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PM - HCNS - TNEC\dashboard\public\templates\"/>
    </mc:Choice>
  </mc:AlternateContent>
  <xr:revisionPtr revIDLastSave="0" documentId="8_{BEC410EB-8EC1-483B-8557-631018B37FB1}" xr6:coauthVersionLast="47" xr6:coauthVersionMax="47" xr10:uidLastSave="{00000000-0000-0000-0000-000000000000}"/>
  <bookViews>
    <workbookView xWindow="-120" yWindow="-120" windowWidth="38640" windowHeight="21120" xr2:uid="{1BC89D82-DB61-49BB-8AB5-5946FE9A5D8F}"/>
  </bookViews>
  <sheets>
    <sheet name="P. QLDA" sheetId="1" r:id="rId1"/>
  </sheets>
  <definedNames>
    <definedName name="_xlnm._FilterDatabase" localSheetId="0" hidden="1">'P. QLDA'!$A$13:$G$31</definedName>
    <definedName name="_xlnm.Print_Area" localSheetId="0">'P. QLDA'!$A$3:$G$47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F32" i="1" l="1"/>
</calcChain>
</file>

<file path=xl/sharedStrings.xml><?xml version="1.0" encoding="utf-8"?>
<sst xmlns="http://schemas.openxmlformats.org/spreadsheetml/2006/main" count="70" uniqueCount="45">
  <si>
    <t xml:space="preserve">Yêu cầu VPP tháng: </t>
  </si>
  <si>
    <t>Định mức được duyệt:</t>
  </si>
  <si>
    <t xml:space="preserve">Người yêu cầu:                                 </t>
  </si>
  <si>
    <t>TT</t>
  </si>
  <si>
    <t>Tên văn phòng phẩm</t>
  </si>
  <si>
    <t>Đơn vị</t>
  </si>
  <si>
    <t>Số lượng</t>
  </si>
  <si>
    <t>Đơn giá 
dự kiến</t>
  </si>
  <si>
    <t>Thành tiền</t>
  </si>
  <si>
    <t>Ghi chú</t>
  </si>
  <si>
    <t>1</t>
  </si>
  <si>
    <t xml:space="preserve"> </t>
  </si>
  <si>
    <t>NGƯỜI LẬP</t>
  </si>
  <si>
    <t>Ngô Xuân Việt</t>
  </si>
  <si>
    <t>Bộ phận: Phòng QLDA</t>
  </si>
  <si>
    <t>Bìa còng (280x70x318)mm</t>
  </si>
  <si>
    <t>Cái</t>
  </si>
  <si>
    <t>Bút dạ quang</t>
  </si>
  <si>
    <t>Băng keo trong</t>
  </si>
  <si>
    <t>Bút bi</t>
  </si>
  <si>
    <t>Giấy A4</t>
  </si>
  <si>
    <t>Sổ tay</t>
  </si>
  <si>
    <t>Kẹp ghim giấy</t>
  </si>
  <si>
    <t>Kim bấm số 10</t>
  </si>
  <si>
    <t>Kẹp bướm các cỡ</t>
  </si>
  <si>
    <t>Bìa phân trang</t>
  </si>
  <si>
    <t>Bút chì 2B</t>
  </si>
  <si>
    <t>Cuộn</t>
  </si>
  <si>
    <t>Ram</t>
  </si>
  <si>
    <t>Cuốn</t>
  </si>
  <si>
    <t>Hộp</t>
  </si>
  <si>
    <t>Máy bấm kim số 10</t>
  </si>
  <si>
    <t>File lá A4 20 lá</t>
  </si>
  <si>
    <t>File</t>
  </si>
  <si>
    <t>Kéo văn phòng</t>
  </si>
  <si>
    <t>Bìa Lỗ A4</t>
  </si>
  <si>
    <t>File Đựng Tài Liệu 3 Ngăn</t>
  </si>
  <si>
    <t>File Acco Nhựa Plus A4</t>
  </si>
  <si>
    <t>Đề xuất mua các loại văn phòng phẩm cho P. QLDA như sau:</t>
  </si>
  <si>
    <t xml:space="preserve"> - Dành cho 5 người (Vinh, Dũng, Việt, Quốc, nhân sự mới chuẩn bị vào)</t>
  </si>
  <si>
    <t xml:space="preserve"> - Dùng cho cả phòng QLDA</t>
  </si>
  <si>
    <t xml:space="preserve"> -3 nhân viên mỗi người 4 cái
  -2 quản lý mỗi người 2 cái</t>
  </si>
  <si>
    <t>NGƯỜI NHẬN</t>
  </si>
  <si>
    <t xml:space="preserve">                     TPHCM, ngày 10 tháng 06 năm 2026</t>
  </si>
  <si>
    <t>Tháng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</si>
</sst>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\ _₫_-;\-* #,##0.00\ _₫_-;_-* &quot;-&quot;??\ _₫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Myriad Pro"/>
      <family val="2"/>
    </font>
    <font>
      <sz val="10"/>
      <name val="Myriad Pro"/>
      <family val="2"/>
    </font>
    <font>
      <b/>
      <sz val="12"/>
      <name val="Myriad Pro"/>
      <family val="2"/>
    </font>
    <font>
      <i/>
      <sz val="12"/>
      <name val="Myriad Pro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5" fillId="2" borderId="2" xfId="1" applyFont="1" applyFill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right" vertical="center"/>
    </xf>
    <xf numFmtId="3" fontId="3" fillId="0" borderId="2" xfId="2" applyNumberFormat="1" applyFont="1" applyBorder="1" applyAlignment="1">
      <alignment vertical="center"/>
    </xf>
    <xf numFmtId="1" fontId="3" fillId="0" borderId="2" xfId="1" applyNumberFormat="1" applyFont="1" applyBorder="1" applyAlignment="1">
      <alignment horizontal="center" vertical="center"/>
    </xf>
    <xf numFmtId="164" fontId="3" fillId="0" borderId="2" xfId="3" applyNumberFormat="1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" xfId="1" quotePrefix="1" applyFont="1" applyBorder="1" applyAlignment="1">
      <alignment horizontal="center" vertical="center"/>
    </xf>
    <xf numFmtId="3" fontId="5" fillId="4" borderId="2" xfId="1" applyNumberFormat="1" applyFont="1" applyFill="1" applyBorder="1" applyAlignment="1">
      <alignment horizontal="right" vertical="center"/>
    </xf>
    <xf numFmtId="0" fontId="3" fillId="4" borderId="2" xfId="1" applyFont="1" applyFill="1" applyBorder="1"/>
    <xf numFmtId="0" fontId="5" fillId="0" borderId="0" xfId="1" applyFont="1" applyAlignment="1">
      <alignment horizontal="center" vertical="center"/>
    </xf>
    <xf numFmtId="0" fontId="5" fillId="0" borderId="0" xfId="1" applyFont="1"/>
    <xf numFmtId="0" fontId="5" fillId="0" borderId="0" xfId="1" applyFont="1" applyAlignment="1">
      <alignment horizontal="left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3" fillId="0" borderId="6" xfId="1" quotePrefix="1" applyFont="1" applyBorder="1" applyAlignment="1">
      <alignment horizontal="center" vertical="center"/>
    </xf>
    <xf numFmtId="0" fontId="3" fillId="0" borderId="6" xfId="1" applyFont="1" applyBorder="1" applyAlignment="1">
      <alignment vertical="center" wrapText="1"/>
    </xf>
    <xf numFmtId="0" fontId="3" fillId="0" borderId="6" xfId="1" applyFont="1" applyBorder="1"/>
    <xf numFmtId="0" fontId="5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3" fontId="3" fillId="3" borderId="2" xfId="2" applyNumberFormat="1" applyFont="1" applyFill="1" applyBorder="1" applyAlignment="1">
      <alignment vertical="center"/>
    </xf>
    <xf numFmtId="164" fontId="3" fillId="0" borderId="2" xfId="6" applyNumberFormat="1" applyFont="1" applyFill="1" applyBorder="1" applyAlignment="1">
      <alignment vertical="center"/>
    </xf>
    <xf numFmtId="1" fontId="3" fillId="0" borderId="2" xfId="3" applyNumberFormat="1" applyFont="1" applyFill="1" applyBorder="1" applyAlignment="1">
      <alignment horizontal="center" vertical="center"/>
    </xf>
    <xf numFmtId="164" fontId="3" fillId="0" borderId="2" xfId="7" applyNumberFormat="1" applyFont="1" applyBorder="1" applyAlignment="1">
      <alignment horizontal="right" vertical="center"/>
    </xf>
    <xf numFmtId="164" fontId="3" fillId="0" borderId="2" xfId="6" applyNumberFormat="1" applyFont="1" applyBorder="1" applyAlignment="1">
      <alignment vertical="center"/>
    </xf>
    <xf numFmtId="0" fontId="3" fillId="0" borderId="2" xfId="4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5" fillId="0" borderId="7" xfId="1" applyFont="1" applyBorder="1" applyAlignment="1">
      <alignment vertical="center"/>
    </xf>
    <xf numFmtId="164" fontId="3" fillId="0" borderId="2" xfId="3" quotePrefix="1" applyNumberFormat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3" fillId="0" borderId="2" xfId="1" quotePrefix="1" applyFont="1" applyBorder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7" fontId="3" fillId="0" borderId="1" xfId="1" quotePrefix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</cellXfs>
  <cellStyles count="8">
    <cellStyle name="Comma 2" xfId="3" xr:uid="{FC8DCEE5-C312-4CC2-BB5A-32C59CE53BAC}"/>
    <cellStyle name="Comma 2 4" xfId="7" xr:uid="{AEE5A872-C8C4-4B4F-8617-6695FDDD97EA}"/>
    <cellStyle name="Comma 3" xfId="5" xr:uid="{C70FB029-0824-4DE5-B4B7-ADB9FE8F8207}"/>
    <cellStyle name="Comma 3 3" xfId="6" xr:uid="{949C285E-E406-436E-8204-C7FBD06A68BC}"/>
    <cellStyle name="Normal" xfId="0" builtinId="0"/>
    <cellStyle name="Normal 2" xfId="1" xr:uid="{CC70D084-A593-4D17-9864-F1FE9F633344}"/>
    <cellStyle name="Normal 2 2" xfId="4" xr:uid="{26232FD8-313C-4479-9258-887E4580B715}"/>
    <cellStyle name="Normal 7" xfId="2" xr:uid="{9548F012-4DB0-43EE-BF6C-333096847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154940</xdr:colOff>
      <xdr:row>9</xdr:row>
      <xdr:rowOff>3175</xdr:rowOff>
    </xdr:from>
    <xdr:ext cx="19110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DF7265-3645-4642-BE5D-2BF9DF416B55}"/>
            </a:ext>
          </a:extLst>
        </xdr:cNvPr>
        <xdr:cNvSpPr txBox="1"/>
      </xdr:nvSpPr>
      <xdr:spPr>
        <a:xfrm>
          <a:off x="5536565" y="1574800"/>
          <a:ext cx="1911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2802</xdr:colOff>
      <xdr:row>2</xdr:row>
      <xdr:rowOff>156210</xdr:rowOff>
    </xdr:from>
    <xdr:to>
      <xdr:col>7</xdr:col>
      <xdr:colOff>0</xdr:colOff>
      <xdr:row>8</xdr:row>
      <xdr:rowOff>4649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EC0398A4-6A7B-43EF-A237-50E3641E480A}"/>
            </a:ext>
          </a:extLst>
        </xdr:cNvPr>
        <xdr:cNvSpPr txBox="1">
          <a:spLocks noChangeArrowheads="1"/>
        </xdr:cNvSpPr>
      </xdr:nvSpPr>
      <xdr:spPr bwMode="auto">
        <a:xfrm>
          <a:off x="3555627" y="556260"/>
          <a:ext cx="2683249" cy="8199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36576" rIns="45720" bIns="0" anchor="t" upright="1"/>
        <a:lstStyle/>
        <a:p>
          <a:pPr algn="ctr" rtl="1">
            <a:lnSpc>
              <a:spcPts val="2300"/>
            </a:lnSpc>
            <a:defRPr sz="1000"/>
          </a:pPr>
          <a:r>
            <a:rPr lang="en-US" sz="1800" b="1" i="0" strike="noStrike">
              <a:solidFill>
                <a:srgbClr val="000000"/>
              </a:solidFill>
              <a:latin typeface="Myriad Pro"/>
            </a:rPr>
            <a:t>    </a:t>
          </a:r>
          <a:r>
            <a:rPr lang="en-US" sz="1600" b="1" i="0" strike="noStrike">
              <a:solidFill>
                <a:srgbClr val="000000"/>
              </a:solidFill>
              <a:latin typeface="Myriad Pro"/>
            </a:rPr>
            <a:t>PHIẾU CẤP</a:t>
          </a:r>
          <a:r>
            <a:rPr lang="en-US" sz="1600" b="1" i="0" strike="noStrike" baseline="0">
              <a:solidFill>
                <a:srgbClr val="000000"/>
              </a:solidFill>
              <a:latin typeface="Myriad Pro"/>
            </a:rPr>
            <a:t> PHÁT</a:t>
          </a:r>
          <a:r>
            <a:rPr lang="en-US" sz="1600" b="1" i="0" strike="noStrike">
              <a:solidFill>
                <a:srgbClr val="000000"/>
              </a:solidFill>
              <a:latin typeface="Myriad Pro"/>
            </a:rPr>
            <a:t> VPP</a:t>
          </a:r>
          <a:endParaRPr lang="en-US" sz="1600" b="0" i="0" strike="noStrike">
            <a:solidFill>
              <a:srgbClr val="000000"/>
            </a:solidFill>
            <a:latin typeface="Myriad Pro"/>
          </a:endParaRPr>
        </a:p>
        <a:p>
          <a:pPr algn="ctr" rtl="1">
            <a:lnSpc>
              <a:spcPts val="1500"/>
            </a:lnSpc>
            <a:defRPr sz="1000"/>
          </a:pPr>
          <a:r>
            <a:rPr lang="en-US" sz="1200" b="1" i="0" u="sng" strike="noStrike">
              <a:solidFill>
                <a:srgbClr val="000000"/>
              </a:solidFill>
              <a:latin typeface="Myriad Pro"/>
            </a:rPr>
            <a:t>HCNS/BM/053</a:t>
          </a:r>
          <a:endParaRPr lang="en-US" sz="1200" b="0" i="0" strike="noStrike">
            <a:solidFill>
              <a:srgbClr val="000000"/>
            </a:solidFill>
            <a:latin typeface="Myriad Pro"/>
          </a:endParaRPr>
        </a:p>
        <a:p>
          <a:pPr algn="ctr" rtl="1">
            <a:defRPr sz="1000"/>
          </a:pPr>
          <a:endParaRPr lang="en-US" sz="1200" b="0" i="0" strike="noStrike">
            <a:solidFill>
              <a:srgbClr val="000000"/>
            </a:solidFill>
            <a:latin typeface="Myriad Pro"/>
          </a:endParaRPr>
        </a:p>
      </xdr:txBody>
    </xdr:sp>
    <xdr:clientData/>
  </xdr:twoCellAnchor>
  <xdr:twoCellAnchor editAs="oneCell">
    <xdr:from>
      <xdr:col>0</xdr:col>
      <xdr:colOff>0</xdr:colOff>
      <xdr:row>1</xdr:row>
      <xdr:rowOff>161925</xdr:rowOff>
    </xdr:from>
    <xdr:to>
      <xdr:col>3</xdr:col>
      <xdr:colOff>590550</xdr:colOff>
      <xdr:row>6</xdr:row>
      <xdr:rowOff>28576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ECB16F-726C-4140-BB52-3BA9D75AB2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17" r="8356" b="8943"/>
        <a:stretch/>
      </xdr:blipFill>
      <xdr:spPr>
        <a:xfrm>
          <a:off x="0" y="361950"/>
          <a:ext cx="4171950" cy="866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anphongphamhl.vn/file-dung-tai-lieu-3-ngan-p83.html" TargetMode="External"/><Relationship Id="rId1" Type="http://schemas.openxmlformats.org/officeDocument/2006/relationships/hyperlink" Target="https://vanphongphamhl.vn/bia-lo-a4-plus-92-372b-re-p01-p298.html" TargetMode="Externa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EF56-A03E-442A-B31B-81991F764B52}">
  <sheetPr>
    <pageSetUpPr fitToPage="1"/>
  </sheetPr>
  <dimension ref="A1:G47"/>
  <sheetViews>
    <sheetView tabSelected="1" topLeftCell="A8" zoomScaleNormal="100" zoomScaleSheetLayoutView="100" workbookViewId="0">
      <selection activeCell="D22" sqref="D22"/>
    </sheetView>
  </sheetViews>
  <sheetFormatPr defaultColWidth="9.140625" defaultRowHeight="12.75" x14ac:dyDescent="0.2"/>
  <cols>
    <col min="1" max="1" width="6.140625" style="3" customWidth="1"/>
    <col min="2" max="2" width="26.140625" style="3" customWidth="1"/>
    <col min="3" max="3" width="14.42578125" style="30" customWidth="1"/>
    <col min="4" max="4" width="14.7109375" style="30" customWidth="1"/>
    <col min="5" max="5" width="13.7109375" style="3" customWidth="1"/>
    <col min="6" max="6" width="12.28515625" style="3" customWidth="1"/>
    <col min="7" max="7" width="38.5703125" style="3" customWidth="1"/>
    <col min="8" max="251" width="9.140625" style="3"/>
    <col min="252" max="252" width="6.140625" style="3" customWidth="1"/>
    <col min="253" max="253" width="24" style="3" customWidth="1"/>
    <col min="254" max="254" width="12" style="3" customWidth="1"/>
    <col min="255" max="255" width="11.140625" style="3" customWidth="1"/>
    <col min="256" max="257" width="13.7109375" style="3" customWidth="1"/>
    <col min="258" max="258" width="12.85546875" style="3" customWidth="1"/>
    <col min="259" max="259" width="14" style="3" bestFit="1" customWidth="1"/>
    <col min="260" max="507" width="9.140625" style="3"/>
    <col min="508" max="508" width="6.140625" style="3" customWidth="1"/>
    <col min="509" max="509" width="24" style="3" customWidth="1"/>
    <col min="510" max="510" width="12" style="3" customWidth="1"/>
    <col min="511" max="511" width="11.140625" style="3" customWidth="1"/>
    <col min="512" max="513" width="13.7109375" style="3" customWidth="1"/>
    <col min="514" max="514" width="12.85546875" style="3" customWidth="1"/>
    <col min="515" max="515" width="14" style="3" bestFit="1" customWidth="1"/>
    <col min="516" max="763" width="9.140625" style="3"/>
    <col min="764" max="764" width="6.140625" style="3" customWidth="1"/>
    <col min="765" max="765" width="24" style="3" customWidth="1"/>
    <col min="766" max="766" width="12" style="3" customWidth="1"/>
    <col min="767" max="767" width="11.140625" style="3" customWidth="1"/>
    <col min="768" max="769" width="13.7109375" style="3" customWidth="1"/>
    <col min="770" max="770" width="12.85546875" style="3" customWidth="1"/>
    <col min="771" max="771" width="14" style="3" bestFit="1" customWidth="1"/>
    <col min="772" max="1019" width="9.140625" style="3"/>
    <col min="1020" max="1020" width="6.140625" style="3" customWidth="1"/>
    <col min="1021" max="1021" width="24" style="3" customWidth="1"/>
    <col min="1022" max="1022" width="12" style="3" customWidth="1"/>
    <col min="1023" max="1023" width="11.140625" style="3" customWidth="1"/>
    <col min="1024" max="1025" width="13.7109375" style="3" customWidth="1"/>
    <col min="1026" max="1026" width="12.85546875" style="3" customWidth="1"/>
    <col min="1027" max="1027" width="14" style="3" bestFit="1" customWidth="1"/>
    <col min="1028" max="1275" width="9.140625" style="3"/>
    <col min="1276" max="1276" width="6.140625" style="3" customWidth="1"/>
    <col min="1277" max="1277" width="24" style="3" customWidth="1"/>
    <col min="1278" max="1278" width="12" style="3" customWidth="1"/>
    <col min="1279" max="1279" width="11.140625" style="3" customWidth="1"/>
    <col min="1280" max="1281" width="13.7109375" style="3" customWidth="1"/>
    <col min="1282" max="1282" width="12.85546875" style="3" customWidth="1"/>
    <col min="1283" max="1283" width="14" style="3" bestFit="1" customWidth="1"/>
    <col min="1284" max="1531" width="9.140625" style="3"/>
    <col min="1532" max="1532" width="6.140625" style="3" customWidth="1"/>
    <col min="1533" max="1533" width="24" style="3" customWidth="1"/>
    <col min="1534" max="1534" width="12" style="3" customWidth="1"/>
    <col min="1535" max="1535" width="11.140625" style="3" customWidth="1"/>
    <col min="1536" max="1537" width="13.7109375" style="3" customWidth="1"/>
    <col min="1538" max="1538" width="12.85546875" style="3" customWidth="1"/>
    <col min="1539" max="1539" width="14" style="3" bestFit="1" customWidth="1"/>
    <col min="1540" max="1787" width="9.140625" style="3"/>
    <col min="1788" max="1788" width="6.140625" style="3" customWidth="1"/>
    <col min="1789" max="1789" width="24" style="3" customWidth="1"/>
    <col min="1790" max="1790" width="12" style="3" customWidth="1"/>
    <col min="1791" max="1791" width="11.140625" style="3" customWidth="1"/>
    <col min="1792" max="1793" width="13.7109375" style="3" customWidth="1"/>
    <col min="1794" max="1794" width="12.85546875" style="3" customWidth="1"/>
    <col min="1795" max="1795" width="14" style="3" bestFit="1" customWidth="1"/>
    <col min="1796" max="2043" width="9.140625" style="3"/>
    <col min="2044" max="2044" width="6.140625" style="3" customWidth="1"/>
    <col min="2045" max="2045" width="24" style="3" customWidth="1"/>
    <col min="2046" max="2046" width="12" style="3" customWidth="1"/>
    <col min="2047" max="2047" width="11.140625" style="3" customWidth="1"/>
    <col min="2048" max="2049" width="13.7109375" style="3" customWidth="1"/>
    <col min="2050" max="2050" width="12.85546875" style="3" customWidth="1"/>
    <col min="2051" max="2051" width="14" style="3" bestFit="1" customWidth="1"/>
    <col min="2052" max="2299" width="9.140625" style="3"/>
    <col min="2300" max="2300" width="6.140625" style="3" customWidth="1"/>
    <col min="2301" max="2301" width="24" style="3" customWidth="1"/>
    <col min="2302" max="2302" width="12" style="3" customWidth="1"/>
    <col min="2303" max="2303" width="11.140625" style="3" customWidth="1"/>
    <col min="2304" max="2305" width="13.7109375" style="3" customWidth="1"/>
    <col min="2306" max="2306" width="12.85546875" style="3" customWidth="1"/>
    <col min="2307" max="2307" width="14" style="3" bestFit="1" customWidth="1"/>
    <col min="2308" max="2555" width="9.140625" style="3"/>
    <col min="2556" max="2556" width="6.140625" style="3" customWidth="1"/>
    <col min="2557" max="2557" width="24" style="3" customWidth="1"/>
    <col min="2558" max="2558" width="12" style="3" customWidth="1"/>
    <col min="2559" max="2559" width="11.140625" style="3" customWidth="1"/>
    <col min="2560" max="2561" width="13.7109375" style="3" customWidth="1"/>
    <col min="2562" max="2562" width="12.85546875" style="3" customWidth="1"/>
    <col min="2563" max="2563" width="14" style="3" bestFit="1" customWidth="1"/>
    <col min="2564" max="2811" width="9.140625" style="3"/>
    <col min="2812" max="2812" width="6.140625" style="3" customWidth="1"/>
    <col min="2813" max="2813" width="24" style="3" customWidth="1"/>
    <col min="2814" max="2814" width="12" style="3" customWidth="1"/>
    <col min="2815" max="2815" width="11.140625" style="3" customWidth="1"/>
    <col min="2816" max="2817" width="13.7109375" style="3" customWidth="1"/>
    <col min="2818" max="2818" width="12.85546875" style="3" customWidth="1"/>
    <col min="2819" max="2819" width="14" style="3" bestFit="1" customWidth="1"/>
    <col min="2820" max="3067" width="9.140625" style="3"/>
    <col min="3068" max="3068" width="6.140625" style="3" customWidth="1"/>
    <col min="3069" max="3069" width="24" style="3" customWidth="1"/>
    <col min="3070" max="3070" width="12" style="3" customWidth="1"/>
    <col min="3071" max="3071" width="11.140625" style="3" customWidth="1"/>
    <col min="3072" max="3073" width="13.7109375" style="3" customWidth="1"/>
    <col min="3074" max="3074" width="12.85546875" style="3" customWidth="1"/>
    <col min="3075" max="3075" width="14" style="3" bestFit="1" customWidth="1"/>
    <col min="3076" max="3323" width="9.140625" style="3"/>
    <col min="3324" max="3324" width="6.140625" style="3" customWidth="1"/>
    <col min="3325" max="3325" width="24" style="3" customWidth="1"/>
    <col min="3326" max="3326" width="12" style="3" customWidth="1"/>
    <col min="3327" max="3327" width="11.140625" style="3" customWidth="1"/>
    <col min="3328" max="3329" width="13.7109375" style="3" customWidth="1"/>
    <col min="3330" max="3330" width="12.85546875" style="3" customWidth="1"/>
    <col min="3331" max="3331" width="14" style="3" bestFit="1" customWidth="1"/>
    <col min="3332" max="3579" width="9.140625" style="3"/>
    <col min="3580" max="3580" width="6.140625" style="3" customWidth="1"/>
    <col min="3581" max="3581" width="24" style="3" customWidth="1"/>
    <col min="3582" max="3582" width="12" style="3" customWidth="1"/>
    <col min="3583" max="3583" width="11.140625" style="3" customWidth="1"/>
    <col min="3584" max="3585" width="13.7109375" style="3" customWidth="1"/>
    <col min="3586" max="3586" width="12.85546875" style="3" customWidth="1"/>
    <col min="3587" max="3587" width="14" style="3" bestFit="1" customWidth="1"/>
    <col min="3588" max="3835" width="9.140625" style="3"/>
    <col min="3836" max="3836" width="6.140625" style="3" customWidth="1"/>
    <col min="3837" max="3837" width="24" style="3" customWidth="1"/>
    <col min="3838" max="3838" width="12" style="3" customWidth="1"/>
    <col min="3839" max="3839" width="11.140625" style="3" customWidth="1"/>
    <col min="3840" max="3841" width="13.7109375" style="3" customWidth="1"/>
    <col min="3842" max="3842" width="12.85546875" style="3" customWidth="1"/>
    <col min="3843" max="3843" width="14" style="3" bestFit="1" customWidth="1"/>
    <col min="3844" max="4091" width="9.140625" style="3"/>
    <col min="4092" max="4092" width="6.140625" style="3" customWidth="1"/>
    <col min="4093" max="4093" width="24" style="3" customWidth="1"/>
    <col min="4094" max="4094" width="12" style="3" customWidth="1"/>
    <col min="4095" max="4095" width="11.140625" style="3" customWidth="1"/>
    <col min="4096" max="4097" width="13.7109375" style="3" customWidth="1"/>
    <col min="4098" max="4098" width="12.85546875" style="3" customWidth="1"/>
    <col min="4099" max="4099" width="14" style="3" bestFit="1" customWidth="1"/>
    <col min="4100" max="4347" width="9.140625" style="3"/>
    <col min="4348" max="4348" width="6.140625" style="3" customWidth="1"/>
    <col min="4349" max="4349" width="24" style="3" customWidth="1"/>
    <col min="4350" max="4350" width="12" style="3" customWidth="1"/>
    <col min="4351" max="4351" width="11.140625" style="3" customWidth="1"/>
    <col min="4352" max="4353" width="13.7109375" style="3" customWidth="1"/>
    <col min="4354" max="4354" width="12.85546875" style="3" customWidth="1"/>
    <col min="4355" max="4355" width="14" style="3" bestFit="1" customWidth="1"/>
    <col min="4356" max="4603" width="9.140625" style="3"/>
    <col min="4604" max="4604" width="6.140625" style="3" customWidth="1"/>
    <col min="4605" max="4605" width="24" style="3" customWidth="1"/>
    <col min="4606" max="4606" width="12" style="3" customWidth="1"/>
    <col min="4607" max="4607" width="11.140625" style="3" customWidth="1"/>
    <col min="4608" max="4609" width="13.7109375" style="3" customWidth="1"/>
    <col min="4610" max="4610" width="12.85546875" style="3" customWidth="1"/>
    <col min="4611" max="4611" width="14" style="3" bestFit="1" customWidth="1"/>
    <col min="4612" max="4859" width="9.140625" style="3"/>
    <col min="4860" max="4860" width="6.140625" style="3" customWidth="1"/>
    <col min="4861" max="4861" width="24" style="3" customWidth="1"/>
    <col min="4862" max="4862" width="12" style="3" customWidth="1"/>
    <col min="4863" max="4863" width="11.140625" style="3" customWidth="1"/>
    <col min="4864" max="4865" width="13.7109375" style="3" customWidth="1"/>
    <col min="4866" max="4866" width="12.85546875" style="3" customWidth="1"/>
    <col min="4867" max="4867" width="14" style="3" bestFit="1" customWidth="1"/>
    <col min="4868" max="5115" width="9.140625" style="3"/>
    <col min="5116" max="5116" width="6.140625" style="3" customWidth="1"/>
    <col min="5117" max="5117" width="24" style="3" customWidth="1"/>
    <col min="5118" max="5118" width="12" style="3" customWidth="1"/>
    <col min="5119" max="5119" width="11.140625" style="3" customWidth="1"/>
    <col min="5120" max="5121" width="13.7109375" style="3" customWidth="1"/>
    <col min="5122" max="5122" width="12.85546875" style="3" customWidth="1"/>
    <col min="5123" max="5123" width="14" style="3" bestFit="1" customWidth="1"/>
    <col min="5124" max="5371" width="9.140625" style="3"/>
    <col min="5372" max="5372" width="6.140625" style="3" customWidth="1"/>
    <col min="5373" max="5373" width="24" style="3" customWidth="1"/>
    <col min="5374" max="5374" width="12" style="3" customWidth="1"/>
    <col min="5375" max="5375" width="11.140625" style="3" customWidth="1"/>
    <col min="5376" max="5377" width="13.7109375" style="3" customWidth="1"/>
    <col min="5378" max="5378" width="12.85546875" style="3" customWidth="1"/>
    <col min="5379" max="5379" width="14" style="3" bestFit="1" customWidth="1"/>
    <col min="5380" max="5627" width="9.140625" style="3"/>
    <col min="5628" max="5628" width="6.140625" style="3" customWidth="1"/>
    <col min="5629" max="5629" width="24" style="3" customWidth="1"/>
    <col min="5630" max="5630" width="12" style="3" customWidth="1"/>
    <col min="5631" max="5631" width="11.140625" style="3" customWidth="1"/>
    <col min="5632" max="5633" width="13.7109375" style="3" customWidth="1"/>
    <col min="5634" max="5634" width="12.85546875" style="3" customWidth="1"/>
    <col min="5635" max="5635" width="14" style="3" bestFit="1" customWidth="1"/>
    <col min="5636" max="5883" width="9.140625" style="3"/>
    <col min="5884" max="5884" width="6.140625" style="3" customWidth="1"/>
    <col min="5885" max="5885" width="24" style="3" customWidth="1"/>
    <col min="5886" max="5886" width="12" style="3" customWidth="1"/>
    <col min="5887" max="5887" width="11.140625" style="3" customWidth="1"/>
    <col min="5888" max="5889" width="13.7109375" style="3" customWidth="1"/>
    <col min="5890" max="5890" width="12.85546875" style="3" customWidth="1"/>
    <col min="5891" max="5891" width="14" style="3" bestFit="1" customWidth="1"/>
    <col min="5892" max="6139" width="9.140625" style="3"/>
    <col min="6140" max="6140" width="6.140625" style="3" customWidth="1"/>
    <col min="6141" max="6141" width="24" style="3" customWidth="1"/>
    <col min="6142" max="6142" width="12" style="3" customWidth="1"/>
    <col min="6143" max="6143" width="11.140625" style="3" customWidth="1"/>
    <col min="6144" max="6145" width="13.7109375" style="3" customWidth="1"/>
    <col min="6146" max="6146" width="12.85546875" style="3" customWidth="1"/>
    <col min="6147" max="6147" width="14" style="3" bestFit="1" customWidth="1"/>
    <col min="6148" max="6395" width="9.140625" style="3"/>
    <col min="6396" max="6396" width="6.140625" style="3" customWidth="1"/>
    <col min="6397" max="6397" width="24" style="3" customWidth="1"/>
    <col min="6398" max="6398" width="12" style="3" customWidth="1"/>
    <col min="6399" max="6399" width="11.140625" style="3" customWidth="1"/>
    <col min="6400" max="6401" width="13.7109375" style="3" customWidth="1"/>
    <col min="6402" max="6402" width="12.85546875" style="3" customWidth="1"/>
    <col min="6403" max="6403" width="14" style="3" bestFit="1" customWidth="1"/>
    <col min="6404" max="6651" width="9.140625" style="3"/>
    <col min="6652" max="6652" width="6.140625" style="3" customWidth="1"/>
    <col min="6653" max="6653" width="24" style="3" customWidth="1"/>
    <col min="6654" max="6654" width="12" style="3" customWidth="1"/>
    <col min="6655" max="6655" width="11.140625" style="3" customWidth="1"/>
    <col min="6656" max="6657" width="13.7109375" style="3" customWidth="1"/>
    <col min="6658" max="6658" width="12.85546875" style="3" customWidth="1"/>
    <col min="6659" max="6659" width="14" style="3" bestFit="1" customWidth="1"/>
    <col min="6660" max="6907" width="9.140625" style="3"/>
    <col min="6908" max="6908" width="6.140625" style="3" customWidth="1"/>
    <col min="6909" max="6909" width="24" style="3" customWidth="1"/>
    <col min="6910" max="6910" width="12" style="3" customWidth="1"/>
    <col min="6911" max="6911" width="11.140625" style="3" customWidth="1"/>
    <col min="6912" max="6913" width="13.7109375" style="3" customWidth="1"/>
    <col min="6914" max="6914" width="12.85546875" style="3" customWidth="1"/>
    <col min="6915" max="6915" width="14" style="3" bestFit="1" customWidth="1"/>
    <col min="6916" max="7163" width="9.140625" style="3"/>
    <col min="7164" max="7164" width="6.140625" style="3" customWidth="1"/>
    <col min="7165" max="7165" width="24" style="3" customWidth="1"/>
    <col min="7166" max="7166" width="12" style="3" customWidth="1"/>
    <col min="7167" max="7167" width="11.140625" style="3" customWidth="1"/>
    <col min="7168" max="7169" width="13.7109375" style="3" customWidth="1"/>
    <col min="7170" max="7170" width="12.85546875" style="3" customWidth="1"/>
    <col min="7171" max="7171" width="14" style="3" bestFit="1" customWidth="1"/>
    <col min="7172" max="7419" width="9.140625" style="3"/>
    <col min="7420" max="7420" width="6.140625" style="3" customWidth="1"/>
    <col min="7421" max="7421" width="24" style="3" customWidth="1"/>
    <col min="7422" max="7422" width="12" style="3" customWidth="1"/>
    <col min="7423" max="7423" width="11.140625" style="3" customWidth="1"/>
    <col min="7424" max="7425" width="13.7109375" style="3" customWidth="1"/>
    <col min="7426" max="7426" width="12.85546875" style="3" customWidth="1"/>
    <col min="7427" max="7427" width="14" style="3" bestFit="1" customWidth="1"/>
    <col min="7428" max="7675" width="9.140625" style="3"/>
    <col min="7676" max="7676" width="6.140625" style="3" customWidth="1"/>
    <col min="7677" max="7677" width="24" style="3" customWidth="1"/>
    <col min="7678" max="7678" width="12" style="3" customWidth="1"/>
    <col min="7679" max="7679" width="11.140625" style="3" customWidth="1"/>
    <col min="7680" max="7681" width="13.7109375" style="3" customWidth="1"/>
    <col min="7682" max="7682" width="12.85546875" style="3" customWidth="1"/>
    <col min="7683" max="7683" width="14" style="3" bestFit="1" customWidth="1"/>
    <col min="7684" max="7931" width="9.140625" style="3"/>
    <col min="7932" max="7932" width="6.140625" style="3" customWidth="1"/>
    <col min="7933" max="7933" width="24" style="3" customWidth="1"/>
    <col min="7934" max="7934" width="12" style="3" customWidth="1"/>
    <col min="7935" max="7935" width="11.140625" style="3" customWidth="1"/>
    <col min="7936" max="7937" width="13.7109375" style="3" customWidth="1"/>
    <col min="7938" max="7938" width="12.85546875" style="3" customWidth="1"/>
    <col min="7939" max="7939" width="14" style="3" bestFit="1" customWidth="1"/>
    <col min="7940" max="8187" width="9.140625" style="3"/>
    <col min="8188" max="8188" width="6.140625" style="3" customWidth="1"/>
    <col min="8189" max="8189" width="24" style="3" customWidth="1"/>
    <col min="8190" max="8190" width="12" style="3" customWidth="1"/>
    <col min="8191" max="8191" width="11.140625" style="3" customWidth="1"/>
    <col min="8192" max="8193" width="13.7109375" style="3" customWidth="1"/>
    <col min="8194" max="8194" width="12.85546875" style="3" customWidth="1"/>
    <col min="8195" max="8195" width="14" style="3" bestFit="1" customWidth="1"/>
    <col min="8196" max="8443" width="9.140625" style="3"/>
    <col min="8444" max="8444" width="6.140625" style="3" customWidth="1"/>
    <col min="8445" max="8445" width="24" style="3" customWidth="1"/>
    <col min="8446" max="8446" width="12" style="3" customWidth="1"/>
    <col min="8447" max="8447" width="11.140625" style="3" customWidth="1"/>
    <col min="8448" max="8449" width="13.7109375" style="3" customWidth="1"/>
    <col min="8450" max="8450" width="12.85546875" style="3" customWidth="1"/>
    <col min="8451" max="8451" width="14" style="3" bestFit="1" customWidth="1"/>
    <col min="8452" max="8699" width="9.140625" style="3"/>
    <col min="8700" max="8700" width="6.140625" style="3" customWidth="1"/>
    <col min="8701" max="8701" width="24" style="3" customWidth="1"/>
    <col min="8702" max="8702" width="12" style="3" customWidth="1"/>
    <col min="8703" max="8703" width="11.140625" style="3" customWidth="1"/>
    <col min="8704" max="8705" width="13.7109375" style="3" customWidth="1"/>
    <col min="8706" max="8706" width="12.85546875" style="3" customWidth="1"/>
    <col min="8707" max="8707" width="14" style="3" bestFit="1" customWidth="1"/>
    <col min="8708" max="8955" width="9.140625" style="3"/>
    <col min="8956" max="8956" width="6.140625" style="3" customWidth="1"/>
    <col min="8957" max="8957" width="24" style="3" customWidth="1"/>
    <col min="8958" max="8958" width="12" style="3" customWidth="1"/>
    <col min="8959" max="8959" width="11.140625" style="3" customWidth="1"/>
    <col min="8960" max="8961" width="13.7109375" style="3" customWidth="1"/>
    <col min="8962" max="8962" width="12.85546875" style="3" customWidth="1"/>
    <col min="8963" max="8963" width="14" style="3" bestFit="1" customWidth="1"/>
    <col min="8964" max="9211" width="9.140625" style="3"/>
    <col min="9212" max="9212" width="6.140625" style="3" customWidth="1"/>
    <col min="9213" max="9213" width="24" style="3" customWidth="1"/>
    <col min="9214" max="9214" width="12" style="3" customWidth="1"/>
    <col min="9215" max="9215" width="11.140625" style="3" customWidth="1"/>
    <col min="9216" max="9217" width="13.7109375" style="3" customWidth="1"/>
    <col min="9218" max="9218" width="12.85546875" style="3" customWidth="1"/>
    <col min="9219" max="9219" width="14" style="3" bestFit="1" customWidth="1"/>
    <col min="9220" max="9467" width="9.140625" style="3"/>
    <col min="9468" max="9468" width="6.140625" style="3" customWidth="1"/>
    <col min="9469" max="9469" width="24" style="3" customWidth="1"/>
    <col min="9470" max="9470" width="12" style="3" customWidth="1"/>
    <col min="9471" max="9471" width="11.140625" style="3" customWidth="1"/>
    <col min="9472" max="9473" width="13.7109375" style="3" customWidth="1"/>
    <col min="9474" max="9474" width="12.85546875" style="3" customWidth="1"/>
    <col min="9475" max="9475" width="14" style="3" bestFit="1" customWidth="1"/>
    <col min="9476" max="9723" width="9.140625" style="3"/>
    <col min="9724" max="9724" width="6.140625" style="3" customWidth="1"/>
    <col min="9725" max="9725" width="24" style="3" customWidth="1"/>
    <col min="9726" max="9726" width="12" style="3" customWidth="1"/>
    <col min="9727" max="9727" width="11.140625" style="3" customWidth="1"/>
    <col min="9728" max="9729" width="13.7109375" style="3" customWidth="1"/>
    <col min="9730" max="9730" width="12.85546875" style="3" customWidth="1"/>
    <col min="9731" max="9731" width="14" style="3" bestFit="1" customWidth="1"/>
    <col min="9732" max="9979" width="9.140625" style="3"/>
    <col min="9980" max="9980" width="6.140625" style="3" customWidth="1"/>
    <col min="9981" max="9981" width="24" style="3" customWidth="1"/>
    <col min="9982" max="9982" width="12" style="3" customWidth="1"/>
    <col min="9983" max="9983" width="11.140625" style="3" customWidth="1"/>
    <col min="9984" max="9985" width="13.7109375" style="3" customWidth="1"/>
    <col min="9986" max="9986" width="12.85546875" style="3" customWidth="1"/>
    <col min="9987" max="9987" width="14" style="3" bestFit="1" customWidth="1"/>
    <col min="9988" max="10235" width="9.140625" style="3"/>
    <col min="10236" max="10236" width="6.140625" style="3" customWidth="1"/>
    <col min="10237" max="10237" width="24" style="3" customWidth="1"/>
    <col min="10238" max="10238" width="12" style="3" customWidth="1"/>
    <col min="10239" max="10239" width="11.140625" style="3" customWidth="1"/>
    <col min="10240" max="10241" width="13.7109375" style="3" customWidth="1"/>
    <col min="10242" max="10242" width="12.85546875" style="3" customWidth="1"/>
    <col min="10243" max="10243" width="14" style="3" bestFit="1" customWidth="1"/>
    <col min="10244" max="10491" width="9.140625" style="3"/>
    <col min="10492" max="10492" width="6.140625" style="3" customWidth="1"/>
    <col min="10493" max="10493" width="24" style="3" customWidth="1"/>
    <col min="10494" max="10494" width="12" style="3" customWidth="1"/>
    <col min="10495" max="10495" width="11.140625" style="3" customWidth="1"/>
    <col min="10496" max="10497" width="13.7109375" style="3" customWidth="1"/>
    <col min="10498" max="10498" width="12.85546875" style="3" customWidth="1"/>
    <col min="10499" max="10499" width="14" style="3" bestFit="1" customWidth="1"/>
    <col min="10500" max="10747" width="9.140625" style="3"/>
    <col min="10748" max="10748" width="6.140625" style="3" customWidth="1"/>
    <col min="10749" max="10749" width="24" style="3" customWidth="1"/>
    <col min="10750" max="10750" width="12" style="3" customWidth="1"/>
    <col min="10751" max="10751" width="11.140625" style="3" customWidth="1"/>
    <col min="10752" max="10753" width="13.7109375" style="3" customWidth="1"/>
    <col min="10754" max="10754" width="12.85546875" style="3" customWidth="1"/>
    <col min="10755" max="10755" width="14" style="3" bestFit="1" customWidth="1"/>
    <col min="10756" max="11003" width="9.140625" style="3"/>
    <col min="11004" max="11004" width="6.140625" style="3" customWidth="1"/>
    <col min="11005" max="11005" width="24" style="3" customWidth="1"/>
    <col min="11006" max="11006" width="12" style="3" customWidth="1"/>
    <col min="11007" max="11007" width="11.140625" style="3" customWidth="1"/>
    <col min="11008" max="11009" width="13.7109375" style="3" customWidth="1"/>
    <col min="11010" max="11010" width="12.85546875" style="3" customWidth="1"/>
    <col min="11011" max="11011" width="14" style="3" bestFit="1" customWidth="1"/>
    <col min="11012" max="11259" width="9.140625" style="3"/>
    <col min="11260" max="11260" width="6.140625" style="3" customWidth="1"/>
    <col min="11261" max="11261" width="24" style="3" customWidth="1"/>
    <col min="11262" max="11262" width="12" style="3" customWidth="1"/>
    <col min="11263" max="11263" width="11.140625" style="3" customWidth="1"/>
    <col min="11264" max="11265" width="13.7109375" style="3" customWidth="1"/>
    <col min="11266" max="11266" width="12.85546875" style="3" customWidth="1"/>
    <col min="11267" max="11267" width="14" style="3" bestFit="1" customWidth="1"/>
    <col min="11268" max="11515" width="9.140625" style="3"/>
    <col min="11516" max="11516" width="6.140625" style="3" customWidth="1"/>
    <col min="11517" max="11517" width="24" style="3" customWidth="1"/>
    <col min="11518" max="11518" width="12" style="3" customWidth="1"/>
    <col min="11519" max="11519" width="11.140625" style="3" customWidth="1"/>
    <col min="11520" max="11521" width="13.7109375" style="3" customWidth="1"/>
    <col min="11522" max="11522" width="12.85546875" style="3" customWidth="1"/>
    <col min="11523" max="11523" width="14" style="3" bestFit="1" customWidth="1"/>
    <col min="11524" max="11771" width="9.140625" style="3"/>
    <col min="11772" max="11772" width="6.140625" style="3" customWidth="1"/>
    <col min="11773" max="11773" width="24" style="3" customWidth="1"/>
    <col min="11774" max="11774" width="12" style="3" customWidth="1"/>
    <col min="11775" max="11775" width="11.140625" style="3" customWidth="1"/>
    <col min="11776" max="11777" width="13.7109375" style="3" customWidth="1"/>
    <col min="11778" max="11778" width="12.85546875" style="3" customWidth="1"/>
    <col min="11779" max="11779" width="14" style="3" bestFit="1" customWidth="1"/>
    <col min="11780" max="12027" width="9.140625" style="3"/>
    <col min="12028" max="12028" width="6.140625" style="3" customWidth="1"/>
    <col min="12029" max="12029" width="24" style="3" customWidth="1"/>
    <col min="12030" max="12030" width="12" style="3" customWidth="1"/>
    <col min="12031" max="12031" width="11.140625" style="3" customWidth="1"/>
    <col min="12032" max="12033" width="13.7109375" style="3" customWidth="1"/>
    <col min="12034" max="12034" width="12.85546875" style="3" customWidth="1"/>
    <col min="12035" max="12035" width="14" style="3" bestFit="1" customWidth="1"/>
    <col min="12036" max="12283" width="9.140625" style="3"/>
    <col min="12284" max="12284" width="6.140625" style="3" customWidth="1"/>
    <col min="12285" max="12285" width="24" style="3" customWidth="1"/>
    <col min="12286" max="12286" width="12" style="3" customWidth="1"/>
    <col min="12287" max="12287" width="11.140625" style="3" customWidth="1"/>
    <col min="12288" max="12289" width="13.7109375" style="3" customWidth="1"/>
    <col min="12290" max="12290" width="12.85546875" style="3" customWidth="1"/>
    <col min="12291" max="12291" width="14" style="3" bestFit="1" customWidth="1"/>
    <col min="12292" max="12539" width="9.140625" style="3"/>
    <col min="12540" max="12540" width="6.140625" style="3" customWidth="1"/>
    <col min="12541" max="12541" width="24" style="3" customWidth="1"/>
    <col min="12542" max="12542" width="12" style="3" customWidth="1"/>
    <col min="12543" max="12543" width="11.140625" style="3" customWidth="1"/>
    <col min="12544" max="12545" width="13.7109375" style="3" customWidth="1"/>
    <col min="12546" max="12546" width="12.85546875" style="3" customWidth="1"/>
    <col min="12547" max="12547" width="14" style="3" bestFit="1" customWidth="1"/>
    <col min="12548" max="12795" width="9.140625" style="3"/>
    <col min="12796" max="12796" width="6.140625" style="3" customWidth="1"/>
    <col min="12797" max="12797" width="24" style="3" customWidth="1"/>
    <col min="12798" max="12798" width="12" style="3" customWidth="1"/>
    <col min="12799" max="12799" width="11.140625" style="3" customWidth="1"/>
    <col min="12800" max="12801" width="13.7109375" style="3" customWidth="1"/>
    <col min="12802" max="12802" width="12.85546875" style="3" customWidth="1"/>
    <col min="12803" max="12803" width="14" style="3" bestFit="1" customWidth="1"/>
    <col min="12804" max="13051" width="9.140625" style="3"/>
    <col min="13052" max="13052" width="6.140625" style="3" customWidth="1"/>
    <col min="13053" max="13053" width="24" style="3" customWidth="1"/>
    <col min="13054" max="13054" width="12" style="3" customWidth="1"/>
    <col min="13055" max="13055" width="11.140625" style="3" customWidth="1"/>
    <col min="13056" max="13057" width="13.7109375" style="3" customWidth="1"/>
    <col min="13058" max="13058" width="12.85546875" style="3" customWidth="1"/>
    <col min="13059" max="13059" width="14" style="3" bestFit="1" customWidth="1"/>
    <col min="13060" max="13307" width="9.140625" style="3"/>
    <col min="13308" max="13308" width="6.140625" style="3" customWidth="1"/>
    <col min="13309" max="13309" width="24" style="3" customWidth="1"/>
    <col min="13310" max="13310" width="12" style="3" customWidth="1"/>
    <col min="13311" max="13311" width="11.140625" style="3" customWidth="1"/>
    <col min="13312" max="13313" width="13.7109375" style="3" customWidth="1"/>
    <col min="13314" max="13314" width="12.85546875" style="3" customWidth="1"/>
    <col min="13315" max="13315" width="14" style="3" bestFit="1" customWidth="1"/>
    <col min="13316" max="13563" width="9.140625" style="3"/>
    <col min="13564" max="13564" width="6.140625" style="3" customWidth="1"/>
    <col min="13565" max="13565" width="24" style="3" customWidth="1"/>
    <col min="13566" max="13566" width="12" style="3" customWidth="1"/>
    <col min="13567" max="13567" width="11.140625" style="3" customWidth="1"/>
    <col min="13568" max="13569" width="13.7109375" style="3" customWidth="1"/>
    <col min="13570" max="13570" width="12.85546875" style="3" customWidth="1"/>
    <col min="13571" max="13571" width="14" style="3" bestFit="1" customWidth="1"/>
    <col min="13572" max="13819" width="9.140625" style="3"/>
    <col min="13820" max="13820" width="6.140625" style="3" customWidth="1"/>
    <col min="13821" max="13821" width="24" style="3" customWidth="1"/>
    <col min="13822" max="13822" width="12" style="3" customWidth="1"/>
    <col min="13823" max="13823" width="11.140625" style="3" customWidth="1"/>
    <col min="13824" max="13825" width="13.7109375" style="3" customWidth="1"/>
    <col min="13826" max="13826" width="12.85546875" style="3" customWidth="1"/>
    <col min="13827" max="13827" width="14" style="3" bestFit="1" customWidth="1"/>
    <col min="13828" max="14075" width="9.140625" style="3"/>
    <col min="14076" max="14076" width="6.140625" style="3" customWidth="1"/>
    <col min="14077" max="14077" width="24" style="3" customWidth="1"/>
    <col min="14078" max="14078" width="12" style="3" customWidth="1"/>
    <col min="14079" max="14079" width="11.140625" style="3" customWidth="1"/>
    <col min="14080" max="14081" width="13.7109375" style="3" customWidth="1"/>
    <col min="14082" max="14082" width="12.85546875" style="3" customWidth="1"/>
    <col min="14083" max="14083" width="14" style="3" bestFit="1" customWidth="1"/>
    <col min="14084" max="14331" width="9.140625" style="3"/>
    <col min="14332" max="14332" width="6.140625" style="3" customWidth="1"/>
    <col min="14333" max="14333" width="24" style="3" customWidth="1"/>
    <col min="14334" max="14334" width="12" style="3" customWidth="1"/>
    <col min="14335" max="14335" width="11.140625" style="3" customWidth="1"/>
    <col min="14336" max="14337" width="13.7109375" style="3" customWidth="1"/>
    <col min="14338" max="14338" width="12.85546875" style="3" customWidth="1"/>
    <col min="14339" max="14339" width="14" style="3" bestFit="1" customWidth="1"/>
    <col min="14340" max="14587" width="9.140625" style="3"/>
    <col min="14588" max="14588" width="6.140625" style="3" customWidth="1"/>
    <col min="14589" max="14589" width="24" style="3" customWidth="1"/>
    <col min="14590" max="14590" width="12" style="3" customWidth="1"/>
    <col min="14591" max="14591" width="11.140625" style="3" customWidth="1"/>
    <col min="14592" max="14593" width="13.7109375" style="3" customWidth="1"/>
    <col min="14594" max="14594" width="12.85546875" style="3" customWidth="1"/>
    <col min="14595" max="14595" width="14" style="3" bestFit="1" customWidth="1"/>
    <col min="14596" max="14843" width="9.140625" style="3"/>
    <col min="14844" max="14844" width="6.140625" style="3" customWidth="1"/>
    <col min="14845" max="14845" width="24" style="3" customWidth="1"/>
    <col min="14846" max="14846" width="12" style="3" customWidth="1"/>
    <col min="14847" max="14847" width="11.140625" style="3" customWidth="1"/>
    <col min="14848" max="14849" width="13.7109375" style="3" customWidth="1"/>
    <col min="14850" max="14850" width="12.85546875" style="3" customWidth="1"/>
    <col min="14851" max="14851" width="14" style="3" bestFit="1" customWidth="1"/>
    <col min="14852" max="15099" width="9.140625" style="3"/>
    <col min="15100" max="15100" width="6.140625" style="3" customWidth="1"/>
    <col min="15101" max="15101" width="24" style="3" customWidth="1"/>
    <col min="15102" max="15102" width="12" style="3" customWidth="1"/>
    <col min="15103" max="15103" width="11.140625" style="3" customWidth="1"/>
    <col min="15104" max="15105" width="13.7109375" style="3" customWidth="1"/>
    <col min="15106" max="15106" width="12.85546875" style="3" customWidth="1"/>
    <col min="15107" max="15107" width="14" style="3" bestFit="1" customWidth="1"/>
    <col min="15108" max="15355" width="9.140625" style="3"/>
    <col min="15356" max="15356" width="6.140625" style="3" customWidth="1"/>
    <col min="15357" max="15357" width="24" style="3" customWidth="1"/>
    <col min="15358" max="15358" width="12" style="3" customWidth="1"/>
    <col min="15359" max="15359" width="11.140625" style="3" customWidth="1"/>
    <col min="15360" max="15361" width="13.7109375" style="3" customWidth="1"/>
    <col min="15362" max="15362" width="12.85546875" style="3" customWidth="1"/>
    <col min="15363" max="15363" width="14" style="3" bestFit="1" customWidth="1"/>
    <col min="15364" max="15611" width="9.140625" style="3"/>
    <col min="15612" max="15612" width="6.140625" style="3" customWidth="1"/>
    <col min="15613" max="15613" width="24" style="3" customWidth="1"/>
    <col min="15614" max="15614" width="12" style="3" customWidth="1"/>
    <col min="15615" max="15615" width="11.140625" style="3" customWidth="1"/>
    <col min="15616" max="15617" width="13.7109375" style="3" customWidth="1"/>
    <col min="15618" max="15618" width="12.85546875" style="3" customWidth="1"/>
    <col min="15619" max="15619" width="14" style="3" bestFit="1" customWidth="1"/>
    <col min="15620" max="15867" width="9.140625" style="3"/>
    <col min="15868" max="15868" width="6.140625" style="3" customWidth="1"/>
    <col min="15869" max="15869" width="24" style="3" customWidth="1"/>
    <col min="15870" max="15870" width="12" style="3" customWidth="1"/>
    <col min="15871" max="15871" width="11.140625" style="3" customWidth="1"/>
    <col min="15872" max="15873" width="13.7109375" style="3" customWidth="1"/>
    <col min="15874" max="15874" width="12.85546875" style="3" customWidth="1"/>
    <col min="15875" max="15875" width="14" style="3" bestFit="1" customWidth="1"/>
    <col min="15876" max="16123" width="9.140625" style="3"/>
    <col min="16124" max="16124" width="6.140625" style="3" customWidth="1"/>
    <col min="16125" max="16125" width="24" style="3" customWidth="1"/>
    <col min="16126" max="16126" width="12" style="3" customWidth="1"/>
    <col min="16127" max="16127" width="11.140625" style="3" customWidth="1"/>
    <col min="16128" max="16129" width="13.7109375" style="3" customWidth="1"/>
    <col min="16130" max="16130" width="12.85546875" style="3" customWidth="1"/>
    <col min="16131" max="16131" width="14" style="3" bestFit="1" customWidth="1"/>
    <col min="16132" max="16384" width="9.140625" style="3"/>
  </cols>
  <sheetData>
    <row r="1" spans="1:7" ht="15.75" x14ac:dyDescent="0.25">
      <c r="A1" s="1"/>
      <c r="B1" s="1"/>
      <c r="C1" s="2"/>
      <c r="D1" s="2"/>
      <c r="E1" s="1"/>
      <c r="F1" s="1"/>
      <c r="G1" s="1"/>
    </row>
    <row r="2" spans="1:7" ht="15.75" x14ac:dyDescent="0.25">
      <c r="A2" s="1"/>
      <c r="B2" s="1"/>
      <c r="C2" s="2"/>
      <c r="D2" s="2"/>
      <c r="E2" s="1"/>
      <c r="F2" s="1"/>
      <c r="G2" s="1"/>
    </row>
    <row r="3" spans="1:7" ht="15.75" x14ac:dyDescent="0.25">
      <c r="A3" s="1"/>
      <c r="B3" s="1"/>
      <c r="C3" s="2"/>
      <c r="D3" s="2"/>
      <c r="E3" s="1"/>
      <c r="F3" s="1"/>
      <c r="G3" s="1"/>
    </row>
    <row r="4" spans="1:7" ht="15.75" x14ac:dyDescent="0.25">
      <c r="A4" s="1"/>
      <c r="B4" s="1"/>
      <c r="C4" s="2"/>
      <c r="D4" s="2"/>
      <c r="E4" s="1"/>
      <c r="F4" s="1"/>
      <c r="G4" s="1"/>
    </row>
    <row r="5" spans="1:7" ht="15.75" x14ac:dyDescent="0.25">
      <c r="A5" s="1"/>
      <c r="B5" s="1"/>
      <c r="C5" s="2"/>
      <c r="D5" s="2"/>
      <c r="E5" s="1"/>
      <c r="F5" s="1"/>
      <c r="G5" s="1"/>
    </row>
    <row r="6" spans="1:7" ht="15.75" x14ac:dyDescent="0.25">
      <c r="A6" s="1"/>
      <c r="B6" s="1"/>
      <c r="C6" s="2"/>
      <c r="D6" s="2"/>
      <c r="E6" s="1"/>
      <c r="F6" s="1"/>
      <c r="G6" s="1"/>
    </row>
    <row r="7" spans="1:7" ht="12" customHeight="1" x14ac:dyDescent="0.25">
      <c r="A7" s="1"/>
      <c r="B7" s="1"/>
      <c r="C7" s="2"/>
      <c r="D7" s="2"/>
      <c r="E7" s="1"/>
      <c r="F7" s="1"/>
      <c r="G7" s="1"/>
    </row>
    <row r="8" spans="1:7" ht="1.5" customHeight="1" x14ac:dyDescent="0.25">
      <c r="A8" s="1"/>
      <c r="B8" s="1"/>
      <c r="C8" s="2"/>
      <c r="D8" s="2"/>
      <c r="E8" s="1"/>
      <c r="F8" s="1"/>
      <c r="G8" s="1"/>
    </row>
    <row r="9" spans="1:7" s="5" customFormat="1" ht="15.75" x14ac:dyDescent="0.25">
      <c r="A9" s="4" t="s">
        <v>0</v>
      </c>
      <c r="B9" s="4"/>
      <c r="C9" s="46" t="s">
        <v>44</v>
      </c>
      <c r="D9" s="47"/>
      <c r="E9" s="4" t="s">
        <v>1</v>
      </c>
      <c r="F9" s="4"/>
      <c r="G9" s="4"/>
    </row>
    <row r="10" spans="1:7" s="5" customFormat="1" ht="21" customHeight="1" x14ac:dyDescent="0.25">
      <c r="A10" s="4" t="s">
        <v>2</v>
      </c>
      <c r="B10" s="2"/>
      <c r="C10" s="6" t="s">
        <v>13</v>
      </c>
      <c r="D10" s="7"/>
      <c r="E10" s="8" t="s">
        <v>14</v>
      </c>
      <c r="F10" s="8"/>
      <c r="G10" s="4"/>
    </row>
    <row r="11" spans="1:7" s="5" customFormat="1" ht="17.25" customHeight="1" x14ac:dyDescent="0.25">
      <c r="A11" s="4" t="s">
        <v>38</v>
      </c>
      <c r="B11" s="4"/>
      <c r="C11" s="2"/>
      <c r="D11" s="2"/>
      <c r="E11" s="4"/>
      <c r="F11" s="4"/>
      <c r="G11" s="4"/>
    </row>
    <row r="12" spans="1:7" ht="1.5" customHeight="1" x14ac:dyDescent="0.25">
      <c r="A12" s="1"/>
      <c r="B12" s="1"/>
      <c r="C12" s="2"/>
      <c r="D12" s="2"/>
      <c r="E12" s="1"/>
      <c r="F12" s="1"/>
      <c r="G12" s="1"/>
    </row>
    <row r="13" spans="1:7" ht="31.5" x14ac:dyDescent="0.2">
      <c r="A13" s="9" t="s">
        <v>3</v>
      </c>
      <c r="B13" s="9" t="s">
        <v>4</v>
      </c>
      <c r="C13" s="9" t="s">
        <v>5</v>
      </c>
      <c r="D13" s="9" t="s">
        <v>6</v>
      </c>
      <c r="E13" s="9" t="s">
        <v>7</v>
      </c>
      <c r="F13" s="9" t="s">
        <v>8</v>
      </c>
      <c r="G13" s="9" t="s">
        <v>9</v>
      </c>
    </row>
    <row r="14" spans="1:7" ht="31.5" x14ac:dyDescent="0.2">
      <c r="A14" s="17" t="s">
        <v>10</v>
      </c>
      <c r="B14" s="38" t="s">
        <v>15</v>
      </c>
      <c r="C14" s="16" t="s">
        <v>16</v>
      </c>
      <c r="D14" s="16">
        <f>3*4+3</f>
        <v>15</v>
      </c>
      <c r="E14" s="15"/>
      <c r="F14" s="12"/>
      <c r="G14" s="41" t="s">
        <v>41</v>
      </c>
    </row>
    <row r="15" spans="1:7" ht="44.25" customHeight="1" x14ac:dyDescent="0.2">
      <c r="A15" s="17">
        <v>2</v>
      </c>
      <c r="B15" s="38" t="s">
        <v>17</v>
      </c>
      <c r="C15" s="10" t="s">
        <v>30</v>
      </c>
      <c r="D15" s="14">
        <v>5</v>
      </c>
      <c r="E15" s="15"/>
      <c r="F15" s="12"/>
      <c r="G15" s="41" t="s">
        <v>39</v>
      </c>
    </row>
    <row r="16" spans="1:7" ht="31.5" x14ac:dyDescent="0.2">
      <c r="A16" s="17">
        <v>3</v>
      </c>
      <c r="B16" s="38" t="s">
        <v>32</v>
      </c>
      <c r="C16" s="16" t="s">
        <v>33</v>
      </c>
      <c r="D16" s="14">
        <v>5</v>
      </c>
      <c r="E16" s="15"/>
      <c r="F16" s="12"/>
      <c r="G16" s="41" t="s">
        <v>39</v>
      </c>
    </row>
    <row r="17" spans="1:7" ht="31.5" x14ac:dyDescent="0.2">
      <c r="A17" s="17">
        <v>4</v>
      </c>
      <c r="B17" s="38" t="s">
        <v>18</v>
      </c>
      <c r="C17" s="31" t="s">
        <v>27</v>
      </c>
      <c r="D17" s="31">
        <v>5</v>
      </c>
      <c r="E17" s="32"/>
      <c r="F17" s="12"/>
      <c r="G17" s="41" t="s">
        <v>39</v>
      </c>
    </row>
    <row r="18" spans="1:7" ht="31.5" x14ac:dyDescent="0.2">
      <c r="A18" s="17">
        <v>5</v>
      </c>
      <c r="B18" s="38" t="s">
        <v>19</v>
      </c>
      <c r="C18" s="16" t="s">
        <v>16</v>
      </c>
      <c r="D18" s="16">
        <v>5</v>
      </c>
      <c r="E18" s="13"/>
      <c r="F18" s="12"/>
      <c r="G18" s="41" t="s">
        <v>39</v>
      </c>
    </row>
    <row r="19" spans="1:7" ht="27.75" customHeight="1" x14ac:dyDescent="0.2">
      <c r="A19" s="17">
        <v>6</v>
      </c>
      <c r="B19" s="38" t="s">
        <v>20</v>
      </c>
      <c r="C19" s="16" t="s">
        <v>28</v>
      </c>
      <c r="D19" s="16">
        <v>10</v>
      </c>
      <c r="E19" s="13"/>
      <c r="F19" s="12"/>
      <c r="G19" s="43" t="s">
        <v>40</v>
      </c>
    </row>
    <row r="20" spans="1:7" ht="31.5" x14ac:dyDescent="0.2">
      <c r="A20" s="17">
        <v>7</v>
      </c>
      <c r="B20" s="38" t="s">
        <v>21</v>
      </c>
      <c r="C20" s="11" t="s">
        <v>29</v>
      </c>
      <c r="D20" s="14">
        <v>5</v>
      </c>
      <c r="E20" s="33"/>
      <c r="F20" s="12"/>
      <c r="G20" s="41" t="s">
        <v>39</v>
      </c>
    </row>
    <row r="21" spans="1:7" ht="31.5" x14ac:dyDescent="0.2">
      <c r="A21" s="17">
        <v>8</v>
      </c>
      <c r="B21" s="38" t="s">
        <v>22</v>
      </c>
      <c r="C21" s="10" t="s">
        <v>30</v>
      </c>
      <c r="D21" s="14">
        <v>5</v>
      </c>
      <c r="E21" s="15"/>
      <c r="F21" s="12"/>
      <c r="G21" s="41" t="s">
        <v>39</v>
      </c>
    </row>
    <row r="22" spans="1:7" ht="31.5" x14ac:dyDescent="0.2">
      <c r="A22" s="17">
        <v>9</v>
      </c>
      <c r="B22" s="38" t="s">
        <v>23</v>
      </c>
      <c r="C22" s="10" t="s">
        <v>30</v>
      </c>
      <c r="D22" s="34">
        <v>5</v>
      </c>
      <c r="E22" s="35"/>
      <c r="F22" s="12"/>
      <c r="G22" s="41" t="s">
        <v>39</v>
      </c>
    </row>
    <row r="23" spans="1:7" ht="31.5" x14ac:dyDescent="0.2">
      <c r="A23" s="17">
        <v>10</v>
      </c>
      <c r="B23" s="38" t="s">
        <v>31</v>
      </c>
      <c r="C23" s="11" t="s">
        <v>16</v>
      </c>
      <c r="D23" s="34">
        <v>5</v>
      </c>
      <c r="E23" s="35"/>
      <c r="F23" s="12"/>
      <c r="G23" s="41" t="s">
        <v>39</v>
      </c>
    </row>
    <row r="24" spans="1:7" ht="31.5" x14ac:dyDescent="0.2">
      <c r="A24" s="17">
        <v>11</v>
      </c>
      <c r="B24" s="38" t="s">
        <v>24</v>
      </c>
      <c r="C24" s="10" t="s">
        <v>30</v>
      </c>
      <c r="D24" s="10">
        <v>5</v>
      </c>
      <c r="E24" s="36"/>
      <c r="F24" s="12"/>
      <c r="G24" s="41" t="s">
        <v>39</v>
      </c>
    </row>
    <row r="25" spans="1:7" ht="31.5" x14ac:dyDescent="0.2">
      <c r="A25" s="17">
        <v>12</v>
      </c>
      <c r="B25" s="38" t="s">
        <v>25</v>
      </c>
      <c r="C25" s="10" t="s">
        <v>30</v>
      </c>
      <c r="D25" s="10">
        <v>5</v>
      </c>
      <c r="E25" s="36"/>
      <c r="F25" s="12"/>
      <c r="G25" s="41" t="s">
        <v>39</v>
      </c>
    </row>
    <row r="26" spans="1:7" ht="31.5" x14ac:dyDescent="0.2">
      <c r="A26" s="17">
        <v>13</v>
      </c>
      <c r="B26" s="38" t="s">
        <v>26</v>
      </c>
      <c r="C26" s="10" t="s">
        <v>16</v>
      </c>
      <c r="D26" s="10">
        <v>5</v>
      </c>
      <c r="E26" s="36"/>
      <c r="F26" s="12"/>
      <c r="G26" s="41" t="s">
        <v>39</v>
      </c>
    </row>
    <row r="27" spans="1:7" ht="31.5" x14ac:dyDescent="0.2">
      <c r="A27" s="17">
        <v>14</v>
      </c>
      <c r="B27" s="38" t="s">
        <v>34</v>
      </c>
      <c r="C27" s="10" t="s">
        <v>16</v>
      </c>
      <c r="D27" s="10">
        <v>5</v>
      </c>
      <c r="E27" s="36"/>
      <c r="F27" s="12"/>
      <c r="G27" s="41" t="s">
        <v>39</v>
      </c>
    </row>
    <row r="28" spans="1:7" ht="25.5" customHeight="1" x14ac:dyDescent="0.2">
      <c r="A28" s="17">
        <v>15</v>
      </c>
      <c r="B28" s="38" t="s">
        <v>35</v>
      </c>
      <c r="C28" s="10" t="s">
        <v>16</v>
      </c>
      <c r="D28" s="10">
        <v>100</v>
      </c>
      <c r="E28" s="36"/>
      <c r="F28" s="12"/>
      <c r="G28" s="43" t="s">
        <v>40</v>
      </c>
    </row>
    <row r="29" spans="1:7" ht="31.5" x14ac:dyDescent="0.2">
      <c r="A29" s="17">
        <v>16</v>
      </c>
      <c r="B29" s="38" t="s">
        <v>36</v>
      </c>
      <c r="C29" s="10" t="s">
        <v>16</v>
      </c>
      <c r="D29" s="10">
        <v>5</v>
      </c>
      <c r="E29" s="36"/>
      <c r="F29" s="12"/>
      <c r="G29" s="41" t="s">
        <v>39</v>
      </c>
    </row>
    <row r="30" spans="1:7" ht="31.5" x14ac:dyDescent="0.2">
      <c r="A30" s="17">
        <v>17</v>
      </c>
      <c r="B30" s="38" t="s">
        <v>37</v>
      </c>
      <c r="C30" s="10" t="s">
        <v>16</v>
      </c>
      <c r="D30" s="10">
        <v>5</v>
      </c>
      <c r="E30" s="36"/>
      <c r="F30" s="12"/>
      <c r="G30" s="41" t="s">
        <v>39</v>
      </c>
    </row>
    <row r="31" spans="1:7" ht="15.75" x14ac:dyDescent="0.2">
      <c r="A31" s="17">
        <v>18</v>
      </c>
      <c r="B31" s="37"/>
      <c r="C31" s="10"/>
      <c r="D31" s="10"/>
      <c r="E31" s="36"/>
      <c r="F31" s="12"/>
      <c r="G31" s="42"/>
    </row>
    <row r="32" spans="1:7" ht="20.25" customHeight="1" x14ac:dyDescent="0.25">
      <c r="A32" s="48" t="s">
        <v>11</v>
      </c>
      <c r="B32" s="49"/>
      <c r="C32" s="49"/>
      <c r="D32" s="49"/>
      <c r="E32" s="50"/>
      <c r="F32" s="18">
        <f>SUBTOTAL(9,F14:F31)</f>
        <v>0</v>
      </c>
      <c r="G32" s="19"/>
    </row>
    <row r="33" spans="1:7" ht="5.25" customHeight="1" x14ac:dyDescent="0.25">
      <c r="A33" s="1"/>
      <c r="B33" s="1"/>
      <c r="C33" s="2"/>
      <c r="D33" s="20"/>
      <c r="E33" s="21"/>
      <c r="F33" s="1"/>
      <c r="G33" s="1"/>
    </row>
    <row r="34" spans="1:7" ht="15.75" customHeight="1" x14ac:dyDescent="0.25">
      <c r="A34" s="1"/>
      <c r="B34" s="1"/>
      <c r="C34" s="2"/>
      <c r="E34" s="39"/>
      <c r="F34" s="39" t="s">
        <v>43</v>
      </c>
      <c r="G34" s="39"/>
    </row>
    <row r="35" spans="1:7" ht="4.5" customHeight="1" x14ac:dyDescent="0.25">
      <c r="A35" s="22"/>
      <c r="B35" s="21"/>
      <c r="C35" s="20"/>
      <c r="E35" s="1"/>
      <c r="F35" s="2"/>
      <c r="G35" s="1"/>
    </row>
    <row r="36" spans="1:7" ht="15.75" x14ac:dyDescent="0.2">
      <c r="A36" s="51" t="s">
        <v>42</v>
      </c>
      <c r="B36" s="44"/>
      <c r="C36" s="24"/>
      <c r="E36" s="2"/>
      <c r="F36" s="44" t="s">
        <v>12</v>
      </c>
      <c r="G36" s="44"/>
    </row>
    <row r="37" spans="1:7" ht="15.75" x14ac:dyDescent="0.2">
      <c r="A37" s="20"/>
      <c r="B37" s="20"/>
      <c r="C37" s="20"/>
      <c r="D37" s="20"/>
      <c r="E37" s="2"/>
      <c r="F37" s="20"/>
      <c r="G37" s="20"/>
    </row>
    <row r="38" spans="1:7" ht="15.75" x14ac:dyDescent="0.2">
      <c r="A38" s="20"/>
      <c r="B38" s="20"/>
      <c r="C38" s="20"/>
      <c r="D38" s="20"/>
      <c r="E38" s="2"/>
      <c r="F38" s="20"/>
      <c r="G38" s="20"/>
    </row>
    <row r="39" spans="1:7" ht="15.75" x14ac:dyDescent="0.2">
      <c r="A39" s="44"/>
      <c r="B39" s="44"/>
      <c r="C39" s="45"/>
      <c r="D39" s="45"/>
      <c r="E39" s="23"/>
      <c r="F39" s="23"/>
      <c r="G39" s="20"/>
    </row>
    <row r="40" spans="1:7" ht="15.75" x14ac:dyDescent="0.2">
      <c r="A40" s="44"/>
      <c r="B40" s="44"/>
      <c r="C40" s="45"/>
      <c r="D40" s="45"/>
      <c r="E40" s="23"/>
      <c r="F40" s="23"/>
      <c r="G40" s="20"/>
    </row>
    <row r="41" spans="1:7" ht="15.75" x14ac:dyDescent="0.2">
      <c r="A41" s="45"/>
      <c r="B41" s="45"/>
      <c r="C41" s="45"/>
      <c r="D41" s="45"/>
      <c r="E41" s="45"/>
      <c r="F41" s="45"/>
      <c r="G41" s="45"/>
    </row>
    <row r="42" spans="1:7" ht="15.75" x14ac:dyDescent="0.25">
      <c r="A42" s="4"/>
      <c r="B42" s="24"/>
      <c r="C42" s="2"/>
      <c r="D42" s="2"/>
      <c r="E42" s="23"/>
      <c r="F42" s="23"/>
      <c r="G42" s="1"/>
    </row>
    <row r="43" spans="1:7" ht="15.75" x14ac:dyDescent="0.25">
      <c r="A43" s="25"/>
      <c r="B43" s="26"/>
      <c r="C43" s="25"/>
      <c r="D43" s="25"/>
      <c r="E43" s="27"/>
      <c r="F43" s="27"/>
      <c r="G43" s="28"/>
    </row>
    <row r="44" spans="1:7" ht="15.75" x14ac:dyDescent="0.25">
      <c r="A44" s="25"/>
      <c r="B44" s="25"/>
      <c r="C44" s="25"/>
      <c r="D44" s="25"/>
      <c r="E44" s="27"/>
      <c r="F44" s="27"/>
      <c r="G44" s="28"/>
    </row>
    <row r="45" spans="1:7" ht="15.75" hidden="1" x14ac:dyDescent="0.25">
      <c r="A45" s="25"/>
      <c r="B45" s="25"/>
      <c r="C45" s="25"/>
      <c r="D45" s="25"/>
      <c r="E45" s="27"/>
      <c r="F45" s="27"/>
      <c r="G45" s="28"/>
    </row>
    <row r="46" spans="1:7" ht="15.75" hidden="1" x14ac:dyDescent="0.25">
      <c r="A46" s="25"/>
      <c r="B46" s="25"/>
      <c r="C46" s="25"/>
      <c r="D46" s="25"/>
      <c r="E46" s="27"/>
      <c r="F46" s="27"/>
      <c r="G46" s="28"/>
    </row>
    <row r="47" spans="1:7" ht="15.75" x14ac:dyDescent="0.2">
      <c r="A47" s="29"/>
      <c r="B47" s="20"/>
      <c r="C47" s="2"/>
      <c r="D47" s="40"/>
      <c r="E47" s="40"/>
      <c r="F47" s="40"/>
      <c r="G47" s="40"/>
    </row>
  </sheetData>
  <autoFilter ref="A13:G31" xr:uid="{F9D8220D-AD9A-4D02-B240-BB869EA18B67}"/>
  <mergeCells count="11">
    <mergeCell ref="F36:G36"/>
    <mergeCell ref="C9:D9"/>
    <mergeCell ref="A32:E32"/>
    <mergeCell ref="A36:B36"/>
    <mergeCell ref="A39:B39"/>
    <mergeCell ref="C39:D39"/>
    <mergeCell ref="A40:B40"/>
    <mergeCell ref="C40:D40"/>
    <mergeCell ref="A41:B41"/>
    <mergeCell ref="C41:D41"/>
    <mergeCell ref="E41:G41"/>
  </mergeCells>
  <hyperlinks>
    <hyperlink ref="B28" r:id="rId1" tooltip="Bìa Lỗ A4 Plus 92 372B RE P01" display="https://vanphongphamhl.vn/bia-lo-a4-plus-92-372b-re-p01-p298.html" xr:uid="{29D9BEE3-0020-4B1A-AF7F-8352C7F67844}"/>
    <hyperlink ref="B29" r:id="rId2" tooltip="File Đựng Tài Liệu 3 Ngăn" display="https://vanphongphamhl.vn/file-dung-tai-lieu-3-ngan-p83.html" xr:uid="{23ABF2B3-1BDC-46D3-B43F-2F5FDFABBD9B}"/>
  </hyperlinks>
  <pageMargins left="0.55000000000000004" right="0.18" top="0.55118110236220497" bottom="0.74803149606299202" header="0.31496062992126" footer="0.31496062992126"/>
  <pageSetup paperSize="9" scale="76" orientation="portrait" r:id="rId3"/>
  <headerFooter>
    <oddFooter>&amp;C&amp;G</oddFooter>
  </headerFooter>
  <ignoredErrors>
    <ignoredError sqref="A14:A15" numberStoredAsText="1"/>
  </ignoredErrors>
  <drawing r:id="rId4"/>
  <legacyDrawingHF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 QLDA</vt:lpstr>
      <vt:lpstr>'P. QLDA'!Print_Area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Nguyen Thanh</dc:creator>
  <cp:lastModifiedBy>tnec.mkt</cp:lastModifiedBy>
  <cp:lastPrinted>2026-06-10T08:33:56Z</cp:lastPrinted>
  <dcterms:created xsi:type="dcterms:W3CDTF">2026-05-07T01:35:21Z</dcterms:created>
  <dcterms:modified xsi:type="dcterms:W3CDTF">2026-06-10T08:34:45Z</dcterms:modified>
</cp:coreProperties>
</file>