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ntigravity\PM - HCNS - TNEC\dashboard\public\templates\"/>
    </mc:Choice>
  </mc:AlternateContent>
  <xr:revisionPtr revIDLastSave="0" documentId="13_ncr:1_{38CDCAEC-3BB8-41E5-A1E2-FF214E037FA4}" xr6:coauthVersionLast="47" xr6:coauthVersionMax="47" xr10:uidLastSave="{00000000-0000-0000-0000-000000000000}"/>
  <bookViews>
    <workbookView xWindow="-120" yWindow="-120" windowWidth="38640" windowHeight="21120" tabRatio="897" xr2:uid="{00000000-000D-0000-FFFF-FFFF00000000}"/>
  </bookViews>
  <sheets>
    <sheet name="T05" sheetId="6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</externalReferences>
  <definedNames>
    <definedName name="__??SHEET" hidden="1">{#N/A,#N/A,FALSE,"CCTV"}</definedName>
    <definedName name="___??SHEET" hidden="1">{#N/A,#N/A,FALSE,"CCTV"}</definedName>
    <definedName name="____??SHEET" hidden="1">{#N/A,#N/A,FALSE,"CCTV"}</definedName>
    <definedName name="____________________________________a1" hidden="1">{"'Sheet1'!$L$16"}</definedName>
    <definedName name="___________________________________a1" hidden="1">{"'Sheet1'!$L$16"}</definedName>
    <definedName name="__________________________________a1" hidden="1">{"'Sheet1'!$L$16"}</definedName>
    <definedName name="________________________________a1" hidden="1">{"'Sheet1'!$L$16"}</definedName>
    <definedName name="________________________________NSO2" hidden="1">{"'Sheet1'!$L$16"}</definedName>
    <definedName name="_______________________________a1" hidden="1">{"'Sheet1'!$L$16"}</definedName>
    <definedName name="_______________________________NSO2" hidden="1">{"'Sheet1'!$L$16"}</definedName>
    <definedName name="______________________________a1" hidden="1">{"'Sheet1'!$L$16"}</definedName>
    <definedName name="_____________________________a1" hidden="1">{"'Sheet1'!$L$16"}</definedName>
    <definedName name="_____________________________A3" hidden="1">{"'Sheet1'!$L$16"}</definedName>
    <definedName name="_____________________________NSO2" hidden="1">{"'Sheet1'!$L$16"}</definedName>
    <definedName name="____________________________a1" hidden="1">{"'Sheet1'!$L$16"}</definedName>
    <definedName name="____________________________a10" hidden="1">{"'Sheet1'!$L$16"}</definedName>
    <definedName name="____________________________a11" hidden="1">{"'Sheet1'!$L$16"}</definedName>
    <definedName name="____________________________a12" hidden="1">{"'Sheet1'!$L$16"}</definedName>
    <definedName name="____________________________a2" hidden="1">{"'Sheet1'!$L$16"}</definedName>
    <definedName name="____________________________a3" hidden="1">{"'Sheet1'!$L$16"}</definedName>
    <definedName name="____________________________a4" hidden="1">{"'Sheet1'!$L$16"}</definedName>
    <definedName name="____________________________a5" hidden="1">{"'Sheet1'!$L$16"}</definedName>
    <definedName name="____________________________a7" hidden="1">{"'Sheet1'!$L$16"}</definedName>
    <definedName name="____________________________a8" hidden="1">{"'Sheet1'!$L$16"}</definedName>
    <definedName name="____________________________a9" hidden="1">{"'Sheet1'!$L$16"}</definedName>
    <definedName name="____________________________f5" hidden="1">{"'Sheet1'!$L$16"}</definedName>
    <definedName name="____________________________NSO2" hidden="1">{"'Sheet1'!$L$16"}</definedName>
    <definedName name="___________________________a1" hidden="1">{"'Sheet1'!$L$16"}</definedName>
    <definedName name="___________________________a10" hidden="1">{"'Sheet1'!$L$16"}</definedName>
    <definedName name="___________________________a11" hidden="1">{"'Sheet1'!$L$16"}</definedName>
    <definedName name="___________________________a12" hidden="1">{"'Sheet1'!$L$16"}</definedName>
    <definedName name="_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2" hidden="1">{"'Sheet1'!$L$16"}</definedName>
    <definedName name="_____________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4" hidden="1">{"'Sheet1'!$L$16"}</definedName>
    <definedName name="___________________________a5" hidden="1">{"'Sheet1'!$L$16"}</definedName>
    <definedName name="___________________________a7" hidden="1">{"'Sheet1'!$L$16"}</definedName>
    <definedName name="___________________________a8" hidden="1">{"'Sheet1'!$L$16"}</definedName>
    <definedName name="___________________________a9" hidden="1">{"'Sheet1'!$L$16"}</definedName>
    <definedName name="___________________________f5" hidden="1">{"'Sheet1'!$L$16"}</definedName>
    <definedName name="___________________________gg1" hidden="1">{"'Sheet1'!$L$16"}</definedName>
    <definedName name="___________________________h1" hidden="1">{"'Sheet1'!$L$16"}</definedName>
    <definedName name="___________________________h2" hidden="1">{"'Sheet1'!$L$16"}</definedName>
    <definedName name="___________________________huy1" hidden="1">{"'Sheet1'!$L$16"}</definedName>
    <definedName name="___________________________NSO2" hidden="1">{"'Sheet1'!$L$16"}</definedName>
    <definedName name="___________________________nso3" hidden="1">{"'Sheet1'!$L$16"}</definedName>
    <definedName name="___________________________PA3" hidden="1">{"'Sheet1'!$L$16"}</definedName>
    <definedName name="___________________________thu1" hidden="1">{"'Sheet1'!$L$16"}</definedName>
    <definedName name="___________________________thu2" hidden="1">{"'Sheet1'!$L$16"}</definedName>
    <definedName name="___________________________thu4" hidden="1">{"'Sheet1'!$L$16"}</definedName>
    <definedName name="___________________________thu5" hidden="1">{"'Sheet1'!$L$16"}</definedName>
    <definedName name="__________________________a1" hidden="1">{"'Sheet1'!$L$16"}</definedName>
    <definedName name="__________________________a10" hidden="1">{"'Sheet1'!$L$16"}</definedName>
    <definedName name="__________________________a11" hidden="1">{"'Sheet1'!$L$16"}</definedName>
    <definedName name="__________________________a12" hidden="1">{"'Sheet1'!$L$16"}</definedName>
    <definedName name="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2" hidden="1">{"'Sheet1'!$L$16"}</definedName>
    <definedName name="____________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4" hidden="1">{"'Sheet1'!$L$16"}</definedName>
    <definedName name="__________________________a5" hidden="1">{"'Sheet1'!$L$16"}</definedName>
    <definedName name="__________________________a7" hidden="1">{"'Sheet1'!$L$16"}</definedName>
    <definedName name="__________________________a8" hidden="1">{"'Sheet1'!$L$16"}</definedName>
    <definedName name="__________________________a9" hidden="1">{"'Sheet1'!$L$16"}</definedName>
    <definedName name="__________________________f5" hidden="1">{"'Sheet1'!$L$16"}</definedName>
    <definedName name="__________________________gg1" hidden="1">{"'Sheet1'!$L$16"}</definedName>
    <definedName name="__________________________h1" hidden="1">{"'Sheet1'!$L$16"}</definedName>
    <definedName name="__________________________h2" hidden="1">{"'Sheet1'!$L$16"}</definedName>
    <definedName name="__________________________huy1" hidden="1">{"'Sheet1'!$L$16"}</definedName>
    <definedName name="__________________________NSO2" hidden="1">{"'Sheet1'!$L$16"}</definedName>
    <definedName name="__________________________nso3" hidden="1">{"'Sheet1'!$L$16"}</definedName>
    <definedName name="__________________________PA3" hidden="1">{"'Sheet1'!$L$16"}</definedName>
    <definedName name="__________________________T01" hidden="1">#REF!</definedName>
    <definedName name="__________________________thu1" hidden="1">{"'Sheet1'!$L$16"}</definedName>
    <definedName name="__________________________thu2" hidden="1">{"'Sheet1'!$L$16"}</definedName>
    <definedName name="__________________________thu4" hidden="1">{"'Sheet1'!$L$16"}</definedName>
    <definedName name="__________________________thu5" hidden="1">{"'Sheet1'!$L$16"}</definedName>
    <definedName name="_________________________a1" hidden="1">{"'Sheet1'!$L$16"}</definedName>
    <definedName name="_________________________a10" hidden="1">{"'Sheet1'!$L$16"}</definedName>
    <definedName name="_________________________a11" hidden="1">{"'Sheet1'!$L$16"}</definedName>
    <definedName name="_________________________a12" hidden="1">{"'Sheet1'!$L$16"}</definedName>
    <definedName name="_________________________a2" hidden="1">{"'Sheet1'!$L$16"}</definedName>
    <definedName name="_________________________a3" hidden="1">{"'Sheet1'!$L$16"}</definedName>
    <definedName name="_________________________a4" hidden="1">{"'Sheet1'!$L$16"}</definedName>
    <definedName name="_________________________a5" hidden="1">{"'Sheet1'!$L$16"}</definedName>
    <definedName name="_________________________a7" hidden="1">{"'Sheet1'!$L$16"}</definedName>
    <definedName name="_________________________a8" hidden="1">{"'Sheet1'!$L$16"}</definedName>
    <definedName name="_________________________a9" hidden="1">{"'Sheet1'!$L$16"}</definedName>
    <definedName name="_________________________f5" hidden="1">{"'Sheet1'!$L$16"}</definedName>
    <definedName name="_________________________NSO2" hidden="1">{"'Sheet1'!$L$16"}</definedName>
    <definedName name="_________________________T01" hidden="1">#REF!</definedName>
    <definedName name="________________________a1" hidden="1">{"'Sheet1'!$L$16"}</definedName>
    <definedName name="________________________a10" hidden="1">{"'Sheet1'!$L$16"}</definedName>
    <definedName name="________________________a11" hidden="1">{"'Sheet1'!$L$16"}</definedName>
    <definedName name="________________________a12" hidden="1">{"'Sheet1'!$L$16"}</definedName>
    <definedName name="________________________a2" hidden="1">{"'Sheet1'!$L$16"}</definedName>
    <definedName name="________________________a3" hidden="1">{"'Sheet1'!$L$16"}</definedName>
    <definedName name="________________________a4" hidden="1">{"'Sheet1'!$L$16"}</definedName>
    <definedName name="________________________a5" hidden="1">{"'Sheet1'!$L$16"}</definedName>
    <definedName name="________________________a7" hidden="1">{"'Sheet1'!$L$16"}</definedName>
    <definedName name="________________________a8" hidden="1">{"'Sheet1'!$L$16"}</definedName>
    <definedName name="________________________a9" hidden="1">{"'Sheet1'!$L$16"}</definedName>
    <definedName name="________________________f5" hidden="1">{"'Sheet1'!$L$16"}</definedName>
    <definedName name="________________________NSO2" hidden="1">{"'Sheet1'!$L$16"}</definedName>
    <definedName name="________________________T01" hidden="1">#REF!</definedName>
    <definedName name="_______________________a1" hidden="1">{"'Sheet1'!$L$16"}</definedName>
    <definedName name="_______________________a10" hidden="1">{"'Sheet1'!$L$16"}</definedName>
    <definedName name="_______________________a11" hidden="1">{"'Sheet1'!$L$16"}</definedName>
    <definedName name="_______________________a12" hidden="1">{"'Sheet1'!$L$16"}</definedName>
    <definedName name="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2" hidden="1">{"'Sheet1'!$L$16"}</definedName>
    <definedName name="_________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4" hidden="1">{"'Sheet1'!$L$16"}</definedName>
    <definedName name="_______________________a5" hidden="1">{"'Sheet1'!$L$16"}</definedName>
    <definedName name="_______________________a7" hidden="1">{"'Sheet1'!$L$16"}</definedName>
    <definedName name="_______________________a8" hidden="1">{"'Sheet1'!$L$16"}</definedName>
    <definedName name="_______________________a9" hidden="1">{"'Sheet1'!$L$16"}</definedName>
    <definedName name="_______________________f5" hidden="1">{"'Sheet1'!$L$16"}</definedName>
    <definedName name="_______________________gg1" hidden="1">{"'Sheet1'!$L$16"}</definedName>
    <definedName name="_______________________h1" hidden="1">{"'Sheet1'!$L$16"}</definedName>
    <definedName name="_______________________h2" hidden="1">{"'Sheet1'!$L$16"}</definedName>
    <definedName name="_______________________huy1" hidden="1">{"'Sheet1'!$L$16"}</definedName>
    <definedName name="_______________________NSO2" hidden="1">{"'Sheet1'!$L$16"}</definedName>
    <definedName name="_______________________nso3" hidden="1">{"'Sheet1'!$L$16"}</definedName>
    <definedName name="_______________________PA3" hidden="1">{"'Sheet1'!$L$16"}</definedName>
    <definedName name="_______________________T01" hidden="1">#REF!</definedName>
    <definedName name="_______________________thu1" hidden="1">{"'Sheet1'!$L$16"}</definedName>
    <definedName name="_______________________thu2" hidden="1">{"'Sheet1'!$L$16"}</definedName>
    <definedName name="_______________________thu4" hidden="1">{"'Sheet1'!$L$16"}</definedName>
    <definedName name="_______________________thu5" hidden="1">{"'Sheet1'!$L$16"}</definedName>
    <definedName name="______________________a1" hidden="1">{"'Sheet1'!$L$16"}</definedName>
    <definedName name="______________________a10" hidden="1">{"'Sheet1'!$L$16"}</definedName>
    <definedName name="______________________a11" hidden="1">{"'Sheet1'!$L$16"}</definedName>
    <definedName name="______________________a12" hidden="1">{"'Sheet1'!$L$16"}</definedName>
    <definedName name="______________________a2" hidden="1">{"'Sheet1'!$L$16"}</definedName>
    <definedName name="______________________a3" hidden="1">{"'Sheet1'!$L$16"}</definedName>
    <definedName name="______________________a4" hidden="1">{"'Sheet1'!$L$16"}</definedName>
    <definedName name="______________________a5" hidden="1">{"'Sheet1'!$L$16"}</definedName>
    <definedName name="______________________a7" hidden="1">{"'Sheet1'!$L$16"}</definedName>
    <definedName name="______________________a8" hidden="1">{"'Sheet1'!$L$16"}</definedName>
    <definedName name="______________________a9" hidden="1">{"'Sheet1'!$L$16"}</definedName>
    <definedName name="______________________f5" hidden="1">{"'Sheet1'!$L$16"}</definedName>
    <definedName name="______________________NSO2" hidden="1">{"'Sheet1'!$L$16"}</definedName>
    <definedName name="______________________T01" hidden="1">#REF!</definedName>
    <definedName name="_____________________a1" hidden="1">{"'Sheet1'!$L$16"}</definedName>
    <definedName name="_____________________a10" hidden="1">{"'Sheet1'!$L$16"}</definedName>
    <definedName name="_____________________a11" hidden="1">{"'Sheet1'!$L$16"}</definedName>
    <definedName name="_____________________a12" hidden="1">{"'Sheet1'!$L$16"}</definedName>
    <definedName name="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2" hidden="1">{"'Sheet1'!$L$16"}</definedName>
    <definedName name="_______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4" hidden="1">{"'Sheet1'!$L$16"}</definedName>
    <definedName name="_____________________a5" hidden="1">{"'Sheet1'!$L$16"}</definedName>
    <definedName name="_____________________a7" hidden="1">{"'Sheet1'!$L$16"}</definedName>
    <definedName name="_____________________a8" hidden="1">{"'Sheet1'!$L$16"}</definedName>
    <definedName name="_____________________a9" hidden="1">{"'Sheet1'!$L$16"}</definedName>
    <definedName name="_____________________f5" hidden="1">{"'Sheet1'!$L$16"}</definedName>
    <definedName name="_____________________gg1" hidden="1">{"'Sheet1'!$L$16"}</definedName>
    <definedName name="_____________________h1" hidden="1">{"'Sheet1'!$L$16"}</definedName>
    <definedName name="_____________________h2" hidden="1">{"'Sheet1'!$L$16"}</definedName>
    <definedName name="_____________________huy1" hidden="1">{"'Sheet1'!$L$16"}</definedName>
    <definedName name="_____________________NSO2" hidden="1">{"'Sheet1'!$L$16"}</definedName>
    <definedName name="_____________________nso3" hidden="1">{"'Sheet1'!$L$16"}</definedName>
    <definedName name="_____________________PA3" hidden="1">{"'Sheet1'!$L$16"}</definedName>
    <definedName name="_____________________T01" hidden="1">#REF!</definedName>
    <definedName name="_____________________thu1" hidden="1">{"'Sheet1'!$L$16"}</definedName>
    <definedName name="_____________________thu2" hidden="1">{"'Sheet1'!$L$16"}</definedName>
    <definedName name="_____________________thu4" hidden="1">{"'Sheet1'!$L$16"}</definedName>
    <definedName name="_____________________thu5" hidden="1">{"'Sheet1'!$L$16"}</definedName>
    <definedName name="____________________a1" hidden="1">{"'Sheet1'!$L$16"}</definedName>
    <definedName name="____________________a10" hidden="1">{"'Sheet1'!$L$16"}</definedName>
    <definedName name="____________________a11" hidden="1">{"'Sheet1'!$L$16"}</definedName>
    <definedName name="____________________a12" hidden="1">{"'Sheet1'!$L$16"}</definedName>
    <definedName name="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2" hidden="1">{"'Sheet1'!$L$16"}</definedName>
    <definedName name="______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4" hidden="1">{"'Sheet1'!$L$16"}</definedName>
    <definedName name="____________________a5" hidden="1">{"'Sheet1'!$L$16"}</definedName>
    <definedName name="____________________a7" hidden="1">{"'Sheet1'!$L$16"}</definedName>
    <definedName name="____________________a8" hidden="1">{"'Sheet1'!$L$16"}</definedName>
    <definedName name="____________________a9" hidden="1">{"'Sheet1'!$L$16"}</definedName>
    <definedName name="____________________f5" hidden="1">{"'Sheet1'!$L$16"}</definedName>
    <definedName name="____________________gg1" hidden="1">{"'Sheet1'!$L$16"}</definedName>
    <definedName name="____________________h1" hidden="1">{"'Sheet1'!$L$16"}</definedName>
    <definedName name="____________________h2" hidden="1">{"'Sheet1'!$L$16"}</definedName>
    <definedName name="____________________huy1" hidden="1">{"'Sheet1'!$L$16"}</definedName>
    <definedName name="____________________NSO2" hidden="1">{"'Sheet1'!$L$16"}</definedName>
    <definedName name="____________________nso3" hidden="1">{"'Sheet1'!$L$16"}</definedName>
    <definedName name="____________________PA3" hidden="1">{"'Sheet1'!$L$16"}</definedName>
    <definedName name="____________________T01" hidden="1">#REF!</definedName>
    <definedName name="____________________thu1" hidden="1">{"'Sheet1'!$L$16"}</definedName>
    <definedName name="____________________thu2" hidden="1">{"'Sheet1'!$L$16"}</definedName>
    <definedName name="____________________thu4" hidden="1">{"'Sheet1'!$L$16"}</definedName>
    <definedName name="____________________thu5" hidden="1">{"'Sheet1'!$L$16"}</definedName>
    <definedName name="___________________a1" hidden="1">{"'Sheet1'!$L$16"}</definedName>
    <definedName name="___________________a10" hidden="1">{"'Sheet1'!$L$16"}</definedName>
    <definedName name="___________________a11" hidden="1">{"'Sheet1'!$L$16"}</definedName>
    <definedName name="___________________a12" hidden="1">{"'Sheet1'!$L$16"}</definedName>
    <definedName name="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2" hidden="1">{"'Sheet1'!$L$16"}</definedName>
    <definedName name="_____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4" hidden="1">{"'Sheet1'!$L$16"}</definedName>
    <definedName name="___________________a5" hidden="1">{"'Sheet1'!$L$16"}</definedName>
    <definedName name="___________________a7" hidden="1">{"'Sheet1'!$L$16"}</definedName>
    <definedName name="___________________a8" hidden="1">{"'Sheet1'!$L$16"}</definedName>
    <definedName name="___________________a9" hidden="1">{"'Sheet1'!$L$16"}</definedName>
    <definedName name="___________________f5" hidden="1">{"'Sheet1'!$L$16"}</definedName>
    <definedName name="___________________gg1" hidden="1">{"'Sheet1'!$L$16"}</definedName>
    <definedName name="___________________h1" hidden="1">{"'Sheet1'!$L$16"}</definedName>
    <definedName name="___________________h2" hidden="1">{"'Sheet1'!$L$16"}</definedName>
    <definedName name="___________________huy1" hidden="1">{"'Sheet1'!$L$16"}</definedName>
    <definedName name="___________________NSO2" hidden="1">{"'Sheet1'!$L$16"}</definedName>
    <definedName name="___________________nso3" hidden="1">{"'Sheet1'!$L$16"}</definedName>
    <definedName name="___________________PA3" hidden="1">{"'Sheet1'!$L$16"}</definedName>
    <definedName name="___________________T01" hidden="1">#REF!</definedName>
    <definedName name="___________________thu1" hidden="1">{"'Sheet1'!$L$16"}</definedName>
    <definedName name="___________________thu2" hidden="1">{"'Sheet1'!$L$16"}</definedName>
    <definedName name="___________________thu4" hidden="1">{"'Sheet1'!$L$16"}</definedName>
    <definedName name="___________________thu5" hidden="1">{"'Sheet1'!$L$16"}</definedName>
    <definedName name="__________________a1" hidden="1">{"'Sheet1'!$L$16"}</definedName>
    <definedName name="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a2" hidden="1">{"'Sheet1'!$L$16"}</definedName>
    <definedName name="____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____f5" hidden="1">{"'Sheet1'!$L$16"}</definedName>
    <definedName name="__________________gg1" hidden="1">{"'Sheet1'!$L$16"}</definedName>
    <definedName name="__________________h1" hidden="1">{"'Sheet1'!$L$16"}</definedName>
    <definedName name="__________________h2" hidden="1">{"'Sheet1'!$L$16"}</definedName>
    <definedName name="__________________huy1" hidden="1">{"'Sheet1'!$L$16"}</definedName>
    <definedName name="__________________NSO2" hidden="1">{"'Sheet1'!$L$16"}</definedName>
    <definedName name="__________________nso3" hidden="1">{"'Sheet1'!$L$16"}</definedName>
    <definedName name="__________________PA3" hidden="1">{"'Sheet1'!$L$16"}</definedName>
    <definedName name="__________________T01" hidden="1">#REF!</definedName>
    <definedName name="__________________thu1" hidden="1">{"'Sheet1'!$L$16"}</definedName>
    <definedName name="__________________thu2" hidden="1">{"'Sheet1'!$L$16"}</definedName>
    <definedName name="__________________thu4" hidden="1">{"'Sheet1'!$L$16"}</definedName>
    <definedName name="__________________thu5" hidden="1">{"'Sheet1'!$L$16"}</definedName>
    <definedName name="_________________a1" hidden="1">{"'Sheet1'!$L$16"}</definedName>
    <definedName name="_________________a10" hidden="1">{"'Sheet1'!$L$16"}</definedName>
    <definedName name="_________________a11" hidden="1">{"'Sheet1'!$L$16"}</definedName>
    <definedName name="_________________a12" hidden="1">{"'Sheet1'!$L$16"}</definedName>
    <definedName name="_________________a2" hidden="1">{"'Sheet1'!$L$16"}</definedName>
    <definedName name="_________________a3" hidden="1">{"'Sheet1'!$L$16"}</definedName>
    <definedName name="_________________a4" hidden="1">{"'Sheet1'!$L$16"}</definedName>
    <definedName name="_________________a5" hidden="1">{"'Sheet1'!$L$16"}</definedName>
    <definedName name="_________________a7" hidden="1">{"'Sheet1'!$L$16"}</definedName>
    <definedName name="_________________a8" hidden="1">{"'Sheet1'!$L$16"}</definedName>
    <definedName name="_________________a9" hidden="1">{"'Sheet1'!$L$16"}</definedName>
    <definedName name="_________________f5" hidden="1">{"'Sheet1'!$L$16"}</definedName>
    <definedName name="_________________NSO2" hidden="1">{"'Sheet1'!$L$16"}</definedName>
    <definedName name="_________________T01" hidden="1">#REF!</definedName>
    <definedName name="________________a1" hidden="1">{"'Sheet1'!$L$16"}</definedName>
    <definedName name="________________a10" hidden="1">{"'Sheet1'!$L$16"}</definedName>
    <definedName name="________________a11" hidden="1">{"'Sheet1'!$L$16"}</definedName>
    <definedName name="________________a12" hidden="1">{"'Sheet1'!$L$16"}</definedName>
    <definedName name="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__a4" hidden="1">{"'Sheet1'!$L$16"}</definedName>
    <definedName name="________________a5" hidden="1">{"'Sheet1'!$L$16"}</definedName>
    <definedName name="________________a7" hidden="1">{"'Sheet1'!$L$16"}</definedName>
    <definedName name="________________a8" hidden="1">{"'Sheet1'!$L$16"}</definedName>
    <definedName name="________________a9" hidden="1">{"'Sheet1'!$L$16"}</definedName>
    <definedName name="________________f5" hidden="1">{"'Sheet1'!$L$16"}</definedName>
    <definedName name="________________gg1" hidden="1">{"'Sheet1'!$L$16"}</definedName>
    <definedName name="________________h1" hidden="1">{"'Sheet1'!$L$16"}</definedName>
    <definedName name="________________h2" hidden="1">{"'Sheet1'!$L$16"}</definedName>
    <definedName name="________________huy1" hidden="1">{"'Sheet1'!$L$16"}</definedName>
    <definedName name="________________NSO2" hidden="1">{"'Sheet1'!$L$16"}</definedName>
    <definedName name="________________nso3" hidden="1">{"'Sheet1'!$L$16"}</definedName>
    <definedName name="________________PA3" hidden="1">{"'Sheet1'!$L$16"}</definedName>
    <definedName name="________________T01" hidden="1">#REF!</definedName>
    <definedName name="________________thu1" hidden="1">{"'Sheet1'!$L$16"}</definedName>
    <definedName name="________________thu2" hidden="1">{"'Sheet1'!$L$16"}</definedName>
    <definedName name="________________thu4" hidden="1">{"'Sheet1'!$L$16"}</definedName>
    <definedName name="________________thu5" hidden="1">{"'Sheet1'!$L$16"}</definedName>
    <definedName name="_______________a1" hidden="1">{"'Sheet1'!$L$16"}</definedName>
    <definedName name="_______________a10" hidden="1">{"'Sheet1'!$L$16"}</definedName>
    <definedName name="_______________a11" hidden="1">{"'Sheet1'!$L$16"}</definedName>
    <definedName name="_______________a12" hidden="1">{"'Sheet1'!$L$16"}</definedName>
    <definedName name="_______________a2" hidden="1">{"'Sheet1'!$L$16"}</definedName>
    <definedName name="_______________a3" hidden="1">{"'Sheet1'!$L$16"}</definedName>
    <definedName name="_______________a4" hidden="1">{"'Sheet1'!$L$16"}</definedName>
    <definedName name="_______________a5" hidden="1">{"'Sheet1'!$L$16"}</definedName>
    <definedName name="_______________a7" hidden="1">{"'Sheet1'!$L$16"}</definedName>
    <definedName name="_______________a8" hidden="1">{"'Sheet1'!$L$16"}</definedName>
    <definedName name="_______________a9" hidden="1">{"'Sheet1'!$L$16"}</definedName>
    <definedName name="_______________f5" hidden="1">{"'Sheet1'!$L$16"}</definedName>
    <definedName name="_______________mac1" hidden="1">{"'Key fig. Rpt'!$B$5:$K$94"}</definedName>
    <definedName name="_______________NSO2" hidden="1">{"'Sheet1'!$L$16"}</definedName>
    <definedName name="_______________T01" hidden="1">#REF!</definedName>
    <definedName name="______________a1" hidden="1">{"'Sheet1'!$L$16"}</definedName>
    <definedName name="______________a10" hidden="1">{"'Sheet1'!$L$16"}</definedName>
    <definedName name="______________a11" hidden="1">{"'Sheet1'!$L$16"}</definedName>
    <definedName name="______________a12" hidden="1">{"'Sheet1'!$L$16"}</definedName>
    <definedName name="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a4" hidden="1">{"'Sheet1'!$L$16"}</definedName>
    <definedName name="______________a5" hidden="1">{"'Sheet1'!$L$16"}</definedName>
    <definedName name="______________a7" hidden="1">{"'Sheet1'!$L$16"}</definedName>
    <definedName name="______________a8" hidden="1">{"'Sheet1'!$L$16"}</definedName>
    <definedName name="______________a9" hidden="1">{"'Sheet1'!$L$16"}</definedName>
    <definedName name="______________f5" hidden="1">{"'Sheet1'!$L$16"}</definedName>
    <definedName name="______________gg1" hidden="1">{"'Sheet1'!$L$16"}</definedName>
    <definedName name="______________h1" hidden="1">{"'Sheet1'!$L$16"}</definedName>
    <definedName name="______________h2" hidden="1">{"'Sheet1'!$L$16"}</definedName>
    <definedName name="______________huy1" hidden="1">{"'Sheet1'!$L$16"}</definedName>
    <definedName name="______________mac1" hidden="1">{"'Key fig. Rpt'!$B$5:$K$94"}</definedName>
    <definedName name="______________NSO2" hidden="1">{"'Sheet1'!$L$16"}</definedName>
    <definedName name="______________nso3" hidden="1">{"'Sheet1'!$L$16"}</definedName>
    <definedName name="______________PA3" hidden="1">{"'Sheet1'!$L$16"}</definedName>
    <definedName name="______________T01" hidden="1">#REF!</definedName>
    <definedName name="______________thu1" hidden="1">{"'Sheet1'!$L$16"}</definedName>
    <definedName name="______________thu2" hidden="1">{"'Sheet1'!$L$16"}</definedName>
    <definedName name="______________thu4" hidden="1">{"'Sheet1'!$L$16"}</definedName>
    <definedName name="______________thu5" hidden="1">{"'Sheet1'!$L$16"}</definedName>
    <definedName name="______________xlfn.BAHTTEXT" hidden="1">#NAME?</definedName>
    <definedName name="_____________a1" hidden="1">{"'Sheet1'!$L$16"}</definedName>
    <definedName name="_____________a10" hidden="1">{"'Sheet1'!$L$16"}</definedName>
    <definedName name="_____________a11" hidden="1">{"'Sheet1'!$L$16"}</definedName>
    <definedName name="_____________a12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a4" hidden="1">{"'Sheet1'!$L$16"}</definedName>
    <definedName name="_____________a5" hidden="1">{"'Sheet1'!$L$16"}</definedName>
    <definedName name="_____________a7" hidden="1">{"'Sheet1'!$L$16"}</definedName>
    <definedName name="_____________a8" hidden="1">{"'Sheet1'!$L$16"}</definedName>
    <definedName name="_____________a9" hidden="1">{"'Sheet1'!$L$16"}</definedName>
    <definedName name="_____________f5" hidden="1">{"'Sheet1'!$L$16"}</definedName>
    <definedName name="_____________gg1" hidden="1">{"'Sheet1'!$L$16"}</definedName>
    <definedName name="_____________h1" hidden="1">{"'Sheet1'!$L$16"}</definedName>
    <definedName name="_____________h2" hidden="1">{"'Sheet1'!$L$16"}</definedName>
    <definedName name="_____________huy1" hidden="1">{"'Sheet1'!$L$16"}</definedName>
    <definedName name="_____________mac1" hidden="1">{"'Key fig. Rpt'!$B$5:$K$94"}</definedName>
    <definedName name="_____________NSO2" hidden="1">{"'Sheet1'!$L$16"}</definedName>
    <definedName name="_____________nso3" hidden="1">{"'Sheet1'!$L$16"}</definedName>
    <definedName name="_____________PA3" hidden="1">{"'Sheet1'!$L$16"}</definedName>
    <definedName name="_____________T01" hidden="1">#REF!</definedName>
    <definedName name="_____________thu1" hidden="1">{"'Sheet1'!$L$16"}</definedName>
    <definedName name="_____________thu2" hidden="1">{"'Sheet1'!$L$16"}</definedName>
    <definedName name="_____________thu4" hidden="1">{"'Sheet1'!$L$16"}</definedName>
    <definedName name="_____________thu5" hidden="1">{"'Sheet1'!$L$16"}</definedName>
    <definedName name="_____________xlfn.BAHTTEXT" hidden="1">#NAME?</definedName>
    <definedName name="____________a1" hidden="1">{"'Sheet1'!$L$16"}</definedName>
    <definedName name="____________a10" hidden="1">{"'Sheet1'!$L$16"}</definedName>
    <definedName name="____________a11" hidden="1">{"'Sheet1'!$L$16"}</definedName>
    <definedName name="____________a12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a4" hidden="1">{"'Sheet1'!$L$16"}</definedName>
    <definedName name="____________a5" hidden="1">{"'Sheet1'!$L$16"}</definedName>
    <definedName name="____________a7" hidden="1">{"'Sheet1'!$L$16"}</definedName>
    <definedName name="____________a8" hidden="1">{"'Sheet1'!$L$16"}</definedName>
    <definedName name="____________a9" hidden="1">{"'Sheet1'!$L$16"}</definedName>
    <definedName name="____________b1" hidden="1">{"'Sheet1'!$L$16"}</definedName>
    <definedName name="____________b3" hidden="1">{"'Sheet1'!$L$16"}</definedName>
    <definedName name="____________b4" hidden="1">{"'Sheet1'!$L$16"}</definedName>
    <definedName name="____________b5" hidden="1">{"'Sheet1'!$L$16"}</definedName>
    <definedName name="____________b6" hidden="1">{"'Sheet1'!$L$16"}</definedName>
    <definedName name="____________b7" hidden="1">{#N/A,#N/A,FALSE,"Chi tiÆt"}</definedName>
    <definedName name="____________e1" hidden="1">{"'Sheet1'!$L$16"}</definedName>
    <definedName name="____________e2" hidden="1">{"'Sheet1'!$L$16"}</definedName>
    <definedName name="____________e4" hidden="1">{"'Sheet1'!$L$16"}</definedName>
    <definedName name="____________e5" hidden="1">{"'Sheet1'!$L$16"}</definedName>
    <definedName name="____________e6" hidden="1">{"'Sheet1'!$L$16"}</definedName>
    <definedName name="____________e7" hidden="1">{"'Sheet1'!$L$16"}</definedName>
    <definedName name="____________e8" hidden="1">{#N/A,#N/A,FALSE,"Chi tiÆt"}</definedName>
    <definedName name="____________f1" hidden="1">{"'Sheet1'!$L$16"}</definedName>
    <definedName name="____________f2" hidden="1">{"'Sheet1'!$L$16"}</definedName>
    <definedName name="____________f3" hidden="1">{"'Sheet1'!$L$16"}</definedName>
    <definedName name="____________f4" hidden="1">{"'Sheet1'!$L$16"}</definedName>
    <definedName name="____________f5" hidden="1">{"'Sheet1'!$L$16"}</definedName>
    <definedName name="____________f6" hidden="1">{"'Sheet1'!$L$16"}</definedName>
    <definedName name="____________f7" hidden="1">{"'Sheet1'!$L$16"}</definedName>
    <definedName name="____________f8" hidden="1">{#N/A,#N/A,FALSE,"Chi tiÆt"}</definedName>
    <definedName name="____________f9" hidden="1">{#N/A,#N/A,FALSE,"Chi tiÆt"}</definedName>
    <definedName name="____________gg1" hidden="1">{"'Sheet1'!$L$16"}</definedName>
    <definedName name="____________h1" hidden="1">{"'Sheet1'!$L$16"}</definedName>
    <definedName name="____________h2" hidden="1">{"'Sheet1'!$L$16"}</definedName>
    <definedName name="____________huy1" hidden="1">{"'Sheet1'!$L$16"}</definedName>
    <definedName name="____________JV05" hidden="1">{#N/A,#N/A,FALSE,"JV661";#N/A,#N/A,FALSE,"JV662"}</definedName>
    <definedName name="____________jv06" hidden="1">{#N/A,#N/A,FALSE,"JV661";#N/A,#N/A,FALSE,"JV662"}</definedName>
    <definedName name="____________mac1" hidden="1">{"'Key fig. Rpt'!$B$5:$K$94"}</definedName>
    <definedName name="____________NSO2" hidden="1">{"'Sheet1'!$L$16"}</definedName>
    <definedName name="____________nso3" hidden="1">{"'Sheet1'!$L$16"}</definedName>
    <definedName name="____________PA3" hidden="1">{"'Sheet1'!$L$16"}</definedName>
    <definedName name="____________s1" hidden="1">{"'Sheet1'!$L$16"}</definedName>
    <definedName name="____________s2" hidden="1">{"'Sheet1'!$L$16"}</definedName>
    <definedName name="____________s3" hidden="1">{"'Sheet1'!$L$16"}</definedName>
    <definedName name="____________s4" hidden="1">{"'Sheet1'!$L$16"}</definedName>
    <definedName name="____________s5" hidden="1">{"'Sheet1'!$L$16"}</definedName>
    <definedName name="____________s6" hidden="1">{#N/A,#N/A,FALSE,"Chi tiÆt"}</definedName>
    <definedName name="____________s7" hidden="1">{#N/A,#N/A,FALSE,"Chi tiÆt"}</definedName>
    <definedName name="____________T01" hidden="1">#REF!</definedName>
    <definedName name="____________t2" hidden="1">{"'Sheet1'!$L$16"}</definedName>
    <definedName name="____________t4" hidden="1">{"'Sheet1'!$L$16"}</definedName>
    <definedName name="____________t5" hidden="1">{"'Sheet1'!$L$16"}</definedName>
    <definedName name="____________t6" hidden="1">{"'Sheet1'!$L$16"}</definedName>
    <definedName name="____________t7" hidden="1">{"'Sheet1'!$L$16"}</definedName>
    <definedName name="____________t8" hidden="1">{#N/A,#N/A,FALSE,"Chi tiÆt"}</definedName>
    <definedName name="____________t9" hidden="1">{"'Sheet1'!$L$16"}</definedName>
    <definedName name="____________thu1" hidden="1">{"'Sheet1'!$L$16"}</definedName>
    <definedName name="____________thu2" hidden="1">{"'Sheet1'!$L$16"}</definedName>
    <definedName name="____________thu4" hidden="1">{"'Sheet1'!$L$16"}</definedName>
    <definedName name="____________thu5" hidden="1">{"'Sheet1'!$L$16"}</definedName>
    <definedName name="____________w2" hidden="1">{"'Sheet1'!$L$16"}</definedName>
    <definedName name="____________w3" hidden="1">{"'Sheet1'!$L$16"}</definedName>
    <definedName name="____________w4" hidden="1">{"'Sheet1'!$L$16"}</definedName>
    <definedName name="____________w5" hidden="1">{"'Sheet1'!$L$16"}</definedName>
    <definedName name="____________w6" hidden="1">{#N/A,#N/A,FALSE,"Chi tiÆt"}</definedName>
    <definedName name="____________w8" hidden="1">{"'Sheet1'!$L$16"}</definedName>
    <definedName name="____________w9" hidden="1">{"'Sheet1'!$L$16"}</definedName>
    <definedName name="____________xlfn.BAHTTEXT" hidden="1">#NAME?</definedName>
    <definedName name="____________z2" hidden="1">{"Sch00",#N/A,FALSE,"1";"Contents",#N/A,FALSE,"1"}</definedName>
    <definedName name="_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a1" hidden="1">{"'Sheet1'!$L$16"}</definedName>
    <definedName name="___________a10" hidden="1">{"'Sheet1'!$L$16"}</definedName>
    <definedName name="___________a11" hidden="1">{"'Sheet1'!$L$16"}</definedName>
    <definedName name="___________a12" hidden="1">{"'Sheet1'!$L$16"}</definedName>
    <definedName name="___________a2" hidden="1">{"'Sheet1'!$L$16"}</definedName>
    <definedName name="___________a3" hidden="1">{"'Sheet1'!$L$16"}</definedName>
    <definedName name="___________a4" hidden="1">{"'Sheet1'!$L$16"}</definedName>
    <definedName name="___________a5" hidden="1">{"'Sheet1'!$L$16"}</definedName>
    <definedName name="___________a6" hidden="1">{"'Sheet1'!$L$16"}</definedName>
    <definedName name="___________a7" hidden="1">{"'Sheet1'!$L$16"}</definedName>
    <definedName name="___________a8" hidden="1">{"'Sheet1'!$L$16"}</definedName>
    <definedName name="___________a9" hidden="1">{"'Sheet1'!$L$16"}</definedName>
    <definedName name="___________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_____bla2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_____bla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_____Bm2" hidden="1">{"'Sheet1'!$L$16"}</definedName>
    <definedName name="___________f5" hidden="1">{"'Sheet1'!$L$16"}</definedName>
    <definedName name="___________JV05" hidden="1">{#N/A,#N/A,FALSE,"JV661";#N/A,#N/A,FALSE,"JV662"}</definedName>
    <definedName name="___________jv06" hidden="1">{#N/A,#N/A,FALSE,"JV661";#N/A,#N/A,FALSE,"JV662"}</definedName>
    <definedName name="___________mac1" hidden="1">{"'Key fig. Rpt'!$B$5:$K$94"}</definedName>
    <definedName name="___________NSO2" hidden="1">{"'Sheet1'!$L$16"}</definedName>
    <definedName name="___________PA3" hidden="1">{"'Sheet1'!$L$16"}</definedName>
    <definedName name="___________T01" hidden="1">#REF!</definedName>
    <definedName name="___________xlfn.BAHTTEXT" hidden="1">#NAME?</definedName>
    <definedName name="___________z2" hidden="1">{"Sch00",#N/A,FALSE,"1";"Contents",#N/A,FALSE,"1"}</definedName>
    <definedName name="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a1" hidden="1">{"'Sheet1'!$L$16"}</definedName>
    <definedName name="__________a10" hidden="1">{"'Sheet1'!$L$16"}</definedName>
    <definedName name="__________a11" hidden="1">{"'Sheet1'!$L$16"}</definedName>
    <definedName name="__________a12" hidden="1">{"'Sheet1'!$L$16"}</definedName>
    <definedName name="__________a2" hidden="1">{"'Sheet1'!$L$16"}</definedName>
    <definedName name="__________a3" hidden="1">{"'Sheet1'!$L$16"}</definedName>
    <definedName name="__________a4" hidden="1">{"'Sheet1'!$L$16"}</definedName>
    <definedName name="__________a5" hidden="1">{"'Sheet1'!$L$16"}</definedName>
    <definedName name="__________a7" hidden="1">{"'Sheet1'!$L$16"}</definedName>
    <definedName name="__________a8" hidden="1">{"'Sheet1'!$L$16"}</definedName>
    <definedName name="__________a9" hidden="1">{"'Sheet1'!$L$16"}</definedName>
    <definedName name="__________b1" hidden="1">{"'Sheet1'!$L$16"}</definedName>
    <definedName name="__________b3" hidden="1">{"'Sheet1'!$L$16"}</definedName>
    <definedName name="__________b4" hidden="1">{"'Sheet1'!$L$16"}</definedName>
    <definedName name="__________b5" hidden="1">{"'Sheet1'!$L$16"}</definedName>
    <definedName name="__________b6" hidden="1">{"'Sheet1'!$L$16"}</definedName>
    <definedName name="__________b7" hidden="1">{#N/A,#N/A,FALSE,"Chi tiÆt"}</definedName>
    <definedName name="__________Bm2" hidden="1">{"'Sheet1'!$L$16"}</definedName>
    <definedName name="__________e1" hidden="1">{"'Sheet1'!$L$16"}</definedName>
    <definedName name="__________e2" hidden="1">{"'Sheet1'!$L$16"}</definedName>
    <definedName name="__________e4" hidden="1">{"'Sheet1'!$L$16"}</definedName>
    <definedName name="__________e5" hidden="1">{"'Sheet1'!$L$16"}</definedName>
    <definedName name="__________e6" hidden="1">{"'Sheet1'!$L$16"}</definedName>
    <definedName name="__________e7" hidden="1">{"'Sheet1'!$L$16"}</definedName>
    <definedName name="__________e8" hidden="1">{#N/A,#N/A,FALSE,"Chi tiÆt"}</definedName>
    <definedName name="__________f1" hidden="1">{"'Sheet1'!$L$16"}</definedName>
    <definedName name="__________f2" hidden="1">{"'Sheet1'!$L$16"}</definedName>
    <definedName name="__________f3" hidden="1">{"'Sheet1'!$L$16"}</definedName>
    <definedName name="__________f4" hidden="1">{"'Sheet1'!$L$16"}</definedName>
    <definedName name="__________f5" hidden="1">{"'Sheet1'!$L$16"}</definedName>
    <definedName name="__________f6" hidden="1">{"'Sheet1'!$L$16"}</definedName>
    <definedName name="__________f7" hidden="1">{"'Sheet1'!$L$16"}</definedName>
    <definedName name="__________f8" hidden="1">{#N/A,#N/A,FALSE,"Chi tiÆt"}</definedName>
    <definedName name="__________f9" hidden="1">{#N/A,#N/A,FALSE,"Chi tiÆt"}</definedName>
    <definedName name="__________JV05" hidden="1">{#N/A,#N/A,FALSE,"JV661";#N/A,#N/A,FALSE,"JV662"}</definedName>
    <definedName name="__________jv06" hidden="1">{#N/A,#N/A,FALSE,"JV661";#N/A,#N/A,FALSE,"JV662"}</definedName>
    <definedName name="__________mac1" hidden="1">{"'Key fig. Rpt'!$B$5:$K$94"}</definedName>
    <definedName name="__________n1" hidden="1">{#N/A,#N/A,FALSE,"RECONC'L";#N/A,#N/A,FALSE,"WORKCAP";#N/A,#N/A,FALSE,"RECONC'L";#N/A,#N/A,FALSE,"ACCRUAL";#N/A,#N/A,FALSE,"DEBTOR";#N/A,#N/A,FALSE,"ADMALLOC"}</definedName>
    <definedName name="__________NSO2" hidden="1">{"'Sheet1'!$L$16"}</definedName>
    <definedName name="__________PA3" hidden="1">{"'Sheet1'!$L$16"}</definedName>
    <definedName name="__________PUR6" hidden="1">{#N/A,#N/A,FALSE,"Sheet2"}</definedName>
    <definedName name="__________QUY3" hidden="1">{#N/A,#N/A,FALSE,"Sheet2"}</definedName>
    <definedName name="__________s1" hidden="1">{"'Sheet1'!$L$16"}</definedName>
    <definedName name="__________s2" hidden="1">{"'Sheet1'!$L$16"}</definedName>
    <definedName name="__________s3" hidden="1">{"'Sheet1'!$L$16"}</definedName>
    <definedName name="__________s4" hidden="1">{"'Sheet1'!$L$16"}</definedName>
    <definedName name="__________s5" hidden="1">{"'Sheet1'!$L$16"}</definedName>
    <definedName name="__________s6" hidden="1">{#N/A,#N/A,FALSE,"Chi tiÆt"}</definedName>
    <definedName name="__________s7" hidden="1">{#N/A,#N/A,FALSE,"Chi tiÆt"}</definedName>
    <definedName name="__________T01" hidden="1">#REF!</definedName>
    <definedName name="__________t2" hidden="1">{"'Sheet1'!$L$16"}</definedName>
    <definedName name="__________t4" hidden="1">{"'Sheet1'!$L$16"}</definedName>
    <definedName name="__________t5" hidden="1">{"'Sheet1'!$L$16"}</definedName>
    <definedName name="__________t6" hidden="1">{"'Sheet1'!$L$16"}</definedName>
    <definedName name="__________t7" hidden="1">{"'Sheet1'!$L$16"}</definedName>
    <definedName name="__________t8" hidden="1">{#N/A,#N/A,FALSE,"Chi tiÆt"}</definedName>
    <definedName name="__________t9" hidden="1">{"'Sheet1'!$L$16"}</definedName>
    <definedName name="__________w2" hidden="1">{"'Sheet1'!$L$16"}</definedName>
    <definedName name="__________w3" hidden="1">{"'Sheet1'!$L$16"}</definedName>
    <definedName name="__________w4" hidden="1">{"'Sheet1'!$L$16"}</definedName>
    <definedName name="__________w5" hidden="1">{"'Sheet1'!$L$16"}</definedName>
    <definedName name="__________w6" hidden="1">{#N/A,#N/A,FALSE,"Chi tiÆt"}</definedName>
    <definedName name="__________w8" hidden="1">{"'Sheet1'!$L$16"}</definedName>
    <definedName name="__________w9" hidden="1">{"'Sheet1'!$L$16"}</definedName>
    <definedName name="__________xlfn.BAHTTEXT" hidden="1">#NAME?</definedName>
    <definedName name="__________z2" hidden="1">{"Sch00",#N/A,FALSE,"1";"Contents",#N/A,FALSE,"1"}</definedName>
    <definedName name="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a1" hidden="1">#REF!</definedName>
    <definedName name="_________a1_1" hidden="1">{"'Sheet1'!$L$16"}</definedName>
    <definedName name="_________a1_2" hidden="1">{"'Sheet1'!$L$16"}</definedName>
    <definedName name="_________a10" hidden="1">{"'Sheet1'!$L$16"}</definedName>
    <definedName name="_________a11" hidden="1">{"'Sheet1'!$L$16"}</definedName>
    <definedName name="_________a12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a4" hidden="1">{"'Sheet1'!$L$16"}</definedName>
    <definedName name="_________a5" hidden="1">{"'Sheet1'!$L$16"}</definedName>
    <definedName name="_________a6" hidden="1">{"'Sheet1'!$L$16"}</definedName>
    <definedName name="_________a7" hidden="1">{"'Sheet1'!$L$16"}</definedName>
    <definedName name="_________a8" hidden="1">{"'Sheet1'!$L$16"}</definedName>
    <definedName name="_________a9" hidden="1">{"'Sheet1'!$L$16"}</definedName>
    <definedName name="_________b1" hidden="1">{"'Sheet1'!$L$16"}</definedName>
    <definedName name="_________b3" hidden="1">{"'Sheet1'!$L$16"}</definedName>
    <definedName name="_________b4" hidden="1">{"'Sheet1'!$L$16"}</definedName>
    <definedName name="_________b5" hidden="1">{"'Sheet1'!$L$16"}</definedName>
    <definedName name="_________b6" hidden="1">{"'Sheet1'!$L$16"}</definedName>
    <definedName name="_________b7" hidden="1">{#N/A,#N/A,FALSE,"Chi tiÆt"}</definedName>
    <definedName name="_________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___bla2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___bla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___Bm2" hidden="1">{"'Sheet1'!$L$16"}</definedName>
    <definedName name="_________e1" hidden="1">{"'Sheet1'!$L$16"}</definedName>
    <definedName name="_________e2" hidden="1">{"'Sheet1'!$L$16"}</definedName>
    <definedName name="_________e4" hidden="1">{"'Sheet1'!$L$16"}</definedName>
    <definedName name="_________e5" hidden="1">{"'Sheet1'!$L$16"}</definedName>
    <definedName name="_________e6" hidden="1">{"'Sheet1'!$L$16"}</definedName>
    <definedName name="_________e7" hidden="1">{"'Sheet1'!$L$16"}</definedName>
    <definedName name="_________e8" hidden="1">{#N/A,#N/A,FALSE,"Chi tiÆt"}</definedName>
    <definedName name="_________f1" hidden="1">{"'Sheet1'!$L$16"}</definedName>
    <definedName name="_________f2" hidden="1">{"'Sheet1'!$L$16"}</definedName>
    <definedName name="_________f3" hidden="1">{"'Sheet1'!$L$16"}</definedName>
    <definedName name="_________f4" hidden="1">{"'Sheet1'!$L$16"}</definedName>
    <definedName name="_________f5" hidden="1">{"'Sheet1'!$L$16"}</definedName>
    <definedName name="_________f6" hidden="1">{"'Sheet1'!$L$16"}</definedName>
    <definedName name="_________f7" hidden="1">{"'Sheet1'!$L$16"}</definedName>
    <definedName name="_________f8" hidden="1">{#N/A,#N/A,FALSE,"Chi tiÆt"}</definedName>
    <definedName name="_________f9" hidden="1">{#N/A,#N/A,FALSE,"Chi tiÆt"}</definedName>
    <definedName name="_________Goi8" hidden="1">{"'Sheet1'!$L$16"}</definedName>
    <definedName name="_________JV05" hidden="1">{#N/A,#N/A,FALSE,"JV661";#N/A,#N/A,FALSE,"JV662"}</definedName>
    <definedName name="_________jv06" hidden="1">{#N/A,#N/A,FALSE,"JV661";#N/A,#N/A,FALSE,"JV662"}</definedName>
    <definedName name="_________mac1" hidden="1">{"'Key fig. Rpt'!$B$5:$K$94"}</definedName>
    <definedName name="_________NSO2" hidden="1">{"'Sheet1'!$L$16"}</definedName>
    <definedName name="_________NSO2_1" hidden="1">{"'Sheet1'!$L$16"}</definedName>
    <definedName name="_________NSO2_2" hidden="1">{"'Sheet1'!$L$16"}</definedName>
    <definedName name="_________PA3" hidden="1">{"'Sheet1'!$L$16"}</definedName>
    <definedName name="_________PUR6" hidden="1">{#N/A,#N/A,FALSE,"Sheet2"}</definedName>
    <definedName name="_________QUY3" hidden="1">{#N/A,#N/A,FALSE,"Sheet2"}</definedName>
    <definedName name="_________s1" hidden="1">{"'Sheet1'!$L$16"}</definedName>
    <definedName name="_________s2" hidden="1">{"'Sheet1'!$L$16"}</definedName>
    <definedName name="_________s3" hidden="1">{"'Sheet1'!$L$16"}</definedName>
    <definedName name="_________s4" hidden="1">{"'Sheet1'!$L$16"}</definedName>
    <definedName name="_________s5" hidden="1">{"'Sheet1'!$L$16"}</definedName>
    <definedName name="_________s6" hidden="1">{#N/A,#N/A,FALSE,"Chi tiÆt"}</definedName>
    <definedName name="_________s7" hidden="1">{#N/A,#N/A,FALSE,"Chi tiÆt"}</definedName>
    <definedName name="_________T01" hidden="1">#REF!</definedName>
    <definedName name="_________t2" hidden="1">{"'Sheet1'!$L$16"}</definedName>
    <definedName name="_________t4" hidden="1">{"'Sheet1'!$L$16"}</definedName>
    <definedName name="_________t5" hidden="1">{"'Sheet1'!$L$16"}</definedName>
    <definedName name="_________t6" hidden="1">{"'Sheet1'!$L$16"}</definedName>
    <definedName name="_________t7" hidden="1">{"'Sheet1'!$L$16"}</definedName>
    <definedName name="_________t8" hidden="1">{#N/A,#N/A,FALSE,"Chi tiÆt"}</definedName>
    <definedName name="_________t9" hidden="1">{"'Sheet1'!$L$16"}</definedName>
    <definedName name="_________w2" hidden="1">{"'Sheet1'!$L$16"}</definedName>
    <definedName name="_________w3" hidden="1">{"'Sheet1'!$L$16"}</definedName>
    <definedName name="_________w4" hidden="1">{"'Sheet1'!$L$16"}</definedName>
    <definedName name="_________w5" hidden="1">{"'Sheet1'!$L$16"}</definedName>
    <definedName name="_________w6" hidden="1">{#N/A,#N/A,FALSE,"Chi tiÆt"}</definedName>
    <definedName name="_________w8" hidden="1">{"'Sheet1'!$L$16"}</definedName>
    <definedName name="_________w9" hidden="1">{"'Sheet1'!$L$16"}</definedName>
    <definedName name="_________xlfn.BAHTTEXT" hidden="1">#NAME?</definedName>
    <definedName name="_________z2" hidden="1">{"Sch00",#N/A,FALSE,"1";"Contents",#N/A,FALSE,"1"}</definedName>
    <definedName name="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a1" hidden="1">{"'Sheet1'!$L$16"}</definedName>
    <definedName name="________a1_1" hidden="1">{"'Sheet1'!$L$16"}</definedName>
    <definedName name="________a1_2" hidden="1">{"'Sheet1'!$L$16"}</definedName>
    <definedName name="________a10" hidden="1">{"'Sheet1'!$L$16"}</definedName>
    <definedName name="________a11" hidden="1">{"'Sheet1'!$L$16"}</definedName>
    <definedName name="________a12" hidden="1">{"'Sheet1'!$L$16"}</definedName>
    <definedName name="________a2" hidden="1">{"'Sheet1'!$L$16"}</definedName>
    <definedName name="________a3" hidden="1">{"'Sheet1'!$L$16"}</definedName>
    <definedName name="________a4" hidden="1">{"'Sheet1'!$L$16"}</definedName>
    <definedName name="________a5" hidden="1">{"'Sheet1'!$L$16"}</definedName>
    <definedName name="________a6" hidden="1">{"'Sheet1'!$L$16"}</definedName>
    <definedName name="________a7" hidden="1">{"'Sheet1'!$L$16"}</definedName>
    <definedName name="________a8" hidden="1">{"'Sheet1'!$L$16"}</definedName>
    <definedName name="________a9" hidden="1">{"'Sheet1'!$L$16"}</definedName>
    <definedName name="________b1" hidden="1">{"'Sheet1'!$L$16"}</definedName>
    <definedName name="________b3" hidden="1">{"'Sheet1'!$L$16"}</definedName>
    <definedName name="________b4" hidden="1">{"'Sheet1'!$L$16"}</definedName>
    <definedName name="________b5" hidden="1">{"'Sheet1'!$L$16"}</definedName>
    <definedName name="________b6" hidden="1">{"'Sheet1'!$L$16"}</definedName>
    <definedName name="________b7" hidden="1">{#N/A,#N/A,FALSE,"Chi tiÆt"}</definedName>
    <definedName name="________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__bla2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__bla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__Bm2" hidden="1">{"'Sheet1'!$L$16"}</definedName>
    <definedName name="________e1" hidden="1">{"'Sheet1'!$L$16"}</definedName>
    <definedName name="________e2" hidden="1">{"'Sheet1'!$L$16"}</definedName>
    <definedName name="________e4" hidden="1">{"'Sheet1'!$L$16"}</definedName>
    <definedName name="________e5" hidden="1">{"'Sheet1'!$L$16"}</definedName>
    <definedName name="________e6" hidden="1">{"'Sheet1'!$L$16"}</definedName>
    <definedName name="________e7" hidden="1">{"'Sheet1'!$L$16"}</definedName>
    <definedName name="________e8" hidden="1">{#N/A,#N/A,FALSE,"Chi tiÆt"}</definedName>
    <definedName name="________f1" hidden="1">{"'Sheet1'!$L$16"}</definedName>
    <definedName name="________f2" hidden="1">{"'Sheet1'!$L$16"}</definedName>
    <definedName name="________f3" hidden="1">{"'Sheet1'!$L$16"}</definedName>
    <definedName name="________f4" hidden="1">{"'Sheet1'!$L$16"}</definedName>
    <definedName name="________f5" hidden="1">{"'Sheet1'!$L$16"}</definedName>
    <definedName name="________f6" hidden="1">{"'Sheet1'!$L$16"}</definedName>
    <definedName name="________f7" hidden="1">{"'Sheet1'!$L$16"}</definedName>
    <definedName name="________f8" hidden="1">{#N/A,#N/A,FALSE,"Chi tiÆt"}</definedName>
    <definedName name="________f9" hidden="1">{#N/A,#N/A,FALSE,"Chi tiÆt"}</definedName>
    <definedName name="________huy1" hidden="1">{"'Sheet1'!$L$16"}</definedName>
    <definedName name="________JV05" hidden="1">{#N/A,#N/A,FALSE,"JV661";#N/A,#N/A,FALSE,"JV662"}</definedName>
    <definedName name="________jv06" hidden="1">{#N/A,#N/A,FALSE,"JV661";#N/A,#N/A,FALSE,"JV662"}</definedName>
    <definedName name="________Lan1" hidden="1">{"'Sheet1'!$L$16"}</definedName>
    <definedName name="________LAN3" hidden="1">{"'Sheet1'!$L$16"}</definedName>
    <definedName name="________mac1" hidden="1">{"'Key fig. Rpt'!$B$5:$K$94"}</definedName>
    <definedName name="________n1" hidden="1">{#N/A,#N/A,FALSE,"RECONC'L";#N/A,#N/A,FALSE,"WORKCAP";#N/A,#N/A,FALSE,"RECONC'L";#N/A,#N/A,FALSE,"ACCRUAL";#N/A,#N/A,FALSE,"DEBTOR";#N/A,#N/A,FALSE,"ADMALLOC"}</definedName>
    <definedName name="________NSO2" hidden="1">{"'Sheet1'!$L$16"}</definedName>
    <definedName name="________NSO2_1" hidden="1">{"'Sheet1'!$L$16"}</definedName>
    <definedName name="________NSO2_2" hidden="1">{"'Sheet1'!$L$16"}</definedName>
    <definedName name="________PA3" hidden="1">{"'Sheet1'!$L$16"}</definedName>
    <definedName name="________PUR6" hidden="1">{#N/A,#N/A,FALSE,"Sheet2"}</definedName>
    <definedName name="________QUY3" hidden="1">{#N/A,#N/A,FALSE,"Sheet2"}</definedName>
    <definedName name="________QUY4" hidden="1">{"'Sheet1'!$L$16"}</definedName>
    <definedName name="________s1" hidden="1">{"'Sheet1'!$L$16"}</definedName>
    <definedName name="________s2" hidden="1">{"'Sheet1'!$L$16"}</definedName>
    <definedName name="________s3" hidden="1">{"'Sheet1'!$L$16"}</definedName>
    <definedName name="________s4" hidden="1">{"'Sheet1'!$L$16"}</definedName>
    <definedName name="________s5" hidden="1">{"'Sheet1'!$L$16"}</definedName>
    <definedName name="________s6" hidden="1">{#N/A,#N/A,FALSE,"Chi tiÆt"}</definedName>
    <definedName name="________s7" hidden="1">{#N/A,#N/A,FALSE,"Chi tiÆt"}</definedName>
    <definedName name="________T01" hidden="1">#REF!</definedName>
    <definedName name="________t2" hidden="1">{"'Sheet1'!$L$16"}</definedName>
    <definedName name="________t4" hidden="1">{"'Sheet1'!$L$16"}</definedName>
    <definedName name="________t5" hidden="1">{"'Sheet1'!$L$16"}</definedName>
    <definedName name="________t6" hidden="1">{"'Sheet1'!$L$16"}</definedName>
    <definedName name="________t7" hidden="1">{"'Sheet1'!$L$16"}</definedName>
    <definedName name="________t8" hidden="1">{#N/A,#N/A,FALSE,"Chi tiÆt"}</definedName>
    <definedName name="________t9" hidden="1">{"'Sheet1'!$L$16"}</definedName>
    <definedName name="________w2" hidden="1">{"'Sheet1'!$L$16"}</definedName>
    <definedName name="________w3" hidden="1">{"'Sheet1'!$L$16"}</definedName>
    <definedName name="________w4" hidden="1">{"'Sheet1'!$L$16"}</definedName>
    <definedName name="________w5" hidden="1">{"'Sheet1'!$L$16"}</definedName>
    <definedName name="________w6" hidden="1">{#N/A,#N/A,FALSE,"Chi tiÆt"}</definedName>
    <definedName name="________w8" hidden="1">{"'Sheet1'!$L$16"}</definedName>
    <definedName name="________w9" hidden="1">{"'Sheet1'!$L$16"}</definedName>
    <definedName name="________xlfn.BAHTTEXT" hidden="1">#NAME?</definedName>
    <definedName name="________z2" hidden="1">{"Sch00",#N/A,FALSE,"1";"Contents",#N/A,FALSE,"1"}</definedName>
    <definedName name="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a1" hidden="1">{"'Sheet1'!$L$16"}</definedName>
    <definedName name="_______a1_1" hidden="1">{"'Sheet1'!$L$16"}</definedName>
    <definedName name="_______a1_2" hidden="1">{"'Sheet1'!$L$16"}</definedName>
    <definedName name="_______a10" hidden="1">{"'Sheet1'!$L$16"}</definedName>
    <definedName name="_______a11" hidden="1">{"'Sheet1'!$L$16"}</definedName>
    <definedName name="_______a12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29_1" hidden="1">{"Offgrid",#N/A,FALSE,"OFFGRID";"Region",#N/A,FALSE,"REGION";"Offgrid -2",#N/A,FALSE,"OFFGRID";"WTP",#N/A,FALSE,"WTP";"WTP -2",#N/A,FALSE,"WTP";"Project",#N/A,FALSE,"PROJECT";"Summary -2",#N/A,FALSE,"SUMMARY"}</definedName>
    <definedName name="_______a129_2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130_1" hidden="1">{"Offgrid",#N/A,FALSE,"OFFGRID";"Region",#N/A,FALSE,"REGION";"Offgrid -2",#N/A,FALSE,"OFFGRID";"WTP",#N/A,FALSE,"WTP";"WTP -2",#N/A,FALSE,"WTP";"Project",#N/A,FALSE,"PROJECT";"Summary -2",#N/A,FALSE,"SUMMARY"}</definedName>
    <definedName name="_______a130_2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{"Offgrid",#N/A,FALSE,"OFFGRID";"Region",#N/A,FALSE,"REGION";"Offgrid -2",#N/A,FALSE,"OFFGRID";"WTP",#N/A,FALSE,"WTP";"WTP -2",#N/A,FALSE,"WTP";"Project",#N/A,FALSE,"PROJECT";"Summary -2",#N/A,FALSE,"SUMMARY"}</definedName>
    <definedName name="_______a4" hidden="1">{"'Sheet1'!$L$16"}</definedName>
    <definedName name="_______a5" hidden="1">{"'Sheet1'!$L$16"}</definedName>
    <definedName name="_______a6" hidden="1">{"'Sheet1'!$L$16"}</definedName>
    <definedName name="_______a7" hidden="1">{"'Sheet1'!$L$16"}</definedName>
    <definedName name="_______a8" hidden="1">{"'Sheet1'!$L$16"}</definedName>
    <definedName name="_______a9" hidden="1">{"'Sheet1'!$L$16"}</definedName>
    <definedName name="_______b1" hidden="1">{"'Sheet1'!$L$16"}</definedName>
    <definedName name="_______b3" hidden="1">{"'Sheet1'!$L$16"}</definedName>
    <definedName name="_______b4" hidden="1">{"'Sheet1'!$L$16"}</definedName>
    <definedName name="_______b5" hidden="1">{"'Sheet1'!$L$16"}</definedName>
    <definedName name="_______b6" hidden="1">{"'Sheet1'!$L$16"}</definedName>
    <definedName name="_______b7" hidden="1">{#N/A,#N/A,FALSE,"Chi tiÆt"}</definedName>
    <definedName name="_______bg1" hidden="1">{#N/A,#N/A,FALSE,"JV661";#N/A,#N/A,FALSE,"JV662"}</definedName>
    <definedName name="_______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_bla2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_bla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_CD2" hidden="1">{"'Sheet1'!$L$16"}</definedName>
    <definedName name="_______e1" hidden="1">{"'Sheet1'!$L$16"}</definedName>
    <definedName name="_______e2" hidden="1">{"'Sheet1'!$L$16"}</definedName>
    <definedName name="_______e4" hidden="1">{"'Sheet1'!$L$16"}</definedName>
    <definedName name="_______e5" hidden="1">{"'Sheet1'!$L$16"}</definedName>
    <definedName name="_______e6" hidden="1">{"'Sheet1'!$L$16"}</definedName>
    <definedName name="_______e7" hidden="1">{"'Sheet1'!$L$16"}</definedName>
    <definedName name="_______e8" hidden="1">{#N/A,#N/A,FALSE,"Chi tiÆt"}</definedName>
    <definedName name="_______F1" hidden="1">{"'Sheet1'!$L$16"}</definedName>
    <definedName name="_______f2" hidden="1">{"'Sheet1'!$L$16"}</definedName>
    <definedName name="_______f3" hidden="1">{"'Sheet1'!$L$16"}</definedName>
    <definedName name="_______f4" hidden="1">{"'Sheet1'!$L$16"}</definedName>
    <definedName name="_______f5" hidden="1">{"'Sheet1'!$L$16"}</definedName>
    <definedName name="_______f6" hidden="1">{"'Sheet1'!$L$16"}</definedName>
    <definedName name="_______f7" hidden="1">{"'Sheet1'!$L$16"}</definedName>
    <definedName name="_______f8" hidden="1">{#N/A,#N/A,FALSE,"Chi tiÆt"}</definedName>
    <definedName name="_______f9" hidden="1">{#N/A,#N/A,FALSE,"Chi tiÆt"}</definedName>
    <definedName name="_______h1" hidden="1">{"'Sheet1'!$L$16"}</definedName>
    <definedName name="_______hoa01" hidden="1">{#N/A,#N/A,FALSE,"JV661";#N/A,#N/A,FALSE,"JV662"}</definedName>
    <definedName name="_______hoa02" hidden="1">{#N/A,#N/A,TRUE,"Sheet1 (2)"}</definedName>
    <definedName name="_______JV05" hidden="1">{#N/A,#N/A,FALSE,"JV661";#N/A,#N/A,FALSE,"JV662"}</definedName>
    <definedName name="_______jv06" hidden="1">{#N/A,#N/A,FALSE,"JV661";#N/A,#N/A,FALSE,"JV662"}</definedName>
    <definedName name="_______Key2" hidden="1">#REF!</definedName>
    <definedName name="_______Lan1" hidden="1">{"'Sheet1'!$L$16"}</definedName>
    <definedName name="_______n1" hidden="1">{#N/A,#N/A,FALSE,"RECONC'L";#N/A,#N/A,FALSE,"WORKCAP";#N/A,#N/A,FALSE,"RECONC'L";#N/A,#N/A,FALSE,"ACCRUAL";#N/A,#N/A,FALSE,"DEBTOR";#N/A,#N/A,FALSE,"ADMALLOC"}</definedName>
    <definedName name="_______NSO2" hidden="1">{"'Sheet1'!$L$16"}</definedName>
    <definedName name="_______NSO2_1" hidden="1">{"'Sheet1'!$L$16"}</definedName>
    <definedName name="_______NSO2_2" hidden="1">{"'Sheet1'!$L$16"}</definedName>
    <definedName name="_______PA3" hidden="1">{"'Sheet1'!$L$16"}</definedName>
    <definedName name="_______PUR6" hidden="1">{#N/A,#N/A,FALSE,"Sheet2"}</definedName>
    <definedName name="_______QUY3" hidden="1">{#N/A,#N/A,FALSE,"Sheet2"}</definedName>
    <definedName name="_______QUY4" hidden="1">{"'Sheet1'!$L$16"}</definedName>
    <definedName name="_______s1" hidden="1">{"'Sheet1'!$L$16"}</definedName>
    <definedName name="_______s2" hidden="1">{"'Sheet1'!$L$16"}</definedName>
    <definedName name="_______s3" hidden="1">{"'Sheet1'!$L$16"}</definedName>
    <definedName name="_______s4" hidden="1">{"'Sheet1'!$L$16"}</definedName>
    <definedName name="_______s5" hidden="1">{"'Sheet1'!$L$16"}</definedName>
    <definedName name="_______s6" hidden="1">{#N/A,#N/A,FALSE,"Chi tiÆt"}</definedName>
    <definedName name="_______s7" hidden="1">{#N/A,#N/A,FALSE,"Chi tiÆt"}</definedName>
    <definedName name="_______T01" hidden="1">#REF!</definedName>
    <definedName name="_______T1" hidden="1">{"'Sheet1'!$L$16"}</definedName>
    <definedName name="_______t2" hidden="1">{"'Sheet1'!$L$16"}</definedName>
    <definedName name="_______t4" hidden="1">{"'Sheet1'!$L$16"}</definedName>
    <definedName name="_______t5" hidden="1">{"'Sheet1'!$L$16"}</definedName>
    <definedName name="_______t6" hidden="1">{"'Sheet1'!$L$16"}</definedName>
    <definedName name="_______t7" hidden="1">{"'Sheet1'!$L$16"}</definedName>
    <definedName name="_______t8" hidden="1">{#N/A,#N/A,FALSE,"Chi tiÆt"}</definedName>
    <definedName name="_______t9" hidden="1">{"'Sheet1'!$L$16"}</definedName>
    <definedName name="_______tt3" hidden="1">{"'Sheet1'!$L$16"}</definedName>
    <definedName name="_______w2" hidden="1">{"'Sheet1'!$L$16"}</definedName>
    <definedName name="_______w3" hidden="1">{"'Sheet1'!$L$16"}</definedName>
    <definedName name="_______w4" hidden="1">{"'Sheet1'!$L$16"}</definedName>
    <definedName name="_______w5" hidden="1">{"'Sheet1'!$L$16"}</definedName>
    <definedName name="_______w6" hidden="1">{#N/A,#N/A,FALSE,"Chi tiÆt"}</definedName>
    <definedName name="_______w8" hidden="1">{"'Sheet1'!$L$16"}</definedName>
    <definedName name="_______w9" hidden="1">{"'Sheet1'!$L$16"}</definedName>
    <definedName name="_______xlfn.BAHTTEXT" hidden="1">#NAME?</definedName>
    <definedName name="_______z2" hidden="1">{"Sch00",#N/A,FALSE,"1";"Contents",#N/A,FALSE,"1"}</definedName>
    <definedName name="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a1" hidden="1">{"'Sheet1'!$L$16"}</definedName>
    <definedName name="______a1_1" hidden="1">{"'Sheet1'!$L$16"}</definedName>
    <definedName name="______a1_2" hidden="1">{"'Sheet1'!$L$16"}</definedName>
    <definedName name="______a10" hidden="1">{"'Sheet1'!$L$16"}</definedName>
    <definedName name="______a11" hidden="1">{"'Sheet1'!$L$16"}</definedName>
    <definedName name="______a12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29_1" hidden="1">{"Offgrid",#N/A,FALSE,"OFFGRID";"Region",#N/A,FALSE,"REGION";"Offgrid -2",#N/A,FALSE,"OFFGRID";"WTP",#N/A,FALSE,"WTP";"WTP -2",#N/A,FALSE,"WTP";"Project",#N/A,FALSE,"PROJECT";"Summary -2",#N/A,FALSE,"SUMMARY"}</definedName>
    <definedName name="______a129_2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130_1" hidden="1">{"Offgrid",#N/A,FALSE,"OFFGRID";"Region",#N/A,FALSE,"REGION";"Offgrid -2",#N/A,FALSE,"OFFGRID";"WTP",#N/A,FALSE,"WTP";"WTP -2",#N/A,FALSE,"WTP";"Project",#N/A,FALSE,"PROJECT";"Summary -2",#N/A,FALSE,"SUMMARY"}</definedName>
    <definedName name="______a130_2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{"Offgrid",#N/A,FALSE,"OFFGRID";"Region",#N/A,FALSE,"REGION";"Offgrid -2",#N/A,FALSE,"OFFGRID";"WTP",#N/A,FALSE,"WTP";"WTP -2",#N/A,FALSE,"WTP";"Project",#N/A,FALSE,"PROJECT";"Summary -2",#N/A,FALSE,"SUMMARY"}</definedName>
    <definedName name="______a4" hidden="1">{"'Sheet1'!$L$16"}</definedName>
    <definedName name="______a5" hidden="1">{"'Sheet1'!$L$16"}</definedName>
    <definedName name="______a6" hidden="1">{"'Sheet1'!$L$16"}</definedName>
    <definedName name="______a7" hidden="1">{"'Sheet1'!$L$16"}</definedName>
    <definedName name="______a8" hidden="1">{"'Sheet1'!$L$16"}</definedName>
    <definedName name="______a9" hidden="1">{"'Sheet1'!$L$16"}</definedName>
    <definedName name="______AP1" hidden="1">{#N/A,#N/A,FALSE,"Aging Summary";#N/A,#N/A,FALSE,"Ratio Analysis";#N/A,#N/A,FALSE,"Test 120 Day Accts";#N/A,#N/A,FALSE,"Tickmarks"}</definedName>
    <definedName name="______b1" hidden="1">{"'Sheet1'!$L$16"}</definedName>
    <definedName name="______b3" hidden="1">{"'Sheet1'!$L$16"}</definedName>
    <definedName name="______b4" hidden="1">{"'Sheet1'!$L$16"}</definedName>
    <definedName name="______b5" hidden="1">{"'Sheet1'!$L$16"}</definedName>
    <definedName name="______b6" hidden="1">{"'Sheet1'!$L$16"}</definedName>
    <definedName name="______b7" hidden="1">{#N/A,#N/A,FALSE,"Chi tiÆt"}</definedName>
    <definedName name="______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bla2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bla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Bm2" hidden="1">{"'Sheet1'!$L$16"}</definedName>
    <definedName name="______CD2" hidden="1">{"'Sheet1'!$L$16"}</definedName>
    <definedName name="______CLA2" hidden="1">{#N/A,#N/A,FALSE,"Sheet1"}</definedName>
    <definedName name="______CLA22" hidden="1">{#N/A,#N/A,FALSE,"Sheet1"}</definedName>
    <definedName name="______d1500" hidden="1">{"'Sheet1'!$L$16"}</definedName>
    <definedName name="______e1" hidden="1">{"'Sheet1'!$L$16"}</definedName>
    <definedName name="______e2" hidden="1">{"'Sheet1'!$L$16"}</definedName>
    <definedName name="______e4" hidden="1">{"'Sheet1'!$L$16"}</definedName>
    <definedName name="______e5" hidden="1">{"'Sheet1'!$L$16"}</definedName>
    <definedName name="______e6" hidden="1">{"'Sheet1'!$L$16"}</definedName>
    <definedName name="______e7" hidden="1">{"'Sheet1'!$L$16"}</definedName>
    <definedName name="______e8" hidden="1">{#N/A,#N/A,FALSE,"Chi tiÆt"}</definedName>
    <definedName name="______f1" hidden="1">{"'Sheet1'!$L$16"}</definedName>
    <definedName name="______f2" hidden="1">{"'Sheet1'!$L$16"}</definedName>
    <definedName name="______f3" hidden="1">{"'Sheet1'!$L$16"}</definedName>
    <definedName name="______f4" hidden="1">{"'Sheet1'!$L$16"}</definedName>
    <definedName name="______f5" hidden="1">{"'Sheet1'!$L$16"}</definedName>
    <definedName name="______f6" hidden="1">{"'Sheet1'!$L$16"}</definedName>
    <definedName name="______f7" hidden="1">{"'Sheet1'!$L$16"}</definedName>
    <definedName name="______f8" hidden="1">{#N/A,#N/A,FALSE,"Chi tiÆt"}</definedName>
    <definedName name="______f9" hidden="1">{#N/A,#N/A,FALSE,"Chi tiÆt"}</definedName>
    <definedName name="______h1" hidden="1">{"'Sheet1'!$L$16"}</definedName>
    <definedName name="______huy1" hidden="1">{"'Sheet1'!$L$16"}</definedName>
    <definedName name="______JV05" hidden="1">{#N/A,#N/A,FALSE,"JV661";#N/A,#N/A,FALSE,"JV662"}</definedName>
    <definedName name="______jv06" hidden="1">{#N/A,#N/A,FALSE,"JV661";#N/A,#N/A,FALSE,"JV662"}</definedName>
    <definedName name="______KA1" hidden="1">{#N/A,#N/A,FALSE,"Sheet1"}</definedName>
    <definedName name="______Key2" hidden="1">#REF!</definedName>
    <definedName name="______Lan1" hidden="1">{"'Sheet1'!$L$16"}</definedName>
    <definedName name="______M2" hidden="1">{"'Sheet1'!$L$16"}</definedName>
    <definedName name="______mac1" hidden="1">{"'Key fig. Rpt'!$B$5:$K$94"}</definedName>
    <definedName name="______n1" hidden="1">{#N/A,#N/A,FALSE,"RECONC'L";#N/A,#N/A,FALSE,"WORKCAP";#N/A,#N/A,FALSE,"RECONC'L";#N/A,#N/A,FALSE,"ACCRUAL";#N/A,#N/A,FALSE,"DEBTOR";#N/A,#N/A,FALSE,"ADMALLOC"}</definedName>
    <definedName name="______N4" hidden="1">{#N/A,#N/A,FALSE,"Sheet1"}</definedName>
    <definedName name="______NSO2" hidden="1">{"'Sheet1'!$L$16"}</definedName>
    <definedName name="______NSO2_1" hidden="1">{"'Sheet1'!$L$16"}</definedName>
    <definedName name="______NSO2_2" hidden="1">{"'Sheet1'!$L$16"}</definedName>
    <definedName name="______PA3" hidden="1">{"'Sheet1'!$L$16"}</definedName>
    <definedName name="______PUR6" hidden="1">{#N/A,#N/A,FALSE,"Sheet2"}</definedName>
    <definedName name="______QUY3" hidden="1">{#N/A,#N/A,FALSE,"Sheet2"}</definedName>
    <definedName name="______QUY4" hidden="1">{"'Sheet1'!$L$16"}</definedName>
    <definedName name="______s1" hidden="1">{"'Sheet1'!$L$16"}</definedName>
    <definedName name="______s2" hidden="1">{"'Sheet1'!$L$16"}</definedName>
    <definedName name="______s3" hidden="1">{"'Sheet1'!$L$16"}</definedName>
    <definedName name="______s4" hidden="1">{"'Sheet1'!$L$16"}</definedName>
    <definedName name="______s5" hidden="1">{"'Sheet1'!$L$16"}</definedName>
    <definedName name="______s6" hidden="1">{#N/A,#N/A,FALSE,"Chi tiÆt"}</definedName>
    <definedName name="______s7" hidden="1">{#N/A,#N/A,FALSE,"Chi tiÆt"}</definedName>
    <definedName name="______T01" hidden="1">#REF!</definedName>
    <definedName name="______T1" hidden="1">{"'Sheet1'!$L$16"}</definedName>
    <definedName name="______t2" hidden="1">{"'Sheet1'!$L$16"}</definedName>
    <definedName name="______t4" hidden="1">{"'Sheet1'!$L$16"}</definedName>
    <definedName name="______t5" hidden="1">{"'Sheet1'!$L$16"}</definedName>
    <definedName name="______t6" hidden="1">{"'Sheet1'!$L$16"}</definedName>
    <definedName name="______t7" hidden="1">{"'Sheet1'!$L$16"}</definedName>
    <definedName name="______t8" hidden="1">{#N/A,#N/A,FALSE,"Chi tiÆt"}</definedName>
    <definedName name="______t9" hidden="1">{"'Sheet1'!$L$16"}</definedName>
    <definedName name="______tt3" hidden="1">{"'Sheet1'!$L$16"}</definedName>
    <definedName name="______UB1" hidden="1">{"'Feb 99'!$A$1:$G$30"}</definedName>
    <definedName name="______UB2" hidden="1">{"'Feb 99'!$A$1:$G$30"}</definedName>
    <definedName name="______w2" hidden="1">{"'Sheet1'!$L$16"}</definedName>
    <definedName name="______w3" hidden="1">{"'Sheet1'!$L$16"}</definedName>
    <definedName name="______w4" hidden="1">{"'Sheet1'!$L$16"}</definedName>
    <definedName name="______w5" hidden="1">{"'Sheet1'!$L$16"}</definedName>
    <definedName name="______w6" hidden="1">{#N/A,#N/A,FALSE,"Chi tiÆt"}</definedName>
    <definedName name="______w8" hidden="1">{"'Sheet1'!$L$16"}</definedName>
    <definedName name="______w9" hidden="1">{"'Sheet1'!$L$16"}</definedName>
    <definedName name="______xlfn.BAHTTEXT" hidden="1">#NAME?</definedName>
    <definedName name="______z2" hidden="1">{"Sch00",#N/A,FALSE,"1";"Contents",#N/A,FALSE,"1"}</definedName>
    <definedName name="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a1" hidden="1">{"'Sheet1'!$L$16"}</definedName>
    <definedName name="_____a1_1" hidden="1">{"'Sheet1'!$L$16"}</definedName>
    <definedName name="_____a1_2" hidden="1">{"'Sheet1'!$L$16"}</definedName>
    <definedName name="_____a10" hidden="1">{"'Sheet1'!$L$16"}</definedName>
    <definedName name="_____a11" hidden="1">{"'Sheet1'!$L$16"}</definedName>
    <definedName name="_____a12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29_1" hidden="1">{"Offgrid",#N/A,FALSE,"OFFGRID";"Region",#N/A,FALSE,"REGION";"Offgrid -2",#N/A,FALSE,"OFFGRID";"WTP",#N/A,FALSE,"WTP";"WTP -2",#N/A,FALSE,"WTP";"Project",#N/A,FALSE,"PROJECT";"Summary -2",#N/A,FALSE,"SUMMARY"}</definedName>
    <definedName name="_____a129_2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130_1" hidden="1">{"Offgrid",#N/A,FALSE,"OFFGRID";"Region",#N/A,FALSE,"REGION";"Offgrid -2",#N/A,FALSE,"OFFGRID";"WTP",#N/A,FALSE,"WTP";"WTP -2",#N/A,FALSE,"WTP";"Project",#N/A,FALSE,"PROJECT";"Summary -2",#N/A,FALSE,"SUMMARY"}</definedName>
    <definedName name="_____a130_2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{"Offgrid",#N/A,FALSE,"OFFGRID";"Region",#N/A,FALSE,"REGION";"Offgrid -2",#N/A,FALSE,"OFFGRID";"WTP",#N/A,FALSE,"WTP";"WTP -2",#N/A,FALSE,"WTP";"Project",#N/A,FALSE,"PROJECT";"Summary -2",#N/A,FALSE,"SUMMARY"}</definedName>
    <definedName name="_____a4" hidden="1">{"'Sheet1'!$L$16"}</definedName>
    <definedName name="_____a5" hidden="1">{"'Sheet1'!$L$16"}</definedName>
    <definedName name="_____a6" hidden="1">{"'Sheet1'!$L$16"}</definedName>
    <definedName name="_____a7" hidden="1">{"'Sheet1'!$L$16"}</definedName>
    <definedName name="_____a8" hidden="1">{"'Sheet1'!$L$16"}</definedName>
    <definedName name="_____a9" hidden="1">{"'Sheet1'!$L$16"}</definedName>
    <definedName name="_____AP1" hidden="1">{#N/A,#N/A,FALSE,"Aging Summary";#N/A,#N/A,FALSE,"Ratio Analysis";#N/A,#N/A,FALSE,"Test 120 Day Accts";#N/A,#N/A,FALSE,"Tickmarks"}</definedName>
    <definedName name="_____b1" hidden="1">{"'Sheet1'!$L$16"}</definedName>
    <definedName name="_____b3" hidden="1">{"'Sheet1'!$L$16"}</definedName>
    <definedName name="_____b4" hidden="1">{"'Sheet1'!$L$16"}</definedName>
    <definedName name="_____b5" hidden="1">{"'Sheet1'!$L$16"}</definedName>
    <definedName name="_____b6" hidden="1">{"'Sheet1'!$L$16"}</definedName>
    <definedName name="_____b7" hidden="1">{#N/A,#N/A,FALSE,"Chi tiÆt"}</definedName>
    <definedName name="_____bg1" hidden="1">{#N/A,#N/A,FALSE,"JV661";#N/A,#N/A,FALSE,"JV662"}</definedName>
    <definedName name="_____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bla2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bla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Bm2" hidden="1">{"'Sheet1'!$L$16"}</definedName>
    <definedName name="_____c" hidden="1">{"Fiesta Facer Page",#N/A,FALSE,"Q_C_S";"Fiesta Main Page",#N/A,FALSE,"V_L";"Fiesta 95BP Struct",#N/A,FALSE,"StructBP";"Fiesta Post 95BP Struct",#N/A,FALSE,"AdjStructBP"}</definedName>
    <definedName name="_____CLA2" hidden="1">{#N/A,#N/A,FALSE,"Sheet1"}</definedName>
    <definedName name="_____CLA22" hidden="1">{#N/A,#N/A,FALSE,"Sheet1"}</definedName>
    <definedName name="_____d1500" hidden="1">{"'Sheet1'!$L$16"}</definedName>
    <definedName name="_____e1" hidden="1">{"'Sheet1'!$L$16"}</definedName>
    <definedName name="_____e2" hidden="1">{"'Sheet1'!$L$16"}</definedName>
    <definedName name="_____e4" hidden="1">{"'Sheet1'!$L$16"}</definedName>
    <definedName name="_____e5" hidden="1">{"'Sheet1'!$L$16"}</definedName>
    <definedName name="_____e6" hidden="1">{"'Sheet1'!$L$16"}</definedName>
    <definedName name="_____e7" hidden="1">{"'Sheet1'!$L$16"}</definedName>
    <definedName name="_____e8" hidden="1">{#N/A,#N/A,FALSE,"Chi tiÆt"}</definedName>
    <definedName name="_____f1" hidden="1">{"'Sheet1'!$L$16"}</definedName>
    <definedName name="_____f2" hidden="1">{"'Sheet1'!$L$16"}</definedName>
    <definedName name="_____f3" hidden="1">{"'Sheet1'!$L$16"}</definedName>
    <definedName name="_____f4" hidden="1">{"'Sheet1'!$L$16"}</definedName>
    <definedName name="_____f5" hidden="1">{"'Sheet1'!$L$16"}</definedName>
    <definedName name="_____f6" hidden="1">{"'Sheet1'!$L$16"}</definedName>
    <definedName name="_____f7" hidden="1">{"'Sheet1'!$L$16"}</definedName>
    <definedName name="_____f8" hidden="1">{#N/A,#N/A,FALSE,"Chi tiÆt"}</definedName>
    <definedName name="_____f9" hidden="1">{#N/A,#N/A,FALSE,"Chi tiÆt"}</definedName>
    <definedName name="_____Goi8" hidden="1">{"'Sheet1'!$L$16"}</definedName>
    <definedName name="_____h1" hidden="1">{"'Sheet1'!$L$16"}</definedName>
    <definedName name="_____hoa01" hidden="1">{#N/A,#N/A,FALSE,"JV661";#N/A,#N/A,FALSE,"JV662"}</definedName>
    <definedName name="_____hoa02" hidden="1">{#N/A,#N/A,TRUE,"Sheet1 (2)"}</definedName>
    <definedName name="_____JV05" hidden="1">{#N/A,#N/A,FALSE,"JV661";#N/A,#N/A,FALSE,"JV662"}</definedName>
    <definedName name="_____jv06" hidden="1">{#N/A,#N/A,FALSE,"JV661";#N/A,#N/A,FALSE,"JV662"}</definedName>
    <definedName name="_____KA1" hidden="1">{#N/A,#N/A,FALSE,"Sheet1"}</definedName>
    <definedName name="_____Key2" hidden="1">#REF!</definedName>
    <definedName name="_____Lan1" hidden="1">{"'Sheet1'!$L$16"}</definedName>
    <definedName name="_____m1" hidden="1">{"'Sheet1'!$L$16"}</definedName>
    <definedName name="_____M2" hidden="1">{"'Sheet1'!$L$16"}</definedName>
    <definedName name="_____mac1" hidden="1">{"'Key fig. Rpt'!$B$5:$K$94"}</definedName>
    <definedName name="_____n1" hidden="1">{#N/A,#N/A,FALSE,"RECONC'L";#N/A,#N/A,FALSE,"WORKCAP";#N/A,#N/A,FALSE,"RECONC'L";#N/A,#N/A,FALSE,"ACCRUAL";#N/A,#N/A,FALSE,"DEBTOR";#N/A,#N/A,FALSE,"ADMALLOC"}</definedName>
    <definedName name="_____N4" hidden="1">{#N/A,#N/A,FALSE,"Sheet1"}</definedName>
    <definedName name="_____NSO2" hidden="1">{"'Sheet1'!$L$16"}</definedName>
    <definedName name="_____NSO2_1" hidden="1">{"'Sheet1'!$L$16"}</definedName>
    <definedName name="_____NSO2_2" hidden="1">{"'Sheet1'!$L$16"}</definedName>
    <definedName name="_____PA3" hidden="1">{"'Sheet1'!$L$16"}</definedName>
    <definedName name="_____Pur12" hidden="1">{#N/A,#N/A,FALSE,"Sheet2"}</definedName>
    <definedName name="_____PUR6" hidden="1">{#N/A,#N/A,FALSE,"Sheet2"}</definedName>
    <definedName name="_____q1" hidden="1">{"'Sheet1'!$L$16"}</definedName>
    <definedName name="_____QUY3" hidden="1">{#N/A,#N/A,FALSE,"Sheet2"}</definedName>
    <definedName name="_____QUY4" hidden="1">{"'Sheet1'!$L$16"}</definedName>
    <definedName name="_____s1" hidden="1">{"'Sheet1'!$L$16"}</definedName>
    <definedName name="_____s2" hidden="1">{"'Sheet1'!$L$16"}</definedName>
    <definedName name="_____s3" hidden="1">{"'Sheet1'!$L$16"}</definedName>
    <definedName name="_____s4" hidden="1">{"'Sheet1'!$L$16"}</definedName>
    <definedName name="_____s5" hidden="1">{"'Sheet1'!$L$16"}</definedName>
    <definedName name="_____s6" hidden="1">{#N/A,#N/A,FALSE,"Chi tiÆt"}</definedName>
    <definedName name="_____s7" hidden="1">{#N/A,#N/A,FALSE,"Chi tiÆt"}</definedName>
    <definedName name="_____T01" hidden="1">#REF!</definedName>
    <definedName name="_____t2" hidden="1">{"'Sheet1'!$L$16"}</definedName>
    <definedName name="_____t4" hidden="1">{"'Sheet1'!$L$16"}</definedName>
    <definedName name="_____t5" hidden="1">{"'Sheet1'!$L$16"}</definedName>
    <definedName name="_____t6" hidden="1">{"'Sheet1'!$L$16"}</definedName>
    <definedName name="_____t7" hidden="1">{"'Sheet1'!$L$16"}</definedName>
    <definedName name="_____t8" hidden="1">{#N/A,#N/A,FALSE,"Chi tiÆt"}</definedName>
    <definedName name="_____t9" hidden="1">{"'Sheet1'!$L$16"}</definedName>
    <definedName name="_____tt3" hidden="1">{"'Sheet1'!$L$16"}</definedName>
    <definedName name="_____UB1" hidden="1">{"'Feb 99'!$A$1:$G$30"}</definedName>
    <definedName name="_____UB2" hidden="1">{"'Feb 99'!$A$1:$G$30"}</definedName>
    <definedName name="_____w2" hidden="1">{"'Sheet1'!$L$16"}</definedName>
    <definedName name="_____w3" hidden="1">{"'Sheet1'!$L$16"}</definedName>
    <definedName name="_____w4" hidden="1">{"'Sheet1'!$L$16"}</definedName>
    <definedName name="_____w5" hidden="1">{"'Sheet1'!$L$16"}</definedName>
    <definedName name="_____w6" hidden="1">{#N/A,#N/A,FALSE,"Chi tiÆt"}</definedName>
    <definedName name="_____w8" hidden="1">{"'Sheet1'!$L$16"}</definedName>
    <definedName name="_____w9" hidden="1">{"'Sheet1'!$L$16"}</definedName>
    <definedName name="_____xlfn.BAHTTEXT" hidden="1">#NAME?</definedName>
    <definedName name="_____z2" hidden="1">{"Sch00",#N/A,FALSE,"1";"Contents",#N/A,FALSE,"1"}</definedName>
    <definedName name="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a1" hidden="1">{"'Sheet1'!$L$16"}</definedName>
    <definedName name="____a1_1" hidden="1">{"'Sheet1'!$L$16"}</definedName>
    <definedName name="____a1_2" hidden="1">{"'Sheet1'!$L$16"}</definedName>
    <definedName name="____a10" hidden="1">{"'Sheet1'!$L$16"}</definedName>
    <definedName name="____a11" hidden="1">{"'Sheet1'!$L$16"}</definedName>
    <definedName name="____a12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29_1" hidden="1">{"Offgrid",#N/A,FALSE,"OFFGRID";"Region",#N/A,FALSE,"REGION";"Offgrid -2",#N/A,FALSE,"OFFGRID";"WTP",#N/A,FALSE,"WTP";"WTP -2",#N/A,FALSE,"WTP";"Project",#N/A,FALSE,"PROJECT";"Summary -2",#N/A,FALSE,"SUMMARY"}</definedName>
    <definedName name="____a129_2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130_1" hidden="1">{"Offgrid",#N/A,FALSE,"OFFGRID";"Region",#N/A,FALSE,"REGION";"Offgrid -2",#N/A,FALSE,"OFFGRID";"WTP",#N/A,FALSE,"WTP";"WTP -2",#N/A,FALSE,"WTP";"Project",#N/A,FALSE,"PROJECT";"Summary -2",#N/A,FALSE,"SUMMARY"}</definedName>
    <definedName name="____a130_2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{"Offgrid",#N/A,FALSE,"OFFGRID";"Region",#N/A,FALSE,"REGION";"Offgrid -2",#N/A,FALSE,"OFFGRID";"WTP",#N/A,FALSE,"WTP";"WTP -2",#N/A,FALSE,"WTP";"Project",#N/A,FALSE,"PROJECT";"Summary -2",#N/A,FALSE,"SUMMARY"}</definedName>
    <definedName name="____a4" hidden="1">{"'Sheet1'!$L$16"}</definedName>
    <definedName name="____a5" hidden="1">{"'Sheet1'!$L$16"}</definedName>
    <definedName name="____a6" hidden="1">{"'Sheet1'!$L$16"}</definedName>
    <definedName name="____a7" hidden="1">{"'Sheet1'!$L$16"}</definedName>
    <definedName name="____a8" hidden="1">{"'Sheet1'!$L$16"}</definedName>
    <definedName name="____a9" hidden="1">{"'Sheet1'!$L$16"}</definedName>
    <definedName name="____AP1" hidden="1">{#N/A,#N/A,FALSE,"Aging Summary";#N/A,#N/A,FALSE,"Ratio Analysis";#N/A,#N/A,FALSE,"Test 120 Day Accts";#N/A,#N/A,FALSE,"Tickmarks"}</definedName>
    <definedName name="____As1" hidden="1">#REF!</definedName>
    <definedName name="____b1" hidden="1">{"'Sheet1'!$L$16"}</definedName>
    <definedName name="____b3" hidden="1">{"'Sheet1'!$L$16"}</definedName>
    <definedName name="____b4" hidden="1">{"'Sheet1'!$L$16"}</definedName>
    <definedName name="____b5" hidden="1">{"'Sheet1'!$L$16"}</definedName>
    <definedName name="____b6" hidden="1">{"'Sheet1'!$L$16"}</definedName>
    <definedName name="____b7" hidden="1">{#N/A,#N/A,FALSE,"Chi tiÆt"}</definedName>
    <definedName name="____bg1" hidden="1">{#N/A,#N/A,FALSE,"JV661";#N/A,#N/A,FALSE,"JV662"}</definedName>
    <definedName name="____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bla2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bla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Bm2" hidden="1">{"'Sheet1'!$L$16"}</definedName>
    <definedName name="____c" hidden="1">{"Fiesta Facer Page",#N/A,FALSE,"Q_C_S";"Fiesta Main Page",#N/A,FALSE,"V_L";"Fiesta 95BP Struct",#N/A,FALSE,"StructBP";"Fiesta Post 95BP Struct",#N/A,FALSE,"AdjStructBP"}</definedName>
    <definedName name="____CD2" hidden="1">{"'Sheet1'!$L$16"}</definedName>
    <definedName name="____CLA2" hidden="1">{#N/A,#N/A,FALSE,"Sheet1"}</definedName>
    <definedName name="____CLA22" hidden="1">{#N/A,#N/A,FALSE,"Sheet1"}</definedName>
    <definedName name="____d1500" hidden="1">{"'Sheet1'!$L$16"}</definedName>
    <definedName name="____d1500_1" hidden="1">{"'Sheet1'!$L$16"}</definedName>
    <definedName name="____d1500_2" hidden="1">{"'Sheet1'!$L$16"}</definedName>
    <definedName name="____e1" hidden="1">{"'Sheet1'!$L$16"}</definedName>
    <definedName name="____e2" hidden="1">{"'Sheet1'!$L$16"}</definedName>
    <definedName name="____e4" hidden="1">{"'Sheet1'!$L$16"}</definedName>
    <definedName name="____e5" hidden="1">{"'Sheet1'!$L$16"}</definedName>
    <definedName name="____e6" hidden="1">{"'Sheet1'!$L$16"}</definedName>
    <definedName name="____e7" hidden="1">{"'Sheet1'!$L$16"}</definedName>
    <definedName name="____e8" hidden="1">{#N/A,#N/A,FALSE,"Chi tiÆt"}</definedName>
    <definedName name="____Es1" hidden="1">#REF!</definedName>
    <definedName name="____f1" hidden="1">{"'Sheet1'!$L$16"}</definedName>
    <definedName name="____f2" hidden="1">{"'Sheet1'!$L$16"}</definedName>
    <definedName name="____f3" hidden="1">{"'Sheet1'!$L$16"}</definedName>
    <definedName name="____f4" hidden="1">{"'Sheet1'!$L$16"}</definedName>
    <definedName name="____f5" hidden="1">{"'Sheet1'!$L$16"}</definedName>
    <definedName name="____f6" hidden="1">{"'Sheet1'!$L$16"}</definedName>
    <definedName name="____f7" hidden="1">{"'Sheet1'!$L$16"}</definedName>
    <definedName name="____f8" hidden="1">{#N/A,#N/A,FALSE,"Chi tiÆt"}</definedName>
    <definedName name="____f9" hidden="1">{#N/A,#N/A,FALSE,"Chi tiÆt"}</definedName>
    <definedName name="____Goi8" hidden="1">{"'Sheet1'!$L$16"}</definedName>
    <definedName name="____h1" hidden="1">{"'Sheet1'!$L$16"}</definedName>
    <definedName name="____hoa01" hidden="1">{#N/A,#N/A,FALSE,"JV661";#N/A,#N/A,FALSE,"JV662"}</definedName>
    <definedName name="____hoa02" hidden="1">{#N/A,#N/A,TRUE,"Sheet1 (2)"}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y1" hidden="1">{"'Sheet1'!$L$16"}</definedName>
    <definedName name="____HUY5" hidden="1">{"'Sheet1'!$L$16"}</definedName>
    <definedName name="____JV05" hidden="1">{#N/A,#N/A,FALSE,"JV661";#N/A,#N/A,FALSE,"JV662"}</definedName>
    <definedName name="____jv06" hidden="1">{#N/A,#N/A,FALSE,"JV661";#N/A,#N/A,FALSE,"JV662"}</definedName>
    <definedName name="____KA1" hidden="1">{#N/A,#N/A,FALSE,"Sheet1"}</definedName>
    <definedName name="____Key2" hidden="1">#REF!</definedName>
    <definedName name="____Lan1" hidden="1">{"'Sheet1'!$L$16"}</definedName>
    <definedName name="____m1" hidden="1">{"'Sheet1'!$L$16"}</definedName>
    <definedName name="____M2" hidden="1">{"'Sheet1'!$L$16"}</definedName>
    <definedName name="____M2_1" hidden="1">{"'Sheet1'!$L$16"}</definedName>
    <definedName name="____M2_2" hidden="1">{"'Sheet1'!$L$16"}</definedName>
    <definedName name="____m4" hidden="1">{"'Sheet1'!$L$16"}</definedName>
    <definedName name="____mac1" hidden="1">{"'Key fig. Rpt'!$B$5:$K$94"}</definedName>
    <definedName name="____n1" hidden="1">{#N/A,#N/A,FALSE,"RECONC'L";#N/A,#N/A,FALSE,"WORKCAP";#N/A,#N/A,FALSE,"RECONC'L";#N/A,#N/A,FALSE,"ACCRUAL";#N/A,#N/A,FALSE,"DEBTOR";#N/A,#N/A,FALSE,"ADMALLOC"}</definedName>
    <definedName name="____N4" hidden="1">{#N/A,#N/A,FALSE,"Sheet1"}</definedName>
    <definedName name="____NSO2" hidden="1">{"'Sheet1'!$L$16"}</definedName>
    <definedName name="____NSO2_1" hidden="1">{"'Sheet1'!$L$16"}</definedName>
    <definedName name="____NSO2_2" hidden="1">{"'Sheet1'!$L$16"}</definedName>
    <definedName name="____PA3" hidden="1">{"'Sheet1'!$L$16"}</definedName>
    <definedName name="____Pur12" hidden="1">{#N/A,#N/A,FALSE,"Sheet2"}</definedName>
    <definedName name="____PUR6" hidden="1">{#N/A,#N/A,FALSE,"Sheet2"}</definedName>
    <definedName name="____q1" hidden="1">{"'Sheet1'!$L$16"}</definedName>
    <definedName name="____QUY3" hidden="1">{#N/A,#N/A,FALSE,"Sheet2"}</definedName>
    <definedName name="____QUY4" hidden="1">{"'Sheet1'!$L$16"}</definedName>
    <definedName name="____s1" hidden="1">{"'Sheet1'!$L$16"}</definedName>
    <definedName name="____s2" hidden="1">{"'Sheet1'!$L$16"}</definedName>
    <definedName name="____s3" hidden="1">{"'Sheet1'!$L$16"}</definedName>
    <definedName name="____s4" hidden="1">{"'Sheet1'!$L$16"}</definedName>
    <definedName name="____s5" hidden="1">{"'Sheet1'!$L$16"}</definedName>
    <definedName name="____s6" hidden="1">{#N/A,#N/A,FALSE,"Chi tiÆt"}</definedName>
    <definedName name="____s7" hidden="1">{#N/A,#N/A,FALSE,"Chi tiÆt"}</definedName>
    <definedName name="____se1" hidden="1">{#N/A,#N/A,FALSE,"m66";#N/A,#N/A,FALSE,"m66"}</definedName>
    <definedName name="____T01" hidden="1">#REF!</definedName>
    <definedName name="____T04" hidden="1">{#N/A,#N/A,FALSE,"CCTV"}</definedName>
    <definedName name="____T1" hidden="1">{"'Sheet1'!$L$16"}</definedName>
    <definedName name="____t2" hidden="1">{"'Sheet1'!$L$16"}</definedName>
    <definedName name="____t4" hidden="1">{"'Sheet1'!$L$16"}</definedName>
    <definedName name="____t5" hidden="1">{"'Sheet1'!$L$16"}</definedName>
    <definedName name="____t6" hidden="1">{"'Sheet1'!$L$16"}</definedName>
    <definedName name="____t7" hidden="1">{"'Sheet1'!$L$16"}</definedName>
    <definedName name="____t8" hidden="1">{#N/A,#N/A,FALSE,"Chi tiÆt"}</definedName>
    <definedName name="____t9" hidden="1">{"'Sheet1'!$L$16"}</definedName>
    <definedName name="____tt3" hidden="1">{"'Sheet1'!$L$16"}</definedName>
    <definedName name="____UB1" hidden="1">{"'Feb 99'!$A$1:$G$30"}</definedName>
    <definedName name="____UB2" hidden="1">{"'Feb 99'!$A$1:$G$30"}</definedName>
    <definedName name="____w2" hidden="1">{"'Sheet1'!$L$16"}</definedName>
    <definedName name="____w3" hidden="1">{"'Sheet1'!$L$16"}</definedName>
    <definedName name="____w4" hidden="1">{"'Sheet1'!$L$16"}</definedName>
    <definedName name="____w5" hidden="1">{"'Sheet1'!$L$16"}</definedName>
    <definedName name="____w6" hidden="1">{#N/A,#N/A,FALSE,"Chi tiÆt"}</definedName>
    <definedName name="____w8" hidden="1">{"'Sheet1'!$L$16"}</definedName>
    <definedName name="____w9" hidden="1">{"'Sheet1'!$L$16"}</definedName>
    <definedName name="____xlfn.BAHTTEXT" hidden="1">#NAME?</definedName>
    <definedName name="____z2" hidden="1">{"Sch00",#N/A,FALSE,"1";"Contents",#N/A,FALSE,"1"}</definedName>
    <definedName name="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a1" hidden="1">{"'Sheet1'!$L$16"}</definedName>
    <definedName name="___a1_1" hidden="1">{"'Sheet1'!$L$16"}</definedName>
    <definedName name="___a1_2" hidden="1">{"'Sheet1'!$L$16"}</definedName>
    <definedName name="___a10" hidden="1">{"'Sheet1'!$L$16"}</definedName>
    <definedName name="___a10_1" hidden="1">{"'Sheet1'!$L$16"}</definedName>
    <definedName name="___a10_2" hidden="1">{"'Sheet1'!$L$16"}</definedName>
    <definedName name="___a11" hidden="1">{"'Sheet1'!$L$16"}</definedName>
    <definedName name="___a11_1" hidden="1">{"'Sheet1'!$L$16"}</definedName>
    <definedName name="___a11_2" hidden="1">{"'Sheet1'!$L$16"}</definedName>
    <definedName name="___a12" hidden="1">{"'Sheet1'!$L$16"}</definedName>
    <definedName name="___a12_1" hidden="1">{"'Sheet1'!$L$16"}</definedName>
    <definedName name="___a12_2" hidden="1">{"'Sheet1'!$L$16"}</definedName>
    <definedName name="___A123" hidden="1">#REF!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29_1" hidden="1">{"Offgrid",#N/A,FALSE,"OFFGRID";"Region",#N/A,FALSE,"REGION";"Offgrid -2",#N/A,FALSE,"OFFGRID";"WTP",#N/A,FALSE,"WTP";"WTP -2",#N/A,FALSE,"WTP";"Project",#N/A,FALSE,"PROJECT";"Summary -2",#N/A,FALSE,"SUMMARY"}</definedName>
    <definedName name="___a129_2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130_1" hidden="1">{"Offgrid",#N/A,FALSE,"OFFGRID";"Region",#N/A,FALSE,"REGION";"Offgrid -2",#N/A,FALSE,"OFFGRID";"WTP",#N/A,FALSE,"WTP";"WTP -2",#N/A,FALSE,"WTP";"Project",#N/A,FALSE,"PROJECT";"Summary -2",#N/A,FALSE,"SUMMARY"}</definedName>
    <definedName name="___a130_2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2_1" hidden="1">{"'Sheet1'!$L$16"}</definedName>
    <definedName name="___a2_2" hidden="1">{"'Sheet1'!$L$16"}</definedName>
    <definedName name="___a3" hidden="1">{"'Sheet1'!$L$16"}</definedName>
    <definedName name="___a3_1" hidden="1">{"'Sheet1'!$L$16"}</definedName>
    <definedName name="___a3_2" hidden="1">{"'Sheet1'!$L$16"}</definedName>
    <definedName name="___a4" hidden="1">{"'Sheet1'!$L$16"}</definedName>
    <definedName name="___a4_1" hidden="1">{"'Sheet1'!$L$16"}</definedName>
    <definedName name="___a4_2" hidden="1">{"'Sheet1'!$L$16"}</definedName>
    <definedName name="___a5" hidden="1">{"'Sheet1'!$L$16"}</definedName>
    <definedName name="___a5_1" hidden="1">{"'Sheet1'!$L$16"}</definedName>
    <definedName name="___a5_2" hidden="1">{"'Sheet1'!$L$16"}</definedName>
    <definedName name="___a6" hidden="1">{"'Sheet1'!$L$16"}</definedName>
    <definedName name="___a7" hidden="1">{"'Sheet1'!$L$16"}</definedName>
    <definedName name="___a7_1" hidden="1">{"'Sheet1'!$L$16"}</definedName>
    <definedName name="___a7_2" hidden="1">{"'Sheet1'!$L$16"}</definedName>
    <definedName name="___a8" hidden="1">{"'Sheet1'!$L$16"}</definedName>
    <definedName name="___a8_1" hidden="1">{"'Sheet1'!$L$16"}</definedName>
    <definedName name="___a8_2" hidden="1">{"'Sheet1'!$L$16"}</definedName>
    <definedName name="___a9" hidden="1">{"'Sheet1'!$L$16"}</definedName>
    <definedName name="___a9_1" hidden="1">{"'Sheet1'!$L$16"}</definedName>
    <definedName name="___a9_2" hidden="1">{"'Sheet1'!$L$16"}</definedName>
    <definedName name="___AP1" hidden="1">{#N/A,#N/A,FALSE,"Aging Summary";#N/A,#N/A,FALSE,"Ratio Analysis";#N/A,#N/A,FALSE,"Test 120 Day Accts";#N/A,#N/A,FALSE,"Tickmarks"}</definedName>
    <definedName name="___As1" hidden="1">#REF!</definedName>
    <definedName name="___Att1" hidden="1">{#VALUE!,#N/A,FALSE,0;#N/A,#N/A,FALSE,0;#N/A,#N/A,FALSE,0;#N/A,#N/A,FALSE,0}</definedName>
    <definedName name="___AUS04">#REF!</definedName>
    <definedName name="___AUS05">#REF!</definedName>
    <definedName name="___AUS06">#REF!</definedName>
    <definedName name="___AUS07">#REF!</definedName>
    <definedName name="___AUS08">#REF!</definedName>
    <definedName name="___AUS09">#REF!</definedName>
    <definedName name="___AUS10">#REF!</definedName>
    <definedName name="___b1" hidden="1">{"'Sheet1'!$L$16"}</definedName>
    <definedName name="___b3" hidden="1">{"'Sheet1'!$L$16"}</definedName>
    <definedName name="___b4" hidden="1">{"'Sheet1'!$L$16"}</definedName>
    <definedName name="___b5" hidden="1">{"'Sheet1'!$L$16"}</definedName>
    <definedName name="___b6" hidden="1">{"'Sheet1'!$L$16"}</definedName>
    <definedName name="___b7" hidden="1">{#N/A,#N/A,FALSE,"Chi tiÆt"}</definedName>
    <definedName name="___bg1" hidden="1">{#N/A,#N/A,FALSE,"JV661";#N/A,#N/A,FALSE,"JV662"}</definedName>
    <definedName name="___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bla2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bla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Bm2" hidden="1">{"'Sheet1'!$L$16"}</definedName>
    <definedName name="___c" hidden="1">{"Fiesta Facer Page",#N/A,FALSE,"Q_C_S";"Fiesta Main Page",#N/A,FALSE,"V_L";"Fiesta 95BP Struct",#N/A,FALSE,"StructBP";"Fiesta Post 95BP Struct",#N/A,FALSE,"AdjStructBP"}</definedName>
    <definedName name="___CD2" hidden="1">{"'Sheet1'!$L$16"}</definedName>
    <definedName name="___CLA2" hidden="1">{#N/A,#N/A,FALSE,"Sheet1"}</definedName>
    <definedName name="___CLA22" hidden="1">{#N/A,#N/A,FALSE,"Sheet1"}</definedName>
    <definedName name="___d1500" hidden="1">{"'Sheet1'!$L$16"}</definedName>
    <definedName name="___d29" hidden="1">{"'Sheet1'!$L$16"}</definedName>
    <definedName name="___e1" hidden="1">{"'Sheet1'!$L$16"}</definedName>
    <definedName name="___e2" hidden="1">{"'Sheet1'!$L$16"}</definedName>
    <definedName name="___e4" hidden="1">{"'Sheet1'!$L$16"}</definedName>
    <definedName name="___e5" hidden="1">{"'Sheet1'!$L$16"}</definedName>
    <definedName name="___e6" hidden="1">{"'Sheet1'!$L$16"}</definedName>
    <definedName name="___e7" hidden="1">{"'Sheet1'!$L$16"}</definedName>
    <definedName name="___e8" hidden="1">{#N/A,#N/A,FALSE,"Chi tiÆt"}</definedName>
    <definedName name="___Es1" hidden="1">#REF!</definedName>
    <definedName name="___f1" hidden="1">{"'Sheet1'!$L$16"}</definedName>
    <definedName name="___f2" hidden="1">{"'Sheet1'!$L$16"}</definedName>
    <definedName name="___f3" hidden="1">{"'Sheet1'!$L$16"}</definedName>
    <definedName name="___f4" hidden="1">{"'Sheet1'!$L$16"}</definedName>
    <definedName name="___f5" hidden="1">{"'Sheet1'!$L$16"}</definedName>
    <definedName name="___f5_1" hidden="1">{"'Sheet1'!$L$16"}</definedName>
    <definedName name="___f5_2" hidden="1">{"'Sheet1'!$L$16"}</definedName>
    <definedName name="___f6" hidden="1">{"'Sheet1'!$L$16"}</definedName>
    <definedName name="___f7" hidden="1">{"'Sheet1'!$L$16"}</definedName>
    <definedName name="___f8" hidden="1">{#N/A,#N/A,FALSE,"Chi tiÆt"}</definedName>
    <definedName name="___f9" hidden="1">{#N/A,#N/A,FALSE,"Chi tiÆt"}</definedName>
    <definedName name="___g1" hidden="1">{"'Sheet1'!$L$16"}</definedName>
    <definedName name="___gg1" hidden="1">{"'Sheet1'!$L$16"}</definedName>
    <definedName name="___Goi8" hidden="1">{"'Sheet1'!$L$16"}</definedName>
    <definedName name="___h1" hidden="1">{"'TDTGT (theo Dphuong)'!$A$4:$F$75"}</definedName>
    <definedName name="___h2" hidden="1">{"'Sheet1'!$L$16"}</definedName>
    <definedName name="___hoa01" hidden="1">{#N/A,#N/A,FALSE,"JV661";#N/A,#N/A,FALSE,"JV662"}</definedName>
    <definedName name="___hoa02" hidden="1">{#N/A,#N/A,TRUE,"Sheet1 (2)"}</definedName>
    <definedName name="___huy1" hidden="1">{"'Sheet1'!$L$16"}</definedName>
    <definedName name="___HUY5" hidden="1">{"'Sheet1'!$L$16"}</definedName>
    <definedName name="___JV05" hidden="1">{#N/A,#N/A,FALSE,"JV661";#N/A,#N/A,FALSE,"JV662"}</definedName>
    <definedName name="___jv06" hidden="1">{#N/A,#N/A,FALSE,"JV661";#N/A,#N/A,FALSE,"JV662"}</definedName>
    <definedName name="___K301" hidden="1">{"'Sheet1'!$L$16"}</definedName>
    <definedName name="___KA1" hidden="1">{#N/A,#N/A,FALSE,"Sheet1"}</definedName>
    <definedName name="___Key2" hidden="1">#REF!</definedName>
    <definedName name="___Lan1" hidden="1">{"'Sheet1'!$L$16"}</definedName>
    <definedName name="___LAN3" hidden="1">{"'Sheet1'!$L$16"}</definedName>
    <definedName name="___m1" hidden="1">{"'Sheet1'!$L$16"}</definedName>
    <definedName name="___M2" hidden="1">{"'Sheet1'!$L$16"}</definedName>
    <definedName name="___mac1" hidden="1">{"'Key fig. Rpt'!$B$5:$K$94"}</definedName>
    <definedName name="___MAT04">#REF!</definedName>
    <definedName name="___MAT05">#REF!</definedName>
    <definedName name="___MAT06">#REF!</definedName>
    <definedName name="___MAT07">#REF!</definedName>
    <definedName name="___MAT08">#REF!</definedName>
    <definedName name="___MAT09">#REF!</definedName>
    <definedName name="___n1" hidden="1">{#N/A,#N/A,FALSE,"RECONC'L";#N/A,#N/A,FALSE,"WORKCAP";#N/A,#N/A,FALSE,"RECONC'L";#N/A,#N/A,FALSE,"ACCRUAL";#N/A,#N/A,FALSE,"DEBTOR";#N/A,#N/A,FALSE,"ADMALLOC"}</definedName>
    <definedName name="___N4" hidden="1">{#N/A,#N/A,FALSE,"Sheet1"}</definedName>
    <definedName name="___NS03" hidden="1">{"'Sheet1'!$L$16"}</definedName>
    <definedName name="___NSO2" hidden="1">{"'Sheet1'!$L$16"}</definedName>
    <definedName name="___NSO2_1" hidden="1">{"'Sheet1'!$L$16"}</definedName>
    <definedName name="___NSO2_2" hidden="1">{"'Sheet1'!$L$16"}</definedName>
    <definedName name="___nso3" hidden="1">{"'Sheet1'!$L$16"}</definedName>
    <definedName name="___P3" hidden="1">{#N/A,#N/A,FALSE,"特殊室（ＢＱ表）"}</definedName>
    <definedName name="___PA3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Pur12" hidden="1">{#N/A,#N/A,FALSE,"Sheet2"}</definedName>
    <definedName name="___PUR6" hidden="1">{#N/A,#N/A,FALSE,"Sheet2"}</definedName>
    <definedName name="___q1" hidden="1">{"'Sheet1'!$L$16"}</definedName>
    <definedName name="___QUY3" hidden="1">{#N/A,#N/A,FALSE,"Sheet2"}</definedName>
    <definedName name="___QUY4" hidden="1">{"'Sheet1'!$L$16"}</definedName>
    <definedName name="___s1" hidden="1">{"'Sheet1'!$L$16"}</definedName>
    <definedName name="___s2" hidden="1">{"'Sheet1'!$L$16"}</definedName>
    <definedName name="___s3" hidden="1">{"'Sheet1'!$L$16"}</definedName>
    <definedName name="___s4" hidden="1">{"'Sheet1'!$L$16"}</definedName>
    <definedName name="___s5" hidden="1">{"'Sheet1'!$L$16"}</definedName>
    <definedName name="___s6" hidden="1">{#N/A,#N/A,FALSE,"Chi tiÆt"}</definedName>
    <definedName name="___s7" hidden="1">{#N/A,#N/A,FALSE,"Chi tiÆt"}</definedName>
    <definedName name="___se1" hidden="1">{#N/A,#N/A,FALSE,"m66";#N/A,#N/A,FALSE,"m66"}</definedName>
    <definedName name="___T01" hidden="1">#REF!</definedName>
    <definedName name="___T04" hidden="1">{#N/A,#N/A,FALSE,"CCTV"}</definedName>
    <definedName name="___T1" hidden="1">{"'Sheet1'!$L$16"}</definedName>
    <definedName name="___t2" hidden="1">{"'Sheet1'!$L$16"}</definedName>
    <definedName name="___t4" hidden="1">{"'Sheet1'!$L$16"}</definedName>
    <definedName name="___t5" hidden="1">{"'Sheet1'!$L$16"}</definedName>
    <definedName name="___t6" hidden="1">{"'Sheet1'!$L$16"}</definedName>
    <definedName name="___t7" hidden="1">{"'Sheet1'!$L$16"}</definedName>
    <definedName name="___t8" hidden="1">{#N/A,#N/A,FALSE,"Chi tiÆt"}</definedName>
    <definedName name="___t9" hidden="1">{"'Sheet1'!$L$16"}</definedName>
    <definedName name="___thu1" hidden="1">{"'Sheet1'!$L$16"}</definedName>
    <definedName name="___thu2" hidden="1">{"'Sheet1'!$L$16"}</definedName>
    <definedName name="___thu4" hidden="1">{"'Sheet1'!$L$16"}</definedName>
    <definedName name="___thu5" hidden="1">{"'Sheet1'!$L$16"}</definedName>
    <definedName name="___TM2" hidden="1">{"'Sheet1'!$L$16"}</definedName>
    <definedName name="___tt3" hidden="1">{"'Sheet1'!$L$16"}</definedName>
    <definedName name="___UB1" hidden="1">{"'Feb 99'!$A$1:$G$30"}</definedName>
    <definedName name="___UB2" hidden="1">{"'Feb 99'!$A$1:$G$30"}</definedName>
    <definedName name="___w2" hidden="1">{"'Sheet1'!$L$16"}</definedName>
    <definedName name="___w3" hidden="1">{"'Sheet1'!$L$16"}</definedName>
    <definedName name="___w4" hidden="1">{"'Sheet1'!$L$16"}</definedName>
    <definedName name="___w5" hidden="1">{"'Sheet1'!$L$16"}</definedName>
    <definedName name="___w6" hidden="1">{#N/A,#N/A,FALSE,"Chi tiÆt"}</definedName>
    <definedName name="___w8" hidden="1">{"'Sheet1'!$L$16"}</definedName>
    <definedName name="___w9" hidden="1">{"'Sheet1'!$L$16"}</definedName>
    <definedName name="___xlfn.BAHTTEXT" hidden="1">#NAME?</definedName>
    <definedName name="___z2" hidden="1">{"Sch00",#N/A,FALSE,"1";"Contents",#N/A,FALSE,"1"}</definedName>
    <definedName name="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__123Graph_ACHART_1" hidden="1">[1]RawMats!$B$7:$B$18</definedName>
    <definedName name="__10__123Graph_ACHART_26" hidden="1">'[1]Beer Production'!$D$7:$D$18</definedName>
    <definedName name="__11__123Graph_ACHART_27" hidden="1">'[1]Beer Production'!$G$7:$G$18</definedName>
    <definedName name="__12__123Graph_ACHART_28" hidden="1">'[1]Beer Production'!$I$7:$I$18</definedName>
    <definedName name="__1234Graph_X" hidden="1">[2]시산표!#REF!</definedName>
    <definedName name="__123Graph_A" hidden="1">'[3]Operating Costs'!#REF!</definedName>
    <definedName name="__123Graph_A60DAY" hidden="1">[4]Financial!#REF!</definedName>
    <definedName name="__123Graph_A96EBIT" hidden="1">[5]A!$S$34:$S$45</definedName>
    <definedName name="__123Graph_AAPDSO" hidden="1">[6]Graphs!$C$319:$N$319</definedName>
    <definedName name="__123Graph_AARDSO" hidden="1">[6]Graphs!$C$287:$N$287</definedName>
    <definedName name="__123Graph_AARSO1" hidden="1">[6]Graphs!$C$287:$N$287</definedName>
    <definedName name="__123Graph_ACAC" hidden="1">'[7]#REF'!$E$206:$O$206</definedName>
    <definedName name="__123Graph_ACAC1" hidden="1">'[7]#REF'!$D$225:$O$225</definedName>
    <definedName name="__123Graph_ACAPSPEND" hidden="1">[6]Graphs!$C$385:$N$385</definedName>
    <definedName name="__123Graph_ACOSTSAV" hidden="1">[8]Graphs!#REF!</definedName>
    <definedName name="__123Graph_ACUSTPPM" hidden="1">[6]Graphs!$C$31:$N$31</definedName>
    <definedName name="__123Graph_ADF" hidden="1">'[7]#REF'!$D$6:$O$6</definedName>
    <definedName name="__123Graph_ADF1" hidden="1">'[7]#REF'!$D$25:$O$25</definedName>
    <definedName name="__123Graph_ADIRLBR" hidden="1">[6]Graphs!$C$161:$N$161</definedName>
    <definedName name="__123Graph_AFRAG" hidden="1">'[7]#REF'!$D$126:$O$126</definedName>
    <definedName name="__123Graph_AFRAG1" hidden="1">'[7]#REF'!$D$145:$O$145</definedName>
    <definedName name="__123Graph_AG1" hidden="1">[9]Corporate!#REF!</definedName>
    <definedName name="__123Graph_AG2" hidden="1">[9]Corporate!#REF!</definedName>
    <definedName name="__123Graph_AG3" hidden="1">[9]Corporate!#REF!</definedName>
    <definedName name="__123Graph_AG4" hidden="1">[9]Corporate!#REF!</definedName>
    <definedName name="__123Graph_AG5" hidden="1">[9]Corporate!#REF!</definedName>
    <definedName name="__123Graph_AG6" hidden="1">[9]Corporate!#REF!</definedName>
    <definedName name="__123Graph_AGA" hidden="1">'[7]#REF'!$D$326:$O$326</definedName>
    <definedName name="__123Graph_AGA1" hidden="1">'[7]#REF'!$D$345:$O$345</definedName>
    <definedName name="__123Graph_AGL" hidden="1">'[7]#REF'!$D$166:$O$166</definedName>
    <definedName name="__123Graph_AGL1" hidden="1">'[7]#REF'!$D$185:$O$185</definedName>
    <definedName name="__123Graph_AHR" hidden="1">'[7]#REF'!$D$446:$O$446</definedName>
    <definedName name="__123Graph_AHR1" hidden="1">'[7]#REF'!$D$465:$O$465</definedName>
    <definedName name="__123Graph_AINVTURNS" hidden="1">[6]Graphs!$C$352:$N$352</definedName>
    <definedName name="__123Graph_ALANCOME" hidden="1">'[7]#REF'!$D$46:$O$46</definedName>
    <definedName name="__123Graph_ALANCOME1" hidden="1">'[7]#REF'!$D$65:$O$65</definedName>
    <definedName name="__123Graph_ALAUNCH" hidden="1">[6]Graphs!$C$521:$N$521</definedName>
    <definedName name="__123Graph_ALV" hidden="1">'[7]#REF'!$D$406:$O$406</definedName>
    <definedName name="__123Graph_ALV1" hidden="1">'[7]#REF'!$D$425:$O$425</definedName>
    <definedName name="__123Graph_AMAIN" hidden="1">[10]Sheet1!#REF!</definedName>
    <definedName name="__123Graph_AMANNING" hidden="1">[6]Graphs!$C$129:$N$129</definedName>
    <definedName name="__123Graph_AMB" hidden="1">'[7]#REF'!$D$366:$O$366</definedName>
    <definedName name="__123Graph_AMB1" hidden="1">'[7]#REF'!$D$385:$O$385</definedName>
    <definedName name="__123Graph_ANOA" hidden="1">[6]Graphs!$C$416:$N$416</definedName>
    <definedName name="__123Graph_ANSW" hidden="1">[4]Financial!#REF!</definedName>
    <definedName name="__123Graph_AOVHEAD" hidden="1">[6]Graphs!$C$485:$N$485</definedName>
    <definedName name="__123Graph_AOVHEAD1" hidden="1">[6]Graphs!$C$485:$N$485</definedName>
    <definedName name="__123Graph_APER" hidden="1">[11]MODEL!#REF!</definedName>
    <definedName name="__123Graph_APERKORT" hidden="1">[11]MODEL!#REF!</definedName>
    <definedName name="__123Graph_APERLANG" hidden="1">[11]MODEL!#REF!</definedName>
    <definedName name="__123Graph_APIS" hidden="1">[12]D!$B$7:$B$18</definedName>
    <definedName name="__123Graph_APP" hidden="1">'[7]#REF'!$D$286:$O$286</definedName>
    <definedName name="__123Graph_APP1" hidden="1">'[7]#REF'!$D$305:$O$305</definedName>
    <definedName name="__123Graph_APPV" hidden="1">[8]Graphs!#REF!</definedName>
    <definedName name="__123Graph_APPV1" hidden="1">[6]Graphs!$C$223:$N$223</definedName>
    <definedName name="__123Graph_APRINCIPALE" hidden="1">'[13]#REF'!#REF!</definedName>
    <definedName name="__123Graph_AQLD" hidden="1">[4]Financial!#REF!</definedName>
    <definedName name="__123Graph_AR1995" hidden="1">[11]MODEL!#REF!</definedName>
    <definedName name="__123Graph_ARENTEDIFF" hidden="1">[11]MODEL!#REF!</definedName>
    <definedName name="__123Graph_AREP" hidden="1">[4]Financial!#REF!</definedName>
    <definedName name="__123Graph_ARES1" hidden="1">[11]MODEL!#REF!</definedName>
    <definedName name="__123Graph_ARES3" hidden="1">[11]MODEL!#REF!</definedName>
    <definedName name="__123Graph_ARESULTAAT" hidden="1">[11]MODEL!#REF!</definedName>
    <definedName name="__123Graph_ARL" hidden="1">'[7]#REF'!$D$246:$O$246</definedName>
    <definedName name="__123Graph_ARL1" hidden="1">'[7]#REF'!$D$265:$O$265</definedName>
    <definedName name="__123Graph_AROA" hidden="1">[6]Graphs!$C$449:$N$449</definedName>
    <definedName name="__123Graph_ASA" hidden="1">[4]Financial!#REF!</definedName>
    <definedName name="__123Graph_ASAFETY" hidden="1">[6]Graphs!$C$63:$N$63</definedName>
    <definedName name="__123Graph_ASCRAP" hidden="1">[6]Graphs!$C$98:$N$98</definedName>
    <definedName name="__123Graph_ASUPPPM" hidden="1">[8]Graphs!#REF!</definedName>
    <definedName name="__123Graph_ATOTAL" hidden="1">[4]Financial!#REF!</definedName>
    <definedName name="__123Graph_AVIC" hidden="1">[4]Financial!#REF!</definedName>
    <definedName name="__123Graph_B" hidden="1">[14]Tabelle1!#REF!</definedName>
    <definedName name="__123Graph_BCAC" hidden="1">'[7]#REF'!$D$209:$O$209</definedName>
    <definedName name="__123Graph_BCAC1" hidden="1">'[7]#REF'!$D$226:$O$226</definedName>
    <definedName name="__123Graph_BCurrent" hidden="1">[15]B!#REF!</definedName>
    <definedName name="__123Graph_BDF" hidden="1">'[7]#REF'!$D$9:$O$9</definedName>
    <definedName name="__123Graph_BDF1" hidden="1">'[7]#REF'!$D$26:$O$26</definedName>
    <definedName name="__123Graph_BFRAG" hidden="1">'[7]#REF'!$D$129:$O$129</definedName>
    <definedName name="__123Graph_BFRAG1" hidden="1">'[7]#REF'!$D$146:$O$146</definedName>
    <definedName name="__123Graph_BG1" hidden="1">[9]Corporate!#REF!</definedName>
    <definedName name="__123Graph_BG2" hidden="1">[9]Corporate!#REF!</definedName>
    <definedName name="__123Graph_BG3" hidden="1">[9]Corporate!#REF!</definedName>
    <definedName name="__123Graph_BG4" hidden="1">[9]Corporate!#REF!</definedName>
    <definedName name="__123Graph_BG5" hidden="1">[9]Corporate!#REF!</definedName>
    <definedName name="__123Graph_BG6" hidden="1">[9]Corporate!#REF!</definedName>
    <definedName name="__123Graph_BGA" hidden="1">'[7]#REF'!$D$329:$O$329</definedName>
    <definedName name="__123Graph_BGA1" hidden="1">'[7]#REF'!$D$346:$O$346</definedName>
    <definedName name="__123Graph_BGL" hidden="1">'[7]#REF'!$D$169:$O$169</definedName>
    <definedName name="__123Graph_BGL1" hidden="1">'[7]#REF'!$D$186:$O$186</definedName>
    <definedName name="__123Graph_BHR" hidden="1">'[7]#REF'!$D$449:$O$449</definedName>
    <definedName name="__123Graph_BHR1" hidden="1">'[7]#REF'!$D$466:$O$466</definedName>
    <definedName name="__123Graph_BLANCOME" hidden="1">'[7]#REF'!$D$49:$O$49</definedName>
    <definedName name="__123Graph_BLANCOME1" hidden="1">'[7]#REF'!$D$66:$O$66</definedName>
    <definedName name="__123Graph_BLV" hidden="1">'[7]#REF'!$D$409:$O$409</definedName>
    <definedName name="__123Graph_BLV1" hidden="1">'[7]#REF'!$D$426:$O$426</definedName>
    <definedName name="__123Graph_BMAIN" hidden="1">[10]Sheet1!#REF!</definedName>
    <definedName name="__123Graph_BMB" hidden="1">'[7]#REF'!$D$369:$O$369</definedName>
    <definedName name="__123Graph_BMB1" hidden="1">'[7]#REF'!$D$386:$O$386</definedName>
    <definedName name="__123Graph_BPERFORMANCE" hidden="1">[16]BQMPALOC!#REF!</definedName>
    <definedName name="__123Graph_BPIS" hidden="1">[12]D!$C$7:$C$18</definedName>
    <definedName name="__123Graph_BPP" hidden="1">'[7]#REF'!$D$289:$O$289</definedName>
    <definedName name="__123Graph_BPP1" hidden="1">'[7]#REF'!$D$306:$O$306</definedName>
    <definedName name="__123Graph_BR1995" hidden="1">[11]MODEL!#REF!</definedName>
    <definedName name="__123Graph_BREP" hidden="1">[4]Financial!#REF!</definedName>
    <definedName name="__123Graph_BRES1" hidden="1">[11]MODEL!#REF!</definedName>
    <definedName name="__123Graph_BRES2" hidden="1">[11]MODEL!#REF!</definedName>
    <definedName name="__123Graph_BRES3" hidden="1">[11]MODEL!#REF!</definedName>
    <definedName name="__123Graph_BRESULTAAT" hidden="1">[11]MODEL!#REF!</definedName>
    <definedName name="__123Graph_BRL" hidden="1">'[7]#REF'!$D$249:$O$249</definedName>
    <definedName name="__123Graph_BRL1" hidden="1">'[7]#REF'!$D$266:$O$266</definedName>
    <definedName name="__123Graph_BSAFETY" hidden="1">[6]Graphs!$C$67:$N$67</definedName>
    <definedName name="__123Graph_C" hidden="1">'[3]Operating Costs'!#REF!</definedName>
    <definedName name="__123Graph_CALL" hidden="1">[4]Financial!#REF!</definedName>
    <definedName name="__123Graph_CCurrent" hidden="1">[15]B!#REF!</definedName>
    <definedName name="__123Graph_CG1" hidden="1">[9]Corporate!#REF!</definedName>
    <definedName name="__123Graph_CG2" hidden="1">[9]Corporate!#REF!</definedName>
    <definedName name="__123Graph_CG3" hidden="1">[9]Corporate!#REF!</definedName>
    <definedName name="__123Graph_CG6" hidden="1">[9]Corporate!#REF!</definedName>
    <definedName name="__123Graph_CMAIN" hidden="1">[10]Sheet1!#REF!</definedName>
    <definedName name="__123Graph_CPIS" hidden="1">[12]D!$D$7:$D$18</definedName>
    <definedName name="__123Graph_CR1995" hidden="1">[11]MODEL!#REF!</definedName>
    <definedName name="__123Graph_CRES1" hidden="1">[11]MODEL!#REF!</definedName>
    <definedName name="__123Graph_CRES2" hidden="1">[11]MODEL!#REF!</definedName>
    <definedName name="__123Graph_CRES3" hidden="1">[11]MODEL!#REF!</definedName>
    <definedName name="__123Graph_CRESULTAAT" hidden="1">[11]MODEL!#REF!</definedName>
    <definedName name="__123Graph_D" hidden="1">'[3]Operating Costs'!#REF!</definedName>
    <definedName name="__123Graph_D60DAY" hidden="1">[4]Financial!#REF!</definedName>
    <definedName name="__123Graph_D96EBIT" hidden="1">[5]A!$R$34:$R$45</definedName>
    <definedName name="__123Graph_DAPDSO" hidden="1">[6]Graphs!$C$320:$N$320</definedName>
    <definedName name="__123Graph_DARDSO" hidden="1">[6]Graphs!$C$288:$N$288</definedName>
    <definedName name="__123Graph_DCAPSPEND" hidden="1">[6]Graphs!$C$386:$N$386</definedName>
    <definedName name="__123Graph_DCOSTSAV" hidden="1">[8]Graphs!#REF!</definedName>
    <definedName name="__123Graph_DCurrent" hidden="1">[15]B!#REF!</definedName>
    <definedName name="__123Graph_DCUSTPPM" hidden="1">[6]Graphs!$C$32:$N$32</definedName>
    <definedName name="__123Graph_DDIRLBR" hidden="1">[6]Graphs!$C$162:$N$162</definedName>
    <definedName name="__123Graph_DINVTURNS" hidden="1">[6]Graphs!$C$353:$N$353</definedName>
    <definedName name="__123Graph_DLAUNCH" hidden="1">[6]Graphs!$C$522:$N$522</definedName>
    <definedName name="__123Graph_DMANNING" hidden="1">[6]Graphs!$C$130:$N$130</definedName>
    <definedName name="__123Graph_DNOA" hidden="1">[6]Graphs!$C$417:$N$417</definedName>
    <definedName name="__123Graph_DNSW" hidden="1">[4]Financial!#REF!</definedName>
    <definedName name="__123Graph_DOVHEAD" hidden="1">[6]Graphs!$C$486:$N$486</definedName>
    <definedName name="__123Graph_DPER" hidden="1">[11]MODEL!#REF!</definedName>
    <definedName name="__123Graph_DPERKORT" hidden="1">[11]MODEL!#REF!</definedName>
    <definedName name="__123Graph_DPERLANG" hidden="1">[11]MODEL!#REF!</definedName>
    <definedName name="__123Graph_DPIS" hidden="1">[12]D!$E$7:$E$18</definedName>
    <definedName name="__123Graph_DPPV" hidden="1">[8]Graphs!#REF!</definedName>
    <definedName name="__123Graph_DQLD" hidden="1">[4]Financial!#REF!</definedName>
    <definedName name="__123Graph_DR1995" hidden="1">[11]MODEL!#REF!</definedName>
    <definedName name="__123Graph_DRES1" hidden="1">[11]MODEL!#REF!</definedName>
    <definedName name="__123Graph_DRES2" hidden="1">[11]MODEL!#REF!</definedName>
    <definedName name="__123Graph_DRES3" hidden="1">[11]MODEL!#REF!</definedName>
    <definedName name="__123Graph_DRESULTAAT" hidden="1">[11]MODEL!#REF!</definedName>
    <definedName name="__123Graph_DROA" hidden="1">[6]Graphs!$C$450:$N$450</definedName>
    <definedName name="__123Graph_DSA" hidden="1">[4]Financial!#REF!</definedName>
    <definedName name="__123Graph_DSAFETY" hidden="1">[6]Graphs!$C$64:$N$64</definedName>
    <definedName name="__123Graph_DSCRAP" hidden="1">[6]Graphs!$C$99:$N$99</definedName>
    <definedName name="__123Graph_DSTOPFMKT" hidden="1">'[13]MAD REEL'!#REF!</definedName>
    <definedName name="__123Graph_DSUPPPM" hidden="1">[8]Graphs!#REF!</definedName>
    <definedName name="__123Graph_DTOTAL" hidden="1">[4]Financial!#REF!</definedName>
    <definedName name="__123Graph_DVIC" hidden="1">[4]Financial!#REF!</definedName>
    <definedName name="__123Graph_E" hidden="1">'[3]Operating Costs'!#REF!</definedName>
    <definedName name="__123Graph_E96EBIT" hidden="1">[5]A!$Q$34:$Q$45</definedName>
    <definedName name="__123Graph_EAPDSO" hidden="1">[6]Graphs!$C$321:$N$321</definedName>
    <definedName name="__123Graph_EARDSO" hidden="1">[6]Graphs!$C$289:$N$289</definedName>
    <definedName name="__123Graph_ECurrent" hidden="1">[15]B!#REF!</definedName>
    <definedName name="__123Graph_ECUSTPPM" hidden="1">[6]Graphs!$C$34:$N$34</definedName>
    <definedName name="__123Graph_EDIRLBR" hidden="1">[6]Graphs!$C$163:$N$163</definedName>
    <definedName name="__123Graph_EINVTURNS" hidden="1">[6]Graphs!$C$354:$N$354</definedName>
    <definedName name="__123Graph_EMANNING" hidden="1">[6]Graphs!$C$131:$N$131</definedName>
    <definedName name="__123Graph_ENOA" hidden="1">[6]Graphs!$C$418:$N$418</definedName>
    <definedName name="__123Graph_EOVHEAD" hidden="1">[6]Graphs!$C$487:$N$487</definedName>
    <definedName name="__123Graph_EPER" hidden="1">[11]MODEL!#REF!</definedName>
    <definedName name="__123Graph_EPERKORT" hidden="1">[11]MODEL!#REF!</definedName>
    <definedName name="__123Graph_EPERLANG" hidden="1">[11]MODEL!#REF!</definedName>
    <definedName name="__123Graph_EPPV" hidden="1">[8]Graphs!#REF!</definedName>
    <definedName name="__123Graph_ERES2" hidden="1">[11]MODEL!#REF!</definedName>
    <definedName name="__123Graph_ERES3" hidden="1">[11]MODEL!#REF!</definedName>
    <definedName name="__123Graph_ERESULTAAT" hidden="1">[11]MODEL!#REF!</definedName>
    <definedName name="__123Graph_EROA" hidden="1">[6]Graphs!$C$451:$N$451</definedName>
    <definedName name="__123Graph_ESCRAP" hidden="1">[6]Graphs!$C$100:$N$100</definedName>
    <definedName name="__123Graph_ESUPPPM" hidden="1">[8]Graphs!#REF!</definedName>
    <definedName name="__123Graph_F" hidden="1">'[3]Operating Costs'!#REF!</definedName>
    <definedName name="__123Graph_FCurrent" hidden="1">[15]B!#REF!</definedName>
    <definedName name="__123Graph_FRES2" hidden="1">[11]MODEL!#REF!</definedName>
    <definedName name="__123Graph_LBL_A" hidden="1">[2]시산표!#REF!</definedName>
    <definedName name="__123Graph_LBL_AMAIN" hidden="1">[10]Sheet1!#REF!</definedName>
    <definedName name="__123Graph_LBL_B" hidden="1">[2]시산표!#REF!</definedName>
    <definedName name="__123Graph_LBL_BDF1" hidden="1">'[7]#REF'!$O$63:$Q$63</definedName>
    <definedName name="__123Graph_LBL_BLANCOME1" hidden="1">'[7]#REF'!$O$63:$Q$63</definedName>
    <definedName name="__123Graph_X" hidden="1">[17]BL02!#REF!</definedName>
    <definedName name="__123Graph_X60DAY" hidden="1">[4]Financial!#REF!</definedName>
    <definedName name="__123Graph_X96EBIT" hidden="1">[5]A!$P$34:$P$45</definedName>
    <definedName name="__123Graph_XALL" hidden="1">[4]Financial!#REF!</definedName>
    <definedName name="__123Graph_XAPDSO" hidden="1">[6]Graphs!$C$28:$N$28</definedName>
    <definedName name="__123Graph_XARDSO" hidden="1">[6]Graphs!$C$28:$N$28</definedName>
    <definedName name="__123Graph_XCAC" hidden="1">'[7]#REF'!$U$41:$U$52</definedName>
    <definedName name="__123Graph_XCAC1" hidden="1">'[7]#REF'!$U$41:$U$52</definedName>
    <definedName name="__123Graph_XCAPSPEND" hidden="1">[6]Graphs!$C$28:$N$28</definedName>
    <definedName name="__123Graph_XCOSTSAV" hidden="1">[6]Graphs!$C$28:$N$28</definedName>
    <definedName name="__123Graph_XCUSTPPM" hidden="1">[6]Graphs!$C$28:$N$28</definedName>
    <definedName name="__123Graph_XDF" hidden="1">'[7]#REF'!$U$41:$U$52</definedName>
    <definedName name="__123Graph_XDF1" hidden="1">'[7]#REF'!$U$41:$U$52</definedName>
    <definedName name="__123Graph_XDIRLBR" hidden="1">[6]Graphs!$C$158:$N$158</definedName>
    <definedName name="__123Graph_XFRAG" hidden="1">'[7]#REF'!$U$41:$U$52</definedName>
    <definedName name="__123Graph_XFRAG1" hidden="1">'[7]#REF'!$U$41:$U$52</definedName>
    <definedName name="__123Graph_XG1" hidden="1">[9]Corporate!#REF!</definedName>
    <definedName name="__123Graph_XG2" hidden="1">[9]Corporate!#REF!</definedName>
    <definedName name="__123Graph_XG3" hidden="1">[9]Corporate!#REF!</definedName>
    <definedName name="__123Graph_XG4" hidden="1">[9]Corporate!#REF!</definedName>
    <definedName name="__123Graph_XG5" hidden="1">[9]Corporate!#REF!</definedName>
    <definedName name="__123Graph_XG6" hidden="1">[9]Corporate!#REF!</definedName>
    <definedName name="__123Graph_XGA" hidden="1">'[7]#REF'!$U$41:$U$52</definedName>
    <definedName name="__123Graph_XGA1" hidden="1">'[7]#REF'!$U$41:$U$52</definedName>
    <definedName name="__123Graph_XGL" hidden="1">'[7]#REF'!$U$41:$U$52</definedName>
    <definedName name="__123Graph_XGL1" hidden="1">'[7]#REF'!$U$41:$U$52</definedName>
    <definedName name="__123Graph_XHR" hidden="1">'[7]#REF'!$U$41:$U$52</definedName>
    <definedName name="__123Graph_XHR1" hidden="1">'[7]#REF'!$U$41:$U$52</definedName>
    <definedName name="__123Graph_XINVTURNS" hidden="1">[6]Graphs!$C$28:$N$28</definedName>
    <definedName name="__123Graph_XLANCOME" hidden="1">'[7]#REF'!$U$41:$U$52</definedName>
    <definedName name="__123Graph_XLANCOME1" hidden="1">'[7]#REF'!$U$41:$U$52</definedName>
    <definedName name="__123Graph_XLAUNCH" hidden="1">[6]Graphs!$C$517:$N$517</definedName>
    <definedName name="__123Graph_XLV" hidden="1">'[7]#REF'!$U$41:$U$52</definedName>
    <definedName name="__123Graph_XLV1" hidden="1">'[7]#REF'!$U$41:$U$52</definedName>
    <definedName name="__123Graph_XMAIN" hidden="1">[10]Sheet1!#REF!</definedName>
    <definedName name="__123Graph_XMANNING" hidden="1">[6]Graphs!$C$28:$N$28</definedName>
    <definedName name="__123Graph_XMB" hidden="1">'[7]#REF'!$U$41:$U$52</definedName>
    <definedName name="__123Graph_XMB1" hidden="1">'[7]#REF'!$U$41:$U$52</definedName>
    <definedName name="__123Graph_XNOA" hidden="1">[6]Graphs!$C$28:$N$28</definedName>
    <definedName name="__123Graph_XNSW" hidden="1">[4]Financial!#REF!</definedName>
    <definedName name="__123Graph_XOVHEAD" hidden="1">[6]Graphs!$C$482:$N$482</definedName>
    <definedName name="__123Graph_XPER" hidden="1">[11]MODEL!#REF!</definedName>
    <definedName name="__123Graph_XPERKORT" hidden="1">[11]MODEL!#REF!</definedName>
    <definedName name="__123Graph_XPERLANG" hidden="1">[11]MODEL!#REF!</definedName>
    <definedName name="__123Graph_XPIS" hidden="1">[12]D!$A$7:$A$18</definedName>
    <definedName name="__123Graph_XPP" hidden="1">'[7]#REF'!$U$41:$U$52</definedName>
    <definedName name="__123Graph_XPP1" hidden="1">'[7]#REF'!$U$41:$U$52</definedName>
    <definedName name="__123Graph_XPPV" hidden="1">[6]Graphs!$C$28:$N$28</definedName>
    <definedName name="__123Graph_XQLD" hidden="1">[4]Financial!#REF!</definedName>
    <definedName name="__123Graph_XR1995" hidden="1">[11]MODEL!#REF!</definedName>
    <definedName name="__123Graph_XRENTEDIFF" hidden="1">[11]MODEL!#REF!</definedName>
    <definedName name="__123Graph_XREP" hidden="1">[4]Financial!#REF!</definedName>
    <definedName name="__123Graph_XRES1" hidden="1">[11]MODEL!#REF!</definedName>
    <definedName name="__123Graph_XRES2" hidden="1">[11]MODEL!#REF!</definedName>
    <definedName name="__123Graph_XRES3" hidden="1">[11]MODEL!#REF!</definedName>
    <definedName name="__123Graph_XRESULTAAT" hidden="1">[11]MODEL!#REF!</definedName>
    <definedName name="__123Graph_XRL" hidden="1">'[7]#REF'!$U$41:$U$52</definedName>
    <definedName name="__123Graph_XRL1" hidden="1">'[7]#REF'!$U$41:$U$52</definedName>
    <definedName name="__123Graph_XROA" hidden="1">[6]Graphs!$C$28:$N$28</definedName>
    <definedName name="__123Graph_XSA" hidden="1">[4]Financial!#REF!</definedName>
    <definedName name="__123Graph_XSAFETY" hidden="1">[6]Graphs!$C$28:$N$28</definedName>
    <definedName name="__123Graph_XSCRAP" hidden="1">[6]Graphs!$C$28:$N$28</definedName>
    <definedName name="__123Graph_XSUPPPM" hidden="1">[8]Graphs!#REF!</definedName>
    <definedName name="__123Graph_XTOTAL" hidden="1">[4]Financial!#REF!</definedName>
    <definedName name="__123Graph_XVIC" hidden="1">[4]Financial!#REF!</definedName>
    <definedName name="__13__123Graph_ACHART_29" hidden="1">'[1]Beer Production'!$M$7:$M$18</definedName>
    <definedName name="__14__123Graph_ACHART_3" hidden="1">[1]RawMats!$F$7:$F$18</definedName>
    <definedName name="__15__123Graph_ACHART_30" hidden="1">'[1]Beer Production'!$K$7:$K$18</definedName>
    <definedName name="__16__123Graph_ACHART_33" hidden="1">[1]Personnel!$B$7:$B$18</definedName>
    <definedName name="__17__123Graph_ACHART_34" hidden="1">[1]Personnel!$E$7:$E$18</definedName>
    <definedName name="__18__123Graph_ACHART_35" hidden="1">[1]Personnel!$G$7:$G$18</definedName>
    <definedName name="__19__123Graph_ACHART_36" hidden="1">[1]Personnel!$I$7:$I$18</definedName>
    <definedName name="__2__123Graph_ACHART_17" hidden="1">[1]Packaging!$B$7:$B$18</definedName>
    <definedName name="__20__123Graph_ACHART_37" hidden="1">[1]Personnel!$K$7:$K$18</definedName>
    <definedName name="__21__123Graph_ACHART_38" hidden="1">[1]Personnel!$L$7:$L$18</definedName>
    <definedName name="__22__123Graph_ACHART_39" hidden="1">[1]Personnel!$M$7:$M$18</definedName>
    <definedName name="__23__123Graph_ACHART_4" hidden="1">[1]RawMats!$H$7:$H$18</definedName>
    <definedName name="__24__123Graph_ACHART_40" hidden="1">[1]Personnel!$N$7:$N$18</definedName>
    <definedName name="__25__123Graph_ACHART_43" hidden="1">[1]Distrib!$E$8:$E$19</definedName>
    <definedName name="__3__123Graph_ACHART_18" hidden="1">[1]Packaging!$E$7:$E$18</definedName>
    <definedName name="__4__123Graph_ACHART_19" hidden="1">[1]Packaging!$G$7:$G$18</definedName>
    <definedName name="__5__123Graph_ACHART_2" hidden="1">[1]RawMats!$D$7:$D$18</definedName>
    <definedName name="__6__123Graph_ACHART_20" hidden="1">[1]Packaging!$I$7:$I$18</definedName>
    <definedName name="__7__123Graph_ACHART_21" hidden="1">[1]Packaging!$J$7:$J$18</definedName>
    <definedName name="__8__123Graph_ACHART_22" hidden="1">[1]Packaging!$M$7:$M$18</definedName>
    <definedName name="__9__123Graph_ACHART_25" hidden="1">'[1]Beer Production'!$B$7:$B$18</definedName>
    <definedName name="__a1" hidden="1">{"'Sheet1'!$L$16"}</definedName>
    <definedName name="__a1_1" hidden="1">{"'Sheet1'!$L$16"}</definedName>
    <definedName name="__a1_1_1" hidden="1">{"'Sheet1'!$L$16"}</definedName>
    <definedName name="__a1_1_1_1" hidden="1">{"'Sheet1'!$L$16"}</definedName>
    <definedName name="__a1_1_1_2" hidden="1">{"'Sheet1'!$L$16"}</definedName>
    <definedName name="__a1_1_2" hidden="1">{"'Sheet1'!$L$16"}</definedName>
    <definedName name="__a1_1_3" hidden="1">{"'Sheet1'!$L$16"}</definedName>
    <definedName name="__a1_2" hidden="1">{"'Sheet1'!$L$16"}</definedName>
    <definedName name="__a1_2_1" hidden="1">{"'Sheet1'!$L$16"}</definedName>
    <definedName name="__a1_2_2" hidden="1">{"'Sheet1'!$L$16"}</definedName>
    <definedName name="__a1_3" hidden="1">{"'Sheet1'!$L$16"}</definedName>
    <definedName name="__a1_4" hidden="1">{"'Sheet1'!$L$16"}</definedName>
    <definedName name="__a10" hidden="1">{"'Sheet1'!$L$16"}</definedName>
    <definedName name="__a11" hidden="1">{"'Sheet1'!$L$16"}</definedName>
    <definedName name="__a12" hidden="1">{"'Sheet1'!$L$16"}</definedName>
    <definedName name="__A123" hidden="1">#REF!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29_1" hidden="1">{"Offgrid",#N/A,FALSE,"OFFGRID";"Region",#N/A,FALSE,"REGION";"Offgrid -2",#N/A,FALSE,"OFFGRID";"WTP",#N/A,FALSE,"WTP";"WTP -2",#N/A,FALSE,"WTP";"Project",#N/A,FALSE,"PROJECT";"Summary -2",#N/A,FALSE,"SUMMARY"}</definedName>
    <definedName name="__a129_2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30_1" hidden="1">{"Offgrid",#N/A,FALSE,"OFFGRID";"Region",#N/A,FALSE,"REGION";"Offgrid -2",#N/A,FALSE,"OFFGRID";"WTP",#N/A,FALSE,"WTP";"WTP -2",#N/A,FALSE,"WTP";"Project",#N/A,FALSE,"PROJECT";"Summary -2",#N/A,FALSE,"SUMMARY"}</definedName>
    <definedName name="__a130_2" hidden="1">{"Offgrid",#N/A,FALSE,"OFFGRID";"Region",#N/A,FALSE,"REGION";"Offgrid -2",#N/A,FALSE,"OFFGRID";"WTP",#N/A,FALSE,"WTP";"WTP -2",#N/A,FALSE,"WTP";"Project",#N/A,FALSE,"PROJECT";"Summary -2",#N/A,FALSE,"SUMMARY"}</definedName>
    <definedName name="__a132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{"Offgrid",#N/A,FALSE,"OFFGRID";"Region",#N/A,FALSE,"REGION";"Offgrid -2",#N/A,FALSE,"OFFGRID";"WTP",#N/A,FALSE,"WTP";"WTP -2",#N/A,FALSE,"WTP";"Project",#N/A,FALSE,"PROJECT";"Summary -2",#N/A,FALSE,"SUMMARY"}</definedName>
    <definedName name="__a4" hidden="1">{"'Sheet1'!$L$16"}</definedName>
    <definedName name="__a5" hidden="1">{"'Sheet1'!$L$16"}</definedName>
    <definedName name="__a6" hidden="1">{"'Sheet1'!$L$16"}</definedName>
    <definedName name="__a7" hidden="1">{"'Sheet1'!$L$16"}</definedName>
    <definedName name="__a8" hidden="1">{"'Sheet1'!$L$16"}</definedName>
    <definedName name="__a9" hidden="1">{"'Sheet1'!$L$16"}</definedName>
    <definedName name="__AP1" hidden="1">{#N/A,#N/A,FALSE,"Aging Summary";#N/A,#N/A,FALSE,"Ratio Analysis";#N/A,#N/A,FALSE,"Test 120 Day Accts";#N/A,#N/A,FALSE,"Tickmarks"}</definedName>
    <definedName name="__APW_RESTORE_DATA140__" hidden="1">#REF!</definedName>
    <definedName name="__APW_RESTORE_DATA141__" hidden="1">#REF!</definedName>
    <definedName name="__APW_RESTORE_DATA142__" hidden="1">#REF!</definedName>
    <definedName name="__APW_RESTORE_DATA143__" hidden="1">#REF!</definedName>
    <definedName name="__APW_RESTORE_DATA144__" hidden="1">#REF!</definedName>
    <definedName name="__APW_RESTORE_DATA145__" hidden="1">#REF!</definedName>
    <definedName name="__APW_RESTORE_DATA146__" hidden="1">#REF!</definedName>
    <definedName name="__APW_RESTORE_DATA147__" hidden="1">#REF!</definedName>
    <definedName name="__APW_RESTORE_DATA148__" hidden="1">#REF!</definedName>
    <definedName name="__APW_RESTORE_DATA149__" hidden="1">#REF!</definedName>
    <definedName name="__APW_RESTORE_DATA150__" hidden="1">#REF!</definedName>
    <definedName name="__APW_RESTORE_DATA151__" hidden="1">#REF!</definedName>
    <definedName name="__APW_RESTORE_DATA152__" hidden="1">#REF!</definedName>
    <definedName name="__APW_RESTORE_DATA153__" hidden="1">#REF!</definedName>
    <definedName name="__APW_RESTORE_DATA154__" hidden="1">#REF!</definedName>
    <definedName name="__APW_RESTORE_DATA155__" hidden="1">#REF!</definedName>
    <definedName name="__APW_RESTORE_DATA156__" hidden="1">#REF!</definedName>
    <definedName name="__APW_RESTORE_DATA157__" hidden="1">#REF!</definedName>
    <definedName name="__APW_RESTORE_DATA158__" hidden="1">#REF!</definedName>
    <definedName name="__APW_RESTORE_DATA159__" hidden="1">#REF!</definedName>
    <definedName name="__APW_RESTORE_DATA160__" hidden="1">#REF!</definedName>
    <definedName name="__APW_RESTORE_DATA161__" hidden="1">#REF!</definedName>
    <definedName name="__APW_RESTORE_DATA162__" hidden="1">#REF!,#REF!,#REF!,#REF!,#REF!,#REF!,#REF!,#REF!,#REF!,#REF!,#REF!,#REF!,#REF!,#REF!,#REF!,#REF!</definedName>
    <definedName name="__APW_RESTORE_DATA163__" hidden="1">#REF!,#REF!,#REF!,#REF!,#REF!,#REF!,#REF!,#REF!,#REF!,#REF!</definedName>
    <definedName name="__APW_RESTORE_DATA164__" hidden="1">#REF!</definedName>
    <definedName name="__APW_RESTORE_DATA165__" hidden="1">#REF!</definedName>
    <definedName name="__APW_RESTORE_DATA166__" hidden="1">#REF!</definedName>
    <definedName name="__APW_RESTORE_DATA167__" hidden="1">#REF!</definedName>
    <definedName name="__APW_RESTORE_DATA168__" hidden="1">#REF!</definedName>
    <definedName name="__APW_RESTORE_DATA169__" hidden="1">#REF!</definedName>
    <definedName name="__APW_RESTORE_DATA170__" hidden="1">#REF!</definedName>
    <definedName name="__APW_RESTORE_DATA171__" hidden="1">#REF!</definedName>
    <definedName name="__APW_RESTORE_DATA172__" hidden="1">#REF!</definedName>
    <definedName name="__APW_RESTORE_DATA173__" hidden="1">#REF!</definedName>
    <definedName name="__APW_RESTORE_DATA174__" hidden="1">#REF!</definedName>
    <definedName name="__APW_RESTORE_DATA175__" hidden="1">#REF!,#REF!,#REF!,#REF!,#REF!,#REF!,#REF!,#REF!,#REF!,#REF!,#REF!,#REF!,#REF!,#REF!,#REF!,#REF!</definedName>
    <definedName name="__APW_RESTORE_DATA176__" hidden="1">#REF!,#REF!,#REF!,#REF!,#REF!,#REF!,#REF!,#REF!,#REF!,#REF!</definedName>
    <definedName name="__APW_RESTORE_DATA177__" hidden="1">#REF!,#REF!,#REF!,#REF!,#REF!,#REF!,#REF!,#REF!,#REF!,#REF!,#REF!,#REF!,#REF!,#REF!,#REF!,#REF!</definedName>
    <definedName name="__APW_RESTORE_DATA178__" hidden="1">#REF!,#REF!,#REF!,#REF!,#REF!,#REF!,#REF!,#REF!,#REF!,#REF!</definedName>
    <definedName name="__APW_RESTORE_DATA179__" hidden="1">#REF!,#REF!,#REF!,#REF!,#REF!,#REF!,#REF!,#REF!,#REF!,#REF!,#REF!,#REF!,#REF!,#REF!,#REF!,#REF!</definedName>
    <definedName name="__APW_RESTORE_DATA180__" hidden="1">#REF!,#REF!,#REF!,#REF!,#REF!,#REF!,#REF!,#REF!,#REF!,#REF!</definedName>
    <definedName name="__APW_RESTORE_DATA181__" hidden="1">#REF!,#REF!,#REF!,#REF!,#REF!,#REF!,#REF!,#REF!,#REF!,#REF!,#REF!,#REF!,#REF!,#REF!,#REF!,#REF!</definedName>
    <definedName name="__APW_RESTORE_DATA182__" hidden="1">#REF!,#REF!,#REF!,#REF!,#REF!,#REF!,#REF!,#REF!,#REF!,#REF!</definedName>
    <definedName name="__APW_RESTORE_DATA183__" hidden="1">#REF!,#REF!,#REF!,#REF!,#REF!,#REF!,#REF!,#REF!,#REF!,#REF!,#REF!,#REF!,#REF!,#REF!,#REF!,#REF!</definedName>
    <definedName name="__APW_RESTORE_DATA184__" hidden="1">#REF!,#REF!,#REF!,#REF!,#REF!,#REF!,#REF!,#REF!,#REF!,#REF!</definedName>
    <definedName name="__APW_RESTORE_DATA185__" hidden="1">#REF!,#REF!,#REF!,#REF!,#REF!,#REF!,#REF!,#REF!,#REF!,#REF!,#REF!,#REF!,#REF!,#REF!,#REF!</definedName>
    <definedName name="__APW_RESTORE_DATA186__" hidden="1">#REF!,#REF!,#REF!,#REF!,#REF!,#REF!,#REF!,#REF!,#REF!,#REF!,#REF!</definedName>
    <definedName name="__APW_RESTORE_DATA187__" hidden="1">#REF!,#REF!,#REF!,#REF!,#REF!,#REF!,#REF!,#REF!,#REF!,#REF!,#REF!,#REF!,#REF!,#REF!,#REF!</definedName>
    <definedName name="__APW_RESTORE_DATA188__" hidden="1">#REF!,#REF!,#REF!,#REF!,#REF!,#REF!,#REF!,#REF!,#REF!,#REF!,#REF!</definedName>
    <definedName name="__APW_RESTORE_DATA189__" hidden="1">#REF!,#REF!,#REF!,#REF!,#REF!,#REF!,#REF!,#REF!,#REF!,#REF!,#REF!,#REF!,#REF!,#REF!,#REF!</definedName>
    <definedName name="__APW_RESTORE_DATA190__" hidden="1">#REF!,#REF!,#REF!,#REF!,#REF!,#REF!,#REF!,#REF!,#REF!,#REF!,#REF!</definedName>
    <definedName name="__APW_RESTORE_DATA191__" hidden="1">#REF!,#REF!,#REF!,#REF!,#REF!,#REF!,#REF!,#REF!,#REF!,#REF!,#REF!,#REF!,#REF!,#REF!,#REF!</definedName>
    <definedName name="__APW_RESTORE_DATA192__" hidden="1">#REF!,#REF!,#REF!,#REF!,#REF!,#REF!,#REF!,#REF!,#REF!,#REF!,#REF!,#REF!</definedName>
    <definedName name="__APW_RESTORE_DATA193__" hidden="1">#REF!,#REF!,#REF!,#REF!,#REF!,#REF!,#REF!,#REF!,#REF!,#REF!,#REF!,#REF!,#REF!,#REF!,#REF!</definedName>
    <definedName name="__APW_RESTORE_DATA194__" hidden="1">#REF!,#REF!,#REF!,#REF!,#REF!,#REF!,#REF!,#REF!,#REF!,#REF!,#REF!</definedName>
    <definedName name="__APW_RESTORE_DATA195__" hidden="1">#REF!,#REF!,#REF!,#REF!,#REF!,#REF!,#REF!,#REF!,#REF!,#REF!,#REF!,#REF!,#REF!,#REF!,#REF!</definedName>
    <definedName name="__APW_RESTORE_DATA196__" hidden="1">#REF!,#REF!,#REF!,#REF!,#REF!,#REF!,#REF!,#REF!,#REF!,#REF!,#REF!</definedName>
    <definedName name="__APW_RESTORE_DATA197__" hidden="1">#REF!,#REF!,#REF!,#REF!,#REF!,#REF!,#REF!,#REF!,#REF!,#REF!,#REF!,#REF!,#REF!,#REF!,#REF!</definedName>
    <definedName name="__APW_RESTORE_DATA198__" hidden="1">#REF!,#REF!,#REF!,#REF!,#REF!,#REF!,#REF!,#REF!,#REF!,#REF!,#REF!</definedName>
    <definedName name="__APW_RESTORE_DATA199__" hidden="1">#REF!,#REF!,#REF!,#REF!,#REF!,#REF!,#REF!,#REF!,#REF!,#REF!,#REF!,#REF!,#REF!,#REF!,#REF!</definedName>
    <definedName name="__APW_RESTORE_DATA200__" hidden="1">#REF!,#REF!,#REF!,#REF!,#REF!,#REF!,#REF!,#REF!,#REF!,#REF!,#REF!</definedName>
    <definedName name="__APW_RESTORE_DATA201__" hidden="1">#REF!,#REF!,#REF!,#REF!,#REF!,#REF!,#REF!,#REF!,#REF!,#REF!,#REF!,#REF!,#REF!,#REF!,#REF!</definedName>
    <definedName name="__APW_RESTORE_DATA202__" hidden="1">#REF!,#REF!,#REF!,#REF!,#REF!,#REF!,#REF!,#REF!,#REF!,#REF!,#REF!,#REF!</definedName>
    <definedName name="__APW_RESTORE_DATA203__" hidden="1">#REF!,#REF!,#REF!,#REF!,#REF!,#REF!,#REF!,#REF!,#REF!,#REF!,#REF!,#REF!,#REF!,#REF!,#REF!</definedName>
    <definedName name="__APW_RESTORE_DATA204__" hidden="1">#REF!,#REF!,#REF!,#REF!,#REF!,#REF!,#REF!,#REF!,#REF!,#REF!,#REF!,#REF!</definedName>
    <definedName name="__APW_RESTORE_DATA205__" hidden="1">#REF!,#REF!,#REF!,#REF!,#REF!,#REF!,#REF!,#REF!,#REF!,#REF!,#REF!,#REF!,#REF!,#REF!,#REF!</definedName>
    <definedName name="__APW_RESTORE_DATA206__" hidden="1">#REF!,#REF!,#REF!,#REF!,#REF!,#REF!,#REF!,#REF!,#REF!,#REF!,#REF!,#REF!</definedName>
    <definedName name="__As1" hidden="1">#REF!</definedName>
    <definedName name="__Att1" hidden="1">{#VALUE!,#N/A,FALSE,0;#N/A,#N/A,FALSE,0;#N/A,#N/A,FALSE,0;#N/A,#N/A,FALSE,0}</definedName>
    <definedName name="__AUS04">#REF!</definedName>
    <definedName name="__AUS05">#REF!</definedName>
    <definedName name="__AUS06">#REF!</definedName>
    <definedName name="__AUS07">#REF!</definedName>
    <definedName name="__AUS08">#REF!</definedName>
    <definedName name="__AUS09">#REF!</definedName>
    <definedName name="__AUS10">#REF!</definedName>
    <definedName name="__b1" hidden="1">{"'Sheet1'!$L$16"}</definedName>
    <definedName name="__b3" hidden="1">{"'Sheet1'!$L$16"}</definedName>
    <definedName name="__b4" hidden="1">{"'Sheet1'!$L$16"}</definedName>
    <definedName name="__b5" hidden="1">{"'Sheet1'!$L$16"}</definedName>
    <definedName name="__b6" hidden="1">{"'Sheet1'!$L$16"}</definedName>
    <definedName name="__b7" hidden="1">{#N/A,#N/A,FALSE,"Chi tiÆt"}</definedName>
    <definedName name="__BA2" hidden="1">{"'Sheet1'!$L$16"}</definedName>
    <definedName name="__bg1" hidden="1">{#N/A,#N/A,FALSE,"JV661";#N/A,#N/A,FALSE,"JV662"}</definedName>
    <definedName name="__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bla2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bla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Bm2" hidden="1">{"'Sheet1'!$L$16"}</definedName>
    <definedName name="__BQ22" hidden="1">{"'Sheet1'!$L$16"}</definedName>
    <definedName name="__BS0509" hidden="1">{#N/A,#N/A,FALSE,"CCTV"}</definedName>
    <definedName name="__BT6" hidden="1">{"'Sheet1'!$L$16"}</definedName>
    <definedName name="__c" hidden="1">{#N/A,#N/A,FALSE,"Layout Cash Flow"}</definedName>
    <definedName name="__CLA2" hidden="1">{#N/A,#N/A,FALSE,"Sheet1"}</definedName>
    <definedName name="__CLA22" hidden="1">{#N/A,#N/A,FALSE,"Sheet1"}</definedName>
    <definedName name="__CT4" hidden="1">{"'Sheet1'!$L$16"}</definedName>
    <definedName name="__d1500" hidden="1">{"'Sheet1'!$L$16"}</definedName>
    <definedName name="__d29" hidden="1">{"'Sheet1'!$L$16"}</definedName>
    <definedName name="__DCF1" hidden="1">{#N/A,#N/A,FALSE,"DCF Summary";#N/A,#N/A,FALSE,"Casema";#N/A,#N/A,FALSE,"Casema NoTel";#N/A,#N/A,FALSE,"UK";#N/A,#N/A,FALSE,"RCF";#N/A,#N/A,FALSE,"Intercable CZ";#N/A,#N/A,FALSE,"Interkabel P"}</definedName>
    <definedName name="__e1" hidden="1">{"'Sheet1'!$L$16"}</definedName>
    <definedName name="__e2" hidden="1">{"'Sheet1'!$L$16"}</definedName>
    <definedName name="__e4" hidden="1">{"'Sheet1'!$L$16"}</definedName>
    <definedName name="__e5" hidden="1">{"'Sheet1'!$L$16"}</definedName>
    <definedName name="__e6" hidden="1">{"'Sheet1'!$L$16"}</definedName>
    <definedName name="__e7" hidden="1">{"'Sheet1'!$L$16"}</definedName>
    <definedName name="__e8" hidden="1">{#N/A,#N/A,FALSE,"Chi tiÆt"}</definedName>
    <definedName name="__Es1" hidden="1">#REF!</definedName>
    <definedName name="__f1" hidden="1">{"'Sheet1'!$L$16"}</definedName>
    <definedName name="__f2" hidden="1">{"'Sheet1'!$L$16"}</definedName>
    <definedName name="__f3" hidden="1">{"'Sheet1'!$L$16"}</definedName>
    <definedName name="__f4" hidden="1">{"'Sheet1'!$L$16"}</definedName>
    <definedName name="__f5" hidden="1">{"'Sheet1'!$L$16"}</definedName>
    <definedName name="__f6" hidden="1">{"'Sheet1'!$L$16"}</definedName>
    <definedName name="__f7" hidden="1">{"'Sheet1'!$L$16"}</definedName>
    <definedName name="__f8" hidden="1">{#N/A,#N/A,FALSE,"Chi tiÆt"}</definedName>
    <definedName name="__f9" hidden="1">{#N/A,#N/A,FALSE,"Chi tiÆt"}</definedName>
    <definedName name="__fas123" hidden="1">{"Balance Sheet",#N/A,FALSE,"Annual Summary";"Cashflows",#N/A,FALSE,"Annual Summary";"Summary Earnings",#N/A,FALSE,"Annual Summary"}</definedName>
    <definedName name="__FDS_HYPERLINK_TOGGLE_STATE__" hidden="1">"ON"</definedName>
    <definedName name="__FDS_UNIQUE_RANGE_ID_GENERATOR_COUNTER" hidden="1">9</definedName>
    <definedName name="__g1" hidden="1">{"'Sheet1'!$L$16"}</definedName>
    <definedName name="__GB01" hidden="1">{"'Sheet1'!$L$16"}</definedName>
    <definedName name="__gg1" hidden="1">{"'Sheet1'!$L$16"}</definedName>
    <definedName name="__gg1_1" hidden="1">{"'Sheet1'!$L$16"}</definedName>
    <definedName name="__gg1_1_1" hidden="1">{"'Sheet1'!$L$16"}</definedName>
    <definedName name="__gg1_1_1_1" hidden="1">{"'Sheet1'!$L$16"}</definedName>
    <definedName name="__gg1_1_1_2" hidden="1">{"'Sheet1'!$L$16"}</definedName>
    <definedName name="__gg1_1_2" hidden="1">{"'Sheet1'!$L$16"}</definedName>
    <definedName name="__gg1_1_3" hidden="1">{"'Sheet1'!$L$16"}</definedName>
    <definedName name="__gg1_2" hidden="1">{"'Sheet1'!$L$16"}</definedName>
    <definedName name="__gg1_2_1" hidden="1">{"'Sheet1'!$L$16"}</definedName>
    <definedName name="__gg1_2_2" hidden="1">{"'Sheet1'!$L$16"}</definedName>
    <definedName name="__gg1_3" hidden="1">{"'Sheet1'!$L$16"}</definedName>
    <definedName name="__gg1_4" hidden="1">{"'Sheet1'!$L$16"}</definedName>
    <definedName name="__Goi8" hidden="1">{"'Sheet1'!$L$16"}</definedName>
    <definedName name="__h1" hidden="1">{"'Sheet1'!$L$16"}</definedName>
    <definedName name="__h1_1" hidden="1">{"'Sheet1'!$L$16"}</definedName>
    <definedName name="__h1_1_1" hidden="1">{"'Sheet1'!$L$16"}</definedName>
    <definedName name="__h1_1_1_1" hidden="1">{"'Sheet1'!$L$16"}</definedName>
    <definedName name="__h1_1_1_2" hidden="1">{"'Sheet1'!$L$16"}</definedName>
    <definedName name="__h1_1_2" hidden="1">{"'Sheet1'!$L$16"}</definedName>
    <definedName name="__h1_1_3" hidden="1">{"'Sheet1'!$L$16"}</definedName>
    <definedName name="__h1_2" hidden="1">{"'Sheet1'!$L$16"}</definedName>
    <definedName name="__h1_2_1" hidden="1">{"'Sheet1'!$L$16"}</definedName>
    <definedName name="__h1_2_2" hidden="1">{"'Sheet1'!$L$16"}</definedName>
    <definedName name="__h1_3" hidden="1">{"'Sheet1'!$L$16"}</definedName>
    <definedName name="__h1_4" hidden="1">{"'Sheet1'!$L$16"}</definedName>
    <definedName name="__H13" hidden="1">{"'Sheet1'!$L$16"}</definedName>
    <definedName name="__h2" hidden="1">{"'Sheet1'!$L$16"}</definedName>
    <definedName name="__h2_1" hidden="1">{"'Sheet1'!$L$16"}</definedName>
    <definedName name="__h2_1_1" hidden="1">{"'Sheet1'!$L$16"}</definedName>
    <definedName name="__h2_1_1_1" hidden="1">{"'Sheet1'!$L$16"}</definedName>
    <definedName name="__h2_1_1_2" hidden="1">{"'Sheet1'!$L$16"}</definedName>
    <definedName name="__h2_1_2" hidden="1">{"'Sheet1'!$L$16"}</definedName>
    <definedName name="__h2_1_3" hidden="1">{"'Sheet1'!$L$16"}</definedName>
    <definedName name="__h2_2" hidden="1">{"'Sheet1'!$L$16"}</definedName>
    <definedName name="__h2_2_1" hidden="1">{"'Sheet1'!$L$16"}</definedName>
    <definedName name="__h2_2_2" hidden="1">{"'Sheet1'!$L$16"}</definedName>
    <definedName name="__h2_3" hidden="1">{"'Sheet1'!$L$16"}</definedName>
    <definedName name="__h2_4" hidden="1">{"'Sheet1'!$L$16"}</definedName>
    <definedName name="__hoa01" hidden="1">{#N/A,#N/A,FALSE,"JV661";#N/A,#N/A,FALSE,"JV662"}</definedName>
    <definedName name="__hoa02" hidden="1">{#N/A,#N/A,TRUE,"Sheet1 (2)"}</definedName>
    <definedName name="__HOA12" hidden="1">{"'Sheet1'!$L$16"}</definedName>
    <definedName name="__Ht_Affiliate_Spc_1" hidden="1">"Affiliate_Spc_Name"</definedName>
    <definedName name="__Ht_Data_Spc_Version_Spc_C_Spc_1" hidden="1">"Beginning_Spc_Balance_Spc_Data_Spc_Version"</definedName>
    <definedName name="__Ht_Data_Spc_Version_Spc_C_Spc_2" hidden="1">"Ending_Spc_Balance_Spc_Data_Spc_Version"</definedName>
    <definedName name="__Ht_Period_Spc_1" hidden="1">"'Due_Spc_to_Spc_Currency'_Spc_Period"</definedName>
    <definedName name="__Ht_USD_Spc_Month_Spc_1?" hidden="1">"Submission_Spc_Period"</definedName>
    <definedName name="__Ht_USD_Spc_YTD_Spc_1?" hidden="1">"Month_Spc_(YTD_Spc_amounts_Spc_in_Spc_USD'000)"</definedName>
    <definedName name="__Ht_Variance_Spc_Description_Spc_1" hidden="1">"'Currency_Spc_Variance'_Spc_Type"</definedName>
    <definedName name="__hu1" hidden="1">{"'Sheet1'!$L$16"}</definedName>
    <definedName name="__hu2" hidden="1">{"'Sheet1'!$L$16"}</definedName>
    <definedName name="__hu5" hidden="1">{"'Sheet1'!$L$16"}</definedName>
    <definedName name="__hu6" hidden="1">{"'Sheet1'!$L$16"}</definedName>
    <definedName name="__huy1" hidden="1">{"'Sheet1'!$L$16"}</definedName>
    <definedName name="__huy1_1" hidden="1">{"'Sheet1'!$L$16"}</definedName>
    <definedName name="__huy1_1_1" hidden="1">{"'Sheet1'!$L$16"}</definedName>
    <definedName name="__huy1_1_1_1" hidden="1">{"'Sheet1'!$L$16"}</definedName>
    <definedName name="__huy1_1_1_2" hidden="1">{"'Sheet1'!$L$16"}</definedName>
    <definedName name="__huy1_1_2" hidden="1">{"'Sheet1'!$L$16"}</definedName>
    <definedName name="__huy1_1_3" hidden="1">{"'Sheet1'!$L$16"}</definedName>
    <definedName name="__huy1_2" hidden="1">{"'Sheet1'!$L$16"}</definedName>
    <definedName name="__huy1_2_1" hidden="1">{"'Sheet1'!$L$16"}</definedName>
    <definedName name="__huy1_2_2" hidden="1">{"'Sheet1'!$L$16"}</definedName>
    <definedName name="__huy1_3" hidden="1">{"'Sheet1'!$L$16"}</definedName>
    <definedName name="__huy1_4" hidden="1">{"'Sheet1'!$L$16"}</definedName>
    <definedName name="__HUY5" hidden="1">{"'Sheet1'!$L$16"}</definedName>
    <definedName name="__IN123" hidden="1">{"'Sheet1'!$L$16"}</definedName>
    <definedName name="__IntlFixup" hidden="1">TRUE</definedName>
    <definedName name="__IntlFixupTable" hidden="1">#REF!</definedName>
    <definedName name="__JV05" hidden="1">{#N/A,#N/A,FALSE,"JV661";#N/A,#N/A,FALSE,"JV662"}</definedName>
    <definedName name="__jv06" hidden="1">{#N/A,#N/A,FALSE,"JV661";#N/A,#N/A,FALSE,"JV662"}</definedName>
    <definedName name="__k1" hidden="1">{#N/A,#N/A,FALSE,"Chi tiÆt"}</definedName>
    <definedName name="__K301" hidden="1">{"'Sheet1'!$L$16"}</definedName>
    <definedName name="__KA1" hidden="1">{#N/A,#N/A,FALSE,"Sheet1"}</definedName>
    <definedName name="__Key1" hidden="1">[18]DFA!#REF!</definedName>
    <definedName name="__Key2" hidden="1">#REF!</definedName>
    <definedName name="__Lan1" hidden="1">{"'Sheet1'!$L$16"}</definedName>
    <definedName name="__lk2" hidden="1">{"'Sheet1'!$L$16"}</definedName>
    <definedName name="__m1" hidden="1">{"'Sheet1'!$L$16"}</definedName>
    <definedName name="__M10" hidden="1">{"'Sheet1'!$L$16"}</definedName>
    <definedName name="__M2" hidden="1">{"'Sheet1'!$L$16"}</definedName>
    <definedName name="__m3" hidden="1">{"'Sheet1'!$L$16"}</definedName>
    <definedName name="__m4" hidden="1">{"'Sheet1'!$L$16"}</definedName>
    <definedName name="__mac1" hidden="1">{"'Key fig. Rpt'!$B$5:$K$94"}</definedName>
    <definedName name="__MAT04">#REF!</definedName>
    <definedName name="__MAT05">#REF!</definedName>
    <definedName name="__MAT06">#REF!</definedName>
    <definedName name="__MAT07">#REF!</definedName>
    <definedName name="__MAT08">#REF!</definedName>
    <definedName name="__MAT09">#REF!</definedName>
    <definedName name="__n1" hidden="1">{#N/A,#N/A,FALSE,"RECONC'L";#N/A,#N/A,FALSE,"WORKCAP";#N/A,#N/A,FALSE,"RECONC'L";#N/A,#N/A,FALSE,"ACCRUAL";#N/A,#N/A,FALSE,"DEBTOR";#N/A,#N/A,FALSE,"ADMALLOC"}</definedName>
    <definedName name="__N4" hidden="1">{#N/A,#N/A,FALSE,"Sheet1"}</definedName>
    <definedName name="__non1" hidden="1">{#N/A,#N/A,FALSE,"RECONC'L";#N/A,#N/A,FALSE,"WORKCAP";#N/A,#N/A,FALSE,"RECONC'L";#N/A,#N/A,FALSE,"ACCRUAL";#N/A,#N/A,FALSE,"DEBTOR";#N/A,#N/A,FALSE,"ADMALLOC"}</definedName>
    <definedName name="__NS03" hidden="1">{"'Sheet1'!$L$16"}</definedName>
    <definedName name="__NSO2" hidden="1">{"'Sheet1'!$L$16"}</definedName>
    <definedName name="__NSO2_1" hidden="1">{"'Sheet1'!$L$16"}</definedName>
    <definedName name="__NSO2_1_1" hidden="1">{"'Sheet1'!$L$16"}</definedName>
    <definedName name="__NSO2_1_1_1" hidden="1">{"'Sheet1'!$L$16"}</definedName>
    <definedName name="__NSO2_1_1_2" hidden="1">{"'Sheet1'!$L$16"}</definedName>
    <definedName name="__NSO2_1_2" hidden="1">{"'Sheet1'!$L$16"}</definedName>
    <definedName name="__NSO2_1_3" hidden="1">{"'Sheet1'!$L$16"}</definedName>
    <definedName name="__NSO2_2" hidden="1">{"'Sheet1'!$L$16"}</definedName>
    <definedName name="__NSO2_2_1" hidden="1">{"'Sheet1'!$L$16"}</definedName>
    <definedName name="__NSO2_2_2" hidden="1">{"'Sheet1'!$L$16"}</definedName>
    <definedName name="__NSO2_3" hidden="1">{"'Sheet1'!$L$16"}</definedName>
    <definedName name="__NSO2_4" hidden="1">{"'Sheet1'!$L$16"}</definedName>
    <definedName name="__NSO23" hidden="1">{"'Sheet1'!$L$16"}</definedName>
    <definedName name="__nso3" hidden="1">{"'Sheet1'!$L$16"}</definedName>
    <definedName name="__nso3_1" hidden="1">{"'Sheet1'!$L$16"}</definedName>
    <definedName name="__nso3_1_1" hidden="1">{"'Sheet1'!$L$16"}</definedName>
    <definedName name="__nso3_1_1_1" hidden="1">{"'Sheet1'!$L$16"}</definedName>
    <definedName name="__nso3_1_1_2" hidden="1">{"'Sheet1'!$L$16"}</definedName>
    <definedName name="__nso3_1_2" hidden="1">{"'Sheet1'!$L$16"}</definedName>
    <definedName name="__nso3_1_3" hidden="1">{"'Sheet1'!$L$16"}</definedName>
    <definedName name="__nso3_2" hidden="1">{"'Sheet1'!$L$16"}</definedName>
    <definedName name="__nso3_2_1" hidden="1">{"'Sheet1'!$L$16"}</definedName>
    <definedName name="__nso3_2_2" hidden="1">{"'Sheet1'!$L$16"}</definedName>
    <definedName name="__nso3_3" hidden="1">{"'Sheet1'!$L$16"}</definedName>
    <definedName name="__nso3_4" hidden="1">{"'Sheet1'!$L$16"}</definedName>
    <definedName name="__o1" hidden="1">{"'Sheet1'!$L$16"}</definedName>
    <definedName name="__P3" hidden="1">{#N/A,#N/A,FALSE,"特殊室（ＢＱ表）"}</definedName>
    <definedName name="__PA3" hidden="1">{"'Sheet1'!$L$16"}</definedName>
    <definedName name="__PA3_1" hidden="1">{"'Sheet1'!$L$16"}</definedName>
    <definedName name="__PA3_1_1" hidden="1">{"'Sheet1'!$L$16"}</definedName>
    <definedName name="__PA3_1_1_1" hidden="1">{"'Sheet1'!$L$16"}</definedName>
    <definedName name="__PA3_1_1_2" hidden="1">{"'Sheet1'!$L$16"}</definedName>
    <definedName name="__PA3_1_2" hidden="1">{"'Sheet1'!$L$16"}</definedName>
    <definedName name="__PA3_1_3" hidden="1">{"'Sheet1'!$L$16"}</definedName>
    <definedName name="__PA3_2" hidden="1">{"'Sheet1'!$L$16"}</definedName>
    <definedName name="__PA3_2_1" hidden="1">{"'Sheet1'!$L$16"}</definedName>
    <definedName name="__PA3_2_2" hidden="1">{"'Sheet1'!$L$16"}</definedName>
    <definedName name="__PA3_3" hidden="1">{"'Sheet1'!$L$16"}</definedName>
    <definedName name="__PA3_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ur12" hidden="1">{#N/A,#N/A,FALSE,"Sheet2"}</definedName>
    <definedName name="__PUR6" hidden="1">{#N/A,#N/A,FALSE,"Sheet2"}</definedName>
    <definedName name="__q1" hidden="1">{"'Sheet1'!$L$16"}</definedName>
    <definedName name="__QUY3" hidden="1">{#N/A,#N/A,FALSE,"Sheet2"}</definedName>
    <definedName name="__QUY4" hidden="1">{"'Sheet1'!$L$16"}</definedName>
    <definedName name="__re34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__s1" hidden="1">{"'Sheet1'!$L$16"}</definedName>
    <definedName name="__s2" hidden="1">{"'Sheet1'!$L$16"}</definedName>
    <definedName name="__s3" hidden="1">{"'Sheet1'!$L$16"}</definedName>
    <definedName name="__s4" hidden="1">{"'Sheet1'!$L$16"}</definedName>
    <definedName name="__s5" hidden="1">{"'Sheet1'!$L$16"}</definedName>
    <definedName name="__s6" hidden="1">{#N/A,#N/A,FALSE,"Chi tiÆt"}</definedName>
    <definedName name="__s7" hidden="1">{#N/A,#N/A,FALSE,"Chi tiÆt"}</definedName>
    <definedName name="__se1" hidden="1">{#N/A,#N/A,FALSE,"m66";#N/A,#N/A,FALSE,"m66"}</definedName>
    <definedName name="__T01" hidden="1">#REF!</definedName>
    <definedName name="__T04" hidden="1">{#N/A,#N/A,FALSE,"CCTV"}</definedName>
    <definedName name="__T09" hidden="1">{"'Sheet1'!$L$16"}</definedName>
    <definedName name="__t1" hidden="1">{"'Sheet1'!$L$16"}</definedName>
    <definedName name="__t2" hidden="1">{"'Sheet1'!$L$16"}</definedName>
    <definedName name="__t21" hidden="1">{"'Sheet1'!$L$16"}</definedName>
    <definedName name="__t4" hidden="1">{"'Sheet1'!$L$16"}</definedName>
    <definedName name="__t5" hidden="1">{"'Sheet1'!$L$16"}</definedName>
    <definedName name="__t6" hidden="1">{"'Sheet1'!$L$16"}</definedName>
    <definedName name="__t7" hidden="1">{"'Sheet1'!$L$16"}</definedName>
    <definedName name="__t8" hidden="1">{#N/A,#N/A,FALSE,"Chi tiÆt"}</definedName>
    <definedName name="__t9" hidden="1">{"'Sheet1'!$L$16"}</definedName>
    <definedName name="__thu1" hidden="1">{"'Sheet1'!$L$16"}</definedName>
    <definedName name="__thu1_1" hidden="1">{"'Sheet1'!$L$16"}</definedName>
    <definedName name="__thu1_1_1" hidden="1">{"'Sheet1'!$L$16"}</definedName>
    <definedName name="__thu1_1_1_1" hidden="1">{"'Sheet1'!$L$16"}</definedName>
    <definedName name="__thu1_1_1_2" hidden="1">{"'Sheet1'!$L$16"}</definedName>
    <definedName name="__thu1_1_2" hidden="1">{"'Sheet1'!$L$16"}</definedName>
    <definedName name="__thu1_1_3" hidden="1">{"'Sheet1'!$L$16"}</definedName>
    <definedName name="__thu1_2" hidden="1">{"'Sheet1'!$L$16"}</definedName>
    <definedName name="__thu1_2_1" hidden="1">{"'Sheet1'!$L$16"}</definedName>
    <definedName name="__thu1_2_2" hidden="1">{"'Sheet1'!$L$16"}</definedName>
    <definedName name="__thu1_3" hidden="1">{"'Sheet1'!$L$16"}</definedName>
    <definedName name="__thu1_4" hidden="1">{"'Sheet1'!$L$16"}</definedName>
    <definedName name="__thu2" hidden="1">{"'Sheet1'!$L$16"}</definedName>
    <definedName name="__thu2_1" hidden="1">{"'Sheet1'!$L$16"}</definedName>
    <definedName name="__thu2_1_1" hidden="1">{"'Sheet1'!$L$16"}</definedName>
    <definedName name="__thu2_1_1_1" hidden="1">{"'Sheet1'!$L$16"}</definedName>
    <definedName name="__thu2_1_1_2" hidden="1">{"'Sheet1'!$L$16"}</definedName>
    <definedName name="__thu2_1_2" hidden="1">{"'Sheet1'!$L$16"}</definedName>
    <definedName name="__thu2_1_3" hidden="1">{"'Sheet1'!$L$16"}</definedName>
    <definedName name="__thu2_2" hidden="1">{"'Sheet1'!$L$16"}</definedName>
    <definedName name="__thu2_2_1" hidden="1">{"'Sheet1'!$L$16"}</definedName>
    <definedName name="__thu2_2_2" hidden="1">{"'Sheet1'!$L$16"}</definedName>
    <definedName name="__thu2_3" hidden="1">{"'Sheet1'!$L$16"}</definedName>
    <definedName name="__thu2_4" hidden="1">{"'Sheet1'!$L$16"}</definedName>
    <definedName name="__thu4" hidden="1">{"'Sheet1'!$L$16"}</definedName>
    <definedName name="__thu4_1" hidden="1">{"'Sheet1'!$L$16"}</definedName>
    <definedName name="__thu4_1_1" hidden="1">{"'Sheet1'!$L$16"}</definedName>
    <definedName name="__thu4_1_1_1" hidden="1">{"'Sheet1'!$L$16"}</definedName>
    <definedName name="__thu4_1_1_2" hidden="1">{"'Sheet1'!$L$16"}</definedName>
    <definedName name="__thu4_1_2" hidden="1">{"'Sheet1'!$L$16"}</definedName>
    <definedName name="__thu4_1_3" hidden="1">{"'Sheet1'!$L$16"}</definedName>
    <definedName name="__thu4_2" hidden="1">{"'Sheet1'!$L$16"}</definedName>
    <definedName name="__thu4_2_1" hidden="1">{"'Sheet1'!$L$16"}</definedName>
    <definedName name="__thu4_2_2" hidden="1">{"'Sheet1'!$L$16"}</definedName>
    <definedName name="__thu4_3" hidden="1">{"'Sheet1'!$L$16"}</definedName>
    <definedName name="__thu4_4" hidden="1">{"'Sheet1'!$L$16"}</definedName>
    <definedName name="__thu5" hidden="1">{"'Sheet1'!$L$16"}</definedName>
    <definedName name="__thu5_1" hidden="1">{"'Sheet1'!$L$16"}</definedName>
    <definedName name="__thu5_1_1" hidden="1">{"'Sheet1'!$L$16"}</definedName>
    <definedName name="__thu5_1_1_1" hidden="1">{"'Sheet1'!$L$16"}</definedName>
    <definedName name="__thu5_1_1_2" hidden="1">{"'Sheet1'!$L$16"}</definedName>
    <definedName name="__thu5_1_2" hidden="1">{"'Sheet1'!$L$16"}</definedName>
    <definedName name="__thu5_1_3" hidden="1">{"'Sheet1'!$L$16"}</definedName>
    <definedName name="__thu5_2" hidden="1">{"'Sheet1'!$L$16"}</definedName>
    <definedName name="__thu5_2_1" hidden="1">{"'Sheet1'!$L$16"}</definedName>
    <definedName name="__thu5_2_2" hidden="1">{"'Sheet1'!$L$16"}</definedName>
    <definedName name="__thu5_3" hidden="1">{"'Sheet1'!$L$16"}</definedName>
    <definedName name="__thu5_4" hidden="1">{"'Sheet1'!$L$16"}</definedName>
    <definedName name="__TK111" hidden="1">{"'Sheet1'!$L$16"}</definedName>
    <definedName name="__TK1111" hidden="1">{"'Sheet1'!$L$16"}</definedName>
    <definedName name="__TK211" hidden="1">{"'Sheet1'!$L$16"}</definedName>
    <definedName name="__tt3" hidden="1">{"'Sheet1'!$L$16"}</definedName>
    <definedName name="__UB1" hidden="1">{"'Feb 99'!$A$1:$G$30"}</definedName>
    <definedName name="__UB2" hidden="1">{"'Feb 99'!$A$1:$G$30"}</definedName>
    <definedName name="__VL1" hidden="1">{"'Sheet1'!$L$16"}</definedName>
    <definedName name="__VL12" hidden="1">{"'Sheet1'!$L$16"}</definedName>
    <definedName name="__VL123" hidden="1">{"'Sheet1'!$L$16"}</definedName>
    <definedName name="__VL12346" hidden="1">{"'Sheet1'!$L$16"}</definedName>
    <definedName name="__VP06" hidden="1">{"'Sheet1'!$L$16"}</definedName>
    <definedName name="__w2" hidden="1">{"'Sheet1'!$L$16"}</definedName>
    <definedName name="__w3" hidden="1">{"'Sheet1'!$L$16"}</definedName>
    <definedName name="__w4" hidden="1">{"'Sheet1'!$L$16"}</definedName>
    <definedName name="__w5" hidden="1">{"'Sheet1'!$L$16"}</definedName>
    <definedName name="__w6" hidden="1">{#N/A,#N/A,FALSE,"Chi tiÆt"}</definedName>
    <definedName name="__w8" hidden="1">{"'Sheet1'!$L$16"}</definedName>
    <definedName name="__w9" hidden="1">{"'Sheet1'!$L$16"}</definedName>
    <definedName name="__WW2" hidden="1">{"'Sheet1'!$L$16"}</definedName>
    <definedName name="__xlcn.WorksheetConnection_A4_140428_Kien.xlsxVOL1" hidden="1">[19]!VOL</definedName>
    <definedName name="__xlcn.WorksheetConnection_DATA2014_DLA16AK1261" hidden="1">#REF!</definedName>
    <definedName name="__xlfn.BAHTTEXT" hidden="1">#NAME?</definedName>
    <definedName name="__z2" hidden="1">{"Sch00",#N/A,FALSE,"1";"Contents",#N/A,FALSE,"1"}</definedName>
    <definedName name="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" hidden="1">'[20]#REF'!#REF!</definedName>
    <definedName name="_1_?" hidden="1">#REF!</definedName>
    <definedName name="_1_____5_0__123Grap" hidden="1">[21]시산표!#REF!</definedName>
    <definedName name="_1____123Graph_ATEILM_RKTE" hidden="1">[22]D!$B$27:$B$31</definedName>
    <definedName name="_1__123Graph_ACHART_1" hidden="1">[23]Data!$I$111:$I$122</definedName>
    <definedName name="_1__123Graph_ADIAGRAMM_3" hidden="1">[24]Graphdata!$B$3:$E$3</definedName>
    <definedName name="_1__123Graph_ATEILM_RKTE" hidden="1">[12]D!$B$27:$B$31</definedName>
    <definedName name="_1__123Graph_Aｸﾞﾗﾌ_1" hidden="1">#REF!</definedName>
    <definedName name="_1__FDSAUDITLINK__" hidden="1">{"fdsup://directions/FAT Viewer?action=UPDATE&amp;creator=factset&amp;DYN_ARGS=TRUE&amp;DOC_NAME=FAT:FQL_AUDITING_CLIENT_TEMPLATE.FAT&amp;display_string=Audit&amp;VAR:KEY=UFUHOVUTER&amp;VAR:QUERY=RkZfTkVUX0lOQyhBTk4sLTJGWSk=&amp;WINDOW=FIRST_POPUP&amp;HEIGHT=450&amp;WIDTH=450&amp;START_MAXIMIZED=","FALSE&amp;VAR:CALENDAR=FIVEDAY&amp;VAR:SYMBOL=0&amp;VAR:INDEX=0"}</definedName>
    <definedName name="_1__xlcn.WorksheetConnection_A4_140428_Kien.xlsxVOL1" hidden="1">[19]!VOL</definedName>
    <definedName name="_1_5____123Grap" hidden="1">[21]시산표!#REF!</definedName>
    <definedName name="_1_5_0__123Grap" hidden="1">[21]시산표!#REF!</definedName>
    <definedName name="_1_FDSAUDITLINK__1" hidden="1">{"fdsup://directions/FAT Viewer?action=UPDATE&amp;creator=factset&amp;DYN_ARGS=TRUE&amp;DOC_NAME=FAT:FQL_AUDITING_CLIENT_TEMPLATE.FAT&amp;display_string=Audit&amp;VAR:KEY=FGPUTAJKPU&amp;VAR:QUERY=RkZfTkVUX0RFQlQoUVRSLDAsLCwsVVNEKQ==&amp;WINDOW=FIRST_POPUP&amp;HEIGHT=450&amp;WIDTH=450&amp;START_MA","XIMIZED=FALSE&amp;VAR:CALENDAR=FIVEDAY&amp;VAR:SYMBOL=690461&amp;VAR:INDEX=0"}</definedName>
    <definedName name="_10____5_0__123Grap" hidden="1">[21]시산표!#REF!</definedName>
    <definedName name="_10__123Graph_ACHART_11" hidden="1">[25]PROD.!$D$11:$I$11</definedName>
    <definedName name="_10__123Graph_ACHART_111" hidden="1">[26]Menu!$D$23:$M$23</definedName>
    <definedName name="_10__123Graph_ACHART_15" hidden="1">[25]PROD.!$D$13:$M$13</definedName>
    <definedName name="_10__123Graph_AChart_18" hidden="1">'[7]#REF'!$D$305:$O$305</definedName>
    <definedName name="_10__123Graph_ACHART_2" hidden="1">#REF!</definedName>
    <definedName name="_10__123Graph_ACHART_26" hidden="1">'[1]Beer Production'!$D$7:$D$18</definedName>
    <definedName name="_10__123Graph_Aｸﾞﾗﾌ_4" hidden="1">#REF!</definedName>
    <definedName name="_10__123Graph_Aｸﾞﾗﾌ_5" hidden="1">#REF!</definedName>
    <definedName name="_10__123Graph_DCHART_1" hidden="1">[23]Data!$F$111:$F$123</definedName>
    <definedName name="_10__123Graph_DDIAGRAMM_3" hidden="1">[24]Graphdata!$B$8:$E$8</definedName>
    <definedName name="_10__123Graph_Xｸﾞﾗﾌ_5" hidden="1">#REF!</definedName>
    <definedName name="_10__FDSAUDITLINK__" hidden="1">{"fdsup://Directions/FactSet Auditing Viewer?action=AUDIT_VALUE&amp;DB=129&amp;ID1=B01GZF&amp;VALUEID=01551&amp;SDATE=2008&amp;PERIODTYPE=ANN_STD&amp;window=popup_no_bar&amp;width=385&amp;height=120&amp;START_MAXIMIZED=FALSE&amp;creator=factset&amp;display_string=Audit"}</definedName>
    <definedName name="_10_0_0_F" hidden="1">'[27]#REF'!#REF!</definedName>
    <definedName name="_10_9____123Grap" hidden="1">[21]시산표!#REF!</definedName>
    <definedName name="_10_9_0__123Graph_LB" hidden="1">[21]시산표!#REF!</definedName>
    <definedName name="_100__123Graph_LBL_CCHART_3" hidden="1">[25]PROD.!$D$134:$M$134</definedName>
    <definedName name="_100__123Graph_LBL_CCHART_8" hidden="1">[25]PROD.!$D$200:$J$200</definedName>
    <definedName name="_100__123Graph_LBL_CCHART_9" hidden="1">[25]PROD.!$D$276:$J$276</definedName>
    <definedName name="_100__123Graph_XChart_28" hidden="1">'[7]#REF'!$U$41:$U$52</definedName>
    <definedName name="_100__123Graph_XCHART_40" hidden="1">[1]Personnel!$A$7:$A$18</definedName>
    <definedName name="_100__FDSAUDITLINK__" hidden="1">{"fdsup://directions/FAT Viewer?action=UPDATE&amp;creator=factset&amp;DYN_ARGS=TRUE&amp;DOC_NAME=FAT:FQL_AUDITING_CLIENT_TEMPLATE.FAT&amp;display_string=Audit&amp;VAR:KEY=UFWHMHGRIP&amp;VAR:QUERY=RkZfRUJJVERBX09QRVIoQU5OLC0wRlkp&amp;WINDOW=FIRST_POPUP&amp;HEIGHT=450&amp;WIDTH=450&amp;START_MAXIMI","ZED=FALSE&amp;VAR:CALENDAR=FIVEDAY&amp;VAR:SYMBOL=0&amp;VAR:INDEX=0"}</definedName>
    <definedName name="_1000__FDSAUDITLINK__" hidden="1">{"fdsup://Directions/FactSet Auditing Viewer?action=AUDIT_VALUE&amp;DB=129&amp;ID1=682112&amp;VALUEID=02001&amp;SDATE=2010&amp;PERIODTYPE=ANN_STD&amp;SCFT=3&amp;window=popup_no_bar&amp;width=385&amp;height=120&amp;START_MAXIMIZED=FALSE&amp;creator=factset&amp;display_string=Audit"}</definedName>
    <definedName name="_1001__FDSAUDITLINK__" hidden="1">{"fdsup://directions/FAT Viewer?action=UPDATE&amp;creator=factset&amp;DYN_ARGS=TRUE&amp;DOC_NAME=FAT:FQL_AUDITING_CLIENT_TEMPLATE.FAT&amp;display_string=Audit&amp;VAR:KEY=JIPIFONCJO&amp;VAR:QUERY=RkZfTkVUX0lOQyhBTk4sLTJGWSk=&amp;WINDOW=FIRST_POPUP&amp;HEIGHT=450&amp;WIDTH=450&amp;START_MAXIMIZED=","FALSE&amp;VAR:CALENDAR=FIVEDAY&amp;VAR:SYMBOL=616169&amp;VAR:INDEX=0"}</definedName>
    <definedName name="_1002__FDSAUDITLINK__" hidden="1">{"fdsup://Directions/FactSet Auditing Viewer?action=AUDIT_VALUE&amp;DB=129&amp;ID1=616169&amp;VALUEID=01250&amp;SDATE=2006&amp;PERIODTYPE=ANN_STD&amp;SCFT=3&amp;window=popup_no_bar&amp;width=385&amp;height=120&amp;START_MAXIMIZED=FALSE&amp;creator=factset&amp;display_string=Audit"}</definedName>
    <definedName name="_1003__FDSAUDITLINK__" hidden="1">{"fdsup://directions/FAT Viewer?action=UPDATE&amp;creator=factset&amp;DYN_ARGS=TRUE&amp;DOC_NAME=FAT:FQL_AUDITING_CLIENT_TEMPLATE.FAT&amp;display_string=Audit&amp;VAR:KEY=LCRGZEPOBO&amp;VAR:QUERY=RkZfRUJJVERBX09QRVIoQU5OLC0wRlkp&amp;WINDOW=FIRST_POPUP&amp;HEIGHT=450&amp;WIDTH=450&amp;START_MAXIMI","ZED=FALSE&amp;VAR:CALENDAR=FIVEDAY&amp;VAR:SYMBOL=616169&amp;VAR:INDEX=0"}</definedName>
    <definedName name="_1004__FDSAUDITLINK__" hidden="1">{"fdsup://Directions/FactSet Auditing Viewer?action=AUDIT_VALUE&amp;DB=129&amp;ID1=616169&amp;VALUEID=01001&amp;SDATE=2008&amp;PERIODTYPE=ANN_STD&amp;SCFT=3&amp;window=popup_no_bar&amp;width=385&amp;height=120&amp;START_MAXIMIZED=FALSE&amp;creator=factset&amp;display_string=Audit"}</definedName>
    <definedName name="_1005__FDSAUDITLINK__" hidden="1">{"fdsup://directions/FAT Viewer?action=UPDATE&amp;creator=factset&amp;DYN_ARGS=TRUE&amp;DOC_NAME=FAT:FQL_AUDITING_CLIENT_TEMPLATE.FAT&amp;display_string=Audit&amp;VAR:KEY=XYDQJUHKTA&amp;VAR:QUERY=RkZfTkVUX0lOQyhBTk4sLTNGWSk=&amp;WINDOW=FIRST_POPUP&amp;HEIGHT=450&amp;WIDTH=450&amp;START_MAXIMIZED=","FALSE&amp;VAR:CALENDAR=FIVEDAY&amp;VAR:SYMBOL=604199&amp;VAR:INDEX=0"}</definedName>
    <definedName name="_1006__FDSAUDITLINK__" hidden="1">{"fdsup://directions/FAT Viewer?action=UPDATE&amp;creator=factset&amp;DYN_ARGS=TRUE&amp;DOC_NAME=FAT:FQL_AUDITING_CLIENT_TEMPLATE.FAT&amp;display_string=Audit&amp;VAR:KEY=RGZGRQTYHC&amp;VAR:QUERY=RkZfRUJJVERBX09QRVIoQU5OLC0wRlkp&amp;WINDOW=FIRST_POPUP&amp;HEIGHT=450&amp;WIDTH=450&amp;START_MAXIMI","ZED=FALSE&amp;VAR:CALENDAR=FIVEDAY&amp;VAR:SYMBOL=604199&amp;VAR:INDEX=0"}</definedName>
    <definedName name="_1007__FDSAUDITLINK__" hidden="1">{"fdsup://Directions/FactSet Auditing Viewer?action=AUDIT_VALUE&amp;DB=129&amp;ID1=604199&amp;VALUEID=01001&amp;SDATE=2009&amp;PERIODTYPE=ANN_STD&amp;SCFT=3&amp;window=popup_no_bar&amp;width=385&amp;height=120&amp;START_MAXIMIZED=FALSE&amp;creator=factset&amp;display_string=Audit"}</definedName>
    <definedName name="_1008__FDSAUDITLINK__" hidden="1">{"fdsup://Directions/FactSet Auditing Viewer?action=AUDIT_VALUE&amp;DB=129&amp;ID1=604199&amp;VALUEID=02001&amp;SDATE=2010&amp;PERIODTYPE=ANN_STD&amp;SCFT=3&amp;window=popup_no_bar&amp;width=385&amp;height=120&amp;START_MAXIMIZED=FALSE&amp;creator=factset&amp;display_string=Audit"}</definedName>
    <definedName name="_1009__FDSAUDITLINK__" hidden="1">{"fdsup://directions/FAT Viewer?action=UPDATE&amp;creator=factset&amp;DYN_ARGS=TRUE&amp;DOC_NAME=FAT:FQL_AUDITING_CLIENT_TEMPLATE.FAT&amp;display_string=Audit&amp;VAR:KEY=TQVQHIJURU&amp;VAR:QUERY=KEZGX0RFQlQoUVRSLDApQEZGX0RFQlQoQU5OLDApKQ==&amp;WINDOW=FIRST_POPUP&amp;HEIGHT=450&amp;WIDTH=450&amp;","START_MAXIMIZED=FALSE&amp;VAR:CALENDAR=FIVEDAY&amp;VAR:SYMBOL=0&amp;VAR:INDEX=0"}</definedName>
    <definedName name="_101__123Graph_LBL_CCHART_5" hidden="1">#REF!</definedName>
    <definedName name="_101__123Graph_LBL_CCHART_9" hidden="1">[25]PROD.!$D$276:$J$276</definedName>
    <definedName name="_101__123Graph_LBL_DCHART_10" hidden="1">[25]PROD.!$D$288:$J$288</definedName>
    <definedName name="_101__123Graph_XChart_29" hidden="1">'[7]#REF'!$U$41:$U$52</definedName>
    <definedName name="_101__123Graph_XCHART_44" hidden="1">[1]Distrib!$A$8:$A$19</definedName>
    <definedName name="_101__FDSAUDITLINK__" hidden="1">{"fdsup://directions/FAT Viewer?action=UPDATE&amp;creator=factset&amp;DYN_ARGS=TRUE&amp;DOC_NAME=FAT:FQL_AUDITING_CLIENT_TEMPLATE.FAT&amp;display_string=Audit&amp;VAR:KEY=GPWXCBCHKX&amp;VAR:QUERY=RkZfRUJJVERBX09QRVIoQU5OLC0yRlkp&amp;WINDOW=FIRST_POPUP&amp;HEIGHT=450&amp;WIDTH=450&amp;START_MAXIMI","ZED=FALSE&amp;VAR:CALENDAR=FIVEDAY&amp;VAR:SYMBOL=0&amp;VAR:INDEX=0"}</definedName>
    <definedName name="_1011__FDSAUDITLINK__" hidden="1">{"fdsup://Directions/FactSet Auditing Viewer?action=AUDIT_VALUE&amp;DB=129&amp;ID1=682112&amp;VALUEID=01250&amp;SDATE=2009&amp;PERIODTYPE=ANN_STD&amp;SCFT=3&amp;window=popup_no_bar&amp;width=385&amp;height=120&amp;START_MAXIMIZED=FALSE&amp;creator=factset&amp;display_string=Audit"}</definedName>
    <definedName name="_1013__FDSAUDITLINK__" hidden="1">{"fdsup://Directions/FactSet Auditing Viewer?action=AUDIT_VALUE&amp;DB=129&amp;ID1=682112&amp;VALUEID=01250&amp;SDATE=2007&amp;PERIODTYPE=ANN_STD&amp;SCFT=3&amp;window=popup_no_bar&amp;width=385&amp;height=120&amp;START_MAXIMIZED=FALSE&amp;creator=factset&amp;display_string=Audit"}</definedName>
    <definedName name="_1015__FDSAUDITLINK__" hidden="1">{"fdsup://Directions/FactSet Auditing Viewer?action=AUDIT_VALUE&amp;DB=129&amp;ID1=682112&amp;VALUEID=01001&amp;SDATE=2009&amp;PERIODTYPE=ANN_STD&amp;SCFT=3&amp;window=popup_no_bar&amp;width=385&amp;height=120&amp;START_MAXIMIZED=FALSE&amp;creator=factset&amp;display_string=Audit"}</definedName>
    <definedName name="_1017__FDSAUDITLINK__" hidden="1">{"fdsup://directions/FAT Viewer?action=UPDATE&amp;creator=factset&amp;DYN_ARGS=TRUE&amp;DOC_NAME=FAT:FQL_AUDITING_CLIENT_TEMPLATE.FAT&amp;display_string=Audit&amp;VAR:KEY=PWDYLWVYFC&amp;VAR:QUERY=RkZfTkVUX0lOQyhBTk4sLTBGWSk=&amp;WINDOW=FIRST_POPUP&amp;HEIGHT=450&amp;WIDTH=450&amp;START_MAXIMIZED=","FALSE&amp;VAR:CALENDAR=FIVEDAY&amp;VAR:SYMBOL=611776&amp;VAR:INDEX=0"}</definedName>
    <definedName name="_1018__FDSAUDITLINK__" hidden="1">{"fdsup://directions/FAT Viewer?action=UPDATE&amp;creator=factset&amp;DYN_ARGS=TRUE&amp;DOC_NAME=FAT:FQL_AUDITING_CLIENT_TEMPLATE.FAT&amp;display_string=Audit&amp;VAR:KEY=LWTMBQZWDI&amp;VAR:QUERY=RkZfTkVUX0lOQyhBTk4sLTJGWSk=&amp;WINDOW=FIRST_POPUP&amp;HEIGHT=450&amp;WIDTH=450&amp;START_MAXIMIZED=","FALSE&amp;VAR:CALENDAR=FIVEDAY&amp;VAR:SYMBOL=611776&amp;VAR:INDEX=0"}</definedName>
    <definedName name="_1019__FDSAUDITLINK__" hidden="1">{"fdsup://directions/FAT Viewer?action=UPDATE&amp;creator=factset&amp;DYN_ARGS=TRUE&amp;DOC_NAME=FAT:FQL_AUDITING_CLIENT_TEMPLATE.FAT&amp;display_string=Audit&amp;VAR:KEY=KPEFKRYPGX&amp;VAR:QUERY=RkZfRUJJVERBX09QRVIoQU5OLC0zRlkp&amp;WINDOW=FIRST_POPUP&amp;HEIGHT=450&amp;WIDTH=450&amp;START_MAXIMI","ZED=FALSE&amp;VAR:CALENDAR=FIVEDAY&amp;VAR:SYMBOL=0&amp;VAR:INDEX=0"}</definedName>
    <definedName name="_102__123Graph_LBL_CCHART_6" hidden="1">#REF!</definedName>
    <definedName name="_102__123Graph_LBL_DCHART_10" hidden="1">[25]PROD.!$D$288:$J$288</definedName>
    <definedName name="_102__123Graph_LBL_DCHART_12" hidden="1">#REF!</definedName>
    <definedName name="_102__123Graph_XChart_3" hidden="1">'[7]#REF'!$U$41:$U$52</definedName>
    <definedName name="_102__123Graph_XCHART_45" hidden="1">[1]Distrib!$A$8:$A$19</definedName>
    <definedName name="_102__FDSAUDITLINK__" hidden="1">{"fdsup://Directions/FactSet Auditing Viewer?action=AUDIT_VALUE&amp;DB=129&amp;ID1=610115&amp;VALUEID=05194&amp;SDATE=2009&amp;PERIODTYPE=ANN_STD&amp;window=popup_no_bar&amp;width=385&amp;height=120&amp;START_MAXIMIZED=FALSE&amp;creator=factset&amp;display_string=Audit"}</definedName>
    <definedName name="_1020__FDSAUDITLINK__" hidden="1">{"fdsup://directions/FAT Viewer?action=UPDATE&amp;creator=factset&amp;DYN_ARGS=TRUE&amp;DOC_NAME=FAT:FQL_AUDITING_CLIENT_TEMPLATE.FAT&amp;display_string=Audit&amp;VAR:KEY=FQTWHCBCFU&amp;VAR:QUERY=RkZfRUJJVERBX09QRVIoQU5OLC0wRlkp&amp;WINDOW=FIRST_POPUP&amp;HEIGHT=450&amp;WIDTH=450&amp;START_MAXIMI","ZED=FALSE&amp;VAR:CALENDAR=FIVEDAY&amp;VAR:SYMBOL=611776&amp;VAR:INDEX=0"}</definedName>
    <definedName name="_1022__FDSAUDITLINK__" hidden="1">{"fdsup://directions/FAT Viewer?action=UPDATE&amp;creator=factset&amp;DYN_ARGS=TRUE&amp;DOC_NAME=FAT:FQL_AUDITING_CLIENT_TEMPLATE.FAT&amp;display_string=Audit&amp;VAR:KEY=JYRKRKLAJG&amp;VAR:QUERY=RkZfRUJJVERBX09QRVIoQU5OLC0yRlkp&amp;WINDOW=FIRST_POPUP&amp;HEIGHT=450&amp;WIDTH=450&amp;START_MAXIMI","ZED=FALSE&amp;VAR:CALENDAR=FIVEDAY&amp;VAR:SYMBOL=611776&amp;VAR:INDEX=0"}</definedName>
    <definedName name="_1023__FDSAUDITLINK__" hidden="1">{"fdsup://directions/FAT Viewer?action=UPDATE&amp;creator=factset&amp;DYN_ARGS=TRUE&amp;DOC_NAME=FAT:FQL_AUDITING_CLIENT_TEMPLATE.FAT&amp;display_string=Audit&amp;VAR:KEY=SXYDGJGNKL&amp;VAR:QUERY=RkZfRUJJVERBX09QRVIoQU5OLC0xRlkp&amp;WINDOW=FIRST_POPUP&amp;HEIGHT=450&amp;WIDTH=450&amp;START_MAXIMI","ZED=FALSE&amp;VAR:CALENDAR=FIVEDAY&amp;VAR:SYMBOL=0&amp;VAR:INDEX=0"}</definedName>
    <definedName name="_1024__FDSAUDITLINK__" hidden="1">{"fdsup://directions/FAT Viewer?action=UPDATE&amp;creator=factset&amp;DYN_ARGS=TRUE&amp;DOC_NAME=FAT:FQL_AUDITING_CLIENT_TEMPLATE.FAT&amp;display_string=Audit&amp;VAR:KEY=UVEPWXUDOJ&amp;VAR:QUERY=RkZfTkVUX0lOQyhBTk4sLTNGWSk=&amp;WINDOW=FIRST_POPUP&amp;HEIGHT=450&amp;WIDTH=450&amp;START_MAXIMIZED=","FALSE&amp;VAR:CALENDAR=FIVEDAY&amp;VAR:SYMBOL=0&amp;VAR:INDEX=0"}</definedName>
    <definedName name="_1025__FDSAUDITLINK__" hidden="1">{"fdsup://directions/FAT Viewer?action=UPDATE&amp;creator=factset&amp;DYN_ARGS=TRUE&amp;DOC_NAME=FAT:FQL_AUDITING_CLIENT_TEMPLATE.FAT&amp;display_string=Audit&amp;VAR:KEY=KPEFKRYPGX&amp;VAR:QUERY=RkZfRUJJVERBX09QRVIoQU5OLC0zRlkp&amp;WINDOW=FIRST_POPUP&amp;HEIGHT=450&amp;WIDTH=450&amp;START_MAXIMI","ZED=FALSE&amp;VAR:CALENDAR=FIVEDAY&amp;VAR:SYMBOL=0&amp;VAR:INDEX=0"}</definedName>
    <definedName name="_1026__FDSAUDITLINK__" hidden="1">{"fdsup://directions/FAT Viewer?action=UPDATE&amp;creator=factset&amp;DYN_ARGS=TRUE&amp;DOC_NAME=FAT:FQL_AUDITING_CLIENT_TEMPLATE.FAT&amp;display_string=Audit&amp;VAR:KEY=OLEDWXQHMJ&amp;VAR:QUERY=RkZfTkVUX0lOQyhBTk4sLTFGWSk=&amp;WINDOW=FIRST_POPUP&amp;HEIGHT=450&amp;WIDTH=450&amp;START_MAXIMIZED=","FALSE&amp;VAR:CALENDAR=FIVEDAY&amp;VAR:SYMBOL=0&amp;VAR:INDEX=0"}</definedName>
    <definedName name="_1027__FDSAUDITLINK__" hidden="1">{"fdsup://directions/FAT Viewer?action=UPDATE&amp;creator=factset&amp;DYN_ARGS=TRUE&amp;DOC_NAME=FAT:FQL_AUDITING_CLIENT_TEMPLATE.FAT&amp;display_string=Audit&amp;VAR:KEY=SXYDGJGNKL&amp;VAR:QUERY=RkZfRUJJVERBX09QRVIoQU5OLC0xRlkp&amp;WINDOW=FIRST_POPUP&amp;HEIGHT=450&amp;WIDTH=450&amp;START_MAXIMI","ZED=FALSE&amp;VAR:CALENDAR=FIVEDAY&amp;VAR:SYMBOL=0&amp;VAR:INDEX=0"}</definedName>
    <definedName name="_1028__FDSAUDITLINK__" hidden="1">{"fdsup://directions/FAT Viewer?action=UPDATE&amp;creator=factset&amp;DYN_ARGS=TRUE&amp;DOC_NAME=FAT:FQL_AUDITING_CLIENT_TEMPLATE.FAT&amp;display_string=Audit&amp;VAR:KEY=UVEPWXUDOJ&amp;VAR:QUERY=RkZfTkVUX0lOQyhBTk4sLTNGWSk=&amp;WINDOW=FIRST_POPUP&amp;HEIGHT=450&amp;WIDTH=450&amp;START_MAXIMIZED=","FALSE&amp;VAR:CALENDAR=FIVEDAY&amp;VAR:SYMBOL=0&amp;VAR:INDEX=0"}</definedName>
    <definedName name="_1029__FDSAUDITLINK__" hidden="1">{"fdsup://directions/FAT Viewer?action=UPDATE&amp;creator=factset&amp;DYN_ARGS=TRUE&amp;DOC_NAME=FAT:FQL_AUDITING_CLIENT_TEMPLATE.FAT&amp;display_string=Audit&amp;VAR:KEY=KPEFKRYPGX&amp;VAR:QUERY=RkZfRUJJVERBX09QRVIoQU5OLC0zRlkp&amp;WINDOW=FIRST_POPUP&amp;HEIGHT=450&amp;WIDTH=450&amp;START_MAXIMI","ZED=FALSE&amp;VAR:CALENDAR=FIVEDAY&amp;VAR:SYMBOL=0&amp;VAR:INDEX=0"}</definedName>
    <definedName name="_103__123Graph_LBL_CCHART_7" hidden="1">[25]PROD.!$D$189:$J$189</definedName>
    <definedName name="_103__123Graph_LBL_DCHART_12" hidden="1">#REF!</definedName>
    <definedName name="_103__123Graph_LBL_DCHART_15" hidden="1">[25]PROD.!$D$144:$M$144</definedName>
    <definedName name="_103__123Graph_XChart_30" hidden="1">'[7]#REF'!$U$41:$U$52</definedName>
    <definedName name="_103__123Graph_XCHART_46" hidden="1">[1]Distrib!$A$8:$A$19</definedName>
    <definedName name="_103__FDSAUDITLINK__" hidden="1">{"fdsup://directions/FAT Viewer?action=UPDATE&amp;creator=factset&amp;DYN_ARGS=TRUE&amp;DOC_NAME=FAT:FQL_AUDITING_CLIENT_TEMPLATE.FAT&amp;display_string=Audit&amp;VAR:KEY=QPCBGBADWD&amp;VAR:QUERY=RkZfRUJJVF9PUEVSKEFOTiwtMEZZKQ==&amp;WINDOW=FIRST_POPUP&amp;HEIGHT=450&amp;WIDTH=450&amp;START_MAXIMI","ZED=FALSE&amp;VAR:CALENDAR=FIVEDAY&amp;VAR:SYMBOL=0&amp;VAR:INDEX=0"}</definedName>
    <definedName name="_1030__FDSAUDITLINK__" hidden="1">{"fdsup://directions/FAT Viewer?action=UPDATE&amp;creator=factset&amp;DYN_ARGS=TRUE&amp;DOC_NAME=FAT:FQL_AUDITING_CLIENT_TEMPLATE.FAT&amp;display_string=Audit&amp;VAR:KEY=OLEDWXQHMJ&amp;VAR:QUERY=RkZfTkVUX0lOQyhBTk4sLTFGWSk=&amp;WINDOW=FIRST_POPUP&amp;HEIGHT=450&amp;WIDTH=450&amp;START_MAXIMIZED=","FALSE&amp;VAR:CALENDAR=FIVEDAY&amp;VAR:SYMBOL=0&amp;VAR:INDEX=0"}</definedName>
    <definedName name="_1031__FDSAUDITLINK__" hidden="1">{"fdsup://directions/FAT Viewer?action=UPDATE&amp;creator=factset&amp;DYN_ARGS=TRUE&amp;DOC_NAME=FAT:FQL_AUDITING_CLIENT_TEMPLATE.FAT&amp;display_string=Audit&amp;VAR:KEY=SXYDGJGNKL&amp;VAR:QUERY=RkZfRUJJVERBX09QRVIoQU5OLC0xRlkp&amp;WINDOW=FIRST_POPUP&amp;HEIGHT=450&amp;WIDTH=450&amp;START_MAXIMI","ZED=FALSE&amp;VAR:CALENDAR=FIVEDAY&amp;VAR:SYMBOL=0&amp;VAR:INDEX=0"}</definedName>
    <definedName name="_1032__FDSAUDITLINK__" hidden="1">{"fdsup://directions/FAT Viewer?action=UPDATE&amp;creator=factset&amp;DYN_ARGS=TRUE&amp;DOC_NAME=FAT:FQL_AUDITING_CLIENT_TEMPLATE.FAT&amp;display_string=Audit&amp;VAR:KEY=UVEPWXUDOJ&amp;VAR:QUERY=RkZfTkVUX0lOQyhBTk4sLTNGWSk=&amp;WINDOW=FIRST_POPUP&amp;HEIGHT=450&amp;WIDTH=450&amp;START_MAXIMIZED=","FALSE&amp;VAR:CALENDAR=FIVEDAY&amp;VAR:SYMBOL=0&amp;VAR:INDEX=0"}</definedName>
    <definedName name="_1033__FDSAUDITLINK__" hidden="1">{"fdsup://directions/FAT Viewer?action=UPDATE&amp;creator=factset&amp;DYN_ARGS=TRUE&amp;DOC_NAME=FAT:FQL_AUDITING_CLIENT_TEMPLATE.FAT&amp;display_string=Audit&amp;VAR:KEY=KPEFKRYPGX&amp;VAR:QUERY=RkZfRUJJVERBX09QRVIoQU5OLC0zRlkp&amp;WINDOW=FIRST_POPUP&amp;HEIGHT=450&amp;WIDTH=450&amp;START_MAXIMI","ZED=FALSE&amp;VAR:CALENDAR=FIVEDAY&amp;VAR:SYMBOL=0&amp;VAR:INDEX=0"}</definedName>
    <definedName name="_1034__FDSAUDITLINK__" hidden="1">{"fdsup://directions/FAT Viewer?action=UPDATE&amp;creator=factset&amp;DYN_ARGS=TRUE&amp;DOC_NAME=FAT:FQL_AUDITING_CLIENT_TEMPLATE.FAT&amp;display_string=Audit&amp;VAR:KEY=OLEDWXQHMJ&amp;VAR:QUERY=RkZfTkVUX0lOQyhBTk4sLTFGWSk=&amp;WINDOW=FIRST_POPUP&amp;HEIGHT=450&amp;WIDTH=450&amp;START_MAXIMIZED=","FALSE&amp;VAR:CALENDAR=FIVEDAY&amp;VAR:SYMBOL=0&amp;VAR:INDEX=0"}</definedName>
    <definedName name="_1035__FDSAUDITLINK__" hidden="1">{"fdsup://directions/FAT Viewer?action=UPDATE&amp;creator=factset&amp;DYN_ARGS=TRUE&amp;DOC_NAME=FAT:FQL_AUDITING_CLIENT_TEMPLATE.FAT&amp;display_string=Audit&amp;VAR:KEY=UVEPWXUDOJ&amp;VAR:QUERY=RkZfTkVUX0lOQyhBTk4sLTNGWSk=&amp;WINDOW=FIRST_POPUP&amp;HEIGHT=450&amp;WIDTH=450&amp;START_MAXIMIZED=","FALSE&amp;VAR:CALENDAR=FIVEDAY&amp;VAR:SYMBOL=0&amp;VAR:INDEX=0"}</definedName>
    <definedName name="_1036__FDSAUDITLINK__" hidden="1">{"fdsup://directions/FAT Viewer?action=UPDATE&amp;creator=factset&amp;DYN_ARGS=TRUE&amp;DOC_NAME=FAT:FQL_AUDITING_CLIENT_TEMPLATE.FAT&amp;display_string=Audit&amp;VAR:KEY=EJUBSLYLCB&amp;VAR:QUERY=RkZfRUJJVERBX09QRVIoQU5OLC0wRlkp&amp;WINDOW=FIRST_POPUP&amp;HEIGHT=450&amp;WIDTH=450&amp;START_MAXIMI","ZED=FALSE&amp;VAR:CALENDAR=FIVEDAY&amp;VAR:SYMBOL=0&amp;VAR:INDEX=0"}</definedName>
    <definedName name="_1037__FDSAUDITLINK__" hidden="1">{"fdsup://directions/FAT Viewer?action=UPDATE&amp;creator=factset&amp;DYN_ARGS=TRUE&amp;DOC_NAME=FAT:FQL_AUDITING_CLIENT_TEMPLATE.FAT&amp;display_string=Audit&amp;VAR:KEY=KPEFKRYPGX&amp;VAR:QUERY=RkZfRUJJVERBX09QRVIoQU5OLC0zRlkp&amp;WINDOW=FIRST_POPUP&amp;HEIGHT=450&amp;WIDTH=450&amp;START_MAXIMI","ZED=FALSE&amp;VAR:CALENDAR=FIVEDAY&amp;VAR:SYMBOL=0&amp;VAR:INDEX=0"}</definedName>
    <definedName name="_1038__FDSAUDITLINK__" hidden="1">{"fdsup://directions/FAT Viewer?action=UPDATE&amp;creator=factset&amp;DYN_ARGS=TRUE&amp;DOC_NAME=FAT:FQL_AUDITING_CLIENT_TEMPLATE.FAT&amp;display_string=Audit&amp;VAR:KEY=XOVYFILWPO&amp;VAR:QUERY=RkZfTkVUX0lOQyhBTk4sLTFGWSk=&amp;WINDOW=FIRST_POPUP&amp;HEIGHT=450&amp;WIDTH=450&amp;START_MAXIMIZED=","FALSE&amp;VAR:CALENDAR=FIVEDAY&amp;VAR:SYMBOL=616169&amp;VAR:INDEX=0"}</definedName>
    <definedName name="_1039__FDSAUDITLINK__" hidden="1">{"fdsup://Directions/FactSet Auditing Viewer?action=AUDIT_VALUE&amp;DB=129&amp;ID1=604199&amp;VALUEID=01250&amp;SDATE=2008&amp;PERIODTYPE=ANN_STD&amp;SCFT=3&amp;window=popup_no_bar&amp;width=385&amp;height=120&amp;START_MAXIMIZED=FALSE&amp;creator=factset&amp;display_string=Audit"}</definedName>
    <definedName name="_104__123Graph_LBL_CCHART_8" hidden="1">[25]PROD.!$D$200:$J$200</definedName>
    <definedName name="_104__123Graph_LBL_DCHART_15" hidden="1">[25]PROD.!$D$144:$M$144</definedName>
    <definedName name="_104__123Graph_LBL_DCHART_3" hidden="1">[25]PROD.!$D$135:$M$135</definedName>
    <definedName name="_104__123Graph_XChart_4" hidden="1">'[7]#REF'!$U$41:$U$52</definedName>
    <definedName name="_104__123Graph_XCHART_47" hidden="1">[1]Distrib!$A$8:$A$19</definedName>
    <definedName name="_104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1040__FDSAUDITLINK__" hidden="1">{"fdsup://Directions/FactSet Auditing Viewer?action=AUDIT_VALUE&amp;DB=129&amp;ID1=604199&amp;VALUEID=01250&amp;SDATE=2007&amp;PERIODTYPE=ANN_STD&amp;SCFT=3&amp;window=popup_no_bar&amp;width=385&amp;height=120&amp;START_MAXIMIZED=FALSE&amp;creator=factset&amp;display_string=Audit"}</definedName>
    <definedName name="_1041__FDSAUDITLINK__" hidden="1">{"fdsup://Directions/FactSet Auditing Viewer?action=AUDIT_VALUE&amp;DB=129&amp;ID1=604199&amp;VALUEID=01001&amp;SDATE=2010&amp;PERIODTYPE=ANN_STD&amp;SCFT=3&amp;window=popup_no_bar&amp;width=385&amp;height=120&amp;START_MAXIMIZED=FALSE&amp;creator=factset&amp;display_string=Audit"}</definedName>
    <definedName name="_1042__FDSAUDITLINK__" hidden="1">{"fdsup://Directions/FactSet Auditing Viewer?action=AUDIT_VALUE&amp;DB=129&amp;ID1=604199&amp;VALUEID=03451&amp;SDATE=2010&amp;PERIODTYPE=ANN_STD&amp;SCFT=3&amp;window=popup_no_bar&amp;width=385&amp;height=120&amp;START_MAXIMIZED=FALSE&amp;creator=factset&amp;display_string=Audit"}</definedName>
    <definedName name="_1044__FDSAUDITLINK__" hidden="1">{"fdsup://Directions/FactSet Auditing Viewer?action=AUDIT_VALUE&amp;DB=129&amp;ID1=616169&amp;VALUEID=01250&amp;SDATE=2007&amp;PERIODTYPE=ANN_STD&amp;SCFT=3&amp;window=popup_no_bar&amp;width=385&amp;height=120&amp;START_MAXIMIZED=FALSE&amp;creator=factset&amp;display_string=Audit"}</definedName>
    <definedName name="_1046__FDSAUDITLINK__" hidden="1">{"fdsup://directions/FAT Viewer?action=UPDATE&amp;creator=factset&amp;DYN_ARGS=TRUE&amp;DOC_NAME=FAT:FQL_AUDITING_CLIENT_TEMPLATE.FAT&amp;display_string=Audit&amp;VAR:KEY=LCRGZEPOBO&amp;VAR:QUERY=RkZfRUJJVERBX09QRVIoQU5OLC0wRlkp&amp;WINDOW=FIRST_POPUP&amp;HEIGHT=450&amp;WIDTH=450&amp;START_MAXIMI","ZED=FALSE&amp;VAR:CALENDAR=FIVEDAY&amp;VAR:SYMBOL=616169&amp;VAR:INDEX=0"}</definedName>
    <definedName name="_1047__FDSAUDITLINK__" hidden="1">{"fdsup://directions/FAT Viewer?action=UPDATE&amp;creator=factset&amp;DYN_ARGS=TRUE&amp;DOC_NAME=FAT:FQL_AUDITING_CLIENT_TEMPLATE.FAT&amp;display_string=Audit&amp;VAR:KEY=BKJSXSBMVO&amp;VAR:QUERY=RkZfTkVUX0lOQyhBTk4sLTJGWSk=&amp;WINDOW=FIRST_POPUP&amp;HEIGHT=450&amp;WIDTH=450&amp;START_MAXIMIZED=","FALSE&amp;VAR:CALENDAR=FIVEDAY&amp;VAR:SYMBOL=604199&amp;VAR:INDEX=0"}</definedName>
    <definedName name="_1049__FDSAUDITLINK__" hidden="1">{"fdsup://Directions/FactSet Auditing Viewer?action=AUDIT_VALUE&amp;DB=129&amp;ID1=616169&amp;VALUEID=01001&amp;SDATE=2009&amp;PERIODTYPE=ANN_STD&amp;SCFT=3&amp;window=popup_no_bar&amp;width=385&amp;height=120&amp;START_MAXIMIZED=FALSE&amp;creator=factset&amp;display_string=Audit"}</definedName>
    <definedName name="_105__123Graph_LBL_CCHART_9" hidden="1">[25]PROD.!$D$276:$J$276</definedName>
    <definedName name="_105__123Graph_LBL_DCHART_3" hidden="1">[25]PROD.!$D$135:$M$135</definedName>
    <definedName name="_105__123Graph_LBL_DCHART_4" hidden="1">[25]PROD.!$D$55:$J$55</definedName>
    <definedName name="_105__123Graph_XCHART_48" hidden="1">[1]Distrib!$A$8:$A$19</definedName>
    <definedName name="_105__123Graph_XChart_5" hidden="1">'[7]#REF'!$U$41:$U$52</definedName>
    <definedName name="_105__FDSAUDITLINK__" hidden="1">{"fdsup://directions/FAT Viewer?action=UPDATE&amp;creator=factset&amp;DYN_ARGS=TRUE&amp;DOC_NAME=FAT:FQL_AUDITING_CLIENT_TEMPLATE.FAT&amp;display_string=Audit&amp;VAR:KEY=GNMZEJEZCN&amp;VAR:QUERY=RkZfRUJJVERBX09QRVIoQU5OLC0xRlkp&amp;WINDOW=FIRST_POPUP&amp;HEIGHT=450&amp;WIDTH=450&amp;START_MAXIMI","ZED=FALSE&amp;VAR:CALENDAR=FIVEDAY&amp;VAR:SYMBOL=0&amp;VAR:INDEX=0"}</definedName>
    <definedName name="_1051__FDSAUDITLINK__" hidden="1">{"fdsup://directions/FAT Viewer?action=UPDATE&amp;creator=factset&amp;DYN_ARGS=TRUE&amp;DOC_NAME=FAT:FQL_AUDITING_CLIENT_TEMPLATE.FAT&amp;display_string=Audit&amp;VAR:KEY=ZYRGLABCBK&amp;VAR:QUERY=KEZGX0RFQlQoUVRSLDApQEZGX0RFQlQoQU5OLDApKQ==&amp;WINDOW=FIRST_POPUP&amp;HEIGHT=450&amp;WIDTH=450&amp;","START_MAXIMIZED=FALSE&amp;VAR:CALENDAR=FIVEDAY&amp;VAR:SYMBOL=616169&amp;VAR:INDEX=0"}</definedName>
    <definedName name="_1052__FDSAUDITLINK__" hidden="1">{"fdsup://directions/FAT Viewer?action=UPDATE&amp;creator=factset&amp;DYN_ARGS=TRUE&amp;DOC_NAME=FAT:FQL_AUDITING_CLIENT_TEMPLATE.FAT&amp;display_string=Audit&amp;VAR:KEY=FSDWFSDQNY&amp;VAR:QUERY=RkZfTkVUX0lOQyhBTk4sLTFGWSk=&amp;WINDOW=FIRST_POPUP&amp;HEIGHT=450&amp;WIDTH=450&amp;START_MAXIMIZED=","FALSE&amp;VAR:CALENDAR=FIVEDAY&amp;VAR:SYMBOL=611776&amp;VAR:INDEX=0"}</definedName>
    <definedName name="_1053__FDSAUDITLINK__" hidden="1">{"fdsup://Directions/FactSet Auditing Viewer?action=AUDIT_VALUE&amp;DB=129&amp;ID1=611776&amp;VALUEID=01250&amp;SDATE=2008&amp;PERIODTYPE=ANN_STD&amp;SCFT=3&amp;window=popup_no_bar&amp;width=385&amp;height=120&amp;START_MAXIMIZED=FALSE&amp;creator=factset&amp;display_string=Audit"}</definedName>
    <definedName name="_1054__FDSAUDITLINK__" hidden="1">{"fdsup://directions/FAT Viewer?action=UPDATE&amp;creator=factset&amp;DYN_ARGS=TRUE&amp;DOC_NAME=FAT:FQL_AUDITING_CLIENT_TEMPLATE.FAT&amp;display_string=Audit&amp;VAR:KEY=XMTIFKBWRI&amp;VAR:QUERY=RkZfRUJJVERBX09QRVIoQU5OLC0zRlkp&amp;WINDOW=FIRST_POPUP&amp;HEIGHT=450&amp;WIDTH=450&amp;START_MAXIMI","ZED=FALSE&amp;VAR:CALENDAR=FIVEDAY&amp;VAR:SYMBOL=611776&amp;VAR:INDEX=0"}</definedName>
    <definedName name="_1055__FDSAUDITLINK__" hidden="1">{"fdsup://Directions/FactSet Auditing Viewer?action=AUDIT_VALUE&amp;DB=129&amp;ID1=611776&amp;VALUEID=01001&amp;SDATE=2010&amp;PERIODTYPE=ANN_STD&amp;SCFT=3&amp;window=popup_no_bar&amp;width=385&amp;height=120&amp;START_MAXIMIZED=FALSE&amp;creator=factset&amp;display_string=Audit"}</definedName>
    <definedName name="_1056__FDSAUDITLINK__" hidden="1">{"fdsup://directions/FAT Viewer?action=UPDATE&amp;creator=factset&amp;DYN_ARGS=TRUE&amp;DOC_NAME=FAT:FQL_AUDITING_CLIENT_TEMPLATE.FAT&amp;display_string=Audit&amp;VAR:KEY=FANGZITMDI&amp;VAR:QUERY=RkZfTkVUX0lOQyhBTk4sLTBGWSk=&amp;WINDOW=FIRST_POPUP&amp;HEIGHT=450&amp;WIDTH=450&amp;START_MAXIMIZED=","FALSE&amp;VAR:CALENDAR=FIVEDAY&amp;VAR:SYMBOL=604199&amp;VAR:INDEX=0"}</definedName>
    <definedName name="_1057__FDSAUDITLINK__" hidden="1">{"fdsup://directions/FAT Viewer?action=UPDATE&amp;creator=factset&amp;DYN_ARGS=TRUE&amp;DOC_NAME=FAT:FQL_AUDITING_CLIENT_TEMPLATE.FAT&amp;display_string=Audit&amp;VAR:KEY=PGTYDOBWDW&amp;VAR:QUERY=RkZfTkVUX0lOQyhBTk4sLTNGWSk=&amp;WINDOW=FIRST_POPUP&amp;HEIGHT=450&amp;WIDTH=450&amp;START_MAXIMIZED=","FALSE&amp;VAR:CALENDAR=FIVEDAY&amp;VAR:SYMBOL=682112&amp;VAR:INDEX=0"}</definedName>
    <definedName name="_1058__FDSAUDITLINK__" hidden="1">{"fdsup://Directions/FactSet Auditing Viewer?action=AUDIT_VALUE&amp;DB=129&amp;ID1=682112&amp;VALUEID=01250&amp;SDATE=2010&amp;PERIODTYPE=ANN_STD&amp;SCFT=3&amp;window=popup_no_bar&amp;width=385&amp;height=120&amp;START_MAXIMIZED=FALSE&amp;creator=factset&amp;display_string=Audit"}</definedName>
    <definedName name="_1059__FDSAUDITLINK__" hidden="1">{"fdsup://directions/FAT Viewer?action=UPDATE&amp;creator=factset&amp;DYN_ARGS=TRUE&amp;DOC_NAME=FAT:FQL_AUDITING_CLIENT_TEMPLATE.FAT&amp;display_string=Audit&amp;VAR:KEY=TELWXWJYXG&amp;VAR:QUERY=RkZfRUJJVERBX09QRVIoQU5OLC0xRlkp&amp;WINDOW=FIRST_POPUP&amp;HEIGHT=450&amp;WIDTH=450&amp;START_MAXIMI","ZED=FALSE&amp;VAR:CALENDAR=FIVEDAY&amp;VAR:SYMBOL=682112&amp;VAR:INDEX=0"}</definedName>
    <definedName name="_106__123Graph_LBL_DCHART_10" hidden="1">[25]PROD.!$D$288:$J$288</definedName>
    <definedName name="_106__123Graph_LBL_DCHART_4" hidden="1">[25]PROD.!$D$55:$J$55</definedName>
    <definedName name="_106__123Graph_LBL_DCHART_5" hidden="1">#REF!</definedName>
    <definedName name="_106__123Graph_XCHART_5" hidden="1">[1]RawMats!$A$7:$A$18</definedName>
    <definedName name="_106__123Graph_XChart_6" hidden="1">'[7]#REF'!$U$41:$U$52</definedName>
    <definedName name="_106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1060__FDSAUDITLINK__" hidden="1">{"fdsup://Directions/FactSet Auditing Viewer?action=AUDIT_VALUE&amp;DB=129&amp;ID1=682112&amp;VALUEID=01001&amp;SDATE=2008&amp;PERIODTYPE=ANN_STD&amp;SCFT=3&amp;window=popup_no_bar&amp;width=385&amp;height=120&amp;START_MAXIMIZED=FALSE&amp;creator=factset&amp;display_string=Audit"}</definedName>
    <definedName name="_1061__FDSAUDITLINK__" hidden="1">{"fdsup://Directions/FactSet Auditing Viewer?action=AUDIT_VALUE&amp;DB=129&amp;ID1=682112&amp;VALUEID=03426&amp;SDATE=2010&amp;PERIODTYPE=ANN_STD&amp;SCFT=3&amp;window=popup_no_bar&amp;width=385&amp;height=120&amp;START_MAXIMIZED=FALSE&amp;creator=factset&amp;display_string=Audit"}</definedName>
    <definedName name="_1062__FDSAUDITLINK__" hidden="1">{"fdsup://directions/FAT Viewer?action=UPDATE&amp;creator=factset&amp;DYN_ARGS=TRUE&amp;DOC_NAME=FAT:FQL_AUDITING_CLIENT_TEMPLATE.FAT&amp;display_string=Audit&amp;VAR:KEY=XOVYFILWPO&amp;VAR:QUERY=RkZfTkVUX0lOQyhBTk4sLTFGWSk=&amp;WINDOW=FIRST_POPUP&amp;HEIGHT=450&amp;WIDTH=450&amp;START_MAXIMIZED=","FALSE&amp;VAR:CALENDAR=FIVEDAY&amp;VAR:SYMBOL=616169&amp;VAR:INDEX=0"}</definedName>
    <definedName name="_1063__FDSAUDITLINK__" hidden="1">{"fdsup://Directions/FactSet Auditing Viewer?action=AUDIT_VALUE&amp;DB=129&amp;ID1=616169&amp;VALUEID=01250&amp;SDATE=2007&amp;PERIODTYPE=ANN_STD&amp;SCFT=3&amp;window=popup_no_bar&amp;width=385&amp;height=120&amp;START_MAXIMIZED=FALSE&amp;creator=factset&amp;display_string=Audit"}</definedName>
    <definedName name="_1064__FDSAUDITLINK__" hidden="1">{"fdsup://directions/FAT Viewer?action=UPDATE&amp;creator=factset&amp;DYN_ARGS=TRUE&amp;DOC_NAME=FAT:FQL_AUDITING_CLIENT_TEMPLATE.FAT&amp;display_string=Audit&amp;VAR:KEY=RKDMRKRSJU&amp;VAR:QUERY=RkZfRUJJVERBX09QRVIoQU5OLC0zRlkp&amp;WINDOW=FIRST_POPUP&amp;HEIGHT=450&amp;WIDTH=450&amp;START_MAXIMI","ZED=FALSE&amp;VAR:CALENDAR=FIVEDAY&amp;VAR:SYMBOL=616169&amp;VAR:INDEX=0"}</definedName>
    <definedName name="_1065__FDSAUDITLINK__" hidden="1">{"fdsup://Directions/FactSet Auditing Viewer?action=AUDIT_VALUE&amp;DB=129&amp;ID1=616169&amp;VALUEID=01001&amp;SDATE=2009&amp;PERIODTYPE=ANN_STD&amp;SCFT=3&amp;window=popup_no_bar&amp;width=385&amp;height=120&amp;START_MAXIMIZED=FALSE&amp;creator=factset&amp;display_string=Audit"}</definedName>
    <definedName name="_1066__FDSAUDITLINK__" hidden="1">{"fdsup://directions/FAT Viewer?action=UPDATE&amp;creator=factset&amp;DYN_ARGS=TRUE&amp;DOC_NAME=FAT:FQL_AUDITING_CLIENT_TEMPLATE.FAT&amp;display_string=Audit&amp;VAR:KEY=ZYRGLABCBK&amp;VAR:QUERY=KEZGX0RFQlQoUVRSLDApQEZGX0RFQlQoQU5OLDApKQ==&amp;WINDOW=FIRST_POPUP&amp;HEIGHT=450&amp;WIDTH=450&amp;","START_MAXIMIZED=FALSE&amp;VAR:CALENDAR=FIVEDAY&amp;VAR:SYMBOL=616169&amp;VAR:INDEX=0"}</definedName>
    <definedName name="_1067__FDSAUDITLINK__" hidden="1">{"fdsup://Directions/FactSet Auditing Viewer?action=AUDIT_VALUE&amp;DB=129&amp;ID1=604199&amp;VALUEID=01250&amp;SDATE=2008&amp;PERIODTYPE=ANN_STD&amp;SCFT=3&amp;window=popup_no_bar&amp;width=385&amp;height=120&amp;START_MAXIMIZED=FALSE&amp;creator=factset&amp;display_string=Audit"}</definedName>
    <definedName name="_1068__FDSAUDITLINK__" hidden="1">{"fdsup://Directions/FactSet Auditing Viewer?action=AUDIT_VALUE&amp;DB=129&amp;ID1=604199&amp;VALUEID=01250&amp;SDATE=2007&amp;PERIODTYPE=ANN_STD&amp;SCFT=3&amp;window=popup_no_bar&amp;width=385&amp;height=120&amp;START_MAXIMIZED=FALSE&amp;creator=factset&amp;display_string=Audit"}</definedName>
    <definedName name="_1069__FDSAUDITLINK__" hidden="1">{"fdsup://Directions/FactSet Auditing Viewer?action=AUDIT_VALUE&amp;DB=129&amp;ID1=604199&amp;VALUEID=01001&amp;SDATE=2010&amp;PERIODTYPE=ANN_STD&amp;SCFT=3&amp;window=popup_no_bar&amp;width=385&amp;height=120&amp;START_MAXIMIZED=FALSE&amp;creator=factset&amp;display_string=Audit"}</definedName>
    <definedName name="_107__123Graph_LBL_DCHART_12" hidden="1">#REF!</definedName>
    <definedName name="_107__123Graph_LBL_DCHART_5" hidden="1">#REF!</definedName>
    <definedName name="_107__123Graph_LBL_DCHART_7" hidden="1">[25]PROD.!$D$190:$J$190</definedName>
    <definedName name="_107__123Graph_XChart_7" hidden="1">'[7]#REF'!$U$41:$U$52</definedName>
    <definedName name="_107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1070__FDSAUDITLINK__" hidden="1">{"fdsup://Directions/FactSet Auditing Viewer?action=AUDIT_VALUE&amp;DB=129&amp;ID1=604199&amp;VALUEID=03426&amp;SDATE=2010&amp;PERIODTYPE=ANN_STD&amp;SCFT=3&amp;window=popup_no_bar&amp;width=385&amp;height=120&amp;START_MAXIMIZED=FALSE&amp;creator=factset&amp;display_string=Audit"}</definedName>
    <definedName name="_1071__FDSAUDITLINK__" hidden="1">{"fdsup://directions/FAT Viewer?action=UPDATE&amp;creator=factset&amp;DYN_ARGS=TRUE&amp;DOC_NAME=FAT:FQL_AUDITING_CLIENT_TEMPLATE.FAT&amp;display_string=Audit&amp;VAR:KEY=LKFUZCTKBQ&amp;VAR:QUERY=KEZGX0RFQlQoUVRSLDApQEZGX0RFQlQoQU5OLDApKQ==&amp;WINDOW=FIRST_POPUP&amp;HEIGHT=450&amp;WIDTH=450&amp;","START_MAXIMIZED=FALSE&amp;VAR:CALENDAR=FIVEDAY&amp;VAR:SYMBOL=604199&amp;VAR:INDEX=0"}</definedName>
    <definedName name="_1073__FDSAUDITLINK__" hidden="1">{"fdsup://Directions/FactSet Auditing Viewer?action=AUDIT_VALUE&amp;DB=129&amp;ID1=682112&amp;VALUEID=01250&amp;SDATE=2010&amp;PERIODTYPE=ANN_STD&amp;SCFT=3&amp;window=popup_no_bar&amp;width=385&amp;height=120&amp;START_MAXIMIZED=FALSE&amp;creator=factset&amp;display_string=Audit"}</definedName>
    <definedName name="_1075__FDSAUDITLINK__" hidden="1">{"fdsup://Directions/FactSet Auditing Viewer?action=AUDIT_VALUE&amp;DB=129&amp;ID1=682112&amp;VALUEID=01250&amp;SDATE=2008&amp;PERIODTYPE=ANN_STD&amp;SCFT=3&amp;window=popup_no_bar&amp;width=385&amp;height=120&amp;START_MAXIMIZED=FALSE&amp;creator=factset&amp;display_string=Audit"}</definedName>
    <definedName name="_1076__FDSAUDITLINK__" hidden="1">{"fdsup://directions/FAT Viewer?action=UPDATE&amp;creator=factset&amp;DYN_ARGS=TRUE&amp;DOC_NAME=FAT:FQL_AUDITING_CLIENT_TEMPLATE.FAT&amp;display_string=Audit&amp;VAR:KEY=BKJSXSBMVO&amp;VAR:QUERY=RkZfTkVUX0lOQyhBTk4sLTJGWSk=&amp;WINDOW=FIRST_POPUP&amp;HEIGHT=450&amp;WIDTH=450&amp;START_MAXIMIZED=","FALSE&amp;VAR:CALENDAR=FIVEDAY&amp;VAR:SYMBOL=604199&amp;VAR:INDEX=0"}</definedName>
    <definedName name="_1078__FDSAUDITLINK__" hidden="1">{"fdsup://Directions/FactSet Auditing Viewer?action=AUDIT_VALUE&amp;DB=129&amp;ID1=682112&amp;VALUEID=01001&amp;SDATE=2010&amp;PERIODTYPE=ANN_STD&amp;SCFT=3&amp;window=popup_no_bar&amp;width=385&amp;height=120&amp;START_MAXIMIZED=FALSE&amp;creator=factset&amp;display_string=Audit"}</definedName>
    <definedName name="_108__123Graph_LBL_DCHART_15" hidden="1">[25]PROD.!$D$144:$M$144</definedName>
    <definedName name="_108__123Graph_LBL_DCHART_7" hidden="1">[25]PROD.!$D$190:$J$190</definedName>
    <definedName name="_108__123Graph_LBL_DCHART_8" hidden="1">[25]PROD.!$D$201:$J$201</definedName>
    <definedName name="_108__123Graph_XChart_8" hidden="1">'[7]#REF'!$U$41:$U$52</definedName>
    <definedName name="_108__FDSAUDITLINK__" hidden="1">{"fdsup://directions/FAT Viewer?action=UPDATE&amp;creator=factset&amp;DYN_ARGS=TRUE&amp;DOC_NAME=FAT:FQL_AUDITING_CLIENT_TEMPLATE.FAT&amp;display_string=Audit&amp;VAR:KEY=EFGLKFERYT&amp;VAR:QUERY=RkZfTkVUX0lOQyhBTk4sLTNGWSk=&amp;WINDOW=FIRST_POPUP&amp;HEIGHT=450&amp;WIDTH=450&amp;START_MAXIMIZED=","FALSE&amp;VAR:CALENDAR=FIVEDAY&amp;VAR:SYMBOL=0&amp;VAR:INDEX=0"}</definedName>
    <definedName name="_1080__FDSAUDITLINK__" hidden="1">{"fdsup://directions/FAT Viewer?action=UPDATE&amp;creator=factset&amp;DYN_ARGS=TRUE&amp;DOC_NAME=FAT:FQL_AUDITING_CLIENT_TEMPLATE.FAT&amp;display_string=Audit&amp;VAR:KEY=DMHQLOTEXI&amp;VAR:QUERY=KEZGX0RFQlQoUVRSLDApQEZGX0RFQlQoQU5OLDApKQ==&amp;WINDOW=FIRST_POPUP&amp;HEIGHT=450&amp;WIDTH=450&amp;","START_MAXIMIZED=FALSE&amp;VAR:CALENDAR=FIVEDAY&amp;VAR:SYMBOL=682112&amp;VAR:INDEX=0"}</definedName>
    <definedName name="_1081__FDSAUDITLINK__" hidden="1">{"fdsup://directions/FAT Viewer?action=UPDATE&amp;creator=factset&amp;DYN_ARGS=TRUE&amp;DOC_NAME=FAT:FQL_AUDITING_CLIENT_TEMPLATE.FAT&amp;display_string=Audit&amp;VAR:KEY=FSDWFSDQNY&amp;VAR:QUERY=RkZfTkVUX0lOQyhBTk4sLTFGWSk=&amp;WINDOW=FIRST_POPUP&amp;HEIGHT=450&amp;WIDTH=450&amp;START_MAXIMIZED=","FALSE&amp;VAR:CALENDAR=FIVEDAY&amp;VAR:SYMBOL=611776&amp;VAR:INDEX=0"}</definedName>
    <definedName name="_1082__FDSAUDITLINK__" hidden="1">{"fdsup://directions/FAT Viewer?action=UPDATE&amp;creator=factset&amp;DYN_ARGS=TRUE&amp;DOC_NAME=FAT:FQL_AUDITING_CLIENT_TEMPLATE.FAT&amp;display_string=Audit&amp;VAR:KEY=SVSXELGFAN&amp;VAR:QUERY=RkZfRUJJVERBX09QRVIoQU5OLC0yRlkp&amp;WINDOW=FIRST_POPUP&amp;HEIGHT=450&amp;WIDTH=450&amp;START_MAXIMI","ZED=FALSE&amp;VAR:CALENDAR=FIVEDAY&amp;VAR:SYMBOL=0&amp;VAR:INDEX=0"}</definedName>
    <definedName name="_1083__FDSAUDITLINK__" hidden="1">{"fdsup://Directions/FactSet Auditing Viewer?action=AUDIT_VALUE&amp;DB=129&amp;ID1=611776&amp;VALUEID=01250&amp;SDATE=2007&amp;PERIODTYPE=ANN_STD&amp;SCFT=3&amp;window=popup_no_bar&amp;width=385&amp;height=120&amp;START_MAXIMIZED=FALSE&amp;creator=factset&amp;display_string=Audit"}</definedName>
    <definedName name="_1085__FDSAUDITLINK__" hidden="1">{"fdsup://directions/FAT Viewer?action=UPDATE&amp;creator=factset&amp;DYN_ARGS=TRUE&amp;DOC_NAME=FAT:FQL_AUDITING_CLIENT_TEMPLATE.FAT&amp;display_string=Audit&amp;VAR:KEY=HOZQVGXUPG&amp;VAR:QUERY=RkZfRUJJVERBX09QRVIoQU5OLC0xRlkp&amp;WINDOW=FIRST_POPUP&amp;HEIGHT=450&amp;WIDTH=450&amp;START_MAXIMI","ZED=FALSE&amp;VAR:CALENDAR=FIVEDAY&amp;VAR:SYMBOL=611776&amp;VAR:INDEX=0"}</definedName>
    <definedName name="_1086__FDSAUDITLINK__" hidden="1">{"fdsup://directions/FAT Viewer?action=UPDATE&amp;creator=factset&amp;DYN_ARGS=TRUE&amp;DOC_NAME=FAT:FQL_AUDITING_CLIENT_TEMPLATE.FAT&amp;display_string=Audit&amp;VAR:KEY=RUVSRKBYZS&amp;VAR:QUERY=RkZfTkVUX0lOQyhBTk4sLTFGWSk=&amp;WINDOW=FIRST_POPUP&amp;HEIGHT=450&amp;WIDTH=450&amp;START_MAXIMIZED=","FALSE&amp;VAR:CALENDAR=FIVEDAY&amp;VAR:SYMBOL=604199&amp;VAR:INDEX=0"}</definedName>
    <definedName name="_1087__FDSAUDITLINK__" hidden="1">{"fdsup://directions/FAT Viewer?action=UPDATE&amp;creator=factset&amp;DYN_ARGS=TRUE&amp;DOC_NAME=FAT:FQL_AUDITING_CLIENT_TEMPLATE.FAT&amp;display_string=Audit&amp;VAR:KEY=OHCTOPUZKL&amp;VAR:QUERY=RkZfTkVUX0lOQyhBTk4sLTBGWSk=&amp;WINDOW=FIRST_POPUP&amp;HEIGHT=450&amp;WIDTH=450&amp;START_MAXIMIZED=","FALSE&amp;VAR:CALENDAR=FIVEDAY&amp;VAR:SYMBOL=0&amp;VAR:INDEX=0"}</definedName>
    <definedName name="_1088__FDSAUDITLINK__" hidden="1">{"fdsup://directions/FAT Viewer?action=UPDATE&amp;creator=factset&amp;DYN_ARGS=TRUE&amp;DOC_NAME=FAT:FQL_AUDITING_CLIENT_TEMPLATE.FAT&amp;display_string=Audit&amp;VAR:KEY=EFENWJAPWZ&amp;VAR:QUERY=RkZfTkVUX0lOQyhBTk4sLTJGWSk=&amp;WINDOW=FIRST_POPUP&amp;HEIGHT=450&amp;WIDTH=450&amp;START_MAXIMIZED=","FALSE&amp;VAR:CALENDAR=FIVEDAY&amp;VAR:SYMBOL=0&amp;VAR:INDEX=0"}</definedName>
    <definedName name="_1089__FDSAUDITLINK__" hidden="1">{"fdsup://directions/FAT Viewer?action=UPDATE&amp;creator=factset&amp;DYN_ARGS=TRUE&amp;DOC_NAME=FAT:FQL_AUDITING_CLIENT_TEMPLATE.FAT&amp;display_string=Audit&amp;VAR:KEY=SVSXELGFAN&amp;VAR:QUERY=RkZfRUJJVERBX09QRVIoQU5OLC0yRlkp&amp;WINDOW=FIRST_POPUP&amp;HEIGHT=450&amp;WIDTH=450&amp;START_MAXIMI","ZED=FALSE&amp;VAR:CALENDAR=FIVEDAY&amp;VAR:SYMBOL=0&amp;VAR:INDEX=0"}</definedName>
    <definedName name="_109__123Graph_LBL_DCHART_3" hidden="1">[25]PROD.!$D$135:$M$135</definedName>
    <definedName name="_109__123Graph_LBL_DCHART_8" hidden="1">[25]PROD.!$D$201:$J$201</definedName>
    <definedName name="_109__123Graph_LBL_DCHART_9" hidden="1">[25]PROD.!$D$277:$J$277</definedName>
    <definedName name="_109__123Graph_XChart_9" hidden="1">'[7]#REF'!$U$41:$U$52</definedName>
    <definedName name="_109__FDSAUDITLINK__" hidden="1">{"fdsup://directions/FAT Viewer?action=UPDATE&amp;creator=factset&amp;DYN_ARGS=TRUE&amp;DOC_NAME=FAT:FQL_AUDITING_CLIENT_TEMPLATE.FAT&amp;display_string=Audit&amp;VAR:KEY=QPCBGBADWD&amp;VAR:QUERY=RkZfRUJJVF9PUEVSKEFOTiwtMEZZKQ==&amp;WINDOW=FIRST_POPUP&amp;HEIGHT=450&amp;WIDTH=450&amp;START_MAXIMI","ZED=FALSE&amp;VAR:CALENDAR=FIVEDAY&amp;VAR:SYMBOL=0&amp;VAR:INDEX=0"}</definedName>
    <definedName name="_1090__FDSAUDITLINK__" hidden="1">{"fdsup://directions/FAT Viewer?action=UPDATE&amp;creator=factset&amp;DYN_ARGS=TRUE&amp;DOC_NAME=FAT:FQL_AUDITING_CLIENT_TEMPLATE.FAT&amp;display_string=Audit&amp;VAR:KEY=EJUBSLYLCB&amp;VAR:QUERY=RkZfRUJJVERBX09QRVIoQU5OLC0wRlkp&amp;WINDOW=FIRST_POPUP&amp;HEIGHT=450&amp;WIDTH=450&amp;START_MAXIMI","ZED=FALSE&amp;VAR:CALENDAR=FIVEDAY&amp;VAR:SYMBOL=0&amp;VAR:INDEX=0"}</definedName>
    <definedName name="_1091__FDSAUDITLINK__" hidden="1">{"fdsup://directions/FAT Viewer?action=UPDATE&amp;creator=factset&amp;DYN_ARGS=TRUE&amp;DOC_NAME=FAT:FQL_AUDITING_CLIENT_TEMPLATE.FAT&amp;display_string=Audit&amp;VAR:KEY=BARABMHGJC&amp;VAR:QUERY=KEZGX0RFQlQoUVRSLDApQEZGX0RFQlQoQU5OLDApKQ==&amp;WINDOW=FIRST_POPUP&amp;HEIGHT=450&amp;WIDTH=450&amp;","START_MAXIMIZED=FALSE&amp;VAR:CALENDAR=FIVEDAY&amp;VAR:SYMBOL=611776&amp;VAR:INDEX=0"}</definedName>
    <definedName name="_1092__FDSAUDITLINK__" hidden="1">{"fdsup://directions/FAT Viewer?action=UPDATE&amp;creator=factset&amp;DYN_ARGS=TRUE&amp;DOC_NAME=FAT:FQL_AUDITING_CLIENT_TEMPLATE.FAT&amp;display_string=Audit&amp;VAR:KEY=OHCTOPUZKL&amp;VAR:QUERY=RkZfTkVUX0lOQyhBTk4sLTBGWSk=&amp;WINDOW=FIRST_POPUP&amp;HEIGHT=450&amp;WIDTH=450&amp;START_MAXIMIZED=","FALSE&amp;VAR:CALENDAR=FIVEDAY&amp;VAR:SYMBOL=0&amp;VAR:INDEX=0"}</definedName>
    <definedName name="_1093__FDSAUDITLINK__" hidden="1">{"fdsup://directions/FAT Viewer?action=UPDATE&amp;creator=factset&amp;DYN_ARGS=TRUE&amp;DOC_NAME=FAT:FQL_AUDITING_CLIENT_TEMPLATE.FAT&amp;display_string=Audit&amp;VAR:KEY=EFENWJAPWZ&amp;VAR:QUERY=RkZfTkVUX0lOQyhBTk4sLTJGWSk=&amp;WINDOW=FIRST_POPUP&amp;HEIGHT=450&amp;WIDTH=450&amp;START_MAXIMIZED=","FALSE&amp;VAR:CALENDAR=FIVEDAY&amp;VAR:SYMBOL=0&amp;VAR:INDEX=0"}</definedName>
    <definedName name="_1094__FDSAUDITLINK__" hidden="1">{"fdsup://directions/FAT Viewer?action=UPDATE&amp;creator=factset&amp;DYN_ARGS=TRUE&amp;DOC_NAME=FAT:FQL_AUDITING_CLIENT_TEMPLATE.FAT&amp;display_string=Audit&amp;VAR:KEY=SVSXELGFAN&amp;VAR:QUERY=RkZfRUJJVERBX09QRVIoQU5OLC0yRlkp&amp;WINDOW=FIRST_POPUP&amp;HEIGHT=450&amp;WIDTH=450&amp;START_MAXIMI","ZED=FALSE&amp;VAR:CALENDAR=FIVEDAY&amp;VAR:SYMBOL=0&amp;VAR:INDEX=0"}</definedName>
    <definedName name="_1095__FDSAUDITLINK__" hidden="1">{"fdsup://directions/FAT Viewer?action=UPDATE&amp;creator=factset&amp;DYN_ARGS=TRUE&amp;DOC_NAME=FAT:FQL_AUDITING_CLIENT_TEMPLATE.FAT&amp;display_string=Audit&amp;VAR:KEY=EJUBSLYLCB&amp;VAR:QUERY=RkZfRUJJVERBX09QRVIoQU5OLC0wRlkp&amp;WINDOW=FIRST_POPUP&amp;HEIGHT=450&amp;WIDTH=450&amp;START_MAXIMI","ZED=FALSE&amp;VAR:CALENDAR=FIVEDAY&amp;VAR:SYMBOL=0&amp;VAR:INDEX=0"}</definedName>
    <definedName name="_1096__FDSAUDITLINK__" hidden="1">{"fdsup://Directions/FactSet Auditing Viewer?action=AUDIT_VALUE&amp;DB=129&amp;ID1=611776&amp;VALUEID=03426&amp;SDATE=2010&amp;PERIODTYPE=ANN_STD&amp;SCFT=3&amp;window=popup_no_bar&amp;width=385&amp;height=120&amp;START_MAXIMIZED=FALSE&amp;creator=factset&amp;display_string=Audit"}</definedName>
    <definedName name="_1097__FDSAUDITLINK__" hidden="1">{"fdsup://directions/FAT Viewer?action=UPDATE&amp;creator=factset&amp;DYN_ARGS=TRUE&amp;DOC_NAME=FAT:FQL_AUDITING_CLIENT_TEMPLATE.FAT&amp;display_string=Audit&amp;VAR:KEY=OHCTOPUZKL&amp;VAR:QUERY=RkZfTkVUX0lOQyhBTk4sLTBGWSk=&amp;WINDOW=FIRST_POPUP&amp;HEIGHT=450&amp;WIDTH=450&amp;START_MAXIMIZED=","FALSE&amp;VAR:CALENDAR=FIVEDAY&amp;VAR:SYMBOL=0&amp;VAR:INDEX=0"}</definedName>
    <definedName name="_1098__FDSAUDITLINK__" hidden="1">{"fdsup://directions/FAT Viewer?action=UPDATE&amp;creator=factset&amp;DYN_ARGS=TRUE&amp;DOC_NAME=FAT:FQL_AUDITING_CLIENT_TEMPLATE.FAT&amp;display_string=Audit&amp;VAR:KEY=EFENWJAPWZ&amp;VAR:QUERY=RkZfTkVUX0lOQyhBTk4sLTJGWSk=&amp;WINDOW=FIRST_POPUP&amp;HEIGHT=450&amp;WIDTH=450&amp;START_MAXIMIZED=","FALSE&amp;VAR:CALENDAR=FIVEDAY&amp;VAR:SYMBOL=0&amp;VAR:INDEX=0"}</definedName>
    <definedName name="_1099__FDSAUDITLINK__" hidden="1">{"fdsup://directions/FAT Viewer?action=UPDATE&amp;creator=factset&amp;DYN_ARGS=TRUE&amp;DOC_NAME=FAT:FQL_AUDITING_CLIENT_TEMPLATE.FAT&amp;display_string=Audit&amp;VAR:KEY=SVSXELGFAN&amp;VAR:QUERY=RkZfRUJJVERBX09QRVIoQU5OLC0yRlkp&amp;WINDOW=FIRST_POPUP&amp;HEIGHT=450&amp;WIDTH=450&amp;START_MAXIMI","ZED=FALSE&amp;VAR:CALENDAR=FIVEDAY&amp;VAR:SYMBOL=0&amp;VAR:INDEX=0"}</definedName>
    <definedName name="_11_??????2" hidden="1">BlankMacro1</definedName>
    <definedName name="_11____7_0__123Grap" hidden="1">[21]시산표!#REF!</definedName>
    <definedName name="_11__123Graph_ACHART_112" hidden="1">[26]Menu!$D$17:$M$17</definedName>
    <definedName name="_11__123Graph_ACHART_12" hidden="1">#REF!</definedName>
    <definedName name="_11__123Graph_AChart_19" hidden="1">'[7]#REF'!$D$246:$O$246</definedName>
    <definedName name="_11__123Graph_ACHART_2" hidden="1">#REF!</definedName>
    <definedName name="_11__123Graph_ACHART_27" hidden="1">'[1]Beer Production'!$G$7:$G$18</definedName>
    <definedName name="_11__123Graph_ACHART_3" hidden="1">[25]PROD.!$D$11:$M$11</definedName>
    <definedName name="_11__123Graph_Aｸﾞﾗﾌ_3" hidden="1">#REF!</definedName>
    <definedName name="_11__123Graph_DCHART_2" hidden="1">[23]Data!$F$125:$F$137</definedName>
    <definedName name="_11__123Graph_DDIAGRAMM_4" hidden="1">[24]Graphdata!$B$26:$B$26</definedName>
    <definedName name="_11__FDSAUDITLINK__" hidden="1">{"fdsup://Directions/FactSet Auditing Viewer?action=AUDIT_VALUE&amp;DB=129&amp;ID1=B01GZF&amp;VALUEID=01001&amp;SDATE=2009&amp;PERIODTYPE=ANN_STD&amp;window=popup_no_bar&amp;width=385&amp;height=120&amp;START_MAXIMIZED=FALSE&amp;creator=factset&amp;display_string=Audit"}</definedName>
    <definedName name="_11_9____123Graph_LB" hidden="1">[21]시산표!#REF!</definedName>
    <definedName name="_110__123Graph_LBL_DCHART_4" hidden="1">[25]PROD.!$D$55:$J$55</definedName>
    <definedName name="_110__123Graph_LBL_DCHART_9" hidden="1">[25]PROD.!$D$277:$J$277</definedName>
    <definedName name="_110__123Graph_LBL_ECHART_12" hidden="1">#REF!</definedName>
    <definedName name="_110__123Graph_XFRAG_HR" hidden="1">'[7]#REF'!$U$41:$U$52</definedName>
    <definedName name="_110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1100__FDSAUDITLINK__" hidden="1">{"fdsup://directions/FAT Viewer?action=UPDATE&amp;creator=factset&amp;DYN_ARGS=TRUE&amp;DOC_NAME=FAT:FQL_AUDITING_CLIENT_TEMPLATE.FAT&amp;display_string=Audit&amp;VAR:KEY=EJUBSLYLCB&amp;VAR:QUERY=RkZfRUJJVERBX09QRVIoQU5OLC0wRlkp&amp;WINDOW=FIRST_POPUP&amp;HEIGHT=450&amp;WIDTH=450&amp;START_MAXIMI","ZED=FALSE&amp;VAR:CALENDAR=FIVEDAY&amp;VAR:SYMBOL=0&amp;VAR:INDEX=0"}</definedName>
    <definedName name="_1101__FDSAUDITLINK__" hidden="1">{"fdsup://Directions/FactSet Auditing Viewer?action=AUDIT_VALUE&amp;DB=129&amp;ID1=611776&amp;VALUEID=01001&amp;SDATE=2008&amp;PERIODTYPE=ANN_STD&amp;SCFT=3&amp;window=popup_no_bar&amp;width=385&amp;height=120&amp;START_MAXIMIZED=FALSE&amp;creator=factset&amp;display_string=Audit"}</definedName>
    <definedName name="_111__123Graph_LBL_DCHART_5" hidden="1">#REF!</definedName>
    <definedName name="_111__123Graph_LBL_ECHART_12" hidden="1">#REF!</definedName>
    <definedName name="_111__123Graph_LBL_ECHART_13" hidden="1">#REF!</definedName>
    <definedName name="_111__123Graph_XFRAG_HR1" hidden="1">'[7]#REF'!$U$41:$U$52</definedName>
    <definedName name="_111__FDSAUDITLINK__" hidden="1">{"fdsup://directions/FAT Viewer?action=UPDATE&amp;creator=factset&amp;DYN_ARGS=TRUE&amp;DOC_NAME=FAT:FQL_AUDITING_CLIENT_TEMPLATE.FAT&amp;display_string=Audit&amp;VAR:KEY=GNMZEJEZCN&amp;VAR:QUERY=RkZfRUJJVERBX09QRVIoQU5OLC0xRlkp&amp;WINDOW=FIRST_POPUP&amp;HEIGHT=450&amp;WIDTH=450&amp;START_MAXIMI","ZED=FALSE&amp;VAR:CALENDAR=FIVEDAY&amp;VAR:SYMBOL=0&amp;VAR:INDEX=0"}</definedName>
    <definedName name="_112__123Graph_LBL_DCHART_7" hidden="1">[25]PROD.!$D$190:$J$190</definedName>
    <definedName name="_112__123Graph_LBL_ECHART_13" hidden="1">#REF!</definedName>
    <definedName name="_112__123Graph_LBL_ECHART_5" hidden="1">#REF!</definedName>
    <definedName name="_112__123Graph_XL_FR" hidden="1">'[7]#REF'!$U$41:$U$52</definedName>
    <definedName name="_112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113__123Graph_LBL_DCHART_8" hidden="1">[25]PROD.!$D$201:$J$201</definedName>
    <definedName name="_113__123Graph_LBL_ECHART_5" hidden="1">#REF!</definedName>
    <definedName name="_113__123Graph_LBL_FCHART_12" hidden="1">#REF!</definedName>
    <definedName name="_113__123Graph_XL_FR1" hidden="1">'[7]#REF'!$U$41:$U$52</definedName>
    <definedName name="_113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114__123Graph_LBL_DCHART_9" hidden="1">[25]PROD.!$D$277:$J$277</definedName>
    <definedName name="_114__123Graph_LBL_FCHART_12" hidden="1">#REF!</definedName>
    <definedName name="_114__123Graph_XCHART_1" hidden="1">#REF!</definedName>
    <definedName name="_114__123Graph_XL_MU" hidden="1">'[7]#REF'!$U$41:$U$52</definedName>
    <definedName name="_114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115__123Graph_LBL_ECHART_12" hidden="1">#REF!</definedName>
    <definedName name="_115__123Graph_XCHART_1" hidden="1">#REF!</definedName>
    <definedName name="_115__123Graph_XCHART_10" hidden="1">[25]PROD.!$D$6:$J$6</definedName>
    <definedName name="_115__123Graph_XL_MU1" hidden="1">'[7]#REF'!$U$41:$U$52</definedName>
    <definedName name="_115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116__123Graph_LBL_ECHART_13" hidden="1">#REF!</definedName>
    <definedName name="_116__123Graph_XCHART_10" hidden="1">[25]PROD.!$D$6:$J$6</definedName>
    <definedName name="_116__123Graph_XCHART_11" hidden="1">[25]PROD.!$D$6:$I$6</definedName>
    <definedName name="_116__123Graph_XL_SC" hidden="1">'[7]#REF'!$U$41:$U$52</definedName>
    <definedName name="_116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117__123Graph_LBL_ECHART_5" hidden="1">#REF!</definedName>
    <definedName name="_117__123Graph_XCHART_11" hidden="1">[25]PROD.!$D$6:$I$6</definedName>
    <definedName name="_117__123Graph_XCHART_13" hidden="1">#REF!</definedName>
    <definedName name="_117__123Graph_XL_SC1" hidden="1">'[7]#REF'!$U$41:$U$52</definedName>
    <definedName name="_117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118__123Graph_LBL_FCHART_12" hidden="1">#REF!</definedName>
    <definedName name="_118__123Graph_XCHART_13" hidden="1">#REF!</definedName>
    <definedName name="_118__123Graph_XCHART_2" hidden="1">#REF!</definedName>
    <definedName name="_118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119__123Graph_XCHART_1" hidden="1">#REF!</definedName>
    <definedName name="_119__123Graph_XCHART_2" hidden="1">#REF!</definedName>
    <definedName name="_119__123Graph_XCHART_4" hidden="1">[25]PROD.!$D$6:$J$6</definedName>
    <definedName name="_119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12____7_0__123Graph_LB" hidden="1">[21]시산표!#REF!</definedName>
    <definedName name="_12__123Graph_ACHART_13" hidden="1">#REF!</definedName>
    <definedName name="_12__123Graph_AChart_1A" hidden="1">#REF!</definedName>
    <definedName name="_12__123Graph_AChart_2" hidden="1">'[7]#REF'!$D$225:$O$225</definedName>
    <definedName name="_12__123Graph_ACHART_28" hidden="1">'[1]Beer Production'!$I$7:$I$18</definedName>
    <definedName name="_12__123Graph_ACHART_3" hidden="1">[25]PROD.!$D$11:$M$11</definedName>
    <definedName name="_12__123Graph_ACHART_4" hidden="1">[25]PROD.!$D$176:$J$176</definedName>
    <definedName name="_12__123Graph_Aｸﾞﾗﾌ_5" hidden="1">#REF!</definedName>
    <definedName name="_12__123Graph_DCHART_3" hidden="1">[23]Data!$M$107:$N$107</definedName>
    <definedName name="_12__123Graph_DDIAGRAMM_6" hidden="1">[24]Graphdata!$B$63:$B$63</definedName>
    <definedName name="_12__123Graph_Xｸﾞﾗﾌ_1" hidden="1">#REF!</definedName>
    <definedName name="_12__FDSAUDITLINK__" hidden="1">{"fdsup://directions/FAT Viewer?action=UPDATE&amp;creator=factset&amp;DYN_ARGS=TRUE&amp;DOC_NAME=FAT:FQL_AUDITING_CLIENT_TEMPLATE.FAT&amp;display_string=Audit&amp;VAR:KEY=YVIXETUPIF&amp;VAR:QUERY=RkZfTkVUX0lOQyhBTk4sLTBGWSk=&amp;WINDOW=FIRST_POPUP&amp;HEIGHT=450&amp;WIDTH=450&amp;START_MAXIMIZED=","FALSE&amp;VAR:CALENDAR=FIVEDAY&amp;VAR:SYMBOL=0&amp;VAR:INDEX=0"}</definedName>
    <definedName name="_12_9_0__123Grap" hidden="1">[21]시산표!#REF!</definedName>
    <definedName name="_120__123Graph_XCHART_10" hidden="1">[25]PROD.!$D$6:$J$6</definedName>
    <definedName name="_120__123Graph_XCHART_4" hidden="1">[25]PROD.!$D$6:$J$6</definedName>
    <definedName name="_120__123Graph_XCHART_6" hidden="1">#REF!</definedName>
    <definedName name="_120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121__123Graph_XCHART_11" hidden="1">[25]PROD.!$D$6:$I$6</definedName>
    <definedName name="_121__123Graph_XCHART_6" hidden="1">#REF!</definedName>
    <definedName name="_121__123Graph_XCHART_8" hidden="1">[25]PROD.!$D$6:$J$6</definedName>
    <definedName name="_121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12121" hidden="1">[2]시산표!#REF!</definedName>
    <definedName name="_121211" hidden="1">[2]시산표!#REF!</definedName>
    <definedName name="_122__123Graph_XCHART_13" hidden="1">#REF!</definedName>
    <definedName name="_122__123Graph_XCHART_8" hidden="1">[25]PROD.!$D$6:$J$6</definedName>
    <definedName name="_122__123Graph_XCHART_9" hidden="1">[25]PROD.!$D$6:$J$6</definedName>
    <definedName name="_122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123__123Graph_XCHART_2" hidden="1">#REF!</definedName>
    <definedName name="_123__123Graph_XCHART_9" hidden="1">[25]PROD.!$D$6:$J$6</definedName>
    <definedName name="_123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124__123Graph_XCHART_4" hidden="1">[25]PROD.!$D$6:$J$6</definedName>
    <definedName name="_124__FDSAUDITLINK__" hidden="1">{"fdsup://directions/FAT Viewer?action=UPDATE&amp;creator=factset&amp;DYN_ARGS=TRUE&amp;DOC_NAME=FAT:FQL_AUDITING_CLIENT_TEMPLATE.FAT&amp;display_string=Audit&amp;VAR:KEY=AVSHWJETKT&amp;VAR:QUERY=RkZfTkVUX0lOQyhBTk4sLTBGWSk=&amp;WINDOW=FIRST_POPUP&amp;HEIGHT=450&amp;WIDTH=450&amp;START_MAXIMIZED=","FALSE&amp;VAR:CALENDAR=FIVEDAY&amp;VAR:SYMBOL=0&amp;VAR:INDEX=0"}</definedName>
    <definedName name="_125__123Graph_XCHART_6" hidden="1">#REF!</definedName>
    <definedName name="_125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126__123Graph_XCHART_8" hidden="1">[25]PROD.!$D$6:$J$6</definedName>
    <definedName name="_126__FDSAUDITLINK__" hidden="1">{"fdsup://directions/FAT Viewer?action=UPDATE&amp;creator=factset&amp;DYN_ARGS=TRUE&amp;DOC_NAME=FAT:FQL_AUDITING_CLIENT_TEMPLATE.FAT&amp;display_string=Audit&amp;VAR:KEY=AVSHWJETKT&amp;VAR:QUERY=RkZfTkVUX0lOQyhBTk4sLTBGWSk=&amp;WINDOW=FIRST_POPUP&amp;HEIGHT=450&amp;WIDTH=450&amp;START_MAXIMIZED=","FALSE&amp;VAR:CALENDAR=FIVEDAY&amp;VAR:SYMBOL=0&amp;VAR:INDEX=0"}</definedName>
    <definedName name="_127__123Graph_XCHART_9" hidden="1">[25]PROD.!$D$6:$J$6</definedName>
    <definedName name="_127__FDSAUDITLINK__" hidden="1">{"fdsup://directions/FAT Viewer?action=UPDATE&amp;creator=factset&amp;DYN_ARGS=TRUE&amp;DOC_NAME=FAT:FQL_AUDITING_CLIENT_TEMPLATE.FAT&amp;display_string=Audit&amp;VAR:KEY=WBKJELUXOV&amp;VAR:QUERY=RkZfTkVUX0lOQyhBTk4sLTJGWSk=&amp;WINDOW=FIRST_POPUP&amp;HEIGHT=450&amp;WIDTH=450&amp;START_MAXIMIZED=","FALSE&amp;VAR:CALENDAR=FIVEDAY&amp;VAR:SYMBOL=0&amp;VAR:INDEX=0"}</definedName>
    <definedName name="_128__FDSAUDITLINK__" hidden="1">{"fdsup://directions/FAT Viewer?action=UPDATE&amp;creator=factset&amp;DYN_ARGS=TRUE&amp;DOC_NAME=FAT:FQL_AUDITING_CLIENT_TEMPLATE.FAT&amp;display_string=Audit&amp;VAR:KEY=YDABIFMXKR&amp;VAR:QUERY=RkZfRUJJVF9PUEVSKEFOTiwtMUZZKQ==&amp;WINDOW=FIRST_POPUP&amp;HEIGHT=450&amp;WIDTH=450&amp;START_MAXIMI","ZED=FALSE&amp;VAR:CALENDAR=FIVEDAY&amp;VAR:SYMBOL=0&amp;VAR:INDEX=0"}</definedName>
    <definedName name="_129__FDSAUDITLINK__" hidden="1">{"fdsup://directions/FAT Viewer?action=UPDATE&amp;creator=factset&amp;DYN_ARGS=TRUE&amp;DOC_NAME=FAT:FQL_AUDITING_CLIENT_TEMPLATE.FAT&amp;display_string=Audit&amp;VAR:KEY=WJYLGDIZWN&amp;VAR:QUERY=RkZfRUJJVF9PUEVSKEFOTiwtM0ZZKQ==&amp;WINDOW=FIRST_POPUP&amp;HEIGHT=450&amp;WIDTH=450&amp;START_MAXIMI","ZED=FALSE&amp;VAR:CALENDAR=FIVEDAY&amp;VAR:SYMBOL=0&amp;VAR:INDEX=0"}</definedName>
    <definedName name="_12O">[28]DK_3!#REF!</definedName>
    <definedName name="_13____7_0__123Graph_LB" hidden="1">[21]시산표!#REF!</definedName>
    <definedName name="_13__123Graph_ACHART_14" hidden="1">#REF!</definedName>
    <definedName name="_13__123Graph_AChart_20" hidden="1">'[7]#REF'!$D$265:$O$265</definedName>
    <definedName name="_13__123Graph_ACHART_26" hidden="1">[26]Menu!$D$83:$M$83</definedName>
    <definedName name="_13__123Graph_ACHART_29" hidden="1">'[1]Beer Production'!$M$7:$M$18</definedName>
    <definedName name="_13__123Graph_ACHART_4" hidden="1">[25]PROD.!$D$176:$J$176</definedName>
    <definedName name="_13__123Graph_ACHART_5" hidden="1">#REF!</definedName>
    <definedName name="_13__123Graph_ECHART_3" hidden="1">[23]Data!$M$108:$N$108</definedName>
    <definedName name="_13__123Graph_EDIAGRAMM_3" hidden="1">[24]Graphdata!$B$9:$F$9</definedName>
    <definedName name="_13__FDSAUDITLINK__" hidden="1">{"fdsup://directions/FAT Viewer?action=UPDATE&amp;creator=factset&amp;DYN_ARGS=TRUE&amp;DOC_NAME=FAT:FQL_AUDITING_CLIENT_TEMPLATE.FAT&amp;display_string=Audit&amp;VAR:KEY=QNMFINYNYP&amp;VAR:QUERY=RkZfTkVUX0lOQyhBTk4sLTFGWSk=&amp;WINDOW=FIRST_POPUP&amp;HEIGHT=450&amp;WIDTH=450&amp;START_MAXIMIZED=","FALSE&amp;VAR:CALENDAR=FIVEDAY&amp;VAR:SYMBOL=0&amp;VAR:INDEX=0"}</definedName>
    <definedName name="_13_9_0__123Grap" hidden="1">[21]시산표!#REF!</definedName>
    <definedName name="_130__FDSAUDITLINK__" hidden="1">{"fdsup://directions/FAT Viewer?action=UPDATE&amp;creator=factset&amp;DYN_ARGS=TRUE&amp;DOC_NAME=FAT:FQL_AUDITING_CLIENT_TEMPLATE.FAT&amp;display_string=Audit&amp;VAR:KEY=UFWHMHGRIP&amp;VAR:QUERY=RkZfRUJJVERBX09QRVIoQU5OLC0wRlkp&amp;WINDOW=FIRST_POPUP&amp;HEIGHT=450&amp;WIDTH=450&amp;START_MAXIMI","ZED=FALSE&amp;VAR:CALENDAR=FIVEDAY&amp;VAR:SYMBOL=0&amp;VAR:INDEX=0"}</definedName>
    <definedName name="_131__FDSAUDITLINK__" hidden="1">{"fdsup://directions/FAT Viewer?action=UPDATE&amp;creator=factset&amp;DYN_ARGS=TRUE&amp;DOC_NAME=FAT:FQL_AUDITING_CLIENT_TEMPLATE.FAT&amp;display_string=Audit&amp;VAR:KEY=GPWXCBCHKX&amp;VAR:QUERY=RkZfRUJJVERBX09QRVIoQU5OLC0yRlkp&amp;WINDOW=FIRST_POPUP&amp;HEIGHT=450&amp;WIDTH=450&amp;START_MAXIMI","ZED=FALSE&amp;VAR:CALENDAR=FIVEDAY&amp;VAR:SYMBOL=0&amp;VAR:INDEX=0"}</definedName>
    <definedName name="_132__FDSAUDITLINK__" hidden="1">{"fdsup://directions/FAT Viewer?action=UPDATE&amp;creator=factset&amp;DYN_ARGS=TRUE&amp;DOC_NAME=FAT:FQL_AUDITING_CLIENT_TEMPLATE.FAT&amp;display_string=Audit&amp;VAR:KEY=AVSHWJETKT&amp;VAR:QUERY=RkZfTkVUX0lOQyhBTk4sLTBGWSk=&amp;WINDOW=FIRST_POPUP&amp;HEIGHT=450&amp;WIDTH=450&amp;START_MAXIMIZED=","FALSE&amp;VAR:CALENDAR=FIVEDAY&amp;VAR:SYMBOL=0&amp;VAR:INDEX=0"}</definedName>
    <definedName name="_133__FDSAUDITLINK__" hidden="1">{"fdsup://directions/FAT Viewer?action=UPDATE&amp;creator=factset&amp;DYN_ARGS=TRUE&amp;DOC_NAME=FAT:FQL_AUDITING_CLIENT_TEMPLATE.FAT&amp;display_string=Audit&amp;VAR:KEY=WBKJELUXOV&amp;VAR:QUERY=RkZfTkVUX0lOQyhBTk4sLTJGWSk=&amp;WINDOW=FIRST_POPUP&amp;HEIGHT=450&amp;WIDTH=450&amp;START_MAXIMIZED=","FALSE&amp;VAR:CALENDAR=FIVEDAY&amp;VAR:SYMBOL=0&amp;VAR:INDEX=0"}</definedName>
    <definedName name="_134__FDSAUDITLINK__" hidden="1">{"fdsup://directions/FAT Viewer?action=UPDATE&amp;creator=factset&amp;DYN_ARGS=TRUE&amp;DOC_NAME=FAT:FQL_AUDITING_CLIENT_TEMPLATE.FAT&amp;display_string=Audit&amp;VAR:KEY=YDABIFMXKR&amp;VAR:QUERY=RkZfRUJJVF9PUEVSKEFOTiwtMUZZKQ==&amp;WINDOW=FIRST_POPUP&amp;HEIGHT=450&amp;WIDTH=450&amp;START_MAXIMI","ZED=FALSE&amp;VAR:CALENDAR=FIVEDAY&amp;VAR:SYMBOL=0&amp;VAR:INDEX=0"}</definedName>
    <definedName name="_135__FDSAUDITLINK__" hidden="1">{"fdsup://directions/FAT Viewer?action=UPDATE&amp;creator=factset&amp;DYN_ARGS=TRUE&amp;DOC_NAME=FAT:FQL_AUDITING_CLIENT_TEMPLATE.FAT&amp;display_string=Audit&amp;VAR:KEY=WJYLGDIZWN&amp;VAR:QUERY=RkZfRUJJVF9PUEVSKEFOTiwtM0ZZKQ==&amp;WINDOW=FIRST_POPUP&amp;HEIGHT=450&amp;WIDTH=450&amp;START_MAXIMI","ZED=FALSE&amp;VAR:CALENDAR=FIVEDAY&amp;VAR:SYMBOL=0&amp;VAR:INDEX=0"}</definedName>
    <definedName name="_136__FDSAUDITLINK__" hidden="1">{"fdsup://directions/FAT Viewer?action=UPDATE&amp;creator=factset&amp;DYN_ARGS=TRUE&amp;DOC_NAME=FAT:FQL_AUDITING_CLIENT_TEMPLATE.FAT&amp;display_string=Audit&amp;VAR:KEY=UFWHMHGRIP&amp;VAR:QUERY=RkZfRUJJVERBX09QRVIoQU5OLC0wRlkp&amp;WINDOW=FIRST_POPUP&amp;HEIGHT=450&amp;WIDTH=450&amp;START_MAXIMI","ZED=FALSE&amp;VAR:CALENDAR=FIVEDAY&amp;VAR:SYMBOL=0&amp;VAR:INDEX=0"}</definedName>
    <definedName name="_137__FDSAUDITLINK__" hidden="1">{"fdsup://directions/FAT Viewer?action=UPDATE&amp;creator=factset&amp;DYN_ARGS=TRUE&amp;DOC_NAME=FAT:FQL_AUDITING_CLIENT_TEMPLATE.FAT&amp;display_string=Audit&amp;VAR:KEY=GPWXCBCHKX&amp;VAR:QUERY=RkZfRUJJVERBX09QRVIoQU5OLC0yRlkp&amp;WINDOW=FIRST_POPUP&amp;HEIGHT=450&amp;WIDTH=450&amp;START_MAXIMI","ZED=FALSE&amp;VAR:CALENDAR=FIVEDAY&amp;VAR:SYMBOL=0&amp;VAR:INDEX=0"}</definedName>
    <definedName name="_138__FDSAUDITLINK__" hidden="1">{"fdsup://directions/FAT Viewer?action=UPDATE&amp;creator=factset&amp;DYN_ARGS=TRUE&amp;DOC_NAME=FAT:FQL_AUDITING_CLIENT_TEMPLATE.FAT&amp;display_string=Audit&amp;VAR:KEY=AVSHWJETKT&amp;VAR:QUERY=RkZfTkVUX0lOQyhBTk4sLTBGWSk=&amp;WINDOW=FIRST_POPUP&amp;HEIGHT=450&amp;WIDTH=450&amp;START_MAXIMIZED=","FALSE&amp;VAR:CALENDAR=FIVEDAY&amp;VAR:SYMBOL=0&amp;VAR:INDEX=0"}</definedName>
    <definedName name="_139__FDSAUDITLINK__" hidden="1">{"fdsup://directions/FAT Viewer?action=UPDATE&amp;creator=factset&amp;DYN_ARGS=TRUE&amp;DOC_NAME=FAT:FQL_AUDITING_CLIENT_TEMPLATE.FAT&amp;display_string=Audit&amp;VAR:KEY=WBKJELUXOV&amp;VAR:QUERY=RkZfTkVUX0lOQyhBTk4sLTJGWSk=&amp;WINDOW=FIRST_POPUP&amp;HEIGHT=450&amp;WIDTH=450&amp;START_MAXIMIZED=","FALSE&amp;VAR:CALENDAR=FIVEDAY&amp;VAR:SYMBOL=0&amp;VAR:INDEX=0"}</definedName>
    <definedName name="_14_??????3" hidden="1">BlankMacro1</definedName>
    <definedName name="_14____9_0__123Grap" hidden="1">[21]시산표!#REF!</definedName>
    <definedName name="_14__123Graph_ACHART_15" hidden="1">[25]PROD.!$D$13:$M$13</definedName>
    <definedName name="_14__123Graph_AChart_21" hidden="1">'[7]#REF'!$D$6:$O$6</definedName>
    <definedName name="_14__123Graph_ACHART_29" hidden="1">[26]Menu!#REF!</definedName>
    <definedName name="_14__123Graph_ACHART_3" hidden="1">[1]RawMats!$F$7:$F$18</definedName>
    <definedName name="_14__123Graph_ACHART_5" hidden="1">#REF!</definedName>
    <definedName name="_14__123Graph_ACHART_6" hidden="1">#REF!</definedName>
    <definedName name="_14__123Graph_Aｸﾞﾗﾌ_4" hidden="1">#REF!</definedName>
    <definedName name="_14__123Graph_EDIAGRAMM_4" hidden="1">[24]Graphdata!$B$27:$B$27</definedName>
    <definedName name="_14__123Graph_XCHART_1" hidden="1">[23]Data!$A$111:$A$123</definedName>
    <definedName name="_14__123Graph_Xｸﾞﾗﾌ_2" hidden="1">#REF!</definedName>
    <definedName name="_14__FDSAUDITLINK__" hidden="1">{"fdsup://Directions/FactSet Auditing Viewer?action=AUDIT_VALUE&amp;DB=129&amp;ID1=B01GZF&amp;VALUEID=01501&amp;SDATE=2009&amp;PERIODTYPE=ANN_STD&amp;window=popup_no_bar&amp;width=385&amp;height=120&amp;START_MAXIMIZED=FALSE&amp;creator=factset&amp;display_string=Audit"}</definedName>
    <definedName name="_14_9_0__123Graph_LB" hidden="1">[21]시산표!#REF!</definedName>
    <definedName name="_140__FDSAUDITLINK__" hidden="1">{"fdsup://directions/FAT Viewer?action=UPDATE&amp;creator=factset&amp;DYN_ARGS=TRUE&amp;DOC_NAME=FAT:FQL_AUDITING_CLIENT_TEMPLATE.FAT&amp;display_string=Audit&amp;VAR:KEY=YDABIFMXKR&amp;VAR:QUERY=RkZfRUJJVF9PUEVSKEFOTiwtMUZZKQ==&amp;WINDOW=FIRST_POPUP&amp;HEIGHT=450&amp;WIDTH=450&amp;START_MAXIMI","ZED=FALSE&amp;VAR:CALENDAR=FIVEDAY&amp;VAR:SYMBOL=0&amp;VAR:INDEX=0"}</definedName>
    <definedName name="_141__FDSAUDITLINK__" hidden="1">{"fdsup://directions/FAT Viewer?action=UPDATE&amp;creator=factset&amp;DYN_ARGS=TRUE&amp;DOC_NAME=FAT:FQL_AUDITING_CLIENT_TEMPLATE.FAT&amp;display_string=Audit&amp;VAR:KEY=WJYLGDIZWN&amp;VAR:QUERY=RkZfRUJJVF9PUEVSKEFOTiwtM0ZZKQ==&amp;WINDOW=FIRST_POPUP&amp;HEIGHT=450&amp;WIDTH=450&amp;START_MAXIMI","ZED=FALSE&amp;VAR:CALENDAR=FIVEDAY&amp;VAR:SYMBOL=0&amp;VAR:INDEX=0"}</definedName>
    <definedName name="_142__FDSAUDITLINK__" hidden="1">{"fdsup://directions/FAT Viewer?action=UPDATE&amp;creator=factset&amp;DYN_ARGS=TRUE&amp;DOC_NAME=FAT:FQL_AUDITING_CLIENT_TEMPLATE.FAT&amp;display_string=Audit&amp;VAR:KEY=UFWHMHGRIP&amp;VAR:QUERY=RkZfRUJJVERBX09QRVIoQU5OLC0wRlkp&amp;WINDOW=FIRST_POPUP&amp;HEIGHT=450&amp;WIDTH=450&amp;START_MAXIMI","ZED=FALSE&amp;VAR:CALENDAR=FIVEDAY&amp;VAR:SYMBOL=0&amp;VAR:INDEX=0"}</definedName>
    <definedName name="_143__FDSAUDITLINK__" hidden="1">{"fdsup://directions/FAT Viewer?action=UPDATE&amp;creator=factset&amp;DYN_ARGS=TRUE&amp;DOC_NAME=FAT:FQL_AUDITING_CLIENT_TEMPLATE.FAT&amp;display_string=Audit&amp;VAR:KEY=GPWXCBCHKX&amp;VAR:QUERY=RkZfRUJJVERBX09QRVIoQU5OLC0yRlkp&amp;WINDOW=FIRST_POPUP&amp;HEIGHT=450&amp;WIDTH=450&amp;START_MAXIMI","ZED=FALSE&amp;VAR:CALENDAR=FIVEDAY&amp;VAR:SYMBOL=0&amp;VAR:INDEX=0"}</definedName>
    <definedName name="_144__FDSAUDITLINK__" hidden="1">{"fdsup://directions/FAT Viewer?action=UPDATE&amp;creator=factset&amp;DYN_ARGS=TRUE&amp;DOC_NAME=FAT:FQL_AUDITING_CLIENT_TEMPLATE.FAT&amp;display_string=Audit&amp;VAR:KEY=AVSHWJETKT&amp;VAR:QUERY=RkZfTkVUX0lOQyhBTk4sLTBGWSk=&amp;WINDOW=FIRST_POPUP&amp;HEIGHT=450&amp;WIDTH=450&amp;START_MAXIMIZED=","FALSE&amp;VAR:CALENDAR=FIVEDAY&amp;VAR:SYMBOL=0&amp;VAR:INDEX=0"}</definedName>
    <definedName name="_145__FDSAUDITLINK__" hidden="1">{"fdsup://directions/FAT Viewer?action=UPDATE&amp;creator=factset&amp;DYN_ARGS=TRUE&amp;DOC_NAME=FAT:FQL_AUDITING_CLIENT_TEMPLATE.FAT&amp;display_string=Audit&amp;VAR:KEY=WBKJELUXOV&amp;VAR:QUERY=RkZfTkVUX0lOQyhBTk4sLTJGWSk=&amp;WINDOW=FIRST_POPUP&amp;HEIGHT=450&amp;WIDTH=450&amp;START_MAXIMIZED=","FALSE&amp;VAR:CALENDAR=FIVEDAY&amp;VAR:SYMBOL=0&amp;VAR:INDEX=0"}</definedName>
    <definedName name="_146__FDSAUDITLINK__" hidden="1">{"fdsup://directions/FAT Viewer?action=UPDATE&amp;creator=factset&amp;DYN_ARGS=TRUE&amp;DOC_NAME=FAT:FQL_AUDITING_CLIENT_TEMPLATE.FAT&amp;display_string=Audit&amp;VAR:KEY=YDABIFMXKR&amp;VAR:QUERY=RkZfRUJJVF9PUEVSKEFOTiwtMUZZKQ==&amp;WINDOW=FIRST_POPUP&amp;HEIGHT=450&amp;WIDTH=450&amp;START_MAXIMI","ZED=FALSE&amp;VAR:CALENDAR=FIVEDAY&amp;VAR:SYMBOL=0&amp;VAR:INDEX=0"}</definedName>
    <definedName name="_147__FDSAUDITLINK__" hidden="1">{"fdsup://directions/FAT Viewer?action=UPDATE&amp;creator=factset&amp;DYN_ARGS=TRUE&amp;DOC_NAME=FAT:FQL_AUDITING_CLIENT_TEMPLATE.FAT&amp;display_string=Audit&amp;VAR:KEY=WJYLGDIZWN&amp;VAR:QUERY=RkZfRUJJVF9PUEVSKEFOTiwtM0ZZKQ==&amp;WINDOW=FIRST_POPUP&amp;HEIGHT=450&amp;WIDTH=450&amp;START_MAXIMI","ZED=FALSE&amp;VAR:CALENDAR=FIVEDAY&amp;VAR:SYMBOL=0&amp;VAR:INDEX=0"}</definedName>
    <definedName name="_148__FDSAUDITLINK__" hidden="1">{"fdsup://directions/FAT Viewer?action=UPDATE&amp;creator=factset&amp;DYN_ARGS=TRUE&amp;DOC_NAME=FAT:FQL_AUDITING_CLIENT_TEMPLATE.FAT&amp;display_string=Audit&amp;VAR:KEY=UFWHMHGRIP&amp;VAR:QUERY=RkZfRUJJVERBX09QRVIoQU5OLC0wRlkp&amp;WINDOW=FIRST_POPUP&amp;HEIGHT=450&amp;WIDTH=450&amp;START_MAXIMI","ZED=FALSE&amp;VAR:CALENDAR=FIVEDAY&amp;VAR:SYMBOL=0&amp;VAR:INDEX=0"}</definedName>
    <definedName name="_149__FDSAUDITLINK__" hidden="1">{"fdsup://directions/FAT Viewer?action=UPDATE&amp;creator=factset&amp;DYN_ARGS=TRUE&amp;DOC_NAME=FAT:FQL_AUDITING_CLIENT_TEMPLATE.FAT&amp;display_string=Audit&amp;VAR:KEY=GPWXCBCHKX&amp;VAR:QUERY=RkZfRUJJVERBX09QRVIoQU5OLC0yRlkp&amp;WINDOW=FIRST_POPUP&amp;HEIGHT=450&amp;WIDTH=450&amp;START_MAXIMI","ZED=FALSE&amp;VAR:CALENDAR=FIVEDAY&amp;VAR:SYMBOL=0&amp;VAR:INDEX=0"}</definedName>
    <definedName name="_15____9_0__123Graph_LB" hidden="1">[21]시산표!#REF!</definedName>
    <definedName name="_15__123Graph_ACHART_2" hidden="1">#REF!</definedName>
    <definedName name="_15__123Graph_AChart_22" hidden="1">'[7]#REF'!$D$25:$O$25</definedName>
    <definedName name="_15__123Graph_AChart_2A" hidden="1">#REF!</definedName>
    <definedName name="_15__123Graph_ACHART_30" hidden="1">'[1]Beer Production'!$K$7:$K$18</definedName>
    <definedName name="_15__123Graph_ACHART_6" hidden="1">#REF!</definedName>
    <definedName name="_15__123Graph_ACHART_7" hidden="1">[25]PROD.!$D$182:$J$182</definedName>
    <definedName name="_15__123Graph_FDIAGRAMM_3" hidden="1">[24]Graphdata!$B$11:$F$11</definedName>
    <definedName name="_15__123Graph_XCHART_2" hidden="1">[23]Data!$A$125:$A$137</definedName>
    <definedName name="_15__FDSAUDITLINK__" hidden="1">{"fdsup://Directions/FactSet Auditing Viewer?action=AUDIT_VALUE&amp;DB=129&amp;ID1=B01GZF&amp;VALUEID=01001&amp;SDATE=2007&amp;PERIODTYPE=ANN_STD&amp;window=popup_no_bar&amp;width=385&amp;height=120&amp;START_MAXIMIZED=FALSE&amp;creator=factset&amp;display_string=Audit"}</definedName>
    <definedName name="_15_9_0__123Graph_LB" hidden="1">[21]시산표!#REF!</definedName>
    <definedName name="_150__FDSAUDITLINK__" hidden="1">{"fdsup://Directions/FactSet Auditing Viewer?action=AUDIT_VALUE&amp;DB=129&amp;ID1=610115&amp;VALUEID=05194&amp;SDATE=2009&amp;PERIODTYPE=ANN_STD&amp;window=popup_no_bar&amp;width=385&amp;height=120&amp;START_MAXIMIZED=FALSE&amp;creator=factset&amp;display_string=Audit"}</definedName>
    <definedName name="_151__FDSAUDITLINK__" hidden="1">{"fdsup://directions/FAT Viewer?action=UPDATE&amp;creator=factset&amp;DYN_ARGS=TRUE&amp;DOC_NAME=FAT:FQL_AUDITING_CLIENT_TEMPLATE.FAT&amp;display_string=Audit&amp;VAR:KEY=QPCBGBADWD&amp;VAR:QUERY=RkZfRUJJVF9PUEVSKEFOTiwtMEZZKQ==&amp;WINDOW=FIRST_POPUP&amp;HEIGHT=450&amp;WIDTH=450&amp;START_MAXIMI","ZED=FALSE&amp;VAR:CALENDAR=FIVEDAY&amp;VAR:SYMBOL=0&amp;VAR:INDEX=0"}</definedName>
    <definedName name="_152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153__FDSAUDITLINK__" hidden="1">{"fdsup://directions/FAT Viewer?action=UPDATE&amp;creator=factset&amp;DYN_ARGS=TRUE&amp;DOC_NAME=FAT:FQL_AUDITING_CLIENT_TEMPLATE.FAT&amp;display_string=Audit&amp;VAR:KEY=GNMZEJEZCN&amp;VAR:QUERY=RkZfRUJJVERBX09QRVIoQU5OLC0xRlkp&amp;WINDOW=FIRST_POPUP&amp;HEIGHT=450&amp;WIDTH=450&amp;START_MAXIMI","ZED=FALSE&amp;VAR:CALENDAR=FIVEDAY&amp;VAR:SYMBOL=0&amp;VAR:INDEX=0"}</definedName>
    <definedName name="_154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155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156__FDSAUDITLINK__" hidden="1">{"fdsup://directions/FAT Viewer?action=UPDATE&amp;creator=factset&amp;DYN_ARGS=TRUE&amp;DOC_NAME=FAT:FQL_AUDITING_CLIENT_TEMPLATE.FAT&amp;display_string=Audit&amp;VAR:KEY=EFGLKFERYT&amp;VAR:QUERY=RkZfTkVUX0lOQyhBTk4sLTNGWSk=&amp;WINDOW=FIRST_POPUP&amp;HEIGHT=450&amp;WIDTH=450&amp;START_MAXIMIZED=","FALSE&amp;VAR:CALENDAR=FIVEDAY&amp;VAR:SYMBOL=0&amp;VAR:INDEX=0"}</definedName>
    <definedName name="_157__FDSAUDITLINK__" hidden="1">{"fdsup://directions/FAT Viewer?action=UPDATE&amp;creator=factset&amp;DYN_ARGS=TRUE&amp;DOC_NAME=FAT:FQL_AUDITING_CLIENT_TEMPLATE.FAT&amp;display_string=Audit&amp;VAR:KEY=QPCBGBADWD&amp;VAR:QUERY=RkZfRUJJVF9PUEVSKEFOTiwtMEZZKQ==&amp;WINDOW=FIRST_POPUP&amp;HEIGHT=450&amp;WIDTH=450&amp;START_MAXIMI","ZED=FALSE&amp;VAR:CALENDAR=FIVEDAY&amp;VAR:SYMBOL=0&amp;VAR:INDEX=0"}</definedName>
    <definedName name="_158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159__FDSAUDITLINK__" hidden="1">{"fdsup://directions/FAT Viewer?action=UPDATE&amp;creator=factset&amp;DYN_ARGS=TRUE&amp;DOC_NAME=FAT:FQL_AUDITING_CLIENT_TEMPLATE.FAT&amp;display_string=Audit&amp;VAR:KEY=GNMZEJEZCN&amp;VAR:QUERY=RkZfRUJJVERBX09QRVIoQU5OLC0xRlkp&amp;WINDOW=FIRST_POPUP&amp;HEIGHT=450&amp;WIDTH=450&amp;START_MAXIMI","ZED=FALSE&amp;VAR:CALENDAR=FIVEDAY&amp;VAR:SYMBOL=0&amp;VAR:INDEX=0"}</definedName>
    <definedName name="_16___5_0__123Grap" hidden="1">[21]시산표!#REF!</definedName>
    <definedName name="_16__123Graph_AChart_23" hidden="1">'[7]#REF'!$D$406:$O$406</definedName>
    <definedName name="_16__123Graph_ACHART_3" hidden="1">[25]PROD.!$D$11:$M$11</definedName>
    <definedName name="_16__123Graph_ACHART_30" hidden="1">[26]Menu!$D$11:$M$11</definedName>
    <definedName name="_16__123Graph_ACHART_33" hidden="1">[1]Personnel!$B$7:$B$18</definedName>
    <definedName name="_16__123Graph_ACHART_7" hidden="1">[25]PROD.!$D$182:$J$182</definedName>
    <definedName name="_16__123Graph_ACHART_8" hidden="1">[25]PROD.!$D$193:$J$193</definedName>
    <definedName name="_16__123Graph_FDIAGRAMM_4" hidden="1">[24]Graphdata!$B$28:$B$28</definedName>
    <definedName name="_16__123Graph_Xｸﾞﾗﾌ_1" hidden="1">#REF!</definedName>
    <definedName name="_16__123Graph_Xｸﾞﾗﾌ_3" hidden="1">#REF!</definedName>
    <definedName name="_16__FDSAUDITLINK__" hidden="1">{"fdsup://directions/FAT Viewer?action=UPDATE&amp;creator=factset&amp;DYN_ARGS=TRUE&amp;DOC_NAME=FAT:FQL_AUDITING_CLIENT_TEMPLATE.FAT&amp;display_string=Audit&amp;VAR:KEY=INADAPETUD&amp;VAR:QUERY=RkZfU0FMRVMoQ0FMLDIwMDkp&amp;WINDOW=FIRST_POPUP&amp;HEIGHT=450&amp;WIDTH=450&amp;START_MAXIMIZED=FALS","E&amp;VAR:CALENDAR=FIVEDAY&amp;VAR:SYMBOL=643347&amp;VAR:INDEX=0"}</definedName>
    <definedName name="_160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161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162_??SHEET" hidden="1">{#N/A,#N/A,FALSE,"CCTV"}</definedName>
    <definedName name="_162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163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164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165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166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167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168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169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17_??????4" hidden="1">BlankMacro1</definedName>
    <definedName name="_17___7_0__123Grap" hidden="1">[21]시산표!#REF!</definedName>
    <definedName name="_17__123Graph_AChart_24" hidden="1">'[7]#REF'!$D$425:$O$425</definedName>
    <definedName name="_17__123Graph_ACHART_34" hidden="1">[1]Personnel!$E$7:$E$18</definedName>
    <definedName name="_17__123Graph_ACHART_4" hidden="1">[25]PROD.!$D$176:$J$176</definedName>
    <definedName name="_17__123Graph_ACHART_8" hidden="1">[25]PROD.!$D$193:$J$193</definedName>
    <definedName name="_17__123Graph_ACHART_9" hidden="1">[25]PROD.!$D$269:$J$269</definedName>
    <definedName name="_17__123Graph_AGROSS_MARGINS" hidden="1">#REF!</definedName>
    <definedName name="_17__123Graph_Aｸﾞﾗﾌ_5" hidden="1">#REF!</definedName>
    <definedName name="_17__123Graph_XDIAGRAMM_3" hidden="1">[24]Graphdata!$B$2:$E$2</definedName>
    <definedName name="_17__FDSAUDITLINK__" hidden="1">{"fdsup://Directions/FactSet Auditing Viewer?action=AUDIT_VALUE&amp;DB=129&amp;ID1=B01GZF&amp;VALUEID=01551&amp;SDATE=2006&amp;PERIODTYPE=ANN_STD&amp;window=popup_no_bar&amp;width=385&amp;height=120&amp;START_MAXIMIZED=FALSE&amp;creator=factset&amp;display_string=Audit"}</definedName>
    <definedName name="_170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171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172__FDSAUDITLINK__" hidden="1">{"fdsup://directions/FAT Viewer?action=UPDATE&amp;creator=factset&amp;DYN_ARGS=TRUE&amp;DOC_NAME=FAT:FQL_AUDITING_CLIENT_TEMPLATE.FAT&amp;display_string=Audit&amp;VAR:KEY=AVSHWJETKT&amp;VAR:QUERY=RkZfTkVUX0lOQyhBTk4sLTBGWSk=&amp;WINDOW=FIRST_POPUP&amp;HEIGHT=450&amp;WIDTH=450&amp;START_MAXIMIZED=","FALSE&amp;VAR:CALENDAR=FIVEDAY&amp;VAR:SYMBOL=0&amp;VAR:INDEX=0"}</definedName>
    <definedName name="_173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17³_¿ª" hidden="1">{#N/A,#N/A,FALSE,"CCTV"}</definedName>
    <definedName name="_174__FDSAUDITLINK__" hidden="1">{"fdsup://directions/FAT Viewer?action=UPDATE&amp;creator=factset&amp;DYN_ARGS=TRUE&amp;DOC_NAME=FAT:FQL_AUDITING_CLIENT_TEMPLATE.FAT&amp;display_string=Audit&amp;VAR:KEY=AVSHWJETKT&amp;VAR:QUERY=RkZfTkVUX0lOQyhBTk4sLTBGWSk=&amp;WINDOW=FIRST_POPUP&amp;HEIGHT=450&amp;WIDTH=450&amp;START_MAXIMIZED=","FALSE&amp;VAR:CALENDAR=FIVEDAY&amp;VAR:SYMBOL=0&amp;VAR:INDEX=0"}</definedName>
    <definedName name="_175__FDSAUDITLINK__" hidden="1">{"fdsup://directions/FAT Viewer?action=UPDATE&amp;creator=factset&amp;DYN_ARGS=TRUE&amp;DOC_NAME=FAT:FQL_AUDITING_CLIENT_TEMPLATE.FAT&amp;display_string=Audit&amp;VAR:KEY=WBKJELUXOV&amp;VAR:QUERY=RkZfTkVUX0lOQyhBTk4sLTJGWSk=&amp;WINDOW=FIRST_POPUP&amp;HEIGHT=450&amp;WIDTH=450&amp;START_MAXIMIZED=","FALSE&amp;VAR:CALENDAR=FIVEDAY&amp;VAR:SYMBOL=0&amp;VAR:INDEX=0"}</definedName>
    <definedName name="_176__FDSAUDITLINK__" hidden="1">{"fdsup://directions/FAT Viewer?action=UPDATE&amp;creator=factset&amp;DYN_ARGS=TRUE&amp;DOC_NAME=FAT:FQL_AUDITING_CLIENT_TEMPLATE.FAT&amp;display_string=Audit&amp;VAR:KEY=YDABIFMXKR&amp;VAR:QUERY=RkZfRUJJVF9PUEVSKEFOTiwtMUZZKQ==&amp;WINDOW=FIRST_POPUP&amp;HEIGHT=450&amp;WIDTH=450&amp;START_MAXIMI","ZED=FALSE&amp;VAR:CALENDAR=FIVEDAY&amp;VAR:SYMBOL=0&amp;VAR:INDEX=0"}</definedName>
    <definedName name="_177__FDSAUDITLINK__" hidden="1">{"fdsup://directions/FAT Viewer?action=UPDATE&amp;creator=factset&amp;DYN_ARGS=TRUE&amp;DOC_NAME=FAT:FQL_AUDITING_CLIENT_TEMPLATE.FAT&amp;display_string=Audit&amp;VAR:KEY=WJYLGDIZWN&amp;VAR:QUERY=RkZfRUJJVF9PUEVSKEFOTiwtM0ZZKQ==&amp;WINDOW=FIRST_POPUP&amp;HEIGHT=450&amp;WIDTH=450&amp;START_MAXIMI","ZED=FALSE&amp;VAR:CALENDAR=FIVEDAY&amp;VAR:SYMBOL=0&amp;VAR:INDEX=0"}</definedName>
    <definedName name="_178__FDSAUDITLINK__" hidden="1">{"fdsup://directions/FAT Viewer?action=UPDATE&amp;creator=factset&amp;DYN_ARGS=TRUE&amp;DOC_NAME=FAT:FQL_AUDITING_CLIENT_TEMPLATE.FAT&amp;display_string=Audit&amp;VAR:KEY=UFWHMHGRIP&amp;VAR:QUERY=RkZfRUJJVERBX09QRVIoQU5OLC0wRlkp&amp;WINDOW=FIRST_POPUP&amp;HEIGHT=450&amp;WIDTH=450&amp;START_MAXIMI","ZED=FALSE&amp;VAR:CALENDAR=FIVEDAY&amp;VAR:SYMBOL=0&amp;VAR:INDEX=0"}</definedName>
    <definedName name="_179__FDSAUDITLINK__" hidden="1">{"fdsup://directions/FAT Viewer?action=UPDATE&amp;creator=factset&amp;DYN_ARGS=TRUE&amp;DOC_NAME=FAT:FQL_AUDITING_CLIENT_TEMPLATE.FAT&amp;display_string=Audit&amp;VAR:KEY=GPWXCBCHKX&amp;VAR:QUERY=RkZfRUJJVERBX09QRVIoQU5OLC0yRlkp&amp;WINDOW=FIRST_POPUP&amp;HEIGHT=450&amp;WIDTH=450&amp;START_MAXIMI","ZED=FALSE&amp;VAR:CALENDAR=FIVEDAY&amp;VAR:SYMBOL=0&amp;VAR:INDEX=0"}</definedName>
    <definedName name="_18___7_0__123Graph_LB" hidden="1">[21]시산표!#REF!</definedName>
    <definedName name="_18__123Graph_AChart_25" hidden="1">'[7]#REF'!$D$486:$O$486</definedName>
    <definedName name="_18__123Graph_ACHART_35" hidden="1">[1]Personnel!$G$7:$G$18</definedName>
    <definedName name="_18__123Graph_ACHART_5" hidden="1">#REF!</definedName>
    <definedName name="_18__123Graph_ACHART_9" hidden="1">[25]PROD.!$D$269:$J$269</definedName>
    <definedName name="_18__123Graph_AGROWTH_REVS_A" hidden="1">#REF!</definedName>
    <definedName name="_18__123Graph_BCHART_1" hidden="1">#REF!</definedName>
    <definedName name="_18__123Graph_Xｸﾞﾗﾌ_2" hidden="1">#REF!</definedName>
    <definedName name="_18__123Graph_Xｸﾞﾗﾌ_4" hidden="1">#REF!</definedName>
    <definedName name="_18__FDSAUDITLINK__" hidden="1">{"fdsup://Directions/FactSet Auditing Viewer?action=AUDIT_VALUE&amp;DB=129&amp;ID1=610035&amp;VALUEID=02001&amp;SDATE=201002&amp;PERIODTYPE=QTR_STD&amp;window=popup_no_bar&amp;width=385&amp;height=120&amp;START_MAXIMIZED=FALSE&amp;creator=factset&amp;display_string=Audit"}</definedName>
    <definedName name="_180__FDSAUDITLINK__" hidden="1">{"fdsup://directions/FAT Viewer?action=UPDATE&amp;creator=factset&amp;DYN_ARGS=TRUE&amp;DOC_NAME=FAT:FQL_AUDITING_CLIENT_TEMPLATE.FAT&amp;display_string=Audit&amp;VAR:KEY=AVSHWJETKT&amp;VAR:QUERY=RkZfTkVUX0lOQyhBTk4sLTBGWSk=&amp;WINDOW=FIRST_POPUP&amp;HEIGHT=450&amp;WIDTH=450&amp;START_MAXIMIZED=","FALSE&amp;VAR:CALENDAR=FIVEDAY&amp;VAR:SYMBOL=0&amp;VAR:INDEX=0"}</definedName>
    <definedName name="_181__FDSAUDITLINK__" hidden="1">{"fdsup://directions/FAT Viewer?action=UPDATE&amp;creator=factset&amp;DYN_ARGS=TRUE&amp;DOC_NAME=FAT:FQL_AUDITING_CLIENT_TEMPLATE.FAT&amp;display_string=Audit&amp;VAR:KEY=WBKJELUXOV&amp;VAR:QUERY=RkZfTkVUX0lOQyhBTk4sLTJGWSk=&amp;WINDOW=FIRST_POPUP&amp;HEIGHT=450&amp;WIDTH=450&amp;START_MAXIMIZED=","FALSE&amp;VAR:CALENDAR=FIVEDAY&amp;VAR:SYMBOL=0&amp;VAR:INDEX=0"}</definedName>
    <definedName name="_182__FDSAUDITLINK__" hidden="1">{"fdsup://directions/FAT Viewer?action=UPDATE&amp;creator=factset&amp;DYN_ARGS=TRUE&amp;DOC_NAME=FAT:FQL_AUDITING_CLIENT_TEMPLATE.FAT&amp;display_string=Audit&amp;VAR:KEY=YDABIFMXKR&amp;VAR:QUERY=RkZfRUJJVF9PUEVSKEFOTiwtMUZZKQ==&amp;WINDOW=FIRST_POPUP&amp;HEIGHT=450&amp;WIDTH=450&amp;START_MAXIMI","ZED=FALSE&amp;VAR:CALENDAR=FIVEDAY&amp;VAR:SYMBOL=0&amp;VAR:INDEX=0"}</definedName>
    <definedName name="_183__FDSAUDITLINK__" hidden="1">{"fdsup://directions/FAT Viewer?action=UPDATE&amp;creator=factset&amp;DYN_ARGS=TRUE&amp;DOC_NAME=FAT:FQL_AUDITING_CLIENT_TEMPLATE.FAT&amp;display_string=Audit&amp;VAR:KEY=WJYLGDIZWN&amp;VAR:QUERY=RkZfRUJJVF9PUEVSKEFOTiwtM0ZZKQ==&amp;WINDOW=FIRST_POPUP&amp;HEIGHT=450&amp;WIDTH=450&amp;START_MAXIMI","ZED=FALSE&amp;VAR:CALENDAR=FIVEDAY&amp;VAR:SYMBOL=0&amp;VAR:INDEX=0"}</definedName>
    <definedName name="_184__FDSAUDITLINK__" hidden="1">{"fdsup://directions/FAT Viewer?action=UPDATE&amp;creator=factset&amp;DYN_ARGS=TRUE&amp;DOC_NAME=FAT:FQL_AUDITING_CLIENT_TEMPLATE.FAT&amp;display_string=Audit&amp;VAR:KEY=UFWHMHGRIP&amp;VAR:QUERY=RkZfRUJJVERBX09QRVIoQU5OLC0wRlkp&amp;WINDOW=FIRST_POPUP&amp;HEIGHT=450&amp;WIDTH=450&amp;START_MAXIMI","ZED=FALSE&amp;VAR:CALENDAR=FIVEDAY&amp;VAR:SYMBOL=0&amp;VAR:INDEX=0"}</definedName>
    <definedName name="_185__FDSAUDITLINK__" hidden="1">{"fdsup://directions/FAT Viewer?action=UPDATE&amp;creator=factset&amp;DYN_ARGS=TRUE&amp;DOC_NAME=FAT:FQL_AUDITING_CLIENT_TEMPLATE.FAT&amp;display_string=Audit&amp;VAR:KEY=GPWXCBCHKX&amp;VAR:QUERY=RkZfRUJJVERBX09QRVIoQU5OLC0yRlkp&amp;WINDOW=FIRST_POPUP&amp;HEIGHT=450&amp;WIDTH=450&amp;START_MAXIMI","ZED=FALSE&amp;VAR:CALENDAR=FIVEDAY&amp;VAR:SYMBOL=0&amp;VAR:INDEX=0"}</definedName>
    <definedName name="_186__FDSAUDITLINK__" hidden="1">{"fdsup://directions/FAT Viewer?action=UPDATE&amp;creator=factset&amp;DYN_ARGS=TRUE&amp;DOC_NAME=FAT:FQL_AUDITING_CLIENT_TEMPLATE.FAT&amp;display_string=Audit&amp;VAR:KEY=AVSHWJETKT&amp;VAR:QUERY=RkZfTkVUX0lOQyhBTk4sLTBGWSk=&amp;WINDOW=FIRST_POPUP&amp;HEIGHT=450&amp;WIDTH=450&amp;START_MAXIMIZED=","FALSE&amp;VAR:CALENDAR=FIVEDAY&amp;VAR:SYMBOL=0&amp;VAR:INDEX=0"}</definedName>
    <definedName name="_187__FDSAUDITLINK__" hidden="1">{"fdsup://directions/FAT Viewer?action=UPDATE&amp;creator=factset&amp;DYN_ARGS=TRUE&amp;DOC_NAME=FAT:FQL_AUDITING_CLIENT_TEMPLATE.FAT&amp;display_string=Audit&amp;VAR:KEY=WBKJELUXOV&amp;VAR:QUERY=RkZfTkVUX0lOQyhBTk4sLTJGWSk=&amp;WINDOW=FIRST_POPUP&amp;HEIGHT=450&amp;WIDTH=450&amp;START_MAXIMIZED=","FALSE&amp;VAR:CALENDAR=FIVEDAY&amp;VAR:SYMBOL=0&amp;VAR:INDEX=0"}</definedName>
    <definedName name="_188__FDSAUDITLINK__" hidden="1">{"fdsup://directions/FAT Viewer?action=UPDATE&amp;creator=factset&amp;DYN_ARGS=TRUE&amp;DOC_NAME=FAT:FQL_AUDITING_CLIENT_TEMPLATE.FAT&amp;display_string=Audit&amp;VAR:KEY=YDABIFMXKR&amp;VAR:QUERY=RkZfRUJJVF9PUEVSKEFOTiwtMUZZKQ==&amp;WINDOW=FIRST_POPUP&amp;HEIGHT=450&amp;WIDTH=450&amp;START_MAXIMI","ZED=FALSE&amp;VAR:CALENDAR=FIVEDAY&amp;VAR:SYMBOL=0&amp;VAR:INDEX=0"}</definedName>
    <definedName name="_189__FDSAUDITLINK__" hidden="1">{"fdsup://directions/FAT Viewer?action=UPDATE&amp;creator=factset&amp;DYN_ARGS=TRUE&amp;DOC_NAME=FAT:FQL_AUDITING_CLIENT_TEMPLATE.FAT&amp;display_string=Audit&amp;VAR:KEY=WJYLGDIZWN&amp;VAR:QUERY=RkZfRUJJVF9PUEVSKEFOTiwtM0ZZKQ==&amp;WINDOW=FIRST_POPUP&amp;HEIGHT=450&amp;WIDTH=450&amp;START_MAXIMI","ZED=FALSE&amp;VAR:CALENDAR=FIVEDAY&amp;VAR:SYMBOL=0&amp;VAR:INDEX=0"}</definedName>
    <definedName name="_19___9_0__123Grap" hidden="1">[21]시산표!#REF!</definedName>
    <definedName name="_19__123Graph_AChart_26" hidden="1">'[7]#REF'!$D$505:$O$505</definedName>
    <definedName name="_19__123Graph_ACHART_36" hidden="1">[1]Personnel!$I$7:$I$18</definedName>
    <definedName name="_19__123Graph_ACHART_6" hidden="1">#REF!</definedName>
    <definedName name="_19__123Graph_AGROWTH_REVS_B" hidden="1">#REF!</definedName>
    <definedName name="_19__123Graph_BCHART_1" hidden="1">#REF!</definedName>
    <definedName name="_19__123Graph_BCHART_10" hidden="1">[25]PROD.!$D$281:$J$281</definedName>
    <definedName name="_19__FDSAUDITLINK__" hidden="1">{"fdsup://Directions/FactSet Auditing Viewer?action=AUDIT_VALUE&amp;DB=129&amp;ID1=B01GZF&amp;VALUEID=01001&amp;SDATE=2008&amp;PERIODTYPE=ANN_STD&amp;window=popup_no_bar&amp;width=385&amp;height=120&amp;START_MAXIMIZED=FALSE&amp;creator=factset&amp;display_string=Audit"}</definedName>
    <definedName name="_190__FDSAUDITLINK__" hidden="1">{"fdsup://directions/FAT Viewer?action=UPDATE&amp;creator=factset&amp;DYN_ARGS=TRUE&amp;DOC_NAME=FAT:FQL_AUDITING_CLIENT_TEMPLATE.FAT&amp;display_string=Audit&amp;VAR:KEY=UFWHMHGRIP&amp;VAR:QUERY=RkZfRUJJVERBX09QRVIoQU5OLC0wRlkp&amp;WINDOW=FIRST_POPUP&amp;HEIGHT=450&amp;WIDTH=450&amp;START_MAXIMI","ZED=FALSE&amp;VAR:CALENDAR=FIVEDAY&amp;VAR:SYMBOL=0&amp;VAR:INDEX=0"}</definedName>
    <definedName name="_191__FDSAUDITLINK__" hidden="1">{"fdsup://directions/FAT Viewer?action=UPDATE&amp;creator=factset&amp;DYN_ARGS=TRUE&amp;DOC_NAME=FAT:FQL_AUDITING_CLIENT_TEMPLATE.FAT&amp;display_string=Audit&amp;VAR:KEY=GPWXCBCHKX&amp;VAR:QUERY=RkZfRUJJVERBX09QRVIoQU5OLC0yRlkp&amp;WINDOW=FIRST_POPUP&amp;HEIGHT=450&amp;WIDTH=450&amp;START_MAXIMI","ZED=FALSE&amp;VAR:CALENDAR=FIVEDAY&amp;VAR:SYMBOL=0&amp;VAR:INDEX=0"}</definedName>
    <definedName name="_192__FDSAUDITLINK__" hidden="1">{"fdsup://directions/FAT Viewer?action=UPDATE&amp;creator=factset&amp;DYN_ARGS=TRUE&amp;DOC_NAME=FAT:FQL_AUDITING_CLIENT_TEMPLATE.FAT&amp;display_string=Audit&amp;VAR:KEY=AVSHWJETKT&amp;VAR:QUERY=RkZfTkVUX0lOQyhBTk4sLTBGWSk=&amp;WINDOW=FIRST_POPUP&amp;HEIGHT=450&amp;WIDTH=450&amp;START_MAXIMIZED=","FALSE&amp;VAR:CALENDAR=FIVEDAY&amp;VAR:SYMBOL=0&amp;VAR:INDEX=0"}</definedName>
    <definedName name="_193__FDSAUDITLINK__" hidden="1">{"fdsup://directions/FAT Viewer?action=UPDATE&amp;creator=factset&amp;DYN_ARGS=TRUE&amp;DOC_NAME=FAT:FQL_AUDITING_CLIENT_TEMPLATE.FAT&amp;display_string=Audit&amp;VAR:KEY=WBKJELUXOV&amp;VAR:QUERY=RkZfTkVUX0lOQyhBTk4sLTJGWSk=&amp;WINDOW=FIRST_POPUP&amp;HEIGHT=450&amp;WIDTH=450&amp;START_MAXIMIZED=","FALSE&amp;VAR:CALENDAR=FIVEDAY&amp;VAR:SYMBOL=0&amp;VAR:INDEX=0"}</definedName>
    <definedName name="_194__FDSAUDITLINK__" hidden="1">{"fdsup://directions/FAT Viewer?action=UPDATE&amp;creator=factset&amp;DYN_ARGS=TRUE&amp;DOC_NAME=FAT:FQL_AUDITING_CLIENT_TEMPLATE.FAT&amp;display_string=Audit&amp;VAR:KEY=YDABIFMXKR&amp;VAR:QUERY=RkZfRUJJVF9PUEVSKEFOTiwtMUZZKQ==&amp;WINDOW=FIRST_POPUP&amp;HEIGHT=450&amp;WIDTH=450&amp;START_MAXIMI","ZED=FALSE&amp;VAR:CALENDAR=FIVEDAY&amp;VAR:SYMBOL=0&amp;VAR:INDEX=0"}</definedName>
    <definedName name="_195__FDSAUDITLINK__" hidden="1">{"fdsup://directions/FAT Viewer?action=UPDATE&amp;creator=factset&amp;DYN_ARGS=TRUE&amp;DOC_NAME=FAT:FQL_AUDITING_CLIENT_TEMPLATE.FAT&amp;display_string=Audit&amp;VAR:KEY=WJYLGDIZWN&amp;VAR:QUERY=RkZfRUJJVF9PUEVSKEFOTiwtM0ZZKQ==&amp;WINDOW=FIRST_POPUP&amp;HEIGHT=450&amp;WIDTH=450&amp;START_MAXIMI","ZED=FALSE&amp;VAR:CALENDAR=FIVEDAY&amp;VAR:SYMBOL=0&amp;VAR:INDEX=0"}</definedName>
    <definedName name="_196__FDSAUDITLINK__" hidden="1">{"fdsup://directions/FAT Viewer?action=UPDATE&amp;creator=factset&amp;DYN_ARGS=TRUE&amp;DOC_NAME=FAT:FQL_AUDITING_CLIENT_TEMPLATE.FAT&amp;display_string=Audit&amp;VAR:KEY=UFWHMHGRIP&amp;VAR:QUERY=RkZfRUJJVERBX09QRVIoQU5OLC0wRlkp&amp;WINDOW=FIRST_POPUP&amp;HEIGHT=450&amp;WIDTH=450&amp;START_MAXIMI","ZED=FALSE&amp;VAR:CALENDAR=FIVEDAY&amp;VAR:SYMBOL=0&amp;VAR:INDEX=0"}</definedName>
    <definedName name="_197__FDSAUDITLINK__" hidden="1">{"fdsup://directions/FAT Viewer?action=UPDATE&amp;creator=factset&amp;DYN_ARGS=TRUE&amp;DOC_NAME=FAT:FQL_AUDITING_CLIENT_TEMPLATE.FAT&amp;display_string=Audit&amp;VAR:KEY=GPWXCBCHKX&amp;VAR:QUERY=RkZfRUJJVERBX09QRVIoQU5OLC0yRlkp&amp;WINDOW=FIRST_POPUP&amp;HEIGHT=450&amp;WIDTH=450&amp;START_MAXIMI","ZED=FALSE&amp;VAR:CALENDAR=FIVEDAY&amp;VAR:SYMBOL=0&amp;VAR:INDEX=0"}</definedName>
    <definedName name="_198__FDSAUDITLINK__" hidden="1">{"fdsup://directions/FAT Viewer?action=UPDATE&amp;creator=factset&amp;DYN_ARGS=TRUE&amp;DOC_NAME=FAT:FQL_AUDITING_CLIENT_TEMPLATE.FAT&amp;display_string=Audit&amp;VAR:KEY=KZELATKDKL&amp;VAR:QUERY=RkZfRUJJVERBKENBTCwyMDA5KQ==&amp;WINDOW=FIRST_POPUP&amp;HEIGHT=450&amp;WIDTH=450&amp;START_MAXIMIZED=","FALSE&amp;VAR:CALENDAR=FIVEDAY&amp;VAR:SYMBOL=0&amp;VAR:INDEX=0"}</definedName>
    <definedName name="_2_____5_0__123Grap" hidden="1">[21]시산표!#REF!</definedName>
    <definedName name="_2____123Graph_ATEILM_RKTE2" hidden="1">[22]D!$B$27:$B$31</definedName>
    <definedName name="_2__123Graph_AChart_10" hidden="1">'[7]#REF'!$D$185:$O$185</definedName>
    <definedName name="_2__123Graph_ACHART_17" hidden="1">[1]Packaging!$B$7:$B$18</definedName>
    <definedName name="_2__123Graph_ACHART_2" hidden="1">[23]Selection!$I$104:$I$116</definedName>
    <definedName name="_2__123Graph_ADIAGRAMM_4" hidden="1">[24]Graphdata!$B$21:$B$21</definedName>
    <definedName name="_2__123Graph_ATEILM_RKTE2" hidden="1">[12]D!$B$27:$B$31</definedName>
    <definedName name="_2__123Graph_Aｸﾞﾗﾌ_1" hidden="1">#REF!</definedName>
    <definedName name="_2__123Graph_Aｸﾞﾗﾌ_2" hidden="1">#REF!</definedName>
    <definedName name="_2__FDSAUDITLINK__" hidden="1">{"fdsup://Directions/FactSet Auditing Viewer?action=AUDIT_VALUE&amp;DB=129&amp;ID1=666076&amp;VALUEID=01001&amp;SDATE=2006&amp;PERIODTYPE=ANN_STD&amp;window=popup_no_bar&amp;width=385&amp;height=120&amp;START_MAXIMIZED=FALSE&amp;creator=factset&amp;display_string=Audit"}</definedName>
    <definedName name="_2_5_0__123Grap" hidden="1">[21]시산표!#REF!</definedName>
    <definedName name="_2_FDSAUITLINK__2" hidden="1">{"fdsup://directions/FAT Viewer?action=UPDATE&amp;creator=factset&amp;DYN_ARGS=TRUE&amp;DOC_NAME=FAT:FQL_AUDITING_CLIENT_TEMPLATE.FAT&amp;display_string=Audit&amp;VAR:KEY=VGVMJQROFO&amp;VAR:QUERY=RkZfTkVUX0RFQlQoUVRSLDAsLCwsVVNEKQ==&amp;WINDOW=FIRST_POPUP&amp;HEIGHT=450&amp;WIDTH=450&amp;START_MA","XIMIZED=FALSE&amp;VAR:CALENDAR=FIVEDAY&amp;VAR:SYMBOL=B247XZ&amp;VAR:INDEX=0"}</definedName>
    <definedName name="_20_??????5" hidden="1">BlankMacro1</definedName>
    <definedName name="_20___9_0__123Graph_LB" hidden="1">[21]시산표!#REF!</definedName>
    <definedName name="_20__123Graph_AChart_27" hidden="1">'[7]#REF'!$D$545:$O$545</definedName>
    <definedName name="_20__123Graph_ACHART_37" hidden="1">[1]Personnel!$K$7:$K$18</definedName>
    <definedName name="_20__123Graph_ACHART_7" hidden="1">[25]PROD.!$D$182:$J$182</definedName>
    <definedName name="_20__123Graph_BCHART_10" hidden="1">[25]PROD.!$D$281:$J$281</definedName>
    <definedName name="_20__123Graph_BCHART_11" hidden="1">[25]PROD.!$D$23:$I$23</definedName>
    <definedName name="_20__123Graph_BCHART_111" hidden="1">[26]Menu!$D$24:$M$24</definedName>
    <definedName name="_20__123Graph_Xｸﾞﾗﾌ_3" hidden="1">#REF!</definedName>
    <definedName name="_20__123Graph_Xｸﾞﾗﾌ_5" hidden="1">#REF!</definedName>
    <definedName name="_20__FDSAUDITLINK__" hidden="1">{"fdsup://Directions/FactSet Auditing Viewer?action=AUDIT_VALUE&amp;DB=129&amp;ID1=B01GZF&amp;VALUEID=01001&amp;SDATE=2006&amp;PERIODTYPE=ANN_STD&amp;window=popup_no_bar&amp;width=385&amp;height=120&amp;START_MAXIMIZED=FALSE&amp;creator=factset&amp;display_string=Audit"}</definedName>
    <definedName name="_201__FDSAUDITLINK__" hidden="1">{"fdsup://directions/FAT Viewer?action=UPDATE&amp;creator=factset&amp;DYN_ARGS=TRUE&amp;DOC_NAME=FAT:FQL_AUDITING_CLIENT_TEMPLATE.FAT&amp;display_string=Audit&amp;VAR:KEY=QXKFGJSFKB&amp;VAR:QUERY=RkZfRUJJVChDQUwsMjAxMCk=&amp;WINDOW=FIRST_POPUP&amp;HEIGHT=450&amp;WIDTH=450&amp;START_MAXIMIZED=FALS","E&amp;VAR:CALENDAR=FIVEDAY&amp;VAR:SYMBOL=0&amp;VAR:INDEX=0"}</definedName>
    <definedName name="_202__FDSAUDITLINK__" hidden="1">{"fdsup://directions/FAT Viewer?action=UPDATE&amp;creator=factset&amp;DYN_ARGS=TRUE&amp;DOC_NAME=FAT:FQL_AUDITING_CLIENT_TEMPLATE.FAT&amp;display_string=Audit&amp;VAR:KEY=YFUNSPENEL&amp;VAR:QUERY=RkZfTkVUX0lOQyhDQUwsMjAwOSk=&amp;WINDOW=FIRST_POPUP&amp;HEIGHT=450&amp;WIDTH=450&amp;START_MAXIMIZED=","FALSE&amp;VAR:CALENDAR=FIVEDAY&amp;VAR:SYMBOL=0&amp;VAR:INDEX=0"}</definedName>
    <definedName name="_21__123Graph_AChart_28" hidden="1">'[7]#REF'!$D$566:$O$566</definedName>
    <definedName name="_21__123Graph_ACHART_38" hidden="1">[1]Personnel!$L$7:$L$18</definedName>
    <definedName name="_21__123Graph_ACHART_8" hidden="1">[25]PROD.!$D$193:$J$193</definedName>
    <definedName name="_21__123Graph_BCHART_11" hidden="1">[25]PROD.!$D$23:$I$23</definedName>
    <definedName name="_21__123Graph_BCHART_112" hidden="1">[26]Menu!$D$18:$M$18</definedName>
    <definedName name="_21__123Graph_BCHART_12" hidden="1">#REF!</definedName>
    <definedName name="_21__5_0__123Grap" hidden="1">[21]시산표!#REF!</definedName>
    <definedName name="_21__FDSAUDITLINK__" hidden="1">{"fdsup://Directions/FactSet Auditing Viewer?action=AUDIT_VALUE&amp;DB=129&amp;ID1=B01GZF&amp;VALUEID=02001&amp;SDATE=2009&amp;PERIODTYPE=ANN_STD&amp;window=popup_no_bar&amp;width=385&amp;height=120&amp;START_MAXIMIZED=FALSE&amp;creator=factset&amp;display_string=Audit"}</definedName>
    <definedName name="_22__123Graph_AChart_29" hidden="1">'[7]#REF'!$D$585:$O$585</definedName>
    <definedName name="_22__123Graph_ACHART_39" hidden="1">[1]Personnel!$M$7:$M$18</definedName>
    <definedName name="_22__123Graph_ACHART_9" hidden="1">[25]PROD.!$D$269:$J$269</definedName>
    <definedName name="_22__123Graph_BCHART_12" hidden="1">#REF!</definedName>
    <definedName name="_22__123Graph_BCHART_13" hidden="1">#REF!</definedName>
    <definedName name="_22__123Graph_BCHART_26" hidden="1">[26]Menu!$D$88:$M$88</definedName>
    <definedName name="_22__123Graph_Xｸﾞﾗﾌ_1" hidden="1">#REF!</definedName>
    <definedName name="_22__123Graph_Xｸﾞﾗﾌ_4" hidden="1">#REF!</definedName>
    <definedName name="_22__5_0__123Grap" hidden="1">[21]시산표!#REF!</definedName>
    <definedName name="_22__5_0__123Grape" hidden="1">[21]시산표!#REF!</definedName>
    <definedName name="_22__FDSAUDITLINK__" hidden="1">{"fdsup://Directions/FactSet Auditing Viewer?action=AUDIT_VALUE&amp;DB=129&amp;ID1=610035&amp;VALUEID=01001&amp;SDATE=2006&amp;PERIODTYPE=ANN_STD&amp;window=popup_no_bar&amp;width=385&amp;height=120&amp;START_MAXIMIZED=FALSE&amp;creator=factset&amp;display_string=Audit"}</definedName>
    <definedName name="_227__FDSAUDITLINK__" hidden="1">{"fdsup://Directions/FactSet Auditing Viewer?action=AUDIT_VALUE&amp;DB=129&amp;ID1=604199&amp;VALUEID=05194&amp;SDATE=2010&amp;PERIODTYPE=ANN_STD&amp;window=popup_no_bar&amp;width=385&amp;height=120&amp;START_MAXIMIZED=FALSE&amp;creator=factset&amp;display_string=Audit"}</definedName>
    <definedName name="_23_??????6" hidden="1">BlankMacro1</definedName>
    <definedName name="_23__123Graph_AChart_3" hidden="1">'[7]#REF'!$D$126:$O$126</definedName>
    <definedName name="_23__123Graph_ACHART_4" hidden="1">[1]RawMats!$H$7:$H$18</definedName>
    <definedName name="_23__123Graph_BCHART_1" hidden="1">#REF!</definedName>
    <definedName name="_23__123Graph_BCHART_13" hidden="1">#REF!</definedName>
    <definedName name="_23__123Graph_BCHART_14" hidden="1">#REF!</definedName>
    <definedName name="_23__123Graph_BCHART_29" hidden="1">[26]Menu!#REF!</definedName>
    <definedName name="_23__7_0__123Grap" hidden="1">[21]시산표!#REF!</definedName>
    <definedName name="_23__FDSAUDITLINK__" hidden="1">{"fdsup://Directions/FactSet Auditing Viewer?action=AUDIT_VALUE&amp;DB=129&amp;ID1=615006&amp;VALUEID=01001&amp;SDATE=2007&amp;PERIODTYPE=ANN_STD&amp;window=popup_no_bar&amp;width=385&amp;height=120&amp;START_MAXIMIZED=FALSE&amp;creator=factset&amp;display_string=Audit"}</definedName>
    <definedName name="_24__123Graph_AChart_30" hidden="1">'[7]#REF'!$D$526:$O$526</definedName>
    <definedName name="_24__123Graph_ACHART_40" hidden="1">[1]Personnel!$N$7:$N$18</definedName>
    <definedName name="_24__123Graph_BCHART_10" hidden="1">[25]PROD.!$D$281:$J$281</definedName>
    <definedName name="_24__123Graph_BCHART_14" hidden="1">#REF!</definedName>
    <definedName name="_24__123Graph_BCHART_15" hidden="1">[25]PROD.!$D$25:$M$25</definedName>
    <definedName name="_24__123Graph_BGROSS_MARGINS" hidden="1">#REF!</definedName>
    <definedName name="_24__123Graph_Xｸﾞﾗﾌ_5" hidden="1">#REF!</definedName>
    <definedName name="_24__7_0__123Grap" hidden="1">[21]시산표!#REF!</definedName>
    <definedName name="_24__FDSAUDITLINK__" hidden="1">{"fdsup://Directions/FactSet Auditing Viewer?action=AUDIT_VALUE&amp;DB=129&amp;ID1=615006&amp;VALUEID=01001&amp;SDATE=2006&amp;PERIODTYPE=ANN_STD&amp;window=popup_no_bar&amp;width=385&amp;height=120&amp;START_MAXIMIZED=FALSE&amp;creator=factset&amp;display_string=Audit"}</definedName>
    <definedName name="_25__123Graph_AChart_4" hidden="1">'[7]#REF'!$D$86:$O$86</definedName>
    <definedName name="_25__123Graph_ACHART_43" hidden="1">[1]Distrib!$E$8:$E$19</definedName>
    <definedName name="_25__123Graph_BCHART_11" hidden="1">[25]PROD.!$D$23:$I$23</definedName>
    <definedName name="_25__123Graph_BCHART_15" hidden="1">[25]PROD.!$D$25:$M$25</definedName>
    <definedName name="_25__123Graph_BCHART_2" hidden="1">#REF!</definedName>
    <definedName name="_25__123Graph_BGROWTH_REVS_A" hidden="1">#REF!</definedName>
    <definedName name="_25__123Graph_Xｸﾞﾗﾌ_2" hidden="1">#REF!</definedName>
    <definedName name="_25__7_0__123Graph_LB" hidden="1">[21]시산표!#REF!</definedName>
    <definedName name="_25__FDSAUDITLINK__" hidden="1">{"fdsup://Directions/FactSet Auditing Viewer?action=AUDIT_VALUE&amp;DB=129&amp;ID1=609992&amp;VALUEID=01551&amp;SDATE=2009&amp;PERIODTYPE=ANN_STD&amp;window=popup_no_bar&amp;width=385&amp;height=120&amp;START_MAXIMIZED=FALSE&amp;creator=factset&amp;display_string=Audit"}</definedName>
    <definedName name="_25MAÕ_HAØNG" hidden="1">#REF!</definedName>
    <definedName name="_26__123Graph_AChart_5" hidden="1">'[7]#REF'!$D$105:$O$105</definedName>
    <definedName name="_26__123Graph_BCHART_12" hidden="1">#REF!</definedName>
    <definedName name="_26__123Graph_BCHART_2" hidden="1">#REF!</definedName>
    <definedName name="_26__123Graph_BCHART_3" hidden="1">[25]PROD.!$D$23:$M$23</definedName>
    <definedName name="_26__123Graph_BGROWTH_REVS_B" hidden="1">#REF!</definedName>
    <definedName name="_26__9_0__123Grap" hidden="1">[21]시산표!#REF!</definedName>
    <definedName name="_26__FDSAUDITLINK__" hidden="1">{"fdsup://Directions/FactSet Auditing Viewer?action=AUDIT_VALUE&amp;DB=129&amp;ID1=609992&amp;VALUEID=01551&amp;SDATE=2008&amp;PERIODTYPE=ANN_STD&amp;window=popup_no_bar&amp;width=385&amp;height=120&amp;START_MAXIMIZED=FALSE&amp;creator=factset&amp;display_string=Audit"}</definedName>
    <definedName name="_265__FDSAUDITLINK__" hidden="1">{"fdsup://directions/FAT Viewer?action=UPDATE&amp;creator=factset&amp;DYN_ARGS=TRUE&amp;DOC_NAME=FAT:FQL_AUDITING_CLIENT_TEMPLATE.FAT&amp;display_string=Audit&amp;VAR:KEY=HWRUNOHIDQ&amp;VAR:QUERY=RkZfTkVUX0lOQyhBTk4sLTNGWSk=&amp;WINDOW=FIRST_POPUP&amp;HEIGHT=450&amp;WIDTH=450&amp;START_MAXIMIZED=","FALSE&amp;VAR:CALENDAR=FIVEDAY&amp;VAR:SYMBOL=673463&amp;VAR:INDEX=0"}</definedName>
    <definedName name="_26MAÕ_SOÁ_THUEÁ" hidden="1">#REF!</definedName>
    <definedName name="_27__123Graph_ACHART_44" hidden="1">[1]Distrib!#REF!</definedName>
    <definedName name="_27__123Graph_AChart_6" hidden="1">'[7]#REF'!$D$145:$O$145</definedName>
    <definedName name="_27__123Graph_BCHART_13" hidden="1">#REF!</definedName>
    <definedName name="_27__123Graph_BCHART_3" hidden="1">[25]PROD.!$D$23:$M$23</definedName>
    <definedName name="_27__123Graph_BCHART_4" hidden="1">[25]PROD.!$D$177:$J$177</definedName>
    <definedName name="_27__123Graph_CCHART_111" hidden="1">[26]Menu!$D$25:$M$25</definedName>
    <definedName name="_27__9_0__123Grap" hidden="1">[21]시산표!#REF!</definedName>
    <definedName name="_27__FDSAUDITLINK__" hidden="1">{"fdsup://Directions/FactSet Auditing Viewer?action=AUDIT_VALUE&amp;DB=129&amp;ID1=609992&amp;VALUEID=01551&amp;SDATE=2007&amp;PERIODTYPE=ANN_STD&amp;window=popup_no_bar&amp;width=385&amp;height=120&amp;START_MAXIMIZED=FALSE&amp;creator=factset&amp;display_string=Audit"}</definedName>
    <definedName name="_27ÑÔN_GIAÙ" hidden="1">#REF!</definedName>
    <definedName name="_28__123Graph_AChart_7" hidden="1">'[7]#REF'!$D$326:$O$326</definedName>
    <definedName name="_28__123Graph_BCHART_14" hidden="1">#REF!</definedName>
    <definedName name="_28__123Graph_BCHART_4" hidden="1">[25]PROD.!$D$177:$J$177</definedName>
    <definedName name="_28__123Graph_BCHART_5" hidden="1">#REF!</definedName>
    <definedName name="_28__123Graph_CCHART_112" hidden="1">[26]Menu!$D$19:$M$19</definedName>
    <definedName name="_28__123Graph_Xｸﾞﾗﾌ_3" hidden="1">#REF!</definedName>
    <definedName name="_28__9_0__123Graph_LB" hidden="1">[21]시산표!#REF!</definedName>
    <definedName name="_28__FDSAUDITLINK__" hidden="1">{"fdsup://Directions/FactSet Auditing Viewer?action=AUDIT_VALUE&amp;DB=129&amp;ID1=609992&amp;VALUEID=01551&amp;SDATE=2006&amp;PERIODTYPE=ANN_STD&amp;window=popup_no_bar&amp;width=385&amp;height=120&amp;START_MAXIMIZED=FALSE&amp;creator=factset&amp;display_string=Audit"}</definedName>
    <definedName name="_288__FDSAUDITLINK__" hidden="1">{"fdsup://directions/FAT Viewer?action=UPDATE&amp;creator=factset&amp;DYN_ARGS=TRUE&amp;DOC_NAME=FAT:FQL_AUDITING_CLIENT_TEMPLATE.FAT&amp;display_string=Audit&amp;VAR:KEY=XOXMLULKNA&amp;VAR:QUERY=RkZfTkVUX0lOQyhBTk4sLTFGWSk=&amp;WINDOW=FIRST_POPUP&amp;HEIGHT=450&amp;WIDTH=450&amp;START_MAXIMIZED=","FALSE&amp;VAR:CALENDAR=FIVEDAY&amp;VAR:SYMBOL=B05M8T&amp;VAR:INDEX=0"}</definedName>
    <definedName name="_289__FDSAUDITLINK__" hidden="1">{"fdsup://directions/FAT Viewer?action=UPDATE&amp;creator=factset&amp;DYN_ARGS=TRUE&amp;DOC_NAME=FAT:FQL_AUDITING_CLIENT_TEMPLATE.FAT&amp;display_string=Audit&amp;VAR:KEY=VCLATENKPC&amp;VAR:QUERY=RkZfRUJJVERBX09QRVIoQU5OLC0yRlkp&amp;WINDOW=FIRST_POPUP&amp;HEIGHT=450&amp;WIDTH=450&amp;START_MAXIMI","ZED=FALSE&amp;VAR:CALENDAR=FIVEDAY&amp;VAR:SYMBOL=B1XC09&amp;VAR:INDEX=0"}</definedName>
    <definedName name="_28SOÁ_CTÖØ" hidden="1">#REF!</definedName>
    <definedName name="_29__123Graph_ACHART_44" hidden="1">[1]Distrib!#REF!</definedName>
    <definedName name="_29__123Graph_ACHART_45" hidden="1">[1]Distrib!#REF!</definedName>
    <definedName name="_29__123Graph_AChart_8" hidden="1">'[7]#REF'!$D$345:$O$345</definedName>
    <definedName name="_29__123Graph_BCHART_15" hidden="1">[25]PROD.!$D$25:$M$25</definedName>
    <definedName name="_29__123Graph_BCHART_5" hidden="1">#REF!</definedName>
    <definedName name="_29__123Graph_BCHART_6" hidden="1">#REF!</definedName>
    <definedName name="_29__123Graph_CCHART_26" hidden="1">[26]Menu!$D$92:$M$92</definedName>
    <definedName name="_29__9_0__123Graph_LB" hidden="1">[21]시산표!#REF!</definedName>
    <definedName name="_29__FDSAUDITLINK__" hidden="1">{"fdsup://Directions/FactSet Auditing Viewer?action=AUDIT_VALUE&amp;DB=129&amp;ID1=609992&amp;VALUEID=01001&amp;SDATE=2009&amp;PERIODTYPE=ANN_STD&amp;window=popup_no_bar&amp;width=385&amp;height=120&amp;START_MAXIMIZED=FALSE&amp;creator=factset&amp;display_string=Audit"}</definedName>
    <definedName name="_290__FDSAUDITLINK__" hidden="1">{"fdsup://directions/FAT Viewer?action=UPDATE&amp;creator=factset&amp;DYN_ARGS=TRUE&amp;DOC_NAME=FAT:FQL_AUDITING_CLIENT_TEMPLATE.FAT&amp;display_string=Audit&amp;VAR:KEY=XINGDCTMZY&amp;VAR:QUERY=RkZfTkVUX0lOQyhBTk4sLTFGWSk=&amp;WINDOW=FIRST_POPUP&amp;HEIGHT=450&amp;WIDTH=450&amp;START_MAXIMIZED=","FALSE&amp;VAR:CALENDAR=FIVEDAY&amp;VAR:SYMBOL=B1XC09&amp;VAR:INDEX=0"}</definedName>
    <definedName name="_292__FDSAUDITLINK__" hidden="1">{"fdsup://directions/FAT Viewer?action=UPDATE&amp;creator=factset&amp;DYN_ARGS=TRUE&amp;DOC_NAME=FAT:FQL_AUDITING_CLIENT_TEMPLATE.FAT&amp;display_string=Audit&amp;VAR:KEY=BEFSBKFCZW&amp;VAR:QUERY=RkZfRUJJVERBX09QRVIoQU5OLC0wRlkp&amp;WINDOW=FIRST_POPUP&amp;HEIGHT=450&amp;WIDTH=450&amp;START_MAXIMI","ZED=FALSE&amp;VAR:CALENDAR=FIVEDAY&amp;VAR:SYMBOL=B1XC09&amp;VAR:INDEX=0"}</definedName>
    <definedName name="_29SOÁ_LÖÔÏNG" hidden="1">#REF!</definedName>
    <definedName name="_3_____7_0__123Grap" hidden="1">[21]시산표!#REF!</definedName>
    <definedName name="_3____123Graph_XTEILM_RKTE2" hidden="1">[22]D!$A$27:$A$31</definedName>
    <definedName name="_3__123Graph_ACHART_1" hidden="1">[29]Cash2!$G$16:$G$31</definedName>
    <definedName name="_3__123Graph_AChart_11" hidden="1">'[7]#REF'!$D$446:$O$446</definedName>
    <definedName name="_3__123Graph_ACHART_18" hidden="1">[1]Packaging!$E$7:$E$18</definedName>
    <definedName name="_3__123Graph_ACHART_3" hidden="1">[23]Data!$M$103:$N$103</definedName>
    <definedName name="_3__123Graph_ADIAGRAMM_6" hidden="1">[24]Graphdata!$B$60:$B$60</definedName>
    <definedName name="_3__123Graph_Aｸﾞﾗﾌ_3" hidden="1">#REF!</definedName>
    <definedName name="_3__123Graph_XTEILM_RKTE2" hidden="1">[12]D!$A$27:$A$31</definedName>
    <definedName name="_3__FDSAUDITLINK__" hidden="1">{"fdsup://Directions/FactSet Auditing Viewer?action=AUDIT_VALUE&amp;DB=129&amp;ID1=610035&amp;VALUEID=01551&amp;SDATE=2009&amp;PERIODTYPE=ANN_STD&amp;window=popup_no_bar&amp;width=385&amp;height=120&amp;START_MAXIMIZED=FALSE&amp;creator=factset&amp;display_string=Audit"}</definedName>
    <definedName name="_3__xlcn.WorksheetConnection_DATA2014_DLA16AK1261" hidden="1">#REF!</definedName>
    <definedName name="_3_5_0__123Grap" hidden="1">[21]시산표!#REF!</definedName>
    <definedName name="_3_7____123Grap" hidden="1">[21]시산표!#REF!</definedName>
    <definedName name="_3_7_0__123Grap" hidden="1">[21]시산표!#REF!</definedName>
    <definedName name="_30__123Graph_ACHART_46" hidden="1">[1]Distrib!$I$8:$I$19</definedName>
    <definedName name="_30__123Graph_AChart_9" hidden="1">'[7]#REF'!$D$166:$O$166</definedName>
    <definedName name="_30__123Graph_BCHART_2" hidden="1">#REF!</definedName>
    <definedName name="_30__123Graph_BCHART_6" hidden="1">#REF!</definedName>
    <definedName name="_30__123Graph_BCHART_7" hidden="1">[25]PROD.!$D$183:$J$183</definedName>
    <definedName name="_30__123Graph_CCHART_30" hidden="1">[26]Menu!$D$12:$M$12</definedName>
    <definedName name="_30__FDSAUDITLINK__" hidden="1">{"fdsup://Directions/FactSet Auditing Viewer?action=AUDIT_VALUE&amp;DB=129&amp;ID1=609992&amp;VALUEID=01001&amp;SDATE=2008&amp;PERIODTYPE=ANN_STD&amp;window=popup_no_bar&amp;width=385&amp;height=120&amp;START_MAXIMIZED=FALSE&amp;creator=factset&amp;display_string=Audit"}</definedName>
    <definedName name="_30_5_0__123Grap" hidden="1">[21]시산표!#REF!</definedName>
    <definedName name="_30TEÂN_HAØNG" hidden="1">#REF!</definedName>
    <definedName name="_31__123Graph_ACHART_47" hidden="1">[1]Distrib!$K$8:$K$19</definedName>
    <definedName name="_31__123Graph_AFRAG_HR" hidden="1">'[7]#REF'!$D$86:$O$86</definedName>
    <definedName name="_31__123Graph_BCHART_3" hidden="1">[25]PROD.!$D$23:$M$23</definedName>
    <definedName name="_31__123Graph_BCHART_7" hidden="1">[25]PROD.!$D$183:$J$183</definedName>
    <definedName name="_31__123Graph_BCHART_8" hidden="1">[25]PROD.!$D$194:$J$194</definedName>
    <definedName name="_31__123Graph_CGROWTH_REVS_A" hidden="1">#REF!</definedName>
    <definedName name="_31__123Graph_Xｸﾞﾗﾌ_4" hidden="1">#REF!</definedName>
    <definedName name="_31__FDSAUDITLINK__" hidden="1">{"fdsup://Directions/FactSet Auditing Viewer?action=AUDIT_VALUE&amp;DB=129&amp;ID1=609992&amp;VALUEID=01001&amp;SDATE=2007&amp;PERIODTYPE=ANN_STD&amp;window=popup_no_bar&amp;width=385&amp;height=120&amp;START_MAXIMIZED=FALSE&amp;creator=factset&amp;display_string=Audit"}</definedName>
    <definedName name="_31_5_0__123Grap" hidden="1">[21]시산표!#REF!</definedName>
    <definedName name="_312__FDSAUDITLINK__" hidden="1">{"fdsup://directions/FAT Viewer?action=UPDATE&amp;creator=factset&amp;DYN_ARGS=TRUE&amp;DOC_NAME=FAT:FQL_AUDITING_CLIENT_TEMPLATE.FAT&amp;display_string=Audit&amp;VAR:KEY=XUPGLANSPO&amp;VAR:QUERY=RkZfRUJJVERBX09QRVIoQU5OLC0xRlkp&amp;WINDOW=FIRST_POPUP&amp;HEIGHT=450&amp;WIDTH=450&amp;START_MAXIMI","ZED=FALSE&amp;VAR:CALENDAR=FIVEDAY&amp;VAR:SYMBOL=B05M8T&amp;VAR:INDEX=0"}</definedName>
    <definedName name="_313__FDSAUDITLINK__" hidden="1">{"fdsup://directions/FAT Viewer?action=UPDATE&amp;creator=factset&amp;DYN_ARGS=TRUE&amp;DOC_NAME=FAT:FQL_AUDITING_CLIENT_TEMPLATE.FAT&amp;display_string=Audit&amp;VAR:KEY=RUFYTMJITW&amp;VAR:QUERY=RkZfRUJJVERBX09QRVIoQU5OLC0wRlkp&amp;WINDOW=FIRST_POPUP&amp;HEIGHT=450&amp;WIDTH=450&amp;START_MAXIMI","ZED=FALSE&amp;VAR:CALENDAR=FIVEDAY&amp;VAR:SYMBOL=681114&amp;VAR:INDEX=0"}</definedName>
    <definedName name="_314__FDSAUDITLINK__" hidden="1">{"fdsup://directions/FAT Viewer?action=UPDATE&amp;creator=factset&amp;DYN_ARGS=TRUE&amp;DOC_NAME=FAT:FQL_AUDITING_CLIENT_TEMPLATE.FAT&amp;display_string=Audit&amp;VAR:KEY=BMHEXMVCBE&amp;VAR:QUERY=RkZfTkVUX0lOQyhBTk4sLTJGWSk=&amp;WINDOW=FIRST_POPUP&amp;HEIGHT=450&amp;WIDTH=450&amp;START_MAXIMIZED=","FALSE&amp;VAR:CALENDAR=FIVEDAY&amp;VAR:SYMBOL=B05M8T&amp;VAR:INDEX=0"}</definedName>
    <definedName name="_315__FDSAUDITLINK__" hidden="1">{"fdsup://directions/FAT Viewer?action=UPDATE&amp;creator=factset&amp;DYN_ARGS=TRUE&amp;DOC_NAME=FAT:FQL_AUDITING_CLIENT_TEMPLATE.FAT&amp;display_string=Audit&amp;VAR:KEY=FELGRQDAXU&amp;VAR:QUERY=RkZfRUJJVF9PUEVSKEFOTiwtMUZZKQ==&amp;WINDOW=FIRST_POPUP&amp;HEIGHT=450&amp;WIDTH=450&amp;START_MAXIMI","ZED=FALSE&amp;VAR:CALENDAR=FIVEDAY&amp;VAR:SYMBOL=B05M8T&amp;VAR:INDEX=0"}</definedName>
    <definedName name="_316__FDSAUDITLINK__" hidden="1">{"fdsup://Directions/FactSet Auditing Viewer?action=AUDIT_VALUE&amp;DB=129&amp;ID1=B05M8T&amp;VALUEID=03426&amp;SDATE=2010&amp;PERIODTYPE=ANN_STD&amp;window=popup_no_bar&amp;width=385&amp;height=120&amp;START_MAXIMIZED=FALSE&amp;creator=factset&amp;display_string=Audit"}</definedName>
    <definedName name="_317__FDSAUDITLINK__" hidden="1">{"fdsup://Directions/FactSet Auditing Viewer?action=AUDIT_VALUE&amp;DB=129&amp;ID1=B05M8T&amp;VALUEID=01001&amp;SDATE=2008&amp;PERIODTYPE=ANN_STD&amp;window=popup_no_bar&amp;width=385&amp;height=120&amp;START_MAXIMIZED=FALSE&amp;creator=factset&amp;display_string=Audit"}</definedName>
    <definedName name="_318__FDSAUDITLINK__" hidden="1">{"fdsup://Directions/FactSet Auditing Viewer?action=AUDIT_VALUE&amp;DB=129&amp;ID1=B05M8T&amp;VALUEID=01001&amp;SDATE=2010&amp;PERIODTYPE=ANN_STD&amp;window=popup_no_bar&amp;width=385&amp;height=120&amp;START_MAXIMIZED=FALSE&amp;creator=factset&amp;display_string=Audit"}</definedName>
    <definedName name="_319__FDSAUDITLINK__" hidden="1">{"fdsup://directions/FAT Viewer?action=UPDATE&amp;creator=factset&amp;DYN_ARGS=TRUE&amp;DOC_NAME=FAT:FQL_AUDITING_CLIENT_TEMPLATE.FAT&amp;display_string=Audit&amp;VAR:KEY=DMZQFUZMLI&amp;VAR:QUERY=RkZfRUJJVERBX09QRVIoQU5OLC0wRlkp&amp;WINDOW=FIRST_POPUP&amp;HEIGHT=450&amp;WIDTH=450&amp;START_MAXIMI","ZED=FALSE&amp;VAR:CALENDAR=FIVEDAY&amp;VAR:SYMBOL=B05M8T&amp;VAR:INDEX=0"}</definedName>
    <definedName name="_31TEÂN_KHAÙCH_HAØ" hidden="1">#REF!</definedName>
    <definedName name="_32__123Graph_ACHART_48" hidden="1">[1]Distrib!$M$8:$M$19</definedName>
    <definedName name="_32__123Graph_AFRAG_HR1" hidden="1">'[7]#REF'!$D$105:$O$105</definedName>
    <definedName name="_32__123Graph_BCHART_4" hidden="1">[25]PROD.!$D$177:$J$177</definedName>
    <definedName name="_32__123Graph_BCHART_8" hidden="1">[25]PROD.!$D$194:$J$194</definedName>
    <definedName name="_32__123Graph_BCHART_9" hidden="1">[25]PROD.!$D$270:$J$270</definedName>
    <definedName name="_32__123Graph_CGROWTH_REVS_B" hidden="1">#REF!</definedName>
    <definedName name="_32__FDSAUDITLINK__" hidden="1">{"fdsup://Directions/FactSet Auditing Viewer?action=AUDIT_VALUE&amp;DB=129&amp;ID1=609992&amp;VALUEID=01001&amp;SDATE=2006&amp;PERIODTYPE=ANN_STD&amp;window=popup_no_bar&amp;width=385&amp;height=120&amp;START_MAXIMIZED=FALSE&amp;creator=factset&amp;display_string=Audit"}</definedName>
    <definedName name="_32_7_0__123Grap" hidden="1">[21]시산표!#REF!</definedName>
    <definedName name="_320__FDSAUDITLINK__" hidden="1">{"fdsup://directions/FAT Viewer?action=UPDATE&amp;creator=factset&amp;DYN_ARGS=TRUE&amp;DOC_NAME=FAT:FQL_AUDITING_CLIENT_TEMPLATE.FAT&amp;display_string=Audit&amp;VAR:KEY=DOFKNYNWPS&amp;VAR:QUERY=RkZfRUJJVERBX09QRVIoQU5OLC0yRlkp&amp;WINDOW=FIRST_POPUP&amp;HEIGHT=450&amp;WIDTH=450&amp;START_MAXIMI","ZED=FALSE&amp;VAR:CALENDAR=FIVEDAY&amp;VAR:SYMBOL=B05M8T&amp;VAR:INDEX=0"}</definedName>
    <definedName name="_321__FDSAUDITLINK__" hidden="1">{"fdsup://Directions/FactSet Auditing Viewer?action=AUDIT_VALUE&amp;DB=129&amp;ID1=B1XC09&amp;VALUEID=03451&amp;SDATE=2009&amp;PERIODTYPE=ANN_STD&amp;window=popup_no_bar&amp;width=385&amp;height=120&amp;START_MAXIMIZED=FALSE&amp;creator=factset&amp;display_string=Audit"}</definedName>
    <definedName name="_322__FDSAUDITLINK__" hidden="1">{"fdsup://Directions/FactSet Auditing Viewer?action=AUDIT_VALUE&amp;DB=129&amp;ID1=88033G10&amp;VALUEID=03451&amp;SDATE=2009&amp;PERIODTYPE=ANN_STD&amp;window=popup_no_bar&amp;width=385&amp;height=120&amp;START_MAXIMIZED=FALSE&amp;creator=factset&amp;display_string=Audit"}</definedName>
    <definedName name="_323__FDSAUDITLINK__" hidden="1">{"fdsup://Directions/FactSet Auditing Viewer?action=AUDIT_VALUE&amp;DB=129&amp;ID1=604199&amp;VALUEID=03451&amp;SDATE=2010&amp;PERIODTYPE=ANN_STD&amp;window=popup_no_bar&amp;width=385&amp;height=120&amp;START_MAXIMIZED=FALSE&amp;creator=factset&amp;display_string=Audit"}</definedName>
    <definedName name="_32THAØNH_TIEÀN" hidden="1">#REF!</definedName>
    <definedName name="_33__123Graph_ACHART_45" hidden="1">[1]Distrib!#REF!</definedName>
    <definedName name="_33__123Graph_ACHART_5" hidden="1">[1]RawMats!$K$7:$K$18</definedName>
    <definedName name="_33__123Graph_AL_FR" hidden="1">'[7]#REF'!$D$566:$O$566</definedName>
    <definedName name="_33__123Graph_BCHART_5" hidden="1">#REF!</definedName>
    <definedName name="_33__123Graph_BCHART_9" hidden="1">[25]PROD.!$D$270:$J$270</definedName>
    <definedName name="_33__123Graph_CCHART_1" hidden="1">#REF!</definedName>
    <definedName name="_33__123Graph_DCHART_112" hidden="1">[26]Menu!$D$16:$M$16</definedName>
    <definedName name="_33__FDSAUDITLINK__" hidden="1">{"fdsup://Directions/FactSet Auditing Viewer?action=AUDIT_VALUE&amp;DB=129&amp;ID1=609992&amp;VALUEID=03451&amp;SDATE=201002&amp;PERIODTYPE=QTR_STD&amp;window=popup_no_bar&amp;width=385&amp;height=120&amp;START_MAXIMIZED=FALSE&amp;creator=factset&amp;display_string=Audit"}</definedName>
    <definedName name="_33_7_0__123Grap" hidden="1">[21]시산표!#REF!</definedName>
    <definedName name="_33TRÒ_GIAÙ" hidden="1">#REF!</definedName>
    <definedName name="_34__123Graph_ACHART_46" hidden="1">[1]Distrib!$I$8:$I$19</definedName>
    <definedName name="_34__123Graph_AL_FR1" hidden="1">'[7]#REF'!$D$585:$O$585</definedName>
    <definedName name="_34__123Graph_BCHART_6" hidden="1">#REF!</definedName>
    <definedName name="_34__123Graph_CCHART_1" hidden="1">#REF!</definedName>
    <definedName name="_34__123Graph_CCHART_10" hidden="1">[25]PROD.!$D$282:$J$282</definedName>
    <definedName name="_34__123Graph_DGROWTH_REVS_A" hidden="1">#REF!</definedName>
    <definedName name="_34__123Graph_Xｸﾞﾗﾌ_5" hidden="1">#REF!</definedName>
    <definedName name="_34__FDSAUDITLINK__" hidden="1">{"fdsup://Directions/FactSet Auditing Viewer?action=AUDIT_VALUE&amp;DB=129&amp;ID1=609992&amp;VALUEID=01501&amp;SDATE=2009&amp;PERIODTYPE=ANN_STD&amp;window=popup_no_bar&amp;width=385&amp;height=120&amp;START_MAXIMIZED=FALSE&amp;creator=factset&amp;display_string=Audit"}</definedName>
    <definedName name="_34_7_0__123Graph_LB" hidden="1">[21]시산표!#REF!</definedName>
    <definedName name="_34TRÒ_GIAÙ__VAT" hidden="1">#REF!</definedName>
    <definedName name="_35__123Graph_ACHART_47" hidden="1">[1]Distrib!$K$8:$K$19</definedName>
    <definedName name="_35__123Graph_ACHART_50" hidden="1">'[30]Wastage Beer'!#REF!</definedName>
    <definedName name="_35__123Graph_AL_MU" hidden="1">'[7]#REF'!$D$526:$O$526</definedName>
    <definedName name="_35__123Graph_BCHART_7" hidden="1">[25]PROD.!$D$183:$J$183</definedName>
    <definedName name="_35__123Graph_CCHART_10" hidden="1">[25]PROD.!$D$282:$J$282</definedName>
    <definedName name="_35__123Graph_CCHART_11" hidden="1">[25]PROD.!$D$29:$I$29</definedName>
    <definedName name="_35__123Graph_DGROWTH_REVS_B" hidden="1">#REF!</definedName>
    <definedName name="_35__FDSAUDITLINK__" hidden="1">{"fdsup://Directions/FactSet Auditing Viewer?action=AUDIT_VALUE&amp;DB=129&amp;ID1=609992&amp;VALUEID=02001&amp;SDATE=201002&amp;PERIODTYPE=QTR_STD&amp;window=popup_no_bar&amp;width=385&amp;height=120&amp;START_MAXIMIZED=FALSE&amp;creator=factset&amp;display_string=Audit"}</definedName>
    <definedName name="_35_7_0__123Graph_LB" hidden="1">[21]시산표!#REF!</definedName>
    <definedName name="_36__123Graph_ACHART_48" hidden="1">[1]Distrib!$M$8:$M$19</definedName>
    <definedName name="_36__123Graph_ACHART_6" hidden="1">[1]Distrib!$B$8:$B$19</definedName>
    <definedName name="_36__123Graph_AL_MU1" hidden="1">'[7]#REF'!$D$545:$O$545</definedName>
    <definedName name="_36__123Graph_BCHART_8" hidden="1">[25]PROD.!$D$194:$J$194</definedName>
    <definedName name="_36__123Graph_CCHART_11" hidden="1">[25]PROD.!$D$29:$I$29</definedName>
    <definedName name="_36__123Graph_CCHART_12" hidden="1">#REF!</definedName>
    <definedName name="_36__123Graph_XCHART_112" hidden="1">[26]Menu!$AF$15:$AO$15</definedName>
    <definedName name="_36__FDSAUDITLINK__" hidden="1">{"fdsup://Directions/FactSet Auditing Viewer?action=AUDIT_VALUE&amp;DB=129&amp;ID1=609990&amp;VALUEID=01551&amp;SDATE=2006&amp;PERIODTYPE=ANN_STD&amp;window=popup_no_bar&amp;width=385&amp;height=120&amp;START_MAXIMIZED=FALSE&amp;creator=factset&amp;display_string=Audit"}</definedName>
    <definedName name="_36_9_0__123Grap" hidden="1">[21]시산표!#REF!</definedName>
    <definedName name="_369__FDSAUDITLINK__" hidden="1">{"fdsup://Directions/FactSet Auditing Viewer?action=AUDIT_VALUE&amp;DB=129&amp;ID1=682112&amp;VALUEID=01001&amp;SDATE=2007&amp;PERIODTYPE=ANN_STD&amp;window=popup_no_bar&amp;width=385&amp;height=120&amp;START_MAXIMIZED=FALSE&amp;creator=factset&amp;display_string=Audit"}</definedName>
    <definedName name="_37__123Graph_ACHART_5" hidden="1">[1]RawMats!$K$7:$K$18</definedName>
    <definedName name="_37__123Graph_ACHART_7" hidden="1">[1]RawMats!$J$7:$J$18</definedName>
    <definedName name="_37__123Graph_AL_SC" hidden="1">'[7]#REF'!$D$486:$O$486</definedName>
    <definedName name="_37__123Graph_BCHART_9" hidden="1">[25]PROD.!$D$270:$J$270</definedName>
    <definedName name="_37__123Graph_CCHART_12" hidden="1">#REF!</definedName>
    <definedName name="_37__123Graph_CCHART_13" hidden="1">#REF!</definedName>
    <definedName name="_37__123Graph_XChart_1A" hidden="1">#REF!</definedName>
    <definedName name="_37__FDSAUDITLINK__" hidden="1">{"fdsup://Directions/FactSet Auditing Viewer?action=AUDIT_VALUE&amp;DB=129&amp;ID1=615262&amp;VALUEID=01551&amp;SDATE=2009&amp;PERIODTYPE=ANN_STD&amp;window=popup_no_bar&amp;width=385&amp;height=120&amp;START_MAXIMIZED=FALSE&amp;creator=factset&amp;display_string=Audit"}</definedName>
    <definedName name="_37_9_0__123Grap" hidden="1">[21]시산표!#REF!</definedName>
    <definedName name="_370__FDSAUDITLINK__" hidden="1">{"fdsup://Directions/FactSet Auditing Viewer?action=AUDIT_VALUE&amp;DB=129&amp;ID1=682112&amp;VALUEID=01001&amp;SDATE=2008&amp;PERIODTYPE=ANN_STD&amp;window=popup_no_bar&amp;width=385&amp;height=120&amp;START_MAXIMIZED=FALSE&amp;creator=factset&amp;display_string=Audit"}</definedName>
    <definedName name="_371__FDSAUDITLINK__" hidden="1">{"fdsup://Directions/FactSet Auditing Viewer?action=AUDIT_VALUE&amp;DB=129&amp;ID1=682112&amp;VALUEID=01001&amp;SDATE=2009&amp;PERIODTYPE=ANN_STD&amp;window=popup_no_bar&amp;width=385&amp;height=120&amp;START_MAXIMIZED=FALSE&amp;creator=factset&amp;display_string=Audit"}</definedName>
    <definedName name="_372__FDSAUDITLINK__" hidden="1">{"fdsup://Directions/FactSet Auditing Viewer?action=AUDIT_VALUE&amp;DB=129&amp;ID1=682112&amp;VALUEID=01001&amp;SDATE=2010&amp;PERIODTYPE=ANN_STD&amp;window=popup_no_bar&amp;width=385&amp;height=120&amp;START_MAXIMIZED=FALSE&amp;creator=factset&amp;display_string=Audit"}</definedName>
    <definedName name="_373__FDSAUDITLINK__" hidden="1">{"fdsup://Directions/FactSet Auditing Viewer?action=AUDIT_VALUE&amp;DB=129&amp;ID1=682112&amp;VALUEID=01250&amp;SDATE=2007&amp;PERIODTYPE=ANN_STD&amp;window=popup_no_bar&amp;width=385&amp;height=120&amp;START_MAXIMIZED=FALSE&amp;creator=factset&amp;display_string=Audit"}</definedName>
    <definedName name="_374__FDSAUDITLINK__" hidden="1">{"fdsup://Directions/FactSet Auditing Viewer?action=AUDIT_VALUE&amp;DB=129&amp;ID1=682112&amp;VALUEID=01250&amp;SDATE=2008&amp;PERIODTYPE=ANN_STD&amp;window=popup_no_bar&amp;width=385&amp;height=120&amp;START_MAXIMIZED=FALSE&amp;creator=factset&amp;display_string=Audit"}</definedName>
    <definedName name="_375__FDSAUDITLINK__" hidden="1">{"fdsup://Directions/FactSet Auditing Viewer?action=AUDIT_VALUE&amp;DB=129&amp;ID1=682112&amp;VALUEID=01250&amp;SDATE=2009&amp;PERIODTYPE=ANN_STD&amp;window=popup_no_bar&amp;width=385&amp;height=120&amp;START_MAXIMIZED=FALSE&amp;creator=factset&amp;display_string=Audit"}</definedName>
    <definedName name="_376__FDSAUDITLINK__" hidden="1">{"fdsup://Directions/FactSet Auditing Viewer?action=AUDIT_VALUE&amp;DB=129&amp;ID1=682112&amp;VALUEID=01250&amp;SDATE=2010&amp;PERIODTYPE=ANN_STD&amp;window=popup_no_bar&amp;width=385&amp;height=120&amp;START_MAXIMIZED=FALSE&amp;creator=factset&amp;display_string=Audit"}</definedName>
    <definedName name="_377__FDSAUDITLINK__" hidden="1">{"fdsup://Directions/FactSet Auditing Viewer?action=AUDIT_VALUE&amp;DB=129&amp;ID1=682112&amp;VALUEID=01401&amp;SDATE=2007&amp;PERIODTYPE=ANN_STD&amp;window=popup_no_bar&amp;width=385&amp;height=120&amp;START_MAXIMIZED=FALSE&amp;creator=factset&amp;display_string=Audit"}</definedName>
    <definedName name="_378__FDSAUDITLINK__" hidden="1">{"fdsup://Directions/FactSet Auditing Viewer?action=AUDIT_VALUE&amp;DB=129&amp;ID1=682112&amp;VALUEID=01401&amp;SDATE=2008&amp;PERIODTYPE=ANN_STD&amp;window=popup_no_bar&amp;width=385&amp;height=120&amp;START_MAXIMIZED=FALSE&amp;creator=factset&amp;display_string=Audit"}</definedName>
    <definedName name="_379__FDSAUDITLINK__" hidden="1">{"fdsup://Directions/FactSet Auditing Viewer?action=AUDIT_VALUE&amp;DB=129&amp;ID1=682112&amp;VALUEID=01401&amp;SDATE=2009&amp;PERIODTYPE=ANN_STD&amp;window=popup_no_bar&amp;width=385&amp;height=120&amp;START_MAXIMIZED=FALSE&amp;creator=factset&amp;display_string=Audit"}</definedName>
    <definedName name="_38__123Graph_ACHART_8" hidden="1">[1]Distrib!$D$8:$D$19</definedName>
    <definedName name="_38__123Graph_AL_SC1" hidden="1">'[7]#REF'!$D$505:$O$505</definedName>
    <definedName name="_38__123Graph_CCHART_1" hidden="1">#REF!</definedName>
    <definedName name="_38__123Graph_CCHART_13" hidden="1">#REF!</definedName>
    <definedName name="_38__123Graph_CCHART_14" hidden="1">#REF!</definedName>
    <definedName name="_38__123Graph_XChart_2A" hidden="1">#REF!</definedName>
    <definedName name="_38__FDSAUDITLINK__" hidden="1">{"fdsup://Directions/FactSet Auditing Viewer?action=AUDIT_VALUE&amp;DB=129&amp;ID1=615262&amp;VALUEID=01551&amp;SDATE=2007&amp;PERIODTYPE=ANN_STD&amp;window=popup_no_bar&amp;width=385&amp;height=120&amp;START_MAXIMIZED=FALSE&amp;creator=factset&amp;display_string=Audit"}</definedName>
    <definedName name="_38_9_0__123Graph_LB" hidden="1">[21]시산표!#REF!</definedName>
    <definedName name="_380__FDSAUDITLINK__" hidden="1">{"fdsup://Directions/FactSet Auditing Viewer?action=AUDIT_VALUE&amp;DB=129&amp;ID1=682112&amp;VALUEID=01401&amp;SDATE=2010&amp;PERIODTYPE=ANN_STD&amp;window=popup_no_bar&amp;width=385&amp;height=120&amp;START_MAXIMIZED=FALSE&amp;creator=factset&amp;display_string=Audit"}</definedName>
    <definedName name="_381__FDSAUDITLINK__" hidden="1">{"fdsup://Directions/FactSet Auditing Viewer?action=AUDIT_VALUE&amp;DB=129&amp;ID1=604199&amp;VALUEID=01001&amp;SDATE=2007&amp;PERIODTYPE=ANN_STD&amp;window=popup_no_bar&amp;width=385&amp;height=120&amp;START_MAXIMIZED=FALSE&amp;creator=factset&amp;display_string=Audit"}</definedName>
    <definedName name="_382__FDSAUDITLINK__" hidden="1">{"fdsup://Directions/FactSet Auditing Viewer?action=AUDIT_VALUE&amp;DB=129&amp;ID1=604199&amp;VALUEID=01001&amp;SDATE=2008&amp;PERIODTYPE=ANN_STD&amp;window=popup_no_bar&amp;width=385&amp;height=120&amp;START_MAXIMIZED=FALSE&amp;creator=factset&amp;display_string=Audit"}</definedName>
    <definedName name="_383__FDSAUDITLINK__" hidden="1">{"fdsup://Directions/FactSet Auditing Viewer?action=AUDIT_VALUE&amp;DB=129&amp;ID1=604199&amp;VALUEID=01001&amp;SDATE=2009&amp;PERIODTYPE=ANN_STD&amp;window=popup_no_bar&amp;width=385&amp;height=120&amp;START_MAXIMIZED=FALSE&amp;creator=factset&amp;display_string=Audit"}</definedName>
    <definedName name="_384__FDSAUDITLINK__" hidden="1">{"fdsup://Directions/FactSet Auditing Viewer?action=AUDIT_VALUE&amp;DB=129&amp;ID1=604199&amp;VALUEID=01001&amp;SDATE=2010&amp;PERIODTYPE=ANN_STD&amp;window=popup_no_bar&amp;width=385&amp;height=120&amp;START_MAXIMIZED=FALSE&amp;creator=factset&amp;display_string=Audit"}</definedName>
    <definedName name="_385__FDSAUDITLINK__" hidden="1">{"fdsup://Directions/FactSet Auditing Viewer?action=AUDIT_VALUE&amp;DB=129&amp;ID1=604199&amp;VALUEID=01250&amp;SDATE=2007&amp;PERIODTYPE=ANN_STD&amp;window=popup_no_bar&amp;width=385&amp;height=120&amp;START_MAXIMIZED=FALSE&amp;creator=factset&amp;display_string=Audit"}</definedName>
    <definedName name="_386__FDSAUDITLINK__" hidden="1">{"fdsup://Directions/FactSet Auditing Viewer?action=AUDIT_VALUE&amp;DB=129&amp;ID1=604199&amp;VALUEID=01250&amp;SDATE=2008&amp;PERIODTYPE=ANN_STD&amp;window=popup_no_bar&amp;width=385&amp;height=120&amp;START_MAXIMIZED=FALSE&amp;creator=factset&amp;display_string=Audit"}</definedName>
    <definedName name="_387__FDSAUDITLINK__" hidden="1">{"fdsup://Directions/FactSet Auditing Viewer?action=AUDIT_VALUE&amp;DB=129&amp;ID1=604199&amp;VALUEID=01250&amp;SDATE=2009&amp;PERIODTYPE=ANN_STD&amp;window=popup_no_bar&amp;width=385&amp;height=120&amp;START_MAXIMIZED=FALSE&amp;creator=factset&amp;display_string=Audit"}</definedName>
    <definedName name="_388__FDSAUDITLINK__" hidden="1">{"fdsup://Directions/FactSet Auditing Viewer?action=AUDIT_VALUE&amp;DB=129&amp;ID1=604199&amp;VALUEID=01250&amp;SDATE=2010&amp;PERIODTYPE=ANN_STD&amp;window=popup_no_bar&amp;width=385&amp;height=120&amp;START_MAXIMIZED=FALSE&amp;creator=factset&amp;display_string=Audit"}</definedName>
    <definedName name="_389__FDSAUDITLINK__" hidden="1">{"fdsup://Directions/FactSet Auditing Viewer?action=AUDIT_VALUE&amp;DB=129&amp;ID1=604199&amp;VALUEID=01401&amp;SDATE=2007&amp;PERIODTYPE=ANN_STD&amp;window=popup_no_bar&amp;width=385&amp;height=120&amp;START_MAXIMIZED=FALSE&amp;creator=factset&amp;display_string=Audit"}</definedName>
    <definedName name="_39__123Graph_ACHART_9" hidden="1">[1]Utilities!$B$7:$B$18</definedName>
    <definedName name="_39__123Graph_BChart_1" hidden="1">'[7]#REF'!$D$209:$O$209</definedName>
    <definedName name="_39__123Graph_CCHART_10" hidden="1">[25]PROD.!$D$282:$J$282</definedName>
    <definedName name="_39__123Graph_CCHART_14" hidden="1">#REF!</definedName>
    <definedName name="_39__123Graph_CCHART_15" hidden="1">[25]PROD.!$D$31:$M$31</definedName>
    <definedName name="_39__123Graph_XCHART_30" hidden="1">[26]Menu!$AF$15:$AO$15</definedName>
    <definedName name="_39__FDSAUDITLINK__" hidden="1">{"fdsup://Directions/FactSet Auditing Viewer?action=AUDIT_VALUE&amp;DB=129&amp;ID1=615262&amp;VALUEID=01001&amp;SDATE=2009&amp;PERIODTYPE=ANN_STD&amp;window=popup_no_bar&amp;width=385&amp;height=120&amp;START_MAXIMIZED=FALSE&amp;creator=factset&amp;display_string=Audit"}</definedName>
    <definedName name="_39_9_0__123Graph_LB" hidden="1">[21]시산표!#REF!</definedName>
    <definedName name="_390__FDSAUDITLINK__" hidden="1">{"fdsup://Directions/FactSet Auditing Viewer?action=AUDIT_VALUE&amp;DB=129&amp;ID1=604199&amp;VALUEID=01401&amp;SDATE=2008&amp;PERIODTYPE=ANN_STD&amp;window=popup_no_bar&amp;width=385&amp;height=120&amp;START_MAXIMIZED=FALSE&amp;creator=factset&amp;display_string=Audit"}</definedName>
    <definedName name="_391__FDSAUDITLINK__" hidden="1">{"fdsup://Directions/FactSet Auditing Viewer?action=AUDIT_VALUE&amp;DB=129&amp;ID1=604199&amp;VALUEID=01401&amp;SDATE=2009&amp;PERIODTYPE=ANN_STD&amp;window=popup_no_bar&amp;width=385&amp;height=120&amp;START_MAXIMIZED=FALSE&amp;creator=factset&amp;display_string=Audit"}</definedName>
    <definedName name="_392__FDSAUDITLINK__" hidden="1">{"fdsup://Directions/FactSet Auditing Viewer?action=AUDIT_VALUE&amp;DB=129&amp;ID1=604199&amp;VALUEID=01401&amp;SDATE=2010&amp;PERIODTYPE=ANN_STD&amp;window=popup_no_bar&amp;width=385&amp;height=120&amp;START_MAXIMIZED=FALSE&amp;creator=factset&amp;display_string=Audit"}</definedName>
    <definedName name="_393__FDSAUDITLINK__" hidden="1">{"fdsup://Directions/FactSet Auditing Viewer?action=AUDIT_VALUE&amp;DB=129&amp;ID1=611776&amp;VALUEID=01001&amp;SDATE=2007&amp;PERIODTYPE=ANN_STD&amp;window=popup_no_bar&amp;width=385&amp;height=120&amp;START_MAXIMIZED=FALSE&amp;creator=factset&amp;display_string=Audit"}</definedName>
    <definedName name="_394__FDSAUDITLINK__" hidden="1">{"fdsup://Directions/FactSet Auditing Viewer?action=AUDIT_VALUE&amp;DB=129&amp;ID1=611776&amp;VALUEID=01001&amp;SDATE=2008&amp;PERIODTYPE=ANN_STD&amp;window=popup_no_bar&amp;width=385&amp;height=120&amp;START_MAXIMIZED=FALSE&amp;creator=factset&amp;display_string=Audit"}</definedName>
    <definedName name="_395__FDSAUDITLINK__" hidden="1">{"fdsup://Directions/FactSet Auditing Viewer?action=AUDIT_VALUE&amp;DB=129&amp;ID1=611776&amp;VALUEID=01001&amp;SDATE=2009&amp;PERIODTYPE=ANN_STD&amp;window=popup_no_bar&amp;width=385&amp;height=120&amp;START_MAXIMIZED=FALSE&amp;creator=factset&amp;display_string=Audit"}</definedName>
    <definedName name="_396__FDSAUDITLINK__" hidden="1">{"fdsup://Directions/FactSet Auditing Viewer?action=AUDIT_VALUE&amp;DB=129&amp;ID1=611776&amp;VALUEID=01001&amp;SDATE=2010&amp;PERIODTYPE=ANN_STD&amp;window=popup_no_bar&amp;width=385&amp;height=120&amp;START_MAXIMIZED=FALSE&amp;creator=factset&amp;display_string=Audit"}</definedName>
    <definedName name="_397__FDSAUDITLINK__" hidden="1">{"fdsup://Directions/FactSet Auditing Viewer?action=AUDIT_VALUE&amp;DB=129&amp;ID1=611776&amp;VALUEID=01250&amp;SDATE=2007&amp;PERIODTYPE=ANN_STD&amp;window=popup_no_bar&amp;width=385&amp;height=120&amp;START_MAXIMIZED=FALSE&amp;creator=factset&amp;display_string=Audit"}</definedName>
    <definedName name="_398__FDSAUDITLINK__" hidden="1">{"fdsup://Directions/FactSet Auditing Viewer?action=AUDIT_VALUE&amp;DB=129&amp;ID1=611776&amp;VALUEID=01250&amp;SDATE=2008&amp;PERIODTYPE=ANN_STD&amp;window=popup_no_bar&amp;width=385&amp;height=120&amp;START_MAXIMIZED=FALSE&amp;creator=factset&amp;display_string=Audit"}</definedName>
    <definedName name="_399__FDSAUDITLINK__" hidden="1">{"fdsup://Directions/FactSet Auditing Viewer?action=AUDIT_VALUE&amp;DB=129&amp;ID1=611776&amp;VALUEID=01250&amp;SDATE=2009&amp;PERIODTYPE=ANN_STD&amp;window=popup_no_bar&amp;width=385&amp;height=120&amp;START_MAXIMIZED=FALSE&amp;creator=factset&amp;display_string=Audit"}</definedName>
    <definedName name="_4_??" hidden="1">BlankMacro1</definedName>
    <definedName name="_4_____7_0__123Grap" hidden="1">[21]시산표!#REF!</definedName>
    <definedName name="_4___123Graph_ATEILM_RKTE" hidden="1">[22]D!$B$27:$B$31</definedName>
    <definedName name="_4__123Graph_ACHART_1" hidden="1">#REF!</definedName>
    <definedName name="_4__123Graph_ACHART_10" hidden="1">[25]PROD.!$D$280:$J$280</definedName>
    <definedName name="_4__123Graph_AChart_12" hidden="1">'[7]#REF'!$D$465:$O$465</definedName>
    <definedName name="_4__123Graph_ACHART_19" hidden="1">[1]Packaging!$G$7:$G$18</definedName>
    <definedName name="_4__123Graph_ACHART_2" hidden="1">[29]Z!$T$179:$AH$179</definedName>
    <definedName name="_4__123Graph_ACHART_4" hidden="1">'[31]GRAPH DATA'!#REF!</definedName>
    <definedName name="_4__123Graph_Aｸﾞﾗﾌ_1" hidden="1">#REF!</definedName>
    <definedName name="_4__123Graph_Aｸﾞﾗﾌ_2" hidden="1">#REF!</definedName>
    <definedName name="_4__123Graph_Aｸﾞﾗﾌ_4" hidden="1">#REF!</definedName>
    <definedName name="_4__123Graph_BCHART_1" hidden="1">[23]Data!$G$111:$G$123</definedName>
    <definedName name="_4__123Graph_BDIAGRAMM_3" hidden="1">[24]Graphdata!$B$6:$E$6</definedName>
    <definedName name="_4__FDSAUDITLINK__" hidden="1">{"fdsup://Directions/FactSet Auditing Viewer?action=AUDIT_VALUE&amp;DB=129&amp;ID1=666076&amp;VALUEID=01551&amp;SDATE=2006&amp;PERIODTYPE=ANN_STD&amp;window=popup_no_bar&amp;width=385&amp;height=120&amp;START_MAXIMIZED=FALSE&amp;creator=factset&amp;display_string=Audit"}</definedName>
    <definedName name="_4_7____123Grap" hidden="1">[21]시산표!#REF!</definedName>
    <definedName name="_4_7____123Graph_LB" hidden="1">[21]시산표!#REF!</definedName>
    <definedName name="_4_7_0__123Grap" hidden="1">[21]시산표!#REF!</definedName>
    <definedName name="_4_FDSAUITLINK__2" hidden="1">{"fdsup://directions/FAT Viewer?action=UPDATE&amp;creator=factset&amp;DYN_ARGS=TRUE&amp;DOC_NAME=FAT:FQL_AUDITING_CLIENT_TEMPLATE.FAT&amp;display_string=Audit&amp;VAR:KEY=NUDYNCFIDK&amp;VAR:QUERY=RkZfTkVUX0RFQlQoUVRSLDAsLCwsVVNEKQ==&amp;WINDOW=FIRST_POPUP&amp;HEIGHT=450&amp;WIDTH=450&amp;START_MA","XIMIZED=FALSE&amp;VAR:CALENDAR=FIVEDAY&amp;VAR:SYMBOL=244097&amp;VAR:INDEX=0"}</definedName>
    <definedName name="_40__123Graph_BCHART_1" hidden="1">[1]RawMats!$C$7:$C$18</definedName>
    <definedName name="_40__123Graph_BChart_10" hidden="1">'[7]#REF'!$D$186:$O$186</definedName>
    <definedName name="_40__123Graph_CCHART_11" hidden="1">[25]PROD.!$D$29:$I$29</definedName>
    <definedName name="_40__123Graph_CCHART_15" hidden="1">[25]PROD.!$D$31:$M$31</definedName>
    <definedName name="_40__123Graph_CCHART_2" hidden="1">#REF!</definedName>
    <definedName name="_40__FDSAUDITLINK__" hidden="1">{"fdsup://Directions/FactSet Auditing Viewer?action=AUDIT_VALUE&amp;DB=129&amp;ID1=615262&amp;VALUEID=01001&amp;SDATE=2007&amp;PERIODTYPE=ANN_STD&amp;window=popup_no_bar&amp;width=385&amp;height=120&amp;START_MAXIMIZED=FALSE&amp;creator=factset&amp;display_string=Audit"}</definedName>
    <definedName name="_40_5____123Grap" hidden="1">[21]시산표!#REF!</definedName>
    <definedName name="_400__FDSAUDITLINK__" hidden="1">{"fdsup://Directions/FactSet Auditing Viewer?action=AUDIT_VALUE&amp;DB=129&amp;ID1=611776&amp;VALUEID=01250&amp;SDATE=2010&amp;PERIODTYPE=ANN_STD&amp;window=popup_no_bar&amp;width=385&amp;height=120&amp;START_MAXIMIZED=FALSE&amp;creator=factset&amp;display_string=Audit"}</definedName>
    <definedName name="_401__FDSAUDITLINK__" hidden="1">{"fdsup://Directions/FactSet Auditing Viewer?action=AUDIT_VALUE&amp;DB=129&amp;ID1=611776&amp;VALUEID=01401&amp;SDATE=2007&amp;PERIODTYPE=ANN_STD&amp;window=popup_no_bar&amp;width=385&amp;height=120&amp;START_MAXIMIZED=FALSE&amp;creator=factset&amp;display_string=Audit"}</definedName>
    <definedName name="_402__FDSAUDITLINK__" hidden="1">{"fdsup://Directions/FactSet Auditing Viewer?action=AUDIT_VALUE&amp;DB=129&amp;ID1=611776&amp;VALUEID=01401&amp;SDATE=2008&amp;PERIODTYPE=ANN_STD&amp;window=popup_no_bar&amp;width=385&amp;height=120&amp;START_MAXIMIZED=FALSE&amp;creator=factset&amp;display_string=Audit"}</definedName>
    <definedName name="_403__FDSAUDITLINK__" hidden="1">{"fdsup://Directions/FactSet Auditing Viewer?action=AUDIT_VALUE&amp;DB=129&amp;ID1=611776&amp;VALUEID=01401&amp;SDATE=2009&amp;PERIODTYPE=ANN_STD&amp;window=popup_no_bar&amp;width=385&amp;height=120&amp;START_MAXIMIZED=FALSE&amp;creator=factset&amp;display_string=Audit"}</definedName>
    <definedName name="_404__FDSAUDITLINK__" hidden="1">{"fdsup://Directions/FactSet Auditing Viewer?action=AUDIT_VALUE&amp;DB=129&amp;ID1=611776&amp;VALUEID=01401&amp;SDATE=2010&amp;PERIODTYPE=ANN_STD&amp;window=popup_no_bar&amp;width=385&amp;height=120&amp;START_MAXIMIZED=FALSE&amp;creator=factset&amp;display_string=Audit"}</definedName>
    <definedName name="_405__FDSAUDITLINK__" hidden="1">{"fdsup://Directions/FactSet Auditing Viewer?action=AUDIT_VALUE&amp;DB=129&amp;ID1=471762&amp;VALUEID=01001&amp;SDATE=2009&amp;PERIODTYPE=ANN_STD&amp;window=popup_no_bar&amp;width=385&amp;height=120&amp;START_MAXIMIZED=FALSE&amp;creator=factset&amp;display_string=Audit"}</definedName>
    <definedName name="_406__FDSAUDITLINK__" hidden="1">{"fdsup://Directions/FactSet Auditing Viewer?action=AUDIT_VALUE&amp;DB=129&amp;ID1=471762&amp;VALUEID=P05202&amp;SDATE=2009&amp;PERIODTYPE=ANN_STD&amp;window=popup_no_bar&amp;width=385&amp;height=120&amp;START_MAXIMIZED=FALSE&amp;creator=factset&amp;display_string=Audit"}</definedName>
    <definedName name="_407__FDSAUDITLINK__" hidden="1">{"fdsup://Directions/FactSet Auditing Viewer?action=AUDIT_VALUE&amp;DB=129&amp;ID1=471762&amp;VALUEID=01401&amp;SDATE=2009&amp;PERIODTYPE=ANN_STD&amp;window=popup_no_bar&amp;width=385&amp;height=120&amp;START_MAXIMIZED=FALSE&amp;creator=factset&amp;display_string=Audit"}</definedName>
    <definedName name="_408__FDSAUDITLINK__" hidden="1">{"fdsup://Directions/FactSet Auditing Viewer?action=AUDIT_VALUE&amp;DB=129&amp;ID1=578393&amp;VALUEID=01001&amp;SDATE=2009&amp;PERIODTYPE=ANN_STD&amp;window=popup_no_bar&amp;width=385&amp;height=120&amp;START_MAXIMIZED=FALSE&amp;creator=factset&amp;display_string=Audit"}</definedName>
    <definedName name="_409__FDSAUDITLINK__" hidden="1">{"fdsup://Directions/FactSet Auditing Viewer?action=AUDIT_VALUE&amp;DB=129&amp;ID1=578393&amp;VALUEID=01401&amp;SDATE=2009&amp;PERIODTYPE=ANN_STD&amp;window=popup_no_bar&amp;width=385&amp;height=120&amp;START_MAXIMIZED=FALSE&amp;creator=factset&amp;display_string=Audit"}</definedName>
    <definedName name="_41__123Graph_ACHART_50" hidden="1">'[30]Wastage Beer'!#REF!</definedName>
    <definedName name="_41__123Graph_BChart_11" hidden="1">'[7]#REF'!$D$449:$O$449</definedName>
    <definedName name="_41__123Graph_CCHART_12" hidden="1">#REF!</definedName>
    <definedName name="_41__123Graph_CCHART_2" hidden="1">#REF!</definedName>
    <definedName name="_41__123Graph_CCHART_3" hidden="1">[25]PROD.!$D$29:$M$29</definedName>
    <definedName name="_41__FDSAUDITLINK__" hidden="1">{"fdsup://Directions/FactSet Auditing Viewer?action=AUDIT_VALUE&amp;DB=129&amp;ID1=615262&amp;VALUEID=02001&amp;SDATE=2009&amp;PERIODTYPE=ANN_STD&amp;window=popup_no_bar&amp;width=385&amp;height=120&amp;START_MAXIMIZED=FALSE&amp;creator=factset&amp;display_string=Audit"}</definedName>
    <definedName name="_410__FDSAUDITLINK__" hidden="1">{"fdsup://Directions/FactSet Auditing Viewer?action=AUDIT_VALUE&amp;DB=129&amp;ID1=673463&amp;VALUEID=01001&amp;SDATE=2007&amp;PERIODTYPE=ANN_STD&amp;window=popup_no_bar&amp;width=385&amp;height=120&amp;START_MAXIMIZED=FALSE&amp;creator=factset&amp;display_string=Audit"}</definedName>
    <definedName name="_411__FDSAUDITLINK__" hidden="1">{"fdsup://Directions/FactSet Auditing Viewer?action=AUDIT_VALUE&amp;DB=129&amp;ID1=673463&amp;VALUEID=01001&amp;SDATE=2009&amp;PERIODTYPE=ANN_STD&amp;window=popup_no_bar&amp;width=385&amp;height=120&amp;START_MAXIMIZED=FALSE&amp;creator=factset&amp;display_string=Audit"}</definedName>
    <definedName name="_412__FDSAUDITLINK__" hidden="1">{"fdsup://Directions/FactSet Auditing Viewer?action=AUDIT_VALUE&amp;DB=129&amp;ID1=673463&amp;VALUEID=01250&amp;SDATE=2009&amp;PERIODTYPE=ANN_STD&amp;window=popup_no_bar&amp;width=385&amp;height=120&amp;START_MAXIMIZED=FALSE&amp;creator=factset&amp;display_string=Audit"}</definedName>
    <definedName name="_413__FDSAUDITLINK__" hidden="1">{"fdsup://Directions/FactSet Auditing Viewer?action=AUDIT_VALUE&amp;DB=129&amp;ID1=673463&amp;VALUEID=01401&amp;SDATE=2007&amp;PERIODTYPE=ANN_STD&amp;window=popup_no_bar&amp;width=385&amp;height=120&amp;START_MAXIMIZED=FALSE&amp;creator=factset&amp;display_string=Audit"}</definedName>
    <definedName name="_414__FDSAUDITLINK__" hidden="1">{"fdsup://Directions/FactSet Auditing Viewer?action=AUDIT_VALUE&amp;DB=129&amp;ID1=673463&amp;VALUEID=01401&amp;SDATE=2009&amp;PERIODTYPE=ANN_STD&amp;window=popup_no_bar&amp;width=385&amp;height=120&amp;START_MAXIMIZED=FALSE&amp;creator=factset&amp;display_string=Audit"}</definedName>
    <definedName name="_415__FDSAUDITLINK__" hidden="1">{"fdsup://Directions/FactSet Auditing Viewer?action=AUDIT_VALUE&amp;DB=129&amp;ID1=B013SS&amp;VALUEID=01001&amp;SDATE=2008&amp;PERIODTYPE=ANN_STD&amp;window=popup_no_bar&amp;width=385&amp;height=120&amp;START_MAXIMIZED=FALSE&amp;creator=factset&amp;display_string=Audit"}</definedName>
    <definedName name="_416__FDSAUDITLINK__" hidden="1">{"fdsup://Directions/FactSet Auditing Viewer?action=AUDIT_VALUE&amp;DB=129&amp;ID1=B013SS&amp;VALUEID=P05202&amp;SDATE=2008&amp;PERIODTYPE=ANN_STD&amp;window=popup_no_bar&amp;width=385&amp;height=120&amp;START_MAXIMIZED=FALSE&amp;creator=factset&amp;display_string=Audit"}</definedName>
    <definedName name="_417__FDSAUDITLINK__" hidden="1">{"fdsup://Directions/FactSet Auditing Viewer?action=AUDIT_VALUE&amp;DB=129&amp;ID1=B013SS&amp;VALUEID=01401&amp;SDATE=2008&amp;PERIODTYPE=ANN_STD&amp;window=popup_no_bar&amp;width=385&amp;height=120&amp;START_MAXIMIZED=FALSE&amp;creator=factset&amp;display_string=Audit"}</definedName>
    <definedName name="_418__FDSAUDITLINK__" hidden="1">{"fdsup://Directions/FactSet Auditing Viewer?action=AUDIT_VALUE&amp;DB=129&amp;ID1=B0166D&amp;VALUEID=01001&amp;SDATE=2007&amp;PERIODTYPE=ANN_STD&amp;window=popup_no_bar&amp;width=385&amp;height=120&amp;START_MAXIMIZED=FALSE&amp;creator=factset&amp;display_string=Audit"}</definedName>
    <definedName name="_419__FDSAUDITLINK__" hidden="1">{"fdsup://Directions/FactSet Auditing Viewer?action=AUDIT_VALUE&amp;DB=129&amp;ID1=B0166D&amp;VALUEID=01001&amp;SDATE=2008&amp;PERIODTYPE=ANN_STD&amp;window=popup_no_bar&amp;width=385&amp;height=120&amp;START_MAXIMIZED=FALSE&amp;creator=factset&amp;display_string=Audit"}</definedName>
    <definedName name="_42__123Graph_ACHART_6" hidden="1">[1]Distrib!$B$8:$B$19</definedName>
    <definedName name="_42__123Graph_BChart_12" hidden="1">'[7]#REF'!$D$466:$O$466</definedName>
    <definedName name="_42__123Graph_BCHART_17" hidden="1">[1]Packaging!#REF!</definedName>
    <definedName name="_42__123Graph_CCHART_13" hidden="1">#REF!</definedName>
    <definedName name="_42__123Graph_CCHART_3" hidden="1">[25]PROD.!$D$29:$M$29</definedName>
    <definedName name="_42__123Graph_CCHART_4" hidden="1">[25]PROD.!$D$178:$J$178</definedName>
    <definedName name="_42__FDSAUDITLINK__" hidden="1">{"fdsup://Directions/FactSet Auditing Viewer?action=AUDIT_VALUE&amp;DB=129&amp;ID1=B09QQ1&amp;VALUEID=01551&amp;SDATE=2009&amp;PERIODTYPE=ANN_STD&amp;window=popup_no_bar&amp;width=385&amp;height=120&amp;START_MAXIMIZED=FALSE&amp;creator=factset&amp;display_string=Audit"}</definedName>
    <definedName name="_420__FDSAUDITLINK__" hidden="1">{"fdsup://Directions/FactSet Auditing Viewer?action=AUDIT_VALUE&amp;DB=129&amp;ID1=B0166D&amp;VALUEID=P05202&amp;SDATE=2007&amp;PERIODTYPE=ANN_STD&amp;window=popup_no_bar&amp;width=385&amp;height=120&amp;START_MAXIMIZED=FALSE&amp;creator=factset&amp;display_string=Audit"}</definedName>
    <definedName name="_421__FDSAUDITLINK__" hidden="1">{"fdsup://Directions/FactSet Auditing Viewer?action=AUDIT_VALUE&amp;DB=129&amp;ID1=B0166D&amp;VALUEID=P05202&amp;SDATE=2008&amp;PERIODTYPE=ANN_STD&amp;window=popup_no_bar&amp;width=385&amp;height=120&amp;START_MAXIMIZED=FALSE&amp;creator=factset&amp;display_string=Audit"}</definedName>
    <definedName name="_422__FDSAUDITLINK__" hidden="1">{"fdsup://Directions/FactSet Auditing Viewer?action=AUDIT_VALUE&amp;DB=129&amp;ID1=B0166D&amp;VALUEID=01401&amp;SDATE=2007&amp;PERIODTYPE=ANN_STD&amp;window=popup_no_bar&amp;width=385&amp;height=120&amp;START_MAXIMIZED=FALSE&amp;creator=factset&amp;display_string=Audit"}</definedName>
    <definedName name="_423__FDSAUDITLINK__" hidden="1">{"fdsup://Directions/FactSet Auditing Viewer?action=AUDIT_VALUE&amp;DB=129&amp;ID1=B0166D&amp;VALUEID=01401&amp;SDATE=2008&amp;PERIODTYPE=ANN_STD&amp;window=popup_no_bar&amp;width=385&amp;height=120&amp;START_MAXIMIZED=FALSE&amp;creator=factset&amp;display_string=Audit"}</definedName>
    <definedName name="_424__FDSAUDITLINK__" hidden="1">{"fdsup://Directions/FactSet Auditing Viewer?action=AUDIT_VALUE&amp;DB=129&amp;ID1=B03THZ&amp;VALUEID=01001&amp;SDATE=2008&amp;PERIODTYPE=ANN_STD&amp;window=popup_no_bar&amp;width=385&amp;height=120&amp;START_MAXIMIZED=FALSE&amp;creator=factset&amp;display_string=Audit"}</definedName>
    <definedName name="_425__FDSAUDITLINK__" hidden="1">{"fdsup://Directions/FactSet Auditing Viewer?action=AUDIT_VALUE&amp;DB=129&amp;ID1=B03THZ&amp;VALUEID=01001&amp;SDATE=2009&amp;PERIODTYPE=ANN_STD&amp;window=popup_no_bar&amp;width=385&amp;height=120&amp;START_MAXIMIZED=FALSE&amp;creator=factset&amp;display_string=Audit"}</definedName>
    <definedName name="_426__FDSAUDITLINK__" hidden="1">{"fdsup://Directions/FactSet Auditing Viewer?action=AUDIT_VALUE&amp;DB=129&amp;ID1=B03THZ&amp;VALUEID=01401&amp;SDATE=2008&amp;PERIODTYPE=ANN_STD&amp;window=popup_no_bar&amp;width=385&amp;height=120&amp;START_MAXIMIZED=FALSE&amp;creator=factset&amp;display_string=Audit"}</definedName>
    <definedName name="_427__FDSAUDITLINK__" hidden="1">{"fdsup://Directions/FactSet Auditing Viewer?action=AUDIT_VALUE&amp;DB=129&amp;ID1=B03THZ&amp;VALUEID=01401&amp;SDATE=2009&amp;PERIODTYPE=ANN_STD&amp;window=popup_no_bar&amp;width=385&amp;height=120&amp;START_MAXIMIZED=FALSE&amp;creator=factset&amp;display_string=Audit"}</definedName>
    <definedName name="_428__FDSAUDITLINK__" hidden="1">{"fdsup://Directions/FactSet Auditing Viewer?action=AUDIT_VALUE&amp;DB=129&amp;ID1=649358&amp;VALUEID=01001&amp;SDATE=2009&amp;PERIODTYPE=ANN_STD&amp;window=popup_no_bar&amp;width=385&amp;height=120&amp;START_MAXIMIZED=FALSE&amp;creator=factset&amp;display_string=Audit"}</definedName>
    <definedName name="_429__FDSAUDITLINK__" hidden="1">{"fdsup://Directions/FactSet Auditing Viewer?action=AUDIT_VALUE&amp;DB=129&amp;ID1=649358&amp;VALUEID=01401&amp;SDATE=2009&amp;PERIODTYPE=ANN_STD&amp;window=popup_no_bar&amp;width=385&amp;height=120&amp;START_MAXIMIZED=FALSE&amp;creator=factset&amp;display_string=Audit"}</definedName>
    <definedName name="_43__123Graph_ACHART_7" hidden="1">[1]RawMats!$J$7:$J$18</definedName>
    <definedName name="_43__123Graph_BChart_13" hidden="1">'[7]#REF'!$D$49:$O$49</definedName>
    <definedName name="_43__123Graph_CCHART_14" hidden="1">#REF!</definedName>
    <definedName name="_43__123Graph_CCHART_4" hidden="1">[25]PROD.!$D$178:$J$178</definedName>
    <definedName name="_43__123Graph_CCHART_5" hidden="1">#REF!</definedName>
    <definedName name="_43__FDSAUDITLINK__" hidden="1">{"fdsup://Directions/FactSet Auditing Viewer?action=AUDIT_VALUE&amp;DB=129&amp;ID1=B09QQ1&amp;VALUEID=01551&amp;SDATE=2008&amp;PERIODTYPE=ANN_STD&amp;window=popup_no_bar&amp;width=385&amp;height=120&amp;START_MAXIMIZED=FALSE&amp;creator=factset&amp;display_string=Audit"}</definedName>
    <definedName name="_430__FDSAUDITLINK__" hidden="1">{"fdsup://Directions/FactSet Auditing Viewer?action=AUDIT_VALUE&amp;DB=129&amp;ID1=B1XC09&amp;VALUEID=01001&amp;SDATE=2008&amp;PERIODTYPE=ANN_STD&amp;window=popup_no_bar&amp;width=385&amp;height=120&amp;START_MAXIMIZED=FALSE&amp;creator=factset&amp;display_string=Audit"}</definedName>
    <definedName name="_431__FDSAUDITLINK__" hidden="1">{"fdsup://Directions/FactSet Auditing Viewer?action=AUDIT_VALUE&amp;DB=129&amp;ID1=B1XC09&amp;VALUEID=01001&amp;SDATE=2009&amp;PERIODTYPE=ANN_STD&amp;window=popup_no_bar&amp;width=385&amp;height=120&amp;START_MAXIMIZED=FALSE&amp;creator=factset&amp;display_string=Audit"}</definedName>
    <definedName name="_432__FDSAUDITLINK__" hidden="1">{"fdsup://Directions/FactSet Auditing Viewer?action=AUDIT_VALUE&amp;DB=129&amp;ID1=B1XC09&amp;VALUEID=01250&amp;SDATE=2008&amp;PERIODTYPE=ANN_STD&amp;window=popup_no_bar&amp;width=385&amp;height=120&amp;START_MAXIMIZED=FALSE&amp;creator=factset&amp;display_string=Audit"}</definedName>
    <definedName name="_433__FDSAUDITLINK__" hidden="1">{"fdsup://Directions/FactSet Auditing Viewer?action=AUDIT_VALUE&amp;DB=129&amp;ID1=B1XC09&amp;VALUEID=01250&amp;SDATE=2009&amp;PERIODTYPE=ANN_STD&amp;window=popup_no_bar&amp;width=385&amp;height=120&amp;START_MAXIMIZED=FALSE&amp;creator=factset&amp;display_string=Audit"}</definedName>
    <definedName name="_434__FDSAUDITLINK__" hidden="1">{"fdsup://Directions/FactSet Auditing Viewer?action=AUDIT_VALUE&amp;DB=129&amp;ID1=B1XC09&amp;VALUEID=01401&amp;SDATE=2008&amp;PERIODTYPE=ANN_STD&amp;window=popup_no_bar&amp;width=385&amp;height=120&amp;START_MAXIMIZED=FALSE&amp;creator=factset&amp;display_string=Audit"}</definedName>
    <definedName name="_435__FDSAUDITLINK__" hidden="1">{"fdsup://Directions/FactSet Auditing Viewer?action=AUDIT_VALUE&amp;DB=129&amp;ID1=B1XC09&amp;VALUEID=01401&amp;SDATE=2009&amp;PERIODTYPE=ANN_STD&amp;window=popup_no_bar&amp;width=385&amp;height=120&amp;START_MAXIMIZED=FALSE&amp;creator=factset&amp;display_string=Audit"}</definedName>
    <definedName name="_436__FDSAUDITLINK__" hidden="1">{"fdsup://Directions/FactSet Auditing Viewer?action=AUDIT_VALUE&amp;DB=129&amp;ID1=627358&amp;VALUEID=01001&amp;SDATE=2007&amp;PERIODTYPE=ANN_STD&amp;window=popup_no_bar&amp;width=385&amp;height=120&amp;START_MAXIMIZED=FALSE&amp;creator=factset&amp;display_string=Audit"}</definedName>
    <definedName name="_437__FDSAUDITLINK__" hidden="1">{"fdsup://Directions/FactSet Auditing Viewer?action=AUDIT_VALUE&amp;DB=129&amp;ID1=627358&amp;VALUEID=01001&amp;SDATE=2009&amp;PERIODTYPE=ANN_STD&amp;window=popup_no_bar&amp;width=385&amp;height=120&amp;START_MAXIMIZED=FALSE&amp;creator=factset&amp;display_string=Audit"}</definedName>
    <definedName name="_438__FDSAUDITLINK__" hidden="1">{"fdsup://Directions/FactSet Auditing Viewer?action=AUDIT_VALUE&amp;DB=129&amp;ID1=627358&amp;VALUEID=01250&amp;SDATE=2007&amp;PERIODTYPE=ANN_STD&amp;window=popup_no_bar&amp;width=385&amp;height=120&amp;START_MAXIMIZED=FALSE&amp;creator=factset&amp;display_string=Audit"}</definedName>
    <definedName name="_439__FDSAUDITLINK__" hidden="1">{"fdsup://Directions/FactSet Auditing Viewer?action=AUDIT_VALUE&amp;DB=129&amp;ID1=627358&amp;VALUEID=01250&amp;SDATE=2009&amp;PERIODTYPE=ANN_STD&amp;window=popup_no_bar&amp;width=385&amp;height=120&amp;START_MAXIMIZED=FALSE&amp;creator=factset&amp;display_string=Audit"}</definedName>
    <definedName name="_44__123Graph_ACHART_8" hidden="1">[1]Distrib!$D$8:$D$19</definedName>
    <definedName name="_44__123Graph_BChart_14" hidden="1">'[7]#REF'!$D$66:$O$66</definedName>
    <definedName name="_44__123Graph_BCHART_18" hidden="1">[1]Packaging!#REF!</definedName>
    <definedName name="_44__123Graph_CCHART_15" hidden="1">[25]PROD.!$D$31:$M$31</definedName>
    <definedName name="_44__123Graph_CCHART_5" hidden="1">#REF!</definedName>
    <definedName name="_44__123Graph_CCHART_6" hidden="1">#REF!</definedName>
    <definedName name="_44__FDSAUDITLINK__" hidden="1">{"fdsup://Directions/FactSet Auditing Viewer?action=AUDIT_VALUE&amp;DB=129&amp;ID1=B09QQ1&amp;VALUEID=01551&amp;SDATE=2007&amp;PERIODTYPE=ANN_STD&amp;window=popup_no_bar&amp;width=385&amp;height=120&amp;START_MAXIMIZED=FALSE&amp;creator=factset&amp;display_string=Audit"}</definedName>
    <definedName name="_440__FDSAUDITLINK__" hidden="1">{"fdsup://Directions/FactSet Auditing Viewer?action=AUDIT_VALUE&amp;DB=129&amp;ID1=627358&amp;VALUEID=01401&amp;SDATE=2007&amp;PERIODTYPE=ANN_STD&amp;window=popup_no_bar&amp;width=385&amp;height=120&amp;START_MAXIMIZED=FALSE&amp;creator=factset&amp;display_string=Audit"}</definedName>
    <definedName name="_441__FDSAUDITLINK__" hidden="1">{"fdsup://Directions/FactSet Auditing Viewer?action=AUDIT_VALUE&amp;DB=129&amp;ID1=627358&amp;VALUEID=01401&amp;SDATE=2009&amp;PERIODTYPE=ANN_STD&amp;window=popup_no_bar&amp;width=385&amp;height=120&amp;START_MAXIMIZED=FALSE&amp;creator=factset&amp;display_string=Audit"}</definedName>
    <definedName name="_45__123Graph_ACHART_9" hidden="1">[1]Utilities!$B$7:$B$18</definedName>
    <definedName name="_45__123Graph_BChart_15" hidden="1">'[7]#REF'!$D$369:$O$369</definedName>
    <definedName name="_45__123Graph_BCHART_19" hidden="1">[1]Packaging!$H$7:$H$18</definedName>
    <definedName name="_45__123Graph_CCHART_2" hidden="1">#REF!</definedName>
    <definedName name="_45__123Graph_CCHART_6" hidden="1">#REF!</definedName>
    <definedName name="_45__123Graph_CCHART_7" hidden="1">[25]PROD.!$D$184:$J$184</definedName>
    <definedName name="_45__FDSAUDITLINK__" hidden="1">{"fdsup://Directions/FactSet Auditing Viewer?action=AUDIT_VALUE&amp;DB=129&amp;ID1=B09QQ1&amp;VALUEID=01001&amp;SDATE=2009&amp;PERIODTYPE=ANN_STD&amp;window=popup_no_bar&amp;width=385&amp;height=120&amp;START_MAXIMIZED=FALSE&amp;creator=factset&amp;display_string=Audit"}</definedName>
    <definedName name="_46__123Graph_BCHART_1" hidden="1">[1]RawMats!$C$7:$C$18</definedName>
    <definedName name="_46__123Graph_BChart_16" hidden="1">'[7]#REF'!$D$386:$O$386</definedName>
    <definedName name="_46__123Graph_BCHART_2" hidden="1">[1]RawMats!$E$7:$E$18</definedName>
    <definedName name="_46__123Graph_CCHART_3" hidden="1">[25]PROD.!$D$29:$M$29</definedName>
    <definedName name="_46__123Graph_CCHART_7" hidden="1">[25]PROD.!$D$184:$J$184</definedName>
    <definedName name="_46__123Graph_CCHART_8" hidden="1">[25]PROD.!$D$195:$J$195</definedName>
    <definedName name="_46__FDSAUDITLINK__" hidden="1">{"fdsup://Directions/FactSet Auditing Viewer?action=AUDIT_VALUE&amp;DB=129&amp;ID1=B09QQ1&amp;VALUEID=01001&amp;SDATE=2008&amp;PERIODTYPE=ANN_STD&amp;window=popup_no_bar&amp;width=385&amp;height=120&amp;START_MAXIMIZED=FALSE&amp;creator=factset&amp;display_string=Audit"}</definedName>
    <definedName name="_46_0_S" hidden="1">#REF!</definedName>
    <definedName name="_47__123Graph_BChart_17" hidden="1">'[7]#REF'!$D$289:$O$289</definedName>
    <definedName name="_47__123Graph_CCHART_4" hidden="1">[25]PROD.!$D$178:$J$178</definedName>
    <definedName name="_47__123Graph_CCHART_8" hidden="1">[25]PROD.!$D$195:$J$195</definedName>
    <definedName name="_47__123Graph_CCHART_9" hidden="1">[25]PROD.!$D$271:$J$271</definedName>
    <definedName name="_47__FDSAUDITLINK__" hidden="1">{"fdsup://Directions/FactSet Auditing Viewer?action=AUDIT_VALUE&amp;DB=129&amp;ID1=B09QQ1&amp;VALUEID=01001&amp;SDATE=2007&amp;PERIODTYPE=ANN_STD&amp;window=popup_no_bar&amp;width=385&amp;height=120&amp;START_MAXIMIZED=FALSE&amp;creator=factset&amp;display_string=Audit"}</definedName>
    <definedName name="_47_0_S" hidden="1">#REF!</definedName>
    <definedName name="_48__123Graph_BChart_18" hidden="1">'[7]#REF'!$D$306:$O$306</definedName>
    <definedName name="_48__123Graph_BCHART_20" hidden="1">[1]Packaging!#REF!</definedName>
    <definedName name="_48__123Graph_CCHART_5" hidden="1">#REF!</definedName>
    <definedName name="_48__123Graph_CCHART_9" hidden="1">[25]PROD.!$D$271:$J$271</definedName>
    <definedName name="_48__123Graph_DCHART_1" hidden="1">#REF!</definedName>
    <definedName name="_48__FDSAUDITLINK__" hidden="1">{"fdsup://Directions/FactSet Auditing Viewer?action=AUDIT_VALUE&amp;DB=129&amp;ID1=615591&amp;VALUEID=01551&amp;SDATE=2009&amp;PERIODTYPE=ANN_STD&amp;window=popup_no_bar&amp;width=385&amp;height=120&amp;START_MAXIMIZED=FALSE&amp;creator=factset&amp;display_string=Audit"}</definedName>
    <definedName name="_48_0_S" hidden="1">#REF!</definedName>
    <definedName name="_485__FDSAUDITLINK__" hidden="1">{"fdsup://Directions/FactSet Auditing Viewer?action=AUDIT_VALUE&amp;DB=129&amp;ID1=682112&amp;VALUEID=01401&amp;SDATE=2009&amp;PERIODTYPE=ANN_STD&amp;window=popup_no_bar&amp;width=385&amp;height=120&amp;START_MAXIMIZED=FALSE&amp;creator=factset&amp;display_string=Audit"}</definedName>
    <definedName name="_486__FDSAUDITLINK__" hidden="1">{"fdsup://Directions/FactSet Auditing Viewer?action=AUDIT_VALUE&amp;DB=129&amp;ID1=604199&amp;VALUEID=01401&amp;SDATE=2009&amp;PERIODTYPE=ANN_STD&amp;window=popup_no_bar&amp;width=385&amp;height=120&amp;START_MAXIMIZED=FALSE&amp;creator=factset&amp;display_string=Audit"}</definedName>
    <definedName name="_487__FDSAUDITLINK__" hidden="1">{"fdsup://Directions/FactSet Auditing Viewer?action=AUDIT_VALUE&amp;DB=129&amp;ID1=611776&amp;VALUEID=01401&amp;SDATE=2009&amp;PERIODTYPE=ANN_STD&amp;window=popup_no_bar&amp;width=385&amp;height=120&amp;START_MAXIMIZED=FALSE&amp;creator=factset&amp;display_string=Audit"}</definedName>
    <definedName name="_488__FDSAUDITLINK__" hidden="1">{"fdsup://Directions/FactSet Auditing Viewer?action=AUDIT_VALUE&amp;DB=129&amp;ID1=471762&amp;VALUEID=01401&amp;SDATE=2009&amp;PERIODTYPE=ANN_STD&amp;window=popup_no_bar&amp;width=385&amp;height=120&amp;START_MAXIMIZED=FALSE&amp;creator=factset&amp;display_string=Audit"}</definedName>
    <definedName name="_489__FDSAUDITLINK__" hidden="1">{"fdsup://Directions/FactSet Auditing Viewer?action=AUDIT_VALUE&amp;DB=129&amp;ID1=578393&amp;VALUEID=01401&amp;SDATE=2009&amp;PERIODTYPE=ANN_STD&amp;window=popup_no_bar&amp;width=385&amp;height=120&amp;START_MAXIMIZED=FALSE&amp;creator=factset&amp;display_string=Audit"}</definedName>
    <definedName name="_49__123Graph_BChart_19" hidden="1">'[7]#REF'!$D$249:$O$249</definedName>
    <definedName name="_49__123Graph_BCHART_21" hidden="1">[1]Packaging!$K$7:$K$18</definedName>
    <definedName name="_49__123Graph_CCHART_6" hidden="1">#REF!</definedName>
    <definedName name="_49__123Graph_DCHART_1" hidden="1">#REF!</definedName>
    <definedName name="_49__123Graph_DCHART_10" hidden="1">[25]PROD.!$D$283:$J$283</definedName>
    <definedName name="_49__FDSAUDITLINK__" hidden="1">{"fdsup://Directions/FactSet Auditing Viewer?action=AUDIT_VALUE&amp;DB=129&amp;ID1=615591&amp;VALUEID=01551&amp;SDATE=2007&amp;PERIODTYPE=ANN_STD&amp;window=popup_no_bar&amp;width=385&amp;height=120&amp;START_MAXIMIZED=FALSE&amp;creator=factset&amp;display_string=Audit"}</definedName>
    <definedName name="_49_5_0__123Grap" hidden="1">[21]시산표!#REF!</definedName>
    <definedName name="_490__FDSAUDITLINK__" hidden="1">{"fdsup://Directions/FactSet Auditing Viewer?action=AUDIT_VALUE&amp;DB=129&amp;ID1=673463&amp;VALUEID=01401&amp;SDATE=2009&amp;PERIODTYPE=ANN_STD&amp;window=popup_no_bar&amp;width=385&amp;height=120&amp;START_MAXIMIZED=FALSE&amp;creator=factset&amp;display_string=Audit"}</definedName>
    <definedName name="_491__FDSAUDITLINK__" hidden="1">{"fdsup://Directions/FactSet Auditing Viewer?action=AUDIT_VALUE&amp;DB=129&amp;ID1=B03THZ&amp;VALUEID=01401&amp;SDATE=2009&amp;PERIODTYPE=ANN_STD&amp;window=popup_no_bar&amp;width=385&amp;height=120&amp;START_MAXIMIZED=FALSE&amp;creator=factset&amp;display_string=Audit"}</definedName>
    <definedName name="_492__FDSAUDITLINK__" hidden="1">{"fdsup://Directions/FactSet Auditing Viewer?action=AUDIT_VALUE&amp;DB=129&amp;ID1=649358&amp;VALUEID=01401&amp;SDATE=2009&amp;PERIODTYPE=ANN_STD&amp;window=popup_no_bar&amp;width=385&amp;height=120&amp;START_MAXIMIZED=FALSE&amp;creator=factset&amp;display_string=Audit"}</definedName>
    <definedName name="_493__FDSAUDITLINK__" hidden="1">{"fdsup://Directions/FactSet Auditing Viewer?action=AUDIT_VALUE&amp;DB=129&amp;ID1=B1XC09&amp;VALUEID=01401&amp;SDATE=2009&amp;PERIODTYPE=ANN_STD&amp;window=popup_no_bar&amp;width=385&amp;height=120&amp;START_MAXIMIZED=FALSE&amp;creator=factset&amp;display_string=Audit"}</definedName>
    <definedName name="_494__FDSAUDITLINK__" hidden="1">{"fdsup://Directions/FactSet Auditing Viewer?action=AUDIT_VALUE&amp;DB=129&amp;ID1=627358&amp;VALUEID=01401&amp;SDATE=2009&amp;PERIODTYPE=ANN_STD&amp;window=popup_no_bar&amp;width=385&amp;height=120&amp;START_MAXIMIZED=FALSE&amp;creator=factset&amp;display_string=Audit"}</definedName>
    <definedName name="_495__FDSAUDITLINK__" hidden="1">{"fdsup://Directions/FactSet Auditing Viewer?action=AUDIT_VALUE&amp;DB=129&amp;ID1=682112&amp;VALUEID=01401&amp;SDATE=2010&amp;PERIODTYPE=ANN_STD&amp;window=popup_no_bar&amp;width=385&amp;height=120&amp;START_MAXIMIZED=FALSE&amp;creator=factset&amp;display_string=Audit"}</definedName>
    <definedName name="_496__FDSAUDITLINK__" hidden="1">{"fdsup://Directions/FactSet Auditing Viewer?action=AUDIT_VALUE&amp;DB=129&amp;ID1=604199&amp;VALUEID=01401&amp;SDATE=2010&amp;PERIODTYPE=ANN_STD&amp;window=popup_no_bar&amp;width=385&amp;height=120&amp;START_MAXIMIZED=FALSE&amp;creator=factset&amp;display_string=Audit"}</definedName>
    <definedName name="_497__FDSAUDITLINK__" hidden="1">{"fdsup://Directions/FactSet Auditing Viewer?action=AUDIT_VALUE&amp;DB=129&amp;ID1=611776&amp;VALUEID=01401&amp;SDATE=2010&amp;PERIODTYPE=ANN_STD&amp;window=popup_no_bar&amp;width=385&amp;height=120&amp;START_MAXIMIZED=FALSE&amp;creator=factset&amp;display_string=Audit"}</definedName>
    <definedName name="_498__FDSAUDITLINK__" hidden="1">{"fdsup://Directions/FactSet Auditing Viewer?action=AUDIT_VALUE&amp;DB=129&amp;ID1=471762&amp;VALUEID=P05202&amp;SDATE=2009&amp;PERIODTYPE=ANN_STD&amp;window=popup_no_bar&amp;width=385&amp;height=120&amp;START_MAXIMIZED=FALSE&amp;creator=factset&amp;display_string=Audit"}</definedName>
    <definedName name="_499__FDSAUDITLINK__" hidden="1">{"fdsup://Directions/FactSet Auditing Viewer?action=AUDIT_VALUE&amp;DB=129&amp;ID1=682112&amp;VALUEID=01401&amp;SDATE=2008&amp;PERIODTYPE=ANN_STD&amp;window=popup_no_bar&amp;width=385&amp;height=120&amp;START_MAXIMIZED=FALSE&amp;creator=factset&amp;display_string=Audit"}</definedName>
    <definedName name="_5_??????" hidden="1">#REF!</definedName>
    <definedName name="_5_____7_0__123Graph_LB" hidden="1">[21]시산표!#REF!</definedName>
    <definedName name="_5___123Graph_ATEILM_RKTE2" hidden="1">[22]D!$B$27:$B$31</definedName>
    <definedName name="_5__123Graph_ACHART_10" hidden="1">[25]PROD.!$D$280:$J$280</definedName>
    <definedName name="_5__123Graph_ACHART_11" hidden="1">[25]PROD.!$D$11:$I$11</definedName>
    <definedName name="_5__123Graph_AChart_13" hidden="1">'[7]#REF'!$D$46:$O$46</definedName>
    <definedName name="_5__123Graph_ACHART_2" hidden="1">[1]RawMats!$D$7:$D$18</definedName>
    <definedName name="_5__123Graph_Aｸﾞﾗﾌ_1" hidden="1">#REF!</definedName>
    <definedName name="_5__123Graph_Aｸﾞﾗﾌ_5" hidden="1">#REF!</definedName>
    <definedName name="_5__123Graph_BCHART_2" hidden="1">[23]Data!$G$125:$G$137</definedName>
    <definedName name="_5__123Graph_BDIAGRAMM_4" hidden="1">[24]Graphdata!$B$22:$B$22</definedName>
    <definedName name="_5__123Graph_XCHART_1" hidden="1">'[31]GRAPH DATA'!#REF!</definedName>
    <definedName name="_5__FDSAUDITLINK__" hidden="1">{"fdsup://Directions/FactSet Auditing Viewer?action=AUDIT_VALUE&amp;DB=129&amp;ID1=B01GZF&amp;VALUEID=01551&amp;SDATE=2009&amp;PERIODTYPE=ANN_STD&amp;window=popup_no_bar&amp;width=385&amp;height=120&amp;START_MAXIMIZED=FALSE&amp;creator=factset&amp;display_string=Audit"}</definedName>
    <definedName name="_5_7____123Graph_LB" hidden="1">[21]시산표!#REF!</definedName>
    <definedName name="_5_7_0__123Grap" hidden="1">[21]시산표!#REF!</definedName>
    <definedName name="_5_7_0__123Graph_LB" hidden="1">[21]시산표!#REF!</definedName>
    <definedName name="_5_FDSAUITLINK__2" hidden="1">{"fdsup://directions/FAT Viewer?action=UPDATE&amp;creator=factset&amp;DYN_ARGS=TRUE&amp;DOC_NAME=FAT:FQL_AUDITING_CLIENT_TEMPLATE.FAT&amp;display_string=Audit&amp;VAR:KEY=NANSVWLMVO&amp;VAR:QUERY=RkZfTkVUX0RFQlQoUVRSLDAsLCwsVVNEKQ==&amp;WINDOW=FIRST_POPUP&amp;HEIGHT=450&amp;WIDTH=450&amp;START_MA","XIMIZED=FALSE&amp;VAR:CALENDAR=FIVEDAY&amp;VAR:SYMBOL=B04V0T&amp;VAR:INDEX=0"}</definedName>
    <definedName name="_50__123Graph_BCHART_17" hidden="1">[1]Packaging!#REF!</definedName>
    <definedName name="_50__123Graph_BChart_2" hidden="1">'[7]#REF'!$D$226:$O$226</definedName>
    <definedName name="_50__123Graph_BCHART_22" hidden="1">[1]Packaging!$N$7:$N$18</definedName>
    <definedName name="_50__123Graph_CCHART_7" hidden="1">[25]PROD.!$D$184:$J$184</definedName>
    <definedName name="_50__123Graph_DCHART_10" hidden="1">[25]PROD.!$D$283:$J$283</definedName>
    <definedName name="_50__123Graph_DCHART_11" hidden="1">[25]PROD.!$D$17:$I$17</definedName>
    <definedName name="_50__FDSAUDITLINK__" hidden="1">{"fdsup://Directions/FactSet Auditing Viewer?action=AUDIT_VALUE&amp;DB=129&amp;ID1=615591&amp;VALUEID=01001&amp;SDATE=2009&amp;PERIODTYPE=ANN_STD&amp;window=popup_no_bar&amp;width=385&amp;height=120&amp;START_MAXIMIZED=FALSE&amp;creator=factset&amp;display_string=Audit"}</definedName>
    <definedName name="_50_5_0__123Grap" hidden="1">[21]시산표!#REF!</definedName>
    <definedName name="_500__FDSAUDITLINK__" hidden="1">{"fdsup://Directions/FactSet Auditing Viewer?action=AUDIT_VALUE&amp;DB=129&amp;ID1=604199&amp;VALUEID=01401&amp;SDATE=2008&amp;PERIODTYPE=ANN_STD&amp;window=popup_no_bar&amp;width=385&amp;height=120&amp;START_MAXIMIZED=FALSE&amp;creator=factset&amp;display_string=Audit"}</definedName>
    <definedName name="_501__FDSAUDITLINK__" hidden="1">{"fdsup://Directions/FactSet Auditing Viewer?action=AUDIT_VALUE&amp;DB=129&amp;ID1=611776&amp;VALUEID=01401&amp;SDATE=2008&amp;PERIODTYPE=ANN_STD&amp;window=popup_no_bar&amp;width=385&amp;height=120&amp;START_MAXIMIZED=FALSE&amp;creator=factset&amp;display_string=Audit"}</definedName>
    <definedName name="_502__FDSAUDITLINK__" hidden="1">{"fdsup://Directions/FactSet Auditing Viewer?action=AUDIT_VALUE&amp;DB=129&amp;ID1=B013SS&amp;VALUEID=01401&amp;SDATE=2008&amp;PERIODTYPE=ANN_STD&amp;window=popup_no_bar&amp;width=385&amp;height=120&amp;START_MAXIMIZED=FALSE&amp;creator=factset&amp;display_string=Audit"}</definedName>
    <definedName name="_503__FDSAUDITLINK__" hidden="1">{"fdsup://Directions/FactSet Auditing Viewer?action=AUDIT_VALUE&amp;DB=129&amp;ID1=B0166D&amp;VALUEID=01401&amp;SDATE=2008&amp;PERIODTYPE=ANN_STD&amp;window=popup_no_bar&amp;width=385&amp;height=120&amp;START_MAXIMIZED=FALSE&amp;creator=factset&amp;display_string=Audit"}</definedName>
    <definedName name="_504__FDSAUDITLINK__" hidden="1">{"fdsup://Directions/FactSet Auditing Viewer?action=AUDIT_VALUE&amp;DB=129&amp;ID1=B03THZ&amp;VALUEID=01401&amp;SDATE=2008&amp;PERIODTYPE=ANN_STD&amp;window=popup_no_bar&amp;width=385&amp;height=120&amp;START_MAXIMIZED=FALSE&amp;creator=factset&amp;display_string=Audit"}</definedName>
    <definedName name="_505__FDSAUDITLINK__" hidden="1">{"fdsup://Directions/FactSet Auditing Viewer?action=AUDIT_VALUE&amp;DB=129&amp;ID1=B1XC09&amp;VALUEID=01401&amp;SDATE=2008&amp;PERIODTYPE=ANN_STD&amp;window=popup_no_bar&amp;width=385&amp;height=120&amp;START_MAXIMIZED=FALSE&amp;creator=factset&amp;display_string=Audit"}</definedName>
    <definedName name="_506__FDSAUDITLINK__" hidden="1">{"fdsup://Directions/FactSet Auditing Viewer?action=AUDIT_VALUE&amp;DB=129&amp;ID1=682112&amp;VALUEID=01250&amp;SDATE=2008&amp;PERIODTYPE=ANN_STD&amp;window=popup_no_bar&amp;width=385&amp;height=120&amp;START_MAXIMIZED=FALSE&amp;creator=factset&amp;display_string=Audit"}</definedName>
    <definedName name="_507__FDSAUDITLINK__" hidden="1">{"fdsup://Directions/FactSet Auditing Viewer?action=AUDIT_VALUE&amp;DB=129&amp;ID1=604199&amp;VALUEID=01250&amp;SDATE=2008&amp;PERIODTYPE=ANN_STD&amp;window=popup_no_bar&amp;width=385&amp;height=120&amp;START_MAXIMIZED=FALSE&amp;creator=factset&amp;display_string=Audit"}</definedName>
    <definedName name="_508__FDSAUDITLINK__" hidden="1">{"fdsup://Directions/FactSet Auditing Viewer?action=AUDIT_VALUE&amp;DB=129&amp;ID1=611776&amp;VALUEID=01250&amp;SDATE=2008&amp;PERIODTYPE=ANN_STD&amp;window=popup_no_bar&amp;width=385&amp;height=120&amp;START_MAXIMIZED=FALSE&amp;creator=factset&amp;display_string=Audit"}</definedName>
    <definedName name="_509__FDSAUDITLINK__" hidden="1">{"fdsup://Directions/FactSet Auditing Viewer?action=AUDIT_VALUE&amp;DB=129&amp;ID1=B1XC09&amp;VALUEID=01250&amp;SDATE=2008&amp;PERIODTYPE=ANN_STD&amp;window=popup_no_bar&amp;width=385&amp;height=120&amp;START_MAXIMIZED=FALSE&amp;creator=factset&amp;display_string=Audit"}</definedName>
    <definedName name="_51__123Graph_BChart_20" hidden="1">'[7]#REF'!$D$266:$O$266</definedName>
    <definedName name="_51__123Graph_BCHART_25" hidden="1">'[1]Beer Production'!$C$7:$C$18</definedName>
    <definedName name="_51__123Graph_CCHART_8" hidden="1">[25]PROD.!$D$195:$J$195</definedName>
    <definedName name="_51__123Graph_DCHART_11" hidden="1">[25]PROD.!$D$17:$I$17</definedName>
    <definedName name="_51__123Graph_DCHART_12" hidden="1">#REF!</definedName>
    <definedName name="_51__FDSAUDITLINK__" hidden="1">{"fdsup://directions/FAT Viewer?action=UPDATE&amp;creator=factset&amp;DYN_ARGS=TRUE&amp;DOC_NAME=FAT:FQL_AUDITING_CLIENT_TEMPLATE.FAT&amp;display_string=Audit&amp;VAR:KEY=INSZAXGZQV&amp;VAR:QUERY=RkZfTkVUX0lOQyhBTk4sLTNGWSk=&amp;WINDOW=FIRST_POPUP&amp;HEIGHT=450&amp;WIDTH=450&amp;START_MAXIMIZED=","FALSE&amp;VAR:CALENDAR=FIVEDAY&amp;VAR:SYMBOL=0&amp;VAR:INDEX=0"}</definedName>
    <definedName name="_51_7____123Grap" hidden="1">[21]시산표!#REF!</definedName>
    <definedName name="_510__FDSAUDITLINK__" hidden="1">{"fdsup://Directions/FactSet Auditing Viewer?action=AUDIT_VALUE&amp;DB=129&amp;ID1=682112&amp;VALUEID=01001&amp;SDATE=2009&amp;PERIODTYPE=ANN_STD&amp;window=popup_no_bar&amp;width=385&amp;height=120&amp;START_MAXIMIZED=FALSE&amp;creator=factset&amp;display_string=Audit"}</definedName>
    <definedName name="_511__FDSAUDITLINK__" hidden="1">{"fdsup://Directions/FactSet Auditing Viewer?action=AUDIT_VALUE&amp;DB=129&amp;ID1=604199&amp;VALUEID=01001&amp;SDATE=2009&amp;PERIODTYPE=ANN_STD&amp;window=popup_no_bar&amp;width=385&amp;height=120&amp;START_MAXIMIZED=FALSE&amp;creator=factset&amp;display_string=Audit"}</definedName>
    <definedName name="_512__FDSAUDITLINK__" hidden="1">{"fdsup://Directions/FactSet Auditing Viewer?action=AUDIT_VALUE&amp;DB=129&amp;ID1=611776&amp;VALUEID=01001&amp;SDATE=2009&amp;PERIODTYPE=ANN_STD&amp;window=popup_no_bar&amp;width=385&amp;height=120&amp;START_MAXIMIZED=FALSE&amp;creator=factset&amp;display_string=Audit"}</definedName>
    <definedName name="_513__FDSAUDITLINK__" hidden="1">{"fdsup://Directions/FactSet Auditing Viewer?action=AUDIT_VALUE&amp;DB=129&amp;ID1=471762&amp;VALUEID=01001&amp;SDATE=2009&amp;PERIODTYPE=ANN_STD&amp;window=popup_no_bar&amp;width=385&amp;height=120&amp;START_MAXIMIZED=FALSE&amp;creator=factset&amp;display_string=Audit"}</definedName>
    <definedName name="_514__FDSAUDITLINK__" hidden="1">{"fdsup://Directions/FactSet Auditing Viewer?action=AUDIT_VALUE&amp;DB=129&amp;ID1=578393&amp;VALUEID=01001&amp;SDATE=2009&amp;PERIODTYPE=ANN_STD&amp;window=popup_no_bar&amp;width=385&amp;height=120&amp;START_MAXIMIZED=FALSE&amp;creator=factset&amp;display_string=Audit"}</definedName>
    <definedName name="_515__FDSAUDITLINK__" hidden="1">{"fdsup://Directions/FactSet Auditing Viewer?action=AUDIT_VALUE&amp;DB=129&amp;ID1=673463&amp;VALUEID=01001&amp;SDATE=2009&amp;PERIODTYPE=ANN_STD&amp;window=popup_no_bar&amp;width=385&amp;height=120&amp;START_MAXIMIZED=FALSE&amp;creator=factset&amp;display_string=Audit"}</definedName>
    <definedName name="_516__FDSAUDITLINK__" hidden="1">{"fdsup://Directions/FactSet Auditing Viewer?action=AUDIT_VALUE&amp;DB=129&amp;ID1=B03THZ&amp;VALUEID=01001&amp;SDATE=2009&amp;PERIODTYPE=ANN_STD&amp;window=popup_no_bar&amp;width=385&amp;height=120&amp;START_MAXIMIZED=FALSE&amp;creator=factset&amp;display_string=Audit"}</definedName>
    <definedName name="_517__FDSAUDITLINK__" hidden="1">{"fdsup://Directions/FactSet Auditing Viewer?action=AUDIT_VALUE&amp;DB=129&amp;ID1=649358&amp;VALUEID=01001&amp;SDATE=2009&amp;PERIODTYPE=ANN_STD&amp;window=popup_no_bar&amp;width=385&amp;height=120&amp;START_MAXIMIZED=FALSE&amp;creator=factset&amp;display_string=Audit"}</definedName>
    <definedName name="_518__FDSAUDITLINK__" hidden="1">{"fdsup://Directions/FactSet Auditing Viewer?action=AUDIT_VALUE&amp;DB=129&amp;ID1=B1XC09&amp;VALUEID=01001&amp;SDATE=2009&amp;PERIODTYPE=ANN_STD&amp;window=popup_no_bar&amp;width=385&amp;height=120&amp;START_MAXIMIZED=FALSE&amp;creator=factset&amp;display_string=Audit"}</definedName>
    <definedName name="_519__FDSAUDITLINK__" hidden="1">{"fdsup://Directions/FactSet Auditing Viewer?action=AUDIT_VALUE&amp;DB=129&amp;ID1=627358&amp;VALUEID=01001&amp;SDATE=2009&amp;PERIODTYPE=ANN_STD&amp;window=popup_no_bar&amp;width=385&amp;height=120&amp;START_MAXIMIZED=FALSE&amp;creator=factset&amp;display_string=Audit"}</definedName>
    <definedName name="_52__123Graph_BChart_21" hidden="1">'[7]#REF'!$D$9:$O$9</definedName>
    <definedName name="_52__123Graph_BCHART_26" hidden="1">'[1]Beer Production'!$F$7:$F$18</definedName>
    <definedName name="_52__123Graph_CCHART_9" hidden="1">[25]PROD.!$D$271:$J$271</definedName>
    <definedName name="_52__123Graph_DCHART_12" hidden="1">#REF!</definedName>
    <definedName name="_52__123Graph_DCHART_13" hidden="1">#REF!</definedName>
    <definedName name="_52__FDSAUDITLINK__" hidden="1">{"fdsup://Directions/FactSet Auditing Viewer?action=AUDIT_VALUE&amp;DB=129&amp;ID1=615591&amp;VALUEID=01501&amp;SDATE=2009&amp;PERIODTYPE=ANN_STD&amp;window=popup_no_bar&amp;width=385&amp;height=120&amp;START_MAXIMIZED=FALSE&amp;creator=factset&amp;display_string=Audit"}</definedName>
    <definedName name="_52_7____123Graph_LB" hidden="1">[21]시산표!#REF!</definedName>
    <definedName name="_520__FDSAUDITLINK__" hidden="1">{"fdsup://Directions/FactSet Auditing Viewer?action=AUDIT_VALUE&amp;DB=129&amp;ID1=682112&amp;VALUEID=01250&amp;SDATE=2010&amp;PERIODTYPE=ANN_STD&amp;window=popup_no_bar&amp;width=385&amp;height=120&amp;START_MAXIMIZED=FALSE&amp;creator=factset&amp;display_string=Audit"}</definedName>
    <definedName name="_521__FDSAUDITLINK__" hidden="1">{"fdsup://Directions/FactSet Auditing Viewer?action=AUDIT_VALUE&amp;DB=129&amp;ID1=604199&amp;VALUEID=01250&amp;SDATE=2010&amp;PERIODTYPE=ANN_STD&amp;window=popup_no_bar&amp;width=385&amp;height=120&amp;START_MAXIMIZED=FALSE&amp;creator=factset&amp;display_string=Audit"}</definedName>
    <definedName name="_522__FDSAUDITLINK__" hidden="1">{"fdsup://Directions/FactSet Auditing Viewer?action=AUDIT_VALUE&amp;DB=129&amp;ID1=611776&amp;VALUEID=01250&amp;SDATE=2010&amp;PERIODTYPE=ANN_STD&amp;window=popup_no_bar&amp;width=385&amp;height=120&amp;START_MAXIMIZED=FALSE&amp;creator=factset&amp;display_string=Audit"}</definedName>
    <definedName name="_523__FDSAUDITLINK__" hidden="1">{"fdsup://Directions/FactSet Auditing Viewer?action=AUDIT_VALUE&amp;DB=129&amp;ID1=B013SS&amp;VALUEID=P05202&amp;SDATE=2008&amp;PERIODTYPE=ANN_STD&amp;window=popup_no_bar&amp;width=385&amp;height=120&amp;START_MAXIMIZED=FALSE&amp;creator=factset&amp;display_string=Audit"}</definedName>
    <definedName name="_524__FDSAUDITLINK__" hidden="1">{"fdsup://Directions/FactSet Auditing Viewer?action=AUDIT_VALUE&amp;DB=129&amp;ID1=B0166D&amp;VALUEID=P05202&amp;SDATE=2008&amp;PERIODTYPE=ANN_STD&amp;window=popup_no_bar&amp;width=385&amp;height=120&amp;START_MAXIMIZED=FALSE&amp;creator=factset&amp;display_string=Audit"}</definedName>
    <definedName name="_525__FDSAUDITLINK__" hidden="1">{"fdsup://Directions/FactSet Auditing Viewer?action=AUDIT_VALUE&amp;DB=129&amp;ID1=682112&amp;VALUEID=01250&amp;SDATE=2009&amp;PERIODTYPE=ANN_STD&amp;window=popup_no_bar&amp;width=385&amp;height=120&amp;START_MAXIMIZED=FALSE&amp;creator=factset&amp;display_string=Audit"}</definedName>
    <definedName name="_526__FDSAUDITLINK__" hidden="1">{"fdsup://Directions/FactSet Auditing Viewer?action=AUDIT_VALUE&amp;DB=129&amp;ID1=604199&amp;VALUEID=01250&amp;SDATE=2009&amp;PERIODTYPE=ANN_STD&amp;window=popup_no_bar&amp;width=385&amp;height=120&amp;START_MAXIMIZED=FALSE&amp;creator=factset&amp;display_string=Audit"}</definedName>
    <definedName name="_527__FDSAUDITLINK__" hidden="1">{"fdsup://Directions/FactSet Auditing Viewer?action=AUDIT_VALUE&amp;DB=129&amp;ID1=611776&amp;VALUEID=01250&amp;SDATE=2009&amp;PERIODTYPE=ANN_STD&amp;window=popup_no_bar&amp;width=385&amp;height=120&amp;START_MAXIMIZED=FALSE&amp;creator=factset&amp;display_string=Audit"}</definedName>
    <definedName name="_528__FDSAUDITLINK__" hidden="1">{"fdsup://Directions/FactSet Auditing Viewer?action=AUDIT_VALUE&amp;DB=129&amp;ID1=673463&amp;VALUEID=01250&amp;SDATE=2009&amp;PERIODTYPE=ANN_STD&amp;window=popup_no_bar&amp;width=385&amp;height=120&amp;START_MAXIMIZED=FALSE&amp;creator=factset&amp;display_string=Audit"}</definedName>
    <definedName name="_529__FDSAUDITLINK__" hidden="1">{"fdsup://Directions/FactSet Auditing Viewer?action=AUDIT_VALUE&amp;DB=129&amp;ID1=B1XC09&amp;VALUEID=01250&amp;SDATE=2009&amp;PERIODTYPE=ANN_STD&amp;window=popup_no_bar&amp;width=385&amp;height=120&amp;START_MAXIMIZED=FALSE&amp;creator=factset&amp;display_string=Audit"}</definedName>
    <definedName name="_53__123Graph_BChart_22" hidden="1">'[7]#REF'!$D$26:$O$26</definedName>
    <definedName name="_53__123Graph_BCHART_27" hidden="1">'[1]Beer Production'!$H$7:$H$18</definedName>
    <definedName name="_53__123Graph_DCHART_1" hidden="1">#REF!</definedName>
    <definedName name="_53__123Graph_DCHART_13" hidden="1">#REF!</definedName>
    <definedName name="_53__123Graph_DCHART_15" hidden="1">[25]PROD.!$D$19:$M$19</definedName>
    <definedName name="_53__FDSAUDITLINK__" hidden="1">{"fdsup://directions/FAT Viewer?action=UPDATE&amp;creator=factset&amp;DYN_ARGS=TRUE&amp;DOC_NAME=FAT:FQL_AUDITING_CLIENT_TEMPLATE.FAT&amp;display_string=Audit&amp;VAR:KEY=GBQRWFQLUT&amp;VAR:QUERY=RkZfTkVUX0lOQyhBTk4sLTFGWSk=&amp;WINDOW=FIRST_POPUP&amp;HEIGHT=450&amp;WIDTH=450&amp;START_MAXIMIZED=","FALSE&amp;VAR:CALENDAR=FIVEDAY&amp;VAR:SYMBOL=610115&amp;VAR:INDEX=0"}</definedName>
    <definedName name="_530__FDSAUDITLINK__" hidden="1">{"fdsup://Directions/FactSet Auditing Viewer?action=AUDIT_VALUE&amp;DB=129&amp;ID1=627358&amp;VALUEID=01250&amp;SDATE=2009&amp;PERIODTYPE=ANN_STD&amp;window=popup_no_bar&amp;width=385&amp;height=120&amp;START_MAXIMIZED=FALSE&amp;creator=factset&amp;display_string=Audit"}</definedName>
    <definedName name="_531__FDSAUDITLINK__" hidden="1">{"fdsup://Directions/FactSet Auditing Viewer?action=AUDIT_VALUE&amp;DB=129&amp;ID1=682112&amp;VALUEID=01001&amp;SDATE=2010&amp;PERIODTYPE=ANN_STD&amp;window=popup_no_bar&amp;width=385&amp;height=120&amp;START_MAXIMIZED=FALSE&amp;creator=factset&amp;display_string=Audit"}</definedName>
    <definedName name="_532__FDSAUDITLINK__" hidden="1">{"fdsup://Directions/FactSet Auditing Viewer?action=AUDIT_VALUE&amp;DB=129&amp;ID1=604199&amp;VALUEID=01001&amp;SDATE=2010&amp;PERIODTYPE=ANN_STD&amp;window=popup_no_bar&amp;width=385&amp;height=120&amp;START_MAXIMIZED=FALSE&amp;creator=factset&amp;display_string=Audit"}</definedName>
    <definedName name="_533__FDSAUDITLINK__" hidden="1">{"fdsup://Directions/FactSet Auditing Viewer?action=AUDIT_VALUE&amp;DB=129&amp;ID1=611776&amp;VALUEID=01001&amp;SDATE=2010&amp;PERIODTYPE=ANN_STD&amp;window=popup_no_bar&amp;width=385&amp;height=120&amp;START_MAXIMIZED=FALSE&amp;creator=factset&amp;display_string=Audit"}</definedName>
    <definedName name="_534__FDSAUDITLINK__" hidden="1">{"fdsup://Directions/FactSet Auditing Viewer?action=AUDIT_VALUE&amp;DB=129&amp;ID1=682112&amp;VALUEID=01001&amp;SDATE=2008&amp;PERIODTYPE=ANN_STD&amp;window=popup_no_bar&amp;width=385&amp;height=120&amp;START_MAXIMIZED=FALSE&amp;creator=factset&amp;display_string=Audit"}</definedName>
    <definedName name="_535__FDSAUDITLINK__" hidden="1">{"fdsup://Directions/FactSet Auditing Viewer?action=AUDIT_VALUE&amp;DB=129&amp;ID1=604199&amp;VALUEID=01001&amp;SDATE=2008&amp;PERIODTYPE=ANN_STD&amp;window=popup_no_bar&amp;width=385&amp;height=120&amp;START_MAXIMIZED=FALSE&amp;creator=factset&amp;display_string=Audit"}</definedName>
    <definedName name="_536__FDSAUDITLINK__" hidden="1">{"fdsup://Directions/FactSet Auditing Viewer?action=AUDIT_VALUE&amp;DB=129&amp;ID1=611776&amp;VALUEID=01001&amp;SDATE=2008&amp;PERIODTYPE=ANN_STD&amp;window=popup_no_bar&amp;width=385&amp;height=120&amp;START_MAXIMIZED=FALSE&amp;creator=factset&amp;display_string=Audit"}</definedName>
    <definedName name="_537__FDSAUDITLINK__" hidden="1">{"fdsup://Directions/FactSet Auditing Viewer?action=AUDIT_VALUE&amp;DB=129&amp;ID1=B013SS&amp;VALUEID=01001&amp;SDATE=2008&amp;PERIODTYPE=ANN_STD&amp;window=popup_no_bar&amp;width=385&amp;height=120&amp;START_MAXIMIZED=FALSE&amp;creator=factset&amp;display_string=Audit"}</definedName>
    <definedName name="_538__FDSAUDITLINK__" hidden="1">{"fdsup://Directions/FactSet Auditing Viewer?action=AUDIT_VALUE&amp;DB=129&amp;ID1=B0166D&amp;VALUEID=01001&amp;SDATE=2008&amp;PERIODTYPE=ANN_STD&amp;window=popup_no_bar&amp;width=385&amp;height=120&amp;START_MAXIMIZED=FALSE&amp;creator=factset&amp;display_string=Audit"}</definedName>
    <definedName name="_539__FDSAUDITLINK__" hidden="1">{"fdsup://Directions/FactSet Auditing Viewer?action=AUDIT_VALUE&amp;DB=129&amp;ID1=B03THZ&amp;VALUEID=01001&amp;SDATE=2008&amp;PERIODTYPE=ANN_STD&amp;window=popup_no_bar&amp;width=385&amp;height=120&amp;START_MAXIMIZED=FALSE&amp;creator=factset&amp;display_string=Audit"}</definedName>
    <definedName name="_54__123Graph_BCHART_18" hidden="1">[1]Packaging!#REF!</definedName>
    <definedName name="_54__123Graph_BChart_23" hidden="1">'[7]#REF'!$D$409:$O$409</definedName>
    <definedName name="_54__123Graph_BCHART_28" hidden="1">'[1]Beer Production'!$J$7:$J$18</definedName>
    <definedName name="_54__123Graph_DCHART_10" hidden="1">[25]PROD.!$D$283:$J$283</definedName>
    <definedName name="_54__123Graph_DCHART_15" hidden="1">[25]PROD.!$D$19:$M$19</definedName>
    <definedName name="_54__123Graph_DCHART_3" hidden="1">[25]PROD.!$D$17:$M$17</definedName>
    <definedName name="_54__FDSAUDITLINK__" hidden="1">{"fdsup://Directions/FactSet Auditing Viewer?action=AUDIT_VALUE&amp;DB=129&amp;ID1=610115&amp;VALUEID=01001&amp;SDATE=2009&amp;PERIODTYPE=ANN_STD&amp;window=popup_no_bar&amp;width=385&amp;height=120&amp;START_MAXIMIZED=FALSE&amp;creator=factset&amp;display_string=Audit"}</definedName>
    <definedName name="_540__FDSAUDITLINK__" hidden="1">{"fdsup://Directions/FactSet Auditing Viewer?action=AUDIT_VALUE&amp;DB=129&amp;ID1=B1XC09&amp;VALUEID=01001&amp;SDATE=2008&amp;PERIODTYPE=ANN_STD&amp;window=popup_no_bar&amp;width=385&amp;height=120&amp;START_MAXIMIZED=FALSE&amp;creator=factset&amp;display_string=Audit"}</definedName>
    <definedName name="_541__FDSAUDITLINK__" hidden="1">{"fdsup://Directions/FactSet Auditing Viewer?action=AUDIT_VALUE&amp;DB=129&amp;ID1=B1XC09&amp;VALUEID=01001&amp;SDATE=2008&amp;PERIODTYPE=ANN_STD&amp;window=popup_no_bar&amp;width=385&amp;height=120&amp;START_MAXIMIZED=FALSE&amp;creator=factset&amp;display_string=Audit"}</definedName>
    <definedName name="_542__FDSAUDITLINK__" hidden="1">{"fdsup://Directions/FactSet Auditing Viewer?action=AUDIT_VALUE&amp;DB=129&amp;ID1=B1XC09&amp;VALUEID=01001&amp;SDATE=2009&amp;PERIODTYPE=ANN_STD&amp;window=popup_no_bar&amp;width=385&amp;height=120&amp;START_MAXIMIZED=FALSE&amp;creator=factset&amp;display_string=Audit"}</definedName>
    <definedName name="_543__FDSAUDITLINK__" hidden="1">{"fdsup://Directions/FactSet Auditing Viewer?action=AUDIT_VALUE&amp;DB=129&amp;ID1=B1XC09&amp;VALUEID=01250&amp;SDATE=2008&amp;PERIODTYPE=ANN_STD&amp;window=popup_no_bar&amp;width=385&amp;height=120&amp;START_MAXIMIZED=FALSE&amp;creator=factset&amp;display_string=Audit"}</definedName>
    <definedName name="_544__FDSAUDITLINK__" hidden="1">{"fdsup://Directions/FactSet Auditing Viewer?action=AUDIT_VALUE&amp;DB=129&amp;ID1=B1XC09&amp;VALUEID=01250&amp;SDATE=2009&amp;PERIODTYPE=ANN_STD&amp;window=popup_no_bar&amp;width=385&amp;height=120&amp;START_MAXIMIZED=FALSE&amp;creator=factset&amp;display_string=Audit"}</definedName>
    <definedName name="_545__FDSAUDITLINK__" hidden="1">{"fdsup://Directions/FactSet Auditing Viewer?action=AUDIT_VALUE&amp;DB=129&amp;ID1=B1XC09&amp;VALUEID=01401&amp;SDATE=2008&amp;PERIODTYPE=ANN_STD&amp;window=popup_no_bar&amp;width=385&amp;height=120&amp;START_MAXIMIZED=FALSE&amp;creator=factset&amp;display_string=Audit"}</definedName>
    <definedName name="_546__FDSAUDITLINK__" hidden="1">{"fdsup://Directions/FactSet Auditing Viewer?action=AUDIT_VALUE&amp;DB=129&amp;ID1=B1XC09&amp;VALUEID=01401&amp;SDATE=2009&amp;PERIODTYPE=ANN_STD&amp;window=popup_no_bar&amp;width=385&amp;height=120&amp;START_MAXIMIZED=FALSE&amp;creator=factset&amp;display_string=Audit"}</definedName>
    <definedName name="_547__FDSAUDITLINK__" hidden="1">{"fdsup://Directions/FactSet Auditing Viewer?action=AUDIT_VALUE&amp;DB=129&amp;ID1=627358&amp;VALUEID=01001&amp;SDATE=2007&amp;PERIODTYPE=ANN_STD&amp;window=popup_no_bar&amp;width=385&amp;height=120&amp;START_MAXIMIZED=FALSE&amp;creator=factset&amp;display_string=Audit"}</definedName>
    <definedName name="_548__FDSAUDITLINK__" hidden="1">{"fdsup://Directions/FactSet Auditing Viewer?action=AUDIT_VALUE&amp;DB=129&amp;ID1=627358&amp;VALUEID=01001&amp;SDATE=2009&amp;PERIODTYPE=ANN_STD&amp;window=popup_no_bar&amp;width=385&amp;height=120&amp;START_MAXIMIZED=FALSE&amp;creator=factset&amp;display_string=Audit"}</definedName>
    <definedName name="_549__FDSAUDITLINK__" hidden="1">{"fdsup://Directions/FactSet Auditing Viewer?action=AUDIT_VALUE&amp;DB=129&amp;ID1=627358&amp;VALUEID=01250&amp;SDATE=2007&amp;PERIODTYPE=ANN_STD&amp;window=popup_no_bar&amp;width=385&amp;height=120&amp;START_MAXIMIZED=FALSE&amp;creator=factset&amp;display_string=Audit"}</definedName>
    <definedName name="_55__123Graph_BCHART_19" hidden="1">[1]Packaging!$H$7:$H$18</definedName>
    <definedName name="_55__123Graph_BChart_24" hidden="1">'[7]#REF'!$D$426:$O$426</definedName>
    <definedName name="_55__123Graph_BCHART_3" hidden="1">[1]RawMats!$G$7:$G$18</definedName>
    <definedName name="_55__123Graph_DCHART_11" hidden="1">[25]PROD.!$D$17:$I$17</definedName>
    <definedName name="_55__123Graph_DCHART_3" hidden="1">[25]PROD.!$D$17:$M$17</definedName>
    <definedName name="_55__123Graph_DCHART_4" hidden="1">[25]PROD.!$D$179:$J$179</definedName>
    <definedName name="_55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55_0_Table2_" hidden="1">#REF!</definedName>
    <definedName name="_550__FDSAUDITLINK__" hidden="1">{"fdsup://Directions/FactSet Auditing Viewer?action=AUDIT_VALUE&amp;DB=129&amp;ID1=627358&amp;VALUEID=01250&amp;SDATE=2009&amp;PERIODTYPE=ANN_STD&amp;window=popup_no_bar&amp;width=385&amp;height=120&amp;START_MAXIMIZED=FALSE&amp;creator=factset&amp;display_string=Audit"}</definedName>
    <definedName name="_551__FDSAUDITLINK__" hidden="1">{"fdsup://Directions/FactSet Auditing Viewer?action=AUDIT_VALUE&amp;DB=129&amp;ID1=627358&amp;VALUEID=01401&amp;SDATE=2007&amp;PERIODTYPE=ANN_STD&amp;window=popup_no_bar&amp;width=385&amp;height=120&amp;START_MAXIMIZED=FALSE&amp;creator=factset&amp;display_string=Audit"}</definedName>
    <definedName name="_552__FDSAUDITLINK__" hidden="1">{"fdsup://Directions/FactSet Auditing Viewer?action=AUDIT_VALUE&amp;DB=129&amp;ID1=627358&amp;VALUEID=01401&amp;SDATE=2009&amp;PERIODTYPE=ANN_STD&amp;window=popup_no_bar&amp;width=385&amp;height=120&amp;START_MAXIMIZED=FALSE&amp;creator=factset&amp;display_string=Audit"}</definedName>
    <definedName name="_553__FDSAUDITLINK__" hidden="1">{"fdsup://Directions/FactSet Auditing Viewer?action=AUDIT_VALUE&amp;DB=129&amp;ID1=88033G10&amp;VALUEID=01001&amp;SDATE=2007&amp;PERIODTYPE=ANN_STD&amp;window=popup_no_bar&amp;width=385&amp;height=120&amp;START_MAXIMIZED=FALSE&amp;creator=factset&amp;display_string=Audit"}</definedName>
    <definedName name="_554__FDSAUDITLINK__" hidden="1">{"fdsup://Directions/FactSet Auditing Viewer?action=AUDIT_VALUE&amp;DB=129&amp;ID1=88033G10&amp;VALUEID=01001&amp;SDATE=2008&amp;PERIODTYPE=ANN_STD&amp;window=popup_no_bar&amp;width=385&amp;height=120&amp;START_MAXIMIZED=FALSE&amp;creator=factset&amp;display_string=Audit"}</definedName>
    <definedName name="_555__FDSAUDITLINK__" hidden="1">{"fdsup://Directions/FactSet Auditing Viewer?action=AUDIT_VALUE&amp;DB=129&amp;ID1=88033G10&amp;VALUEID=01001&amp;SDATE=2009&amp;PERIODTYPE=ANN_STD&amp;window=popup_no_bar&amp;width=385&amp;height=120&amp;START_MAXIMIZED=FALSE&amp;creator=factset&amp;display_string=Audit"}</definedName>
    <definedName name="_556__FDSAUDITLINK__" hidden="1">{"fdsup://Directions/FactSet Auditing Viewer?action=AUDIT_VALUE&amp;DB=129&amp;ID1=88033G10&amp;VALUEID=01250&amp;SDATE=2007&amp;PERIODTYPE=ANN_STD&amp;window=popup_no_bar&amp;width=385&amp;height=120&amp;START_MAXIMIZED=FALSE&amp;creator=factset&amp;display_string=Audit"}</definedName>
    <definedName name="_557__FDSAUDITLINK__" hidden="1">{"fdsup://Directions/FactSet Auditing Viewer?action=AUDIT_VALUE&amp;DB=129&amp;ID1=88033G10&amp;VALUEID=01250&amp;SDATE=2008&amp;PERIODTYPE=ANN_STD&amp;window=popup_no_bar&amp;width=385&amp;height=120&amp;START_MAXIMIZED=FALSE&amp;creator=factset&amp;display_string=Audit"}</definedName>
    <definedName name="_558__FDSAUDITLINK__" hidden="1">{"fdsup://Directions/FactSet Auditing Viewer?action=AUDIT_VALUE&amp;DB=129&amp;ID1=88033G10&amp;VALUEID=01250&amp;SDATE=2009&amp;PERIODTYPE=ANN_STD&amp;window=popup_no_bar&amp;width=385&amp;height=120&amp;START_MAXIMIZED=FALSE&amp;creator=factset&amp;display_string=Audit"}</definedName>
    <definedName name="_559__FDSAUDITLINK__" hidden="1">{"fdsup://Directions/FactSet Auditing Viewer?action=AUDIT_VALUE&amp;DB=129&amp;ID1=88033G10&amp;VALUEID=01401&amp;SDATE=2007&amp;PERIODTYPE=ANN_STD&amp;window=popup_no_bar&amp;width=385&amp;height=120&amp;START_MAXIMIZED=FALSE&amp;creator=factset&amp;display_string=Audit"}</definedName>
    <definedName name="_56__123Graph_BCHART_2" hidden="1">[1]RawMats!$E$7:$E$18</definedName>
    <definedName name="_56__123Graph_BChart_25" hidden="1">'[7]#REF'!$D$489:$O$489</definedName>
    <definedName name="_56__123Graph_BCHART_30" hidden="1">'[1]Beer Production'!$L$7:$L$18</definedName>
    <definedName name="_56__123Graph_DCHART_12" hidden="1">#REF!</definedName>
    <definedName name="_56__123Graph_DCHART_4" hidden="1">[25]PROD.!$D$179:$J$179</definedName>
    <definedName name="_56__123Graph_DCHART_5" hidden="1">#REF!</definedName>
    <definedName name="_56__FDSAUDITLINK__" hidden="1">{"fdsup://directions/FAT Viewer?action=UPDATE&amp;creator=factset&amp;DYN_ARGS=TRUE&amp;DOC_NAME=FAT:FQL_AUDITING_CLIENT_TEMPLATE.FAT&amp;display_string=Audit&amp;VAR:KEY=GNMZEJEZCN&amp;VAR:QUERY=RkZfRUJJVERBX09QRVIoQU5OLC0xRlkp&amp;WINDOW=FIRST_POPUP&amp;HEIGHT=450&amp;WIDTH=450&amp;START_MAXIMI","ZED=FALSE&amp;VAR:CALENDAR=FIVEDAY&amp;VAR:SYMBOL=0&amp;VAR:INDEX=0"}</definedName>
    <definedName name="_56_0_Table2_" hidden="1">#REF!</definedName>
    <definedName name="_560__FDSAUDITLINK__" hidden="1">{"fdsup://Directions/FactSet Auditing Viewer?action=AUDIT_VALUE&amp;DB=129&amp;ID1=88033G10&amp;VALUEID=01401&amp;SDATE=2008&amp;PERIODTYPE=ANN_STD&amp;window=popup_no_bar&amp;width=385&amp;height=120&amp;START_MAXIMIZED=FALSE&amp;creator=factset&amp;display_string=Audit"}</definedName>
    <definedName name="_561__FDSAUDITLINK__" hidden="1">{"fdsup://Directions/FactSet Auditing Viewer?action=AUDIT_VALUE&amp;DB=129&amp;ID1=88033G10&amp;VALUEID=01401&amp;SDATE=2009&amp;PERIODTYPE=ANN_STD&amp;window=popup_no_bar&amp;width=385&amp;height=120&amp;START_MAXIMIZED=FALSE&amp;creator=factset&amp;display_string=Audit"}</definedName>
    <definedName name="_562__FDSAUDITLINK__" hidden="1">{"fdsup://Directions/FactSet Auditing Viewer?action=AUDIT_VALUE&amp;DB=129&amp;ID1=20366810&amp;VALUEID=01001&amp;SDATE=2007&amp;PERIODTYPE=ANN_STD&amp;window=popup_no_bar&amp;width=385&amp;height=120&amp;START_MAXIMIZED=FALSE&amp;creator=factset&amp;display_string=Audit"}</definedName>
    <definedName name="_563__FDSAUDITLINK__" hidden="1">{"fdsup://Directions/FactSet Auditing Viewer?action=AUDIT_VALUE&amp;DB=129&amp;ID1=20366810&amp;VALUEID=01001&amp;SDATE=2008&amp;PERIODTYPE=ANN_STD&amp;window=popup_no_bar&amp;width=385&amp;height=120&amp;START_MAXIMIZED=FALSE&amp;creator=factset&amp;display_string=Audit"}</definedName>
    <definedName name="_564__FDSAUDITLINK__" hidden="1">{"fdsup://Directions/FactSet Auditing Viewer?action=AUDIT_VALUE&amp;DB=129&amp;ID1=20366810&amp;VALUEID=01001&amp;SDATE=2009&amp;PERIODTYPE=ANN_STD&amp;window=popup_no_bar&amp;width=385&amp;height=120&amp;START_MAXIMIZED=FALSE&amp;creator=factset&amp;display_string=Audit"}</definedName>
    <definedName name="_565__FDSAUDITLINK__" hidden="1">{"fdsup://Directions/FactSet Auditing Viewer?action=AUDIT_VALUE&amp;DB=129&amp;ID1=20366810&amp;VALUEID=01401&amp;SDATE=2007&amp;PERIODTYPE=ANN_STD&amp;window=popup_no_bar&amp;width=385&amp;height=120&amp;START_MAXIMIZED=FALSE&amp;creator=factset&amp;display_string=Audit"}</definedName>
    <definedName name="_566__FDSAUDITLINK__" hidden="1">{"fdsup://Directions/FactSet Auditing Viewer?action=AUDIT_VALUE&amp;DB=129&amp;ID1=20366810&amp;VALUEID=01401&amp;SDATE=2008&amp;PERIODTYPE=ANN_STD&amp;window=popup_no_bar&amp;width=385&amp;height=120&amp;START_MAXIMIZED=FALSE&amp;creator=factset&amp;display_string=Audit"}</definedName>
    <definedName name="_567__FDSAUDITLINK__" hidden="1">{"fdsup://Directions/FactSet Auditing Viewer?action=AUDIT_VALUE&amp;DB=129&amp;ID1=20366810&amp;VALUEID=01401&amp;SDATE=2009&amp;PERIODTYPE=ANN_STD&amp;window=popup_no_bar&amp;width=385&amp;height=120&amp;START_MAXIMIZED=FALSE&amp;creator=factset&amp;display_string=Audit"}</definedName>
    <definedName name="_568__FDSAUDITLINK__" hidden="1">{"fdsup://Directions/FactSet Auditing Viewer?action=AUDIT_VALUE&amp;DB=129&amp;ID1=53219L10&amp;VALUEID=01001&amp;SDATE=2007&amp;PERIODTYPE=ANN_STD&amp;window=popup_no_bar&amp;width=385&amp;height=120&amp;START_MAXIMIZED=FALSE&amp;creator=factset&amp;display_string=Audit"}</definedName>
    <definedName name="_569__FDSAUDITLINK__" hidden="1">{"fdsup://Directions/FactSet Auditing Viewer?action=AUDIT_VALUE&amp;DB=129&amp;ID1=53219L10&amp;VALUEID=01001&amp;SDATE=2008&amp;PERIODTYPE=ANN_STD&amp;window=popup_no_bar&amp;width=385&amp;height=120&amp;START_MAXIMIZED=FALSE&amp;creator=factset&amp;display_string=Audit"}</definedName>
    <definedName name="_57__123Graph_BChart_26" hidden="1">'[7]#REF'!$D$506:$O$506</definedName>
    <definedName name="_57__123Graph_BCHART_33" hidden="1">[1]Personnel!$C$7:$C$18</definedName>
    <definedName name="_57__123Graph_DCHART_13" hidden="1">#REF!</definedName>
    <definedName name="_57__123Graph_DCHART_5" hidden="1">#REF!</definedName>
    <definedName name="_57__123Graph_DCHART_6" hidden="1">#REF!</definedName>
    <definedName name="_57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57_0_Table2_" hidden="1">#REF!</definedName>
    <definedName name="_570__FDSAUDITLINK__" hidden="1">{"fdsup://Directions/FactSet Auditing Viewer?action=AUDIT_VALUE&amp;DB=129&amp;ID1=53219L10&amp;VALUEID=01001&amp;SDATE=2009&amp;PERIODTYPE=ANN_STD&amp;window=popup_no_bar&amp;width=385&amp;height=120&amp;START_MAXIMIZED=FALSE&amp;creator=factset&amp;display_string=Audit"}</definedName>
    <definedName name="_571__FDSAUDITLINK__" hidden="1">{"fdsup://Directions/FactSet Auditing Viewer?action=AUDIT_VALUE&amp;DB=129&amp;ID1=53219L10&amp;VALUEID=01401&amp;SDATE=2007&amp;PERIODTYPE=ANN_STD&amp;window=popup_no_bar&amp;width=385&amp;height=120&amp;START_MAXIMIZED=FALSE&amp;creator=factset&amp;display_string=Audit"}</definedName>
    <definedName name="_572__FDSAUDITLINK__" hidden="1">{"fdsup://Directions/FactSet Auditing Viewer?action=AUDIT_VALUE&amp;DB=129&amp;ID1=53219L10&amp;VALUEID=01401&amp;SDATE=2008&amp;PERIODTYPE=ANN_STD&amp;window=popup_no_bar&amp;width=385&amp;height=120&amp;START_MAXIMIZED=FALSE&amp;creator=factset&amp;display_string=Audit"}</definedName>
    <definedName name="_573__FDSAUDITLINK__" hidden="1">{"fdsup://Directions/FactSet Auditing Viewer?action=AUDIT_VALUE&amp;DB=129&amp;ID1=53219L10&amp;VALUEID=01401&amp;SDATE=2009&amp;PERIODTYPE=ANN_STD&amp;window=popup_no_bar&amp;width=385&amp;height=120&amp;START_MAXIMIZED=FALSE&amp;creator=factset&amp;display_string=Audit"}</definedName>
    <definedName name="_574__FDSAUDITLINK__" hidden="1">{"fdsup://Directions/FactSet Auditing Viewer?action=AUDIT_VALUE&amp;DB=129&amp;ID1=16946710&amp;VALUEID=01001&amp;SDATE=2007&amp;PERIODTYPE=ANN_STD&amp;window=popup_no_bar&amp;width=385&amp;height=120&amp;START_MAXIMIZED=FALSE&amp;creator=factset&amp;display_string=Audit"}</definedName>
    <definedName name="_575__FDSAUDITLINK__" hidden="1">{"fdsup://Directions/FactSet Auditing Viewer?action=AUDIT_VALUE&amp;DB=129&amp;ID1=16946710&amp;VALUEID=01001&amp;SDATE=2008&amp;PERIODTYPE=ANN_STD&amp;window=popup_no_bar&amp;width=385&amp;height=120&amp;START_MAXIMIZED=FALSE&amp;creator=factset&amp;display_string=Audit"}</definedName>
    <definedName name="_576__FDSAUDITLINK__" hidden="1">{"fdsup://Directions/FactSet Auditing Viewer?action=AUDIT_VALUE&amp;DB=129&amp;ID1=16946710&amp;VALUEID=01001&amp;SDATE=2009&amp;PERIODTYPE=ANN_STD&amp;window=popup_no_bar&amp;width=385&amp;height=120&amp;START_MAXIMIZED=FALSE&amp;creator=factset&amp;display_string=Audit"}</definedName>
    <definedName name="_577__FDSAUDITLINK__" hidden="1">{"fdsup://Directions/FactSet Auditing Viewer?action=AUDIT_VALUE&amp;DB=129&amp;ID1=16946710&amp;VALUEID=P05202&amp;SDATE=2007&amp;PERIODTYPE=ANN_STD&amp;window=popup_no_bar&amp;width=385&amp;height=120&amp;START_MAXIMIZED=FALSE&amp;creator=factset&amp;display_string=Audit"}</definedName>
    <definedName name="_578__FDSAUDITLINK__" hidden="1">{"fdsup://Directions/FactSet Auditing Viewer?action=AUDIT_VALUE&amp;DB=129&amp;ID1=16946710&amp;VALUEID=P05202&amp;SDATE=2008&amp;PERIODTYPE=ANN_STD&amp;window=popup_no_bar&amp;width=385&amp;height=120&amp;START_MAXIMIZED=FALSE&amp;creator=factset&amp;display_string=Audit"}</definedName>
    <definedName name="_579__FDSAUDITLINK__" hidden="1">{"fdsup://Directions/FactSet Auditing Viewer?action=AUDIT_VALUE&amp;DB=129&amp;ID1=16946710&amp;VALUEID=P05202&amp;SDATE=2009&amp;PERIODTYPE=ANN_STD&amp;window=popup_no_bar&amp;width=385&amp;height=120&amp;START_MAXIMIZED=FALSE&amp;creator=factset&amp;display_string=Audit"}</definedName>
    <definedName name="_58__123Graph_BChart_27" hidden="1">'[7]#REF'!$D$546:$O$546</definedName>
    <definedName name="_58__123Graph_BCHART_34" hidden="1">[1]Personnel!$F$7:$F$18</definedName>
    <definedName name="_58__123Graph_DCHART_15" hidden="1">[25]PROD.!$D$19:$M$19</definedName>
    <definedName name="_58__123Graph_DCHART_6" hidden="1">#REF!</definedName>
    <definedName name="_58__123Graph_DCHART_7" hidden="1">[25]PROD.!$D$185:$J$185</definedName>
    <definedName name="_580__FDSAUDITLINK__" hidden="1">{"fdsup://Directions/FactSet Auditing Viewer?action=AUDIT_VALUE&amp;DB=129&amp;ID1=16946710&amp;VALUEID=01401&amp;SDATE=2007&amp;PERIODTYPE=ANN_STD&amp;window=popup_no_bar&amp;width=385&amp;height=120&amp;START_MAXIMIZED=FALSE&amp;creator=factset&amp;display_string=Audit"}</definedName>
    <definedName name="_581__FDSAUDITLINK__" hidden="1">{"fdsup://Directions/FactSet Auditing Viewer?action=AUDIT_VALUE&amp;DB=129&amp;ID1=16946710&amp;VALUEID=01401&amp;SDATE=2008&amp;PERIODTYPE=ANN_STD&amp;window=popup_no_bar&amp;width=385&amp;height=120&amp;START_MAXIMIZED=FALSE&amp;creator=factset&amp;display_string=Audit"}</definedName>
    <definedName name="_582__FDSAUDITLINK__" hidden="1">{"fdsup://Directions/FactSet Auditing Viewer?action=AUDIT_VALUE&amp;DB=129&amp;ID1=16946710&amp;VALUEID=01401&amp;SDATE=2009&amp;PERIODTYPE=ANN_STD&amp;window=popup_no_bar&amp;width=385&amp;height=120&amp;START_MAXIMIZED=FALSE&amp;creator=factset&amp;display_string=Audit"}</definedName>
    <definedName name="_583__FDSAUDITLINK__" hidden="1">{"fdsup://Directions/FactSet Auditing Viewer?action=AUDIT_VALUE&amp;DB=129&amp;ID1=471762&amp;VALUEID=01001&amp;SDATE=2009&amp;PERIODTYPE=ANN_STD&amp;window=popup_no_bar&amp;width=385&amp;height=120&amp;START_MAXIMIZED=FALSE&amp;creator=factset&amp;display_string=Audit"}</definedName>
    <definedName name="_584__FDSAUDITLINK__" hidden="1">{"fdsup://Directions/FactSet Auditing Viewer?action=AUDIT_VALUE&amp;DB=129&amp;ID1=471762&amp;VALUEID=P05202&amp;SDATE=2009&amp;PERIODTYPE=ANN_STD&amp;window=popup_no_bar&amp;width=385&amp;height=120&amp;START_MAXIMIZED=FALSE&amp;creator=factset&amp;display_string=Audit"}</definedName>
    <definedName name="_585__FDSAUDITLINK__" hidden="1">{"fdsup://Directions/FactSet Auditing Viewer?action=AUDIT_VALUE&amp;DB=129&amp;ID1=471762&amp;VALUEID=01401&amp;SDATE=2009&amp;PERIODTYPE=ANN_STD&amp;window=popup_no_bar&amp;width=385&amp;height=120&amp;START_MAXIMIZED=FALSE&amp;creator=factset&amp;display_string=Audit"}</definedName>
    <definedName name="_586__FDSAUDITLINK__" hidden="1">{"fdsup://Directions/FactSet Auditing Viewer?action=AUDIT_VALUE&amp;DB=129&amp;ID1=578393&amp;VALUEID=01001&amp;SDATE=2009&amp;PERIODTYPE=ANN_STD&amp;window=popup_no_bar&amp;width=385&amp;height=120&amp;START_MAXIMIZED=FALSE&amp;creator=factset&amp;display_string=Audit"}</definedName>
    <definedName name="_587__FDSAUDITLINK__" hidden="1">{"fdsup://Directions/FactSet Auditing Viewer?action=AUDIT_VALUE&amp;DB=129&amp;ID1=578393&amp;VALUEID=01401&amp;SDATE=2009&amp;PERIODTYPE=ANN_STD&amp;window=popup_no_bar&amp;width=385&amp;height=120&amp;START_MAXIMIZED=FALSE&amp;creator=factset&amp;display_string=Audit"}</definedName>
    <definedName name="_588__FDSAUDITLINK__" hidden="1">{"fdsup://Directions/FactSet Auditing Viewer?action=AUDIT_VALUE&amp;DB=129&amp;ID1=405661&amp;VALUEID=01001&amp;SDATE=2007&amp;PERIODTYPE=ANN_STD&amp;window=popup_no_bar&amp;width=385&amp;height=120&amp;START_MAXIMIZED=FALSE&amp;creator=factset&amp;display_string=Audit"}</definedName>
    <definedName name="_589__FDSAUDITLINK__" hidden="1">{"fdsup://Directions/FactSet Auditing Viewer?action=AUDIT_VALUE&amp;DB=129&amp;ID1=405661&amp;VALUEID=01001&amp;SDATE=2009&amp;PERIODTYPE=ANN_STD&amp;window=popup_no_bar&amp;width=385&amp;height=120&amp;START_MAXIMIZED=FALSE&amp;creator=factset&amp;display_string=Audit"}</definedName>
    <definedName name="_59__123Graph_BChart_28" hidden="1">'[7]#REF'!$D$569:$O$569</definedName>
    <definedName name="_59__123Graph_BCHART_35" hidden="1">[1]Personnel!$H$7:$H$18</definedName>
    <definedName name="_59__123Graph_DCHART_3" hidden="1">[25]PROD.!$D$17:$M$17</definedName>
    <definedName name="_59__123Graph_DCHART_7" hidden="1">[25]PROD.!$D$185:$J$185</definedName>
    <definedName name="_59__123Graph_DCHART_8" hidden="1">[25]PROD.!$D$196:$J$196</definedName>
    <definedName name="_590__FDSAUDITLINK__" hidden="1">{"fdsup://Directions/FactSet Auditing Viewer?action=AUDIT_VALUE&amp;DB=129&amp;ID1=405661&amp;VALUEID=01401&amp;SDATE=2007&amp;PERIODTYPE=ANN_STD&amp;window=popup_no_bar&amp;width=385&amp;height=120&amp;START_MAXIMIZED=FALSE&amp;creator=factset&amp;display_string=Audit"}</definedName>
    <definedName name="_591__FDSAUDITLINK__" hidden="1">{"fdsup://Directions/FactSet Auditing Viewer?action=AUDIT_VALUE&amp;DB=129&amp;ID1=405661&amp;VALUEID=01401&amp;SDATE=2009&amp;PERIODTYPE=ANN_STD&amp;window=popup_no_bar&amp;width=385&amp;height=120&amp;START_MAXIMIZED=FALSE&amp;creator=factset&amp;display_string=Audit"}</definedName>
    <definedName name="_592__FDSAUDITLINK__" hidden="1">{"fdsup://Directions/FactSet Auditing Viewer?action=AUDIT_VALUE&amp;DB=129&amp;ID1=714411&amp;VALUEID=01001&amp;SDATE=2007&amp;PERIODTYPE=ANN_STD&amp;window=popup_no_bar&amp;width=385&amp;height=120&amp;START_MAXIMIZED=FALSE&amp;creator=factset&amp;display_string=Audit"}</definedName>
    <definedName name="_593__FDSAUDITLINK__" hidden="1">{"fdsup://Directions/FactSet Auditing Viewer?action=AUDIT_VALUE&amp;DB=129&amp;ID1=714411&amp;VALUEID=01001&amp;SDATE=2008&amp;PERIODTYPE=ANN_STD&amp;window=popup_no_bar&amp;width=385&amp;height=120&amp;START_MAXIMIZED=FALSE&amp;creator=factset&amp;display_string=Audit"}</definedName>
    <definedName name="_594__FDSAUDITLINK__" hidden="1">{"fdsup://Directions/FactSet Auditing Viewer?action=AUDIT_VALUE&amp;DB=129&amp;ID1=714411&amp;VALUEID=01001&amp;SDATE=2009&amp;PERIODTYPE=ANN_STD&amp;window=popup_no_bar&amp;width=385&amp;height=120&amp;START_MAXIMIZED=FALSE&amp;creator=factset&amp;display_string=Audit"}</definedName>
    <definedName name="_595__FDSAUDITLINK__" hidden="1">{"fdsup://Directions/FactSet Auditing Viewer?action=AUDIT_VALUE&amp;DB=129&amp;ID1=714411&amp;VALUEID=01250&amp;SDATE=2007&amp;PERIODTYPE=ANN_STD&amp;window=popup_no_bar&amp;width=385&amp;height=120&amp;START_MAXIMIZED=FALSE&amp;creator=factset&amp;display_string=Audit"}</definedName>
    <definedName name="_596__FDSAUDITLINK__" hidden="1">{"fdsup://Directions/FactSet Auditing Viewer?action=AUDIT_VALUE&amp;DB=129&amp;ID1=714411&amp;VALUEID=01250&amp;SDATE=2008&amp;PERIODTYPE=ANN_STD&amp;window=popup_no_bar&amp;width=385&amp;height=120&amp;START_MAXIMIZED=FALSE&amp;creator=factset&amp;display_string=Audit"}</definedName>
    <definedName name="_597__FDSAUDITLINK__" hidden="1">{"fdsup://Directions/FactSet Auditing Viewer?action=AUDIT_VALUE&amp;DB=129&amp;ID1=714411&amp;VALUEID=01250&amp;SDATE=2009&amp;PERIODTYPE=ANN_STD&amp;window=popup_no_bar&amp;width=385&amp;height=120&amp;START_MAXIMIZED=FALSE&amp;creator=factset&amp;display_string=Audit"}</definedName>
    <definedName name="_598__FDSAUDITLINK__" hidden="1">{"fdsup://Directions/FactSet Auditing Viewer?action=AUDIT_VALUE&amp;DB=129&amp;ID1=714411&amp;VALUEID=01401&amp;SDATE=2007&amp;PERIODTYPE=ANN_STD&amp;window=popup_no_bar&amp;width=385&amp;height=120&amp;START_MAXIMIZED=FALSE&amp;creator=factset&amp;display_string=Audit"}</definedName>
    <definedName name="_599__FDSAUDITLINK__" hidden="1">{"fdsup://Directions/FactSet Auditing Viewer?action=AUDIT_VALUE&amp;DB=129&amp;ID1=714411&amp;VALUEID=01401&amp;SDATE=2008&amp;PERIODTYPE=ANN_STD&amp;window=popup_no_bar&amp;width=385&amp;height=120&amp;START_MAXIMIZED=FALSE&amp;creator=factset&amp;display_string=Audit"}</definedName>
    <definedName name="_6_____9_0__123Grap" hidden="1">[21]시산표!#REF!</definedName>
    <definedName name="_6___123Graph_XTEILM_RKTE2" hidden="1">[22]D!$A$27:$A$31</definedName>
    <definedName name="_6__123Graph_ACHART_11" hidden="1">[25]PROD.!$D$11:$I$11</definedName>
    <definedName name="_6__123Graph_ACHART_12" hidden="1">#REF!</definedName>
    <definedName name="_6__123Graph_AChart_14" hidden="1">'[7]#REF'!$D$65:$O$65</definedName>
    <definedName name="_6__123Graph_ACHART_20" hidden="1">[1]Packaging!$I$7:$I$18</definedName>
    <definedName name="_6__123Graph_Aｸﾞﾗﾌ_2" hidden="1">#REF!</definedName>
    <definedName name="_6__123Graph_Aｸﾞﾗﾌ_3" hidden="1">#REF!</definedName>
    <definedName name="_6__123Graph_BCHART_3" hidden="1">[23]Data!$M$104:$N$104</definedName>
    <definedName name="_6__123Graph_BDIAGRAMM_6" hidden="1">[24]Graphdata!$B$61:$B$61</definedName>
    <definedName name="_6__123Graph_CCHART_1" hidden="1">[29]Cash2!$J$16:$J$36</definedName>
    <definedName name="_6__123Graph_XCHART_2" hidden="1">#REF!</definedName>
    <definedName name="_6__123Graph_Xｸﾞﾗﾌ_1" hidden="1">#REF!</definedName>
    <definedName name="_6__FDSAUDITLINK__" hidden="1">{"fdsup://Directions/FactSet Auditing Viewer?action=AUDIT_VALUE&amp;DB=129&amp;ID1=610035&amp;VALUEID=01551&amp;SDATE=2006&amp;PERIODTYPE=ANN_STD&amp;window=popup_no_bar&amp;width=385&amp;height=120&amp;START_MAXIMIZED=FALSE&amp;creator=factset&amp;display_string=Audit"}</definedName>
    <definedName name="_6_7_0__123Grap" hidden="1">[21]시산표!#REF!</definedName>
    <definedName name="_6_7_0__123Graph_LB" hidden="1">[21]시산표!#REF!</definedName>
    <definedName name="_6_FDSAUITLINK__2" hidden="1">{"fdsup://directions/FAT Viewer?action=UPDATE&amp;creator=factset&amp;DYN_ARGS=TRUE&amp;DOC_NAME=FAT:FQL_AUDITING_CLIENT_TEMPLATE.FAT&amp;display_string=Audit&amp;VAR:KEY=PAZWHUXYLS&amp;VAR:QUERY=RkZfTkVUX0RFQlQoUVRSLDAsLCwsVVNEKQ==&amp;WINDOW=FIRST_POPUP&amp;HEIGHT=450&amp;WIDTH=450&amp;START_MA","XIMIZED=FALSE&amp;VAR:CALENDAR=FIVEDAY&amp;VAR:SYMBOL=656661&amp;VAR:INDEX=0"}</definedName>
    <definedName name="_60__123Graph_BCHART_20" hidden="1">[1]Packaging!#REF!</definedName>
    <definedName name="_60__123Graph_BChart_29" hidden="1">'[7]#REF'!$D$586:$O$586</definedName>
    <definedName name="_60__123Graph_BCHART_36" hidden="1">[1]Personnel!$J$7:$J$18</definedName>
    <definedName name="_60__123Graph_DCHART_4" hidden="1">[25]PROD.!$D$179:$J$179</definedName>
    <definedName name="_60__123Graph_DCHART_8" hidden="1">[25]PROD.!$D$196:$J$196</definedName>
    <definedName name="_60__123Graph_DCHART_9" hidden="1">[25]PROD.!$D$272:$J$272</definedName>
    <definedName name="_600__FDSAUDITLINK__" hidden="1">{"fdsup://Directions/FactSet Auditing Viewer?action=AUDIT_VALUE&amp;DB=129&amp;ID1=714411&amp;VALUEID=01401&amp;SDATE=2009&amp;PERIODTYPE=ANN_STD&amp;window=popup_no_bar&amp;width=385&amp;height=120&amp;START_MAXIMIZED=FALSE&amp;creator=factset&amp;display_string=Audit"}</definedName>
    <definedName name="_601__FDSAUDITLINK__" hidden="1">{"fdsup://Directions/FactSet Auditing Viewer?action=AUDIT_VALUE&amp;DB=129&amp;ID1=595077&amp;VALUEID=01001&amp;SDATE=2009&amp;PERIODTYPE=ANN_STD&amp;window=popup_no_bar&amp;width=385&amp;height=120&amp;START_MAXIMIZED=FALSE&amp;creator=factset&amp;display_string=Audit"}</definedName>
    <definedName name="_602__FDSAUDITLINK__" hidden="1">{"fdsup://Directions/FactSet Auditing Viewer?action=AUDIT_VALUE&amp;DB=129&amp;ID1=595077&amp;VALUEID=01401&amp;SDATE=2009&amp;PERIODTYPE=ANN_STD&amp;window=popup_no_bar&amp;width=385&amp;height=120&amp;START_MAXIMIZED=FALSE&amp;creator=factset&amp;display_string=Audit"}</definedName>
    <definedName name="_603__FDSAUDITLINK__" hidden="1">{"fdsup://Directions/FactSet Auditing Viewer?action=AUDIT_VALUE&amp;DB=129&amp;ID1=475509&amp;VALUEID=01001&amp;SDATE=2007&amp;PERIODTYPE=ANN_STD&amp;window=popup_no_bar&amp;width=385&amp;height=120&amp;START_MAXIMIZED=FALSE&amp;creator=factset&amp;display_string=Audit"}</definedName>
    <definedName name="_604__FDSAUDITLINK__" hidden="1">{"fdsup://Directions/FactSet Auditing Viewer?action=AUDIT_VALUE&amp;DB=129&amp;ID1=475509&amp;VALUEID=01001&amp;SDATE=2008&amp;PERIODTYPE=ANN_STD&amp;window=popup_no_bar&amp;width=385&amp;height=120&amp;START_MAXIMIZED=FALSE&amp;creator=factset&amp;display_string=Audit"}</definedName>
    <definedName name="_605__FDSAUDITLINK__" hidden="1">{"fdsup://Directions/FactSet Auditing Viewer?action=AUDIT_VALUE&amp;DB=129&amp;ID1=475509&amp;VALUEID=01001&amp;SDATE=2009&amp;PERIODTYPE=ANN_STD&amp;window=popup_no_bar&amp;width=385&amp;height=120&amp;START_MAXIMIZED=FALSE&amp;creator=factset&amp;display_string=Audit"}</definedName>
    <definedName name="_606__FDSAUDITLINK__" hidden="1">{"fdsup://Directions/FactSet Auditing Viewer?action=AUDIT_VALUE&amp;DB=129&amp;ID1=475509&amp;VALUEID=01401&amp;SDATE=2007&amp;PERIODTYPE=ANN_STD&amp;window=popup_no_bar&amp;width=385&amp;height=120&amp;START_MAXIMIZED=FALSE&amp;creator=factset&amp;display_string=Audit"}</definedName>
    <definedName name="_607__FDSAUDITLINK__" hidden="1">{"fdsup://Directions/FactSet Auditing Viewer?action=AUDIT_VALUE&amp;DB=129&amp;ID1=475509&amp;VALUEID=01401&amp;SDATE=2008&amp;PERIODTYPE=ANN_STD&amp;window=popup_no_bar&amp;width=385&amp;height=120&amp;START_MAXIMIZED=FALSE&amp;creator=factset&amp;display_string=Audit"}</definedName>
    <definedName name="_608__FDSAUDITLINK__" hidden="1">{"fdsup://Directions/FactSet Auditing Viewer?action=AUDIT_VALUE&amp;DB=129&amp;ID1=475509&amp;VALUEID=01401&amp;SDATE=2009&amp;PERIODTYPE=ANN_STD&amp;window=popup_no_bar&amp;width=385&amp;height=120&amp;START_MAXIMIZED=FALSE&amp;creator=factset&amp;display_string=Audit"}</definedName>
    <definedName name="_609__FDSAUDITLINK__" hidden="1">{"fdsup://Directions/FactSet Auditing Viewer?action=AUDIT_VALUE&amp;DB=129&amp;ID1=682112&amp;VALUEID=01001&amp;SDATE=2007&amp;PERIODTYPE=ANN_STD&amp;window=popup_no_bar&amp;width=385&amp;height=120&amp;START_MAXIMIZED=FALSE&amp;creator=factset&amp;display_string=Audit"}</definedName>
    <definedName name="_61__123Graph_BCHART_21" hidden="1">[1]Packaging!$K$7:$K$18</definedName>
    <definedName name="_61__123Graph_BChart_3" hidden="1">'[7]#REF'!$D$129:$O$129</definedName>
    <definedName name="_61__123Graph_BCHART_4" hidden="1">[1]RawMats!$I$7:$I$18</definedName>
    <definedName name="_61__123Graph_DCHART_5" hidden="1">#REF!</definedName>
    <definedName name="_61__123Graph_DCHART_9" hidden="1">[25]PROD.!$D$272:$J$272</definedName>
    <definedName name="_61__123Graph_ECHART_1" hidden="1">#REF!</definedName>
    <definedName name="_61_7_0__123Grap" hidden="1">[21]시산표!#REF!</definedName>
    <definedName name="_610__FDSAUDITLINK__" hidden="1">{"fdsup://Directions/FactSet Auditing Viewer?action=AUDIT_VALUE&amp;DB=129&amp;ID1=682112&amp;VALUEID=01001&amp;SDATE=2008&amp;PERIODTYPE=ANN_STD&amp;window=popup_no_bar&amp;width=385&amp;height=120&amp;START_MAXIMIZED=FALSE&amp;creator=factset&amp;display_string=Audit"}</definedName>
    <definedName name="_611__FDSAUDITLINK__" hidden="1">{"fdsup://Directions/FactSet Auditing Viewer?action=AUDIT_VALUE&amp;DB=129&amp;ID1=682112&amp;VALUEID=01001&amp;SDATE=2009&amp;PERIODTYPE=ANN_STD&amp;window=popup_no_bar&amp;width=385&amp;height=120&amp;START_MAXIMIZED=FALSE&amp;creator=factset&amp;display_string=Audit"}</definedName>
    <definedName name="_612__FDSAUDITLINK__" hidden="1">{"fdsup://Directions/FactSet Auditing Viewer?action=AUDIT_VALUE&amp;DB=129&amp;ID1=682112&amp;VALUEID=01001&amp;SDATE=2010&amp;PERIODTYPE=ANN_STD&amp;window=popup_no_bar&amp;width=385&amp;height=120&amp;START_MAXIMIZED=FALSE&amp;creator=factset&amp;display_string=Audit"}</definedName>
    <definedName name="_613__FDSAUDITLINK__" hidden="1">{"fdsup://Directions/FactSet Auditing Viewer?action=AUDIT_VALUE&amp;DB=129&amp;ID1=682112&amp;VALUEID=01250&amp;SDATE=2007&amp;PERIODTYPE=ANN_STD&amp;window=popup_no_bar&amp;width=385&amp;height=120&amp;START_MAXIMIZED=FALSE&amp;creator=factset&amp;display_string=Audit"}</definedName>
    <definedName name="_614__FDSAUDITLINK__" hidden="1">{"fdsup://Directions/FactSet Auditing Viewer?action=AUDIT_VALUE&amp;DB=129&amp;ID1=682112&amp;VALUEID=01250&amp;SDATE=2008&amp;PERIODTYPE=ANN_STD&amp;window=popup_no_bar&amp;width=385&amp;height=120&amp;START_MAXIMIZED=FALSE&amp;creator=factset&amp;display_string=Audit"}</definedName>
    <definedName name="_615__FDSAUDITLINK__" hidden="1">{"fdsup://Directions/FactSet Auditing Viewer?action=AUDIT_VALUE&amp;DB=129&amp;ID1=682112&amp;VALUEID=01250&amp;SDATE=2009&amp;PERIODTYPE=ANN_STD&amp;window=popup_no_bar&amp;width=385&amp;height=120&amp;START_MAXIMIZED=FALSE&amp;creator=factset&amp;display_string=Audit"}</definedName>
    <definedName name="_616__FDSAUDITLINK__" hidden="1">{"fdsup://Directions/FactSet Auditing Viewer?action=AUDIT_VALUE&amp;DB=129&amp;ID1=682112&amp;VALUEID=01250&amp;SDATE=2010&amp;PERIODTYPE=ANN_STD&amp;window=popup_no_bar&amp;width=385&amp;height=120&amp;START_MAXIMIZED=FALSE&amp;creator=factset&amp;display_string=Audit"}</definedName>
    <definedName name="_617__FDSAUDITLINK__" hidden="1">{"fdsup://Directions/FactSet Auditing Viewer?action=AUDIT_VALUE&amp;DB=129&amp;ID1=682112&amp;VALUEID=01401&amp;SDATE=2007&amp;PERIODTYPE=ANN_STD&amp;window=popup_no_bar&amp;width=385&amp;height=120&amp;START_MAXIMIZED=FALSE&amp;creator=factset&amp;display_string=Audit"}</definedName>
    <definedName name="_618__FDSAUDITLINK__" hidden="1">{"fdsup://Directions/FactSet Auditing Viewer?action=AUDIT_VALUE&amp;DB=129&amp;ID1=682112&amp;VALUEID=01401&amp;SDATE=2008&amp;PERIODTYPE=ANN_STD&amp;window=popup_no_bar&amp;width=385&amp;height=120&amp;START_MAXIMIZED=FALSE&amp;creator=factset&amp;display_string=Audit"}</definedName>
    <definedName name="_619__FDSAUDITLINK__" hidden="1">{"fdsup://Directions/FactSet Auditing Viewer?action=AUDIT_VALUE&amp;DB=129&amp;ID1=682112&amp;VALUEID=01401&amp;SDATE=2009&amp;PERIODTYPE=ANN_STD&amp;window=popup_no_bar&amp;width=385&amp;height=120&amp;START_MAXIMIZED=FALSE&amp;creator=factset&amp;display_string=Audit"}</definedName>
    <definedName name="_62__123Graph_BCHART_22" hidden="1">[1]Packaging!$N$7:$N$18</definedName>
    <definedName name="_62__123Graph_BChart_30" hidden="1">'[7]#REF'!$D$529:$O$529</definedName>
    <definedName name="_62__123Graph_BCHART_46" hidden="1">[1]Distrib!$J$8:$J$19</definedName>
    <definedName name="_62__123Graph_DCHART_6" hidden="1">#REF!</definedName>
    <definedName name="_62__123Graph_ECHART_1" hidden="1">#REF!</definedName>
    <definedName name="_62__123Graph_ECHART_12" hidden="1">#REF!</definedName>
    <definedName name="_62_7_0__123Grap" hidden="1">[21]시산표!#REF!</definedName>
    <definedName name="_620__FDSAUDITLINK__" hidden="1">{"fdsup://Directions/FactSet Auditing Viewer?action=AUDIT_VALUE&amp;DB=129&amp;ID1=682112&amp;VALUEID=01401&amp;SDATE=2010&amp;PERIODTYPE=ANN_STD&amp;window=popup_no_bar&amp;width=385&amp;height=120&amp;START_MAXIMIZED=FALSE&amp;creator=factset&amp;display_string=Audit"}</definedName>
    <definedName name="_621__FDSAUDITLINK__" hidden="1">{"fdsup://Directions/FactSet Auditing Viewer?action=AUDIT_VALUE&amp;DB=129&amp;ID1=604199&amp;VALUEID=01001&amp;SDATE=2007&amp;PERIODTYPE=ANN_STD&amp;window=popup_no_bar&amp;width=385&amp;height=120&amp;START_MAXIMIZED=FALSE&amp;creator=factset&amp;display_string=Audit"}</definedName>
    <definedName name="_622__FDSAUDITLINK__" hidden="1">{"fdsup://Directions/FactSet Auditing Viewer?action=AUDIT_VALUE&amp;DB=129&amp;ID1=604199&amp;VALUEID=01001&amp;SDATE=2008&amp;PERIODTYPE=ANN_STD&amp;window=popup_no_bar&amp;width=385&amp;height=120&amp;START_MAXIMIZED=FALSE&amp;creator=factset&amp;display_string=Audit"}</definedName>
    <definedName name="_623__FDSAUDITLINK__" hidden="1">{"fdsup://Directions/FactSet Auditing Viewer?action=AUDIT_VALUE&amp;DB=129&amp;ID1=604199&amp;VALUEID=01001&amp;SDATE=2009&amp;PERIODTYPE=ANN_STD&amp;window=popup_no_bar&amp;width=385&amp;height=120&amp;START_MAXIMIZED=FALSE&amp;creator=factset&amp;display_string=Audit"}</definedName>
    <definedName name="_624__FDSAUDITLINK__" hidden="1">{"fdsup://Directions/FactSet Auditing Viewer?action=AUDIT_VALUE&amp;DB=129&amp;ID1=604199&amp;VALUEID=01001&amp;SDATE=2010&amp;PERIODTYPE=ANN_STD&amp;window=popup_no_bar&amp;width=385&amp;height=120&amp;START_MAXIMIZED=FALSE&amp;creator=factset&amp;display_string=Audit"}</definedName>
    <definedName name="_625__FDSAUDITLINK__" hidden="1">{"fdsup://Directions/FactSet Auditing Viewer?action=AUDIT_VALUE&amp;DB=129&amp;ID1=604199&amp;VALUEID=01250&amp;SDATE=2007&amp;PERIODTYPE=ANN_STD&amp;window=popup_no_bar&amp;width=385&amp;height=120&amp;START_MAXIMIZED=FALSE&amp;creator=factset&amp;display_string=Audit"}</definedName>
    <definedName name="_626__FDSAUDITLINK__" hidden="1">{"fdsup://Directions/FactSet Auditing Viewer?action=AUDIT_VALUE&amp;DB=129&amp;ID1=604199&amp;VALUEID=01250&amp;SDATE=2008&amp;PERIODTYPE=ANN_STD&amp;window=popup_no_bar&amp;width=385&amp;height=120&amp;START_MAXIMIZED=FALSE&amp;creator=factset&amp;display_string=Audit"}</definedName>
    <definedName name="_627__FDSAUDITLINK__" hidden="1">{"fdsup://Directions/FactSet Auditing Viewer?action=AUDIT_VALUE&amp;DB=129&amp;ID1=604199&amp;VALUEID=01250&amp;SDATE=2009&amp;PERIODTYPE=ANN_STD&amp;window=popup_no_bar&amp;width=385&amp;height=120&amp;START_MAXIMIZED=FALSE&amp;creator=factset&amp;display_string=Audit"}</definedName>
    <definedName name="_628__FDSAUDITLINK__" hidden="1">{"fdsup://Directions/FactSet Auditing Viewer?action=AUDIT_VALUE&amp;DB=129&amp;ID1=604199&amp;VALUEID=01250&amp;SDATE=2010&amp;PERIODTYPE=ANN_STD&amp;window=popup_no_bar&amp;width=385&amp;height=120&amp;START_MAXIMIZED=FALSE&amp;creator=factset&amp;display_string=Audit"}</definedName>
    <definedName name="_629__FDSAUDITLINK__" hidden="1">{"fdsup://Directions/FactSet Auditing Viewer?action=AUDIT_VALUE&amp;DB=129&amp;ID1=604199&amp;VALUEID=01401&amp;SDATE=2007&amp;PERIODTYPE=ANN_STD&amp;window=popup_no_bar&amp;width=385&amp;height=120&amp;START_MAXIMIZED=FALSE&amp;creator=factset&amp;display_string=Audit"}</definedName>
    <definedName name="_63__123Graph_BCHART_25" hidden="1">'[1]Beer Production'!$C$7:$C$18</definedName>
    <definedName name="_63__123Graph_BChart_4" hidden="1">'[7]#REF'!$D$89:$O$89</definedName>
    <definedName name="_63__123Graph_BCHART_47" hidden="1">[1]Distrib!$L$8:$L$19</definedName>
    <definedName name="_63__123Graph_DCHART_7" hidden="1">[25]PROD.!$D$185:$J$185</definedName>
    <definedName name="_63__123Graph_ECHART_12" hidden="1">#REF!</definedName>
    <definedName name="_63__123Graph_ECHART_13" hidden="1">#REF!</definedName>
    <definedName name="_630__FDSAUDITLINK__" hidden="1">{"fdsup://Directions/FactSet Auditing Viewer?action=AUDIT_VALUE&amp;DB=129&amp;ID1=604199&amp;VALUEID=01401&amp;SDATE=2008&amp;PERIODTYPE=ANN_STD&amp;window=popup_no_bar&amp;width=385&amp;height=120&amp;START_MAXIMIZED=FALSE&amp;creator=factset&amp;display_string=Audit"}</definedName>
    <definedName name="_631__FDSAUDITLINK__" hidden="1">{"fdsup://Directions/FactSet Auditing Viewer?action=AUDIT_VALUE&amp;DB=129&amp;ID1=604199&amp;VALUEID=01401&amp;SDATE=2009&amp;PERIODTYPE=ANN_STD&amp;window=popup_no_bar&amp;width=385&amp;height=120&amp;START_MAXIMIZED=FALSE&amp;creator=factset&amp;display_string=Audit"}</definedName>
    <definedName name="_632__FDSAUDITLINK__" hidden="1">{"fdsup://Directions/FactSet Auditing Viewer?action=AUDIT_VALUE&amp;DB=129&amp;ID1=604199&amp;VALUEID=01401&amp;SDATE=2010&amp;PERIODTYPE=ANN_STD&amp;window=popup_no_bar&amp;width=385&amp;height=120&amp;START_MAXIMIZED=FALSE&amp;creator=factset&amp;display_string=Audit"}</definedName>
    <definedName name="_633__FDSAUDITLINK__" hidden="1">{"fdsup://Directions/FactSet Auditing Viewer?action=AUDIT_VALUE&amp;DB=129&amp;ID1=611776&amp;VALUEID=01001&amp;SDATE=2007&amp;PERIODTYPE=ANN_STD&amp;window=popup_no_bar&amp;width=385&amp;height=120&amp;START_MAXIMIZED=FALSE&amp;creator=factset&amp;display_string=Audit"}</definedName>
    <definedName name="_634__FDSAUDITLINK__" hidden="1">{"fdsup://Directions/FactSet Auditing Viewer?action=AUDIT_VALUE&amp;DB=129&amp;ID1=611776&amp;VALUEID=01001&amp;SDATE=2008&amp;PERIODTYPE=ANN_STD&amp;window=popup_no_bar&amp;width=385&amp;height=120&amp;START_MAXIMIZED=FALSE&amp;creator=factset&amp;display_string=Audit"}</definedName>
    <definedName name="_635__FDSAUDITLINK__" hidden="1">{"fdsup://Directions/FactSet Auditing Viewer?action=AUDIT_VALUE&amp;DB=129&amp;ID1=611776&amp;VALUEID=01001&amp;SDATE=2009&amp;PERIODTYPE=ANN_STD&amp;window=popup_no_bar&amp;width=385&amp;height=120&amp;START_MAXIMIZED=FALSE&amp;creator=factset&amp;display_string=Audit"}</definedName>
    <definedName name="_636__FDSAUDITLINK__" hidden="1">{"fdsup://Directions/FactSet Auditing Viewer?action=AUDIT_VALUE&amp;DB=129&amp;ID1=611776&amp;VALUEID=01001&amp;SDATE=2010&amp;PERIODTYPE=ANN_STD&amp;window=popup_no_bar&amp;width=385&amp;height=120&amp;START_MAXIMIZED=FALSE&amp;creator=factset&amp;display_string=Audit"}</definedName>
    <definedName name="_637__FDSAUDITLINK__" hidden="1">{"fdsup://Directions/FactSet Auditing Viewer?action=AUDIT_VALUE&amp;DB=129&amp;ID1=611776&amp;VALUEID=01250&amp;SDATE=2007&amp;PERIODTYPE=ANN_STD&amp;window=popup_no_bar&amp;width=385&amp;height=120&amp;START_MAXIMIZED=FALSE&amp;creator=factset&amp;display_string=Audit"}</definedName>
    <definedName name="_638__FDSAUDITLINK__" hidden="1">{"fdsup://Directions/FactSet Auditing Viewer?action=AUDIT_VALUE&amp;DB=129&amp;ID1=611776&amp;VALUEID=01250&amp;SDATE=2008&amp;PERIODTYPE=ANN_STD&amp;window=popup_no_bar&amp;width=385&amp;height=120&amp;START_MAXIMIZED=FALSE&amp;creator=factset&amp;display_string=Audit"}</definedName>
    <definedName name="_639__FDSAUDITLINK__" hidden="1">{"fdsup://Directions/FactSet Auditing Viewer?action=AUDIT_VALUE&amp;DB=129&amp;ID1=611776&amp;VALUEID=01250&amp;SDATE=2009&amp;PERIODTYPE=ANN_STD&amp;window=popup_no_bar&amp;width=385&amp;height=120&amp;START_MAXIMIZED=FALSE&amp;creator=factset&amp;display_string=Audit"}</definedName>
    <definedName name="_64__123Graph_BCHART_26" hidden="1">'[1]Beer Production'!$F$7:$F$18</definedName>
    <definedName name="_64__123Graph_BCHART_48" hidden="1">[1]Distrib!$O$8:$O$19</definedName>
    <definedName name="_64__123Graph_BChart_5" hidden="1">'[7]#REF'!$D$106:$O$106</definedName>
    <definedName name="_64__123Graph_DCHART_8" hidden="1">[25]PROD.!$D$196:$J$196</definedName>
    <definedName name="_64__123Graph_ECHART_13" hidden="1">#REF!</definedName>
    <definedName name="_64__123Graph_ECHART_4" hidden="1">[25]PROD.!$D$67:$J$67</definedName>
    <definedName name="_64_0_Table2_" hidden="1">#REF!</definedName>
    <definedName name="_640__FDSAUDITLINK__" hidden="1">{"fdsup://Directions/FactSet Auditing Viewer?action=AUDIT_VALUE&amp;DB=129&amp;ID1=611776&amp;VALUEID=01250&amp;SDATE=2010&amp;PERIODTYPE=ANN_STD&amp;window=popup_no_bar&amp;width=385&amp;height=120&amp;START_MAXIMIZED=FALSE&amp;creator=factset&amp;display_string=Audit"}</definedName>
    <definedName name="_641__FDSAUDITLINK__" hidden="1">{"fdsup://Directions/FactSet Auditing Viewer?action=AUDIT_VALUE&amp;DB=129&amp;ID1=611776&amp;VALUEID=01401&amp;SDATE=2007&amp;PERIODTYPE=ANN_STD&amp;window=popup_no_bar&amp;width=385&amp;height=120&amp;START_MAXIMIZED=FALSE&amp;creator=factset&amp;display_string=Audit"}</definedName>
    <definedName name="_642__FDSAUDITLINK__" hidden="1">{"fdsup://Directions/FactSet Auditing Viewer?action=AUDIT_VALUE&amp;DB=129&amp;ID1=611776&amp;VALUEID=01401&amp;SDATE=2008&amp;PERIODTYPE=ANN_STD&amp;window=popup_no_bar&amp;width=385&amp;height=120&amp;START_MAXIMIZED=FALSE&amp;creator=factset&amp;display_string=Audit"}</definedName>
    <definedName name="_643__FDSAUDITLINK__" hidden="1">{"fdsup://Directions/FactSet Auditing Viewer?action=AUDIT_VALUE&amp;DB=129&amp;ID1=611776&amp;VALUEID=01401&amp;SDATE=2009&amp;PERIODTYPE=ANN_STD&amp;window=popup_no_bar&amp;width=385&amp;height=120&amp;START_MAXIMIZED=FALSE&amp;creator=factset&amp;display_string=Audit"}</definedName>
    <definedName name="_644__FDSAUDITLINK__" hidden="1">{"fdsup://Directions/FactSet Auditing Viewer?action=AUDIT_VALUE&amp;DB=129&amp;ID1=611776&amp;VALUEID=01401&amp;SDATE=2010&amp;PERIODTYPE=ANN_STD&amp;window=popup_no_bar&amp;width=385&amp;height=120&amp;START_MAXIMIZED=FALSE&amp;creator=factset&amp;display_string=Audit"}</definedName>
    <definedName name="_645__FDSAUDITLINK__" hidden="1">{"fdsup://Directions/FactSet Auditing Viewer?action=AUDIT_VALUE&amp;DB=129&amp;ID1=673463&amp;VALUEID=01001&amp;SDATE=2007&amp;PERIODTYPE=ANN_STD&amp;window=popup_no_bar&amp;width=385&amp;height=120&amp;START_MAXIMIZED=FALSE&amp;creator=factset&amp;display_string=Audit"}</definedName>
    <definedName name="_646__FDSAUDITLINK__" hidden="1">{"fdsup://Directions/FactSet Auditing Viewer?action=AUDIT_VALUE&amp;DB=129&amp;ID1=673463&amp;VALUEID=01001&amp;SDATE=2009&amp;PERIODTYPE=ANN_STD&amp;window=popup_no_bar&amp;width=385&amp;height=120&amp;START_MAXIMIZED=FALSE&amp;creator=factset&amp;display_string=Audit"}</definedName>
    <definedName name="_647__FDSAUDITLINK__" hidden="1">{"fdsup://Directions/FactSet Auditing Viewer?action=AUDIT_VALUE&amp;DB=129&amp;ID1=673463&amp;VALUEID=01250&amp;SDATE=2009&amp;PERIODTYPE=ANN_STD&amp;window=popup_no_bar&amp;width=385&amp;height=120&amp;START_MAXIMIZED=FALSE&amp;creator=factset&amp;display_string=Audit"}</definedName>
    <definedName name="_648__FDSAUDITLINK__" hidden="1">{"fdsup://Directions/FactSet Auditing Viewer?action=AUDIT_VALUE&amp;DB=129&amp;ID1=673463&amp;VALUEID=01401&amp;SDATE=2007&amp;PERIODTYPE=ANN_STD&amp;window=popup_no_bar&amp;width=385&amp;height=120&amp;START_MAXIMIZED=FALSE&amp;creator=factset&amp;display_string=Audit"}</definedName>
    <definedName name="_649__FDSAUDITLINK__" hidden="1">{"fdsup://Directions/FactSet Auditing Viewer?action=AUDIT_VALUE&amp;DB=129&amp;ID1=673463&amp;VALUEID=01401&amp;SDATE=2009&amp;PERIODTYPE=ANN_STD&amp;window=popup_no_bar&amp;width=385&amp;height=120&amp;START_MAXIMIZED=FALSE&amp;creator=factset&amp;display_string=Audit"}</definedName>
    <definedName name="_65__123Graph_BCHART_27" hidden="1">'[1]Beer Production'!$H$7:$H$18</definedName>
    <definedName name="_65__123Graph_BCHART_5" hidden="1">[1]RawMats!$L$7:$L$18</definedName>
    <definedName name="_65__123Graph_BChart_6" hidden="1">'[7]#REF'!$D$146:$O$146</definedName>
    <definedName name="_65__123Graph_DCHART_9" hidden="1">[25]PROD.!$D$272:$J$272</definedName>
    <definedName name="_65__123Graph_ECHART_4" hidden="1">[25]PROD.!$D$67:$J$67</definedName>
    <definedName name="_65__123Graph_ECHART_5" hidden="1">#REF!</definedName>
    <definedName name="_65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65_0_Table2_" hidden="1">#REF!</definedName>
    <definedName name="_650__FDSAUDITLINK__" hidden="1">{"fdsup://Directions/FactSet Auditing Viewer?action=AUDIT_VALUE&amp;DB=129&amp;ID1=B013SS&amp;VALUEID=01001&amp;SDATE=2008&amp;PERIODTYPE=ANN_STD&amp;window=popup_no_bar&amp;width=385&amp;height=120&amp;START_MAXIMIZED=FALSE&amp;creator=factset&amp;display_string=Audit"}</definedName>
    <definedName name="_651__FDSAUDITLINK__" hidden="1">{"fdsup://Directions/FactSet Auditing Viewer?action=AUDIT_VALUE&amp;DB=129&amp;ID1=B013SS&amp;VALUEID=P05202&amp;SDATE=2008&amp;PERIODTYPE=ANN_STD&amp;window=popup_no_bar&amp;width=385&amp;height=120&amp;START_MAXIMIZED=FALSE&amp;creator=factset&amp;display_string=Audit"}</definedName>
    <definedName name="_652__FDSAUDITLINK__" hidden="1">{"fdsup://Directions/FactSet Auditing Viewer?action=AUDIT_VALUE&amp;DB=129&amp;ID1=B013SS&amp;VALUEID=01401&amp;SDATE=2008&amp;PERIODTYPE=ANN_STD&amp;window=popup_no_bar&amp;width=385&amp;height=120&amp;START_MAXIMIZED=FALSE&amp;creator=factset&amp;display_string=Audit"}</definedName>
    <definedName name="_653__FDSAUDITLINK__" hidden="1">{"fdsup://Directions/FactSet Auditing Viewer?action=AUDIT_VALUE&amp;DB=129&amp;ID1=B0166D&amp;VALUEID=01001&amp;SDATE=2007&amp;PERIODTYPE=ANN_STD&amp;window=popup_no_bar&amp;width=385&amp;height=120&amp;START_MAXIMIZED=FALSE&amp;creator=factset&amp;display_string=Audit"}</definedName>
    <definedName name="_654__FDSAUDITLINK__" hidden="1">{"fdsup://Directions/FactSet Auditing Viewer?action=AUDIT_VALUE&amp;DB=129&amp;ID1=B0166D&amp;VALUEID=01001&amp;SDATE=2008&amp;PERIODTYPE=ANN_STD&amp;window=popup_no_bar&amp;width=385&amp;height=120&amp;START_MAXIMIZED=FALSE&amp;creator=factset&amp;display_string=Audit"}</definedName>
    <definedName name="_655__FDSAUDITLINK__" hidden="1">{"fdsup://Directions/FactSet Auditing Viewer?action=AUDIT_VALUE&amp;DB=129&amp;ID1=B0166D&amp;VALUEID=P05202&amp;SDATE=2007&amp;PERIODTYPE=ANN_STD&amp;window=popup_no_bar&amp;width=385&amp;height=120&amp;START_MAXIMIZED=FALSE&amp;creator=factset&amp;display_string=Audit"}</definedName>
    <definedName name="_656__FDSAUDITLINK__" hidden="1">{"fdsup://Directions/FactSet Auditing Viewer?action=AUDIT_VALUE&amp;DB=129&amp;ID1=B0166D&amp;VALUEID=P05202&amp;SDATE=2008&amp;PERIODTYPE=ANN_STD&amp;window=popup_no_bar&amp;width=385&amp;height=120&amp;START_MAXIMIZED=FALSE&amp;creator=factset&amp;display_string=Audit"}</definedName>
    <definedName name="_657__FDSAUDITLINK__" hidden="1">{"fdsup://Directions/FactSet Auditing Viewer?action=AUDIT_VALUE&amp;DB=129&amp;ID1=B0166D&amp;VALUEID=01401&amp;SDATE=2007&amp;PERIODTYPE=ANN_STD&amp;window=popup_no_bar&amp;width=385&amp;height=120&amp;START_MAXIMIZED=FALSE&amp;creator=factset&amp;display_string=Audit"}</definedName>
    <definedName name="_658__FDSAUDITLINK__" hidden="1">{"fdsup://Directions/FactSet Auditing Viewer?action=AUDIT_VALUE&amp;DB=129&amp;ID1=B0166D&amp;VALUEID=01401&amp;SDATE=2008&amp;PERIODTYPE=ANN_STD&amp;window=popup_no_bar&amp;width=385&amp;height=120&amp;START_MAXIMIZED=FALSE&amp;creator=factset&amp;display_string=Audit"}</definedName>
    <definedName name="_659__FDSAUDITLINK__" hidden="1">{"fdsup://Directions/FactSet Auditing Viewer?action=AUDIT_VALUE&amp;DB=129&amp;ID1=B03THZ&amp;VALUEID=01001&amp;SDATE=2008&amp;PERIODTYPE=ANN_STD&amp;window=popup_no_bar&amp;width=385&amp;height=120&amp;START_MAXIMIZED=FALSE&amp;creator=factset&amp;display_string=Audit"}</definedName>
    <definedName name="_66__123Graph_BCHART_28" hidden="1">'[1]Beer Production'!$J$7:$J$18</definedName>
    <definedName name="_66__123Graph_BCHART_6" hidden="1">[1]Distrib!$C$8:$C$19</definedName>
    <definedName name="_66__123Graph_BChart_7" hidden="1">'[7]#REF'!$D$329:$O$329</definedName>
    <definedName name="_66__123Graph_ECHART_1" hidden="1">#REF!</definedName>
    <definedName name="_66__123Graph_ECHART_5" hidden="1">#REF!</definedName>
    <definedName name="_66__123Graph_ECHART_6" hidden="1">#REF!</definedName>
    <definedName name="_66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66_0_Table2_" hidden="1">#REF!</definedName>
    <definedName name="_660__FDSAUDITLINK__" hidden="1">{"fdsup://Directions/FactSet Auditing Viewer?action=AUDIT_VALUE&amp;DB=129&amp;ID1=B03THZ&amp;VALUEID=01001&amp;SDATE=2009&amp;PERIODTYPE=ANN_STD&amp;window=popup_no_bar&amp;width=385&amp;height=120&amp;START_MAXIMIZED=FALSE&amp;creator=factset&amp;display_string=Audit"}</definedName>
    <definedName name="_661__FDSAUDITLINK__" hidden="1">{"fdsup://Directions/FactSet Auditing Viewer?action=AUDIT_VALUE&amp;DB=129&amp;ID1=B03THZ&amp;VALUEID=01401&amp;SDATE=2008&amp;PERIODTYPE=ANN_STD&amp;window=popup_no_bar&amp;width=385&amp;height=120&amp;START_MAXIMIZED=FALSE&amp;creator=factset&amp;display_string=Audit"}</definedName>
    <definedName name="_662__FDSAUDITLINK__" hidden="1">{"fdsup://Directions/FactSet Auditing Viewer?action=AUDIT_VALUE&amp;DB=129&amp;ID1=B03THZ&amp;VALUEID=01401&amp;SDATE=2009&amp;PERIODTYPE=ANN_STD&amp;window=popup_no_bar&amp;width=385&amp;height=120&amp;START_MAXIMIZED=FALSE&amp;creator=factset&amp;display_string=Audit"}</definedName>
    <definedName name="_663__FDSAUDITLINK__" hidden="1">{"fdsup://Directions/FactSet Auditing Viewer?action=AUDIT_VALUE&amp;DB=129&amp;ID1=649358&amp;VALUEID=01001&amp;SDATE=2009&amp;PERIODTYPE=ANN_STD&amp;window=popup_no_bar&amp;width=385&amp;height=120&amp;START_MAXIMIZED=FALSE&amp;creator=factset&amp;display_string=Audit"}</definedName>
    <definedName name="_664__FDSAUDITLINK__" hidden="1">{"fdsup://Directions/FactSet Auditing Viewer?action=AUDIT_VALUE&amp;DB=129&amp;ID1=649358&amp;VALUEID=01401&amp;SDATE=2009&amp;PERIODTYPE=ANN_STD&amp;window=popup_no_bar&amp;width=385&amp;height=120&amp;START_MAXIMIZED=FALSE&amp;creator=factset&amp;display_string=Audit"}</definedName>
    <definedName name="_67__123Graph_BCHART_3" hidden="1">[1]RawMats!$G$7:$G$18</definedName>
    <definedName name="_67__123Graph_BCHART_7" hidden="1">[1]RawMats!$M$7:$M$18</definedName>
    <definedName name="_67__123Graph_BChart_8" hidden="1">'[7]#REF'!$D$346:$O$346</definedName>
    <definedName name="_67__123Graph_ECHART_12" hidden="1">#REF!</definedName>
    <definedName name="_67__123Graph_ECHART_6" hidden="1">#REF!</definedName>
    <definedName name="_67__123Graph_FCHART_1" hidden="1">#REF!</definedName>
    <definedName name="_67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68__123Graph_BCHART_30" hidden="1">'[1]Beer Production'!$L$7:$L$18</definedName>
    <definedName name="_68__123Graph_BChart_9" hidden="1">'[7]#REF'!$D$169:$O$169</definedName>
    <definedName name="_68__123Graph_ECHART_13" hidden="1">#REF!</definedName>
    <definedName name="_68__123Graph_FCHART_1" hidden="1">#REF!</definedName>
    <definedName name="_68__123Graph_FCHART_12" hidden="1">#REF!</definedName>
    <definedName name="_68__123Graph_XCHART_1" hidden="1">[1]RawMats!$A$7:$A$18</definedName>
    <definedName name="_68__FDSAUDITLINK__" hidden="1">{"fdsup://directions/FAT Viewer?action=UPDATE&amp;creator=factset&amp;DYN_ARGS=TRUE&amp;DOC_NAME=FAT:FQL_AUDITING_CLIENT_TEMPLATE.FAT&amp;display_string=Audit&amp;VAR:KEY=IPYVINSDKZ&amp;VAR:QUERY=RkZfTkVUX0lOQyhBTk4sLTBGWSk=&amp;WINDOW=FIRST_POPUP&amp;HEIGHT=450&amp;WIDTH=450&amp;START_MAXIMIZED=","FALSE&amp;VAR:CALENDAR=FIVEDAY&amp;VAR:SYMBOL=672681&amp;VAR:INDEX=0"}</definedName>
    <definedName name="_69__123Graph_BCHART_33" hidden="1">[1]Personnel!$C$7:$C$18</definedName>
    <definedName name="_69__123Graph_BFRAG_HR" hidden="1">'[7]#REF'!$D$89:$O$89</definedName>
    <definedName name="_69__123Graph_ECHART_4" hidden="1">[25]PROD.!$D$67:$J$67</definedName>
    <definedName name="_69__123Graph_FCHART_12" hidden="1">#REF!</definedName>
    <definedName name="_69__123Graph_FCHART_6" hidden="1">#REF!</definedName>
    <definedName name="_69__123Graph_XCHART_18" hidden="1">[1]Packaging!$A$7:$A$18</definedName>
    <definedName name="_69__FDSAUDITLINK__" hidden="1">{"fdsup://directions/FAT Viewer?action=UPDATE&amp;creator=factset&amp;DYN_ARGS=TRUE&amp;DOC_NAME=FAT:FQL_AUDITING_CLIENT_TEMPLATE.FAT&amp;display_string=Audit&amp;VAR:KEY=ARAXAJUBSH&amp;VAR:QUERY=RkZfTkVUX0lOQyhBTk4sLTFGWSk=&amp;WINDOW=FIRST_POPUP&amp;HEIGHT=450&amp;WIDTH=450&amp;START_MAXIMIZED=","FALSE&amp;VAR:CALENDAR=FIVEDAY&amp;VAR:SYMBOL=672681&amp;VAR:INDEX=0"}</definedName>
    <definedName name="_7_____9_0__123Grap" hidden="1">[21]시산표!#REF!</definedName>
    <definedName name="_7__123Graph_ACHART_12" hidden="1">#REF!</definedName>
    <definedName name="_7__123Graph_ACHART_13" hidden="1">#REF!</definedName>
    <definedName name="_7__123Graph_AChart_15" hidden="1">'[7]#REF'!$D$366:$O$366</definedName>
    <definedName name="_7__123Graph_ACHART_21" hidden="1">[1]Packaging!$J$7:$J$18</definedName>
    <definedName name="_7__123Graph_ATEILM_RKTE" hidden="1">[22]D!$B$27:$B$31</definedName>
    <definedName name="_7__123Graph_CCHART_1" hidden="1">[23]Data!$H$111:$H$123</definedName>
    <definedName name="_7__123Graph_CDIAGRAMM_3" hidden="1">[24]Graphdata!$B$7:$E$7</definedName>
    <definedName name="_7__123Graph_DCHART_1" hidden="1">[29]Cash2!$K$16:$K$36</definedName>
    <definedName name="_7__123Graph_XCHART_3" hidden="1">#REF!</definedName>
    <definedName name="_7__123Graph_Xｸﾞﾗﾌ_2" hidden="1">#REF!</definedName>
    <definedName name="_7__FDSAUDITLINK__" hidden="1">{"fdsup://Directions/FactSet Auditing Viewer?action=AUDIT_VALUE&amp;DB=129&amp;ID1=610035&amp;VALUEID=01001&amp;SDATE=2009&amp;PERIODTYPE=ANN_STD&amp;window=popup_no_bar&amp;width=385&amp;height=120&amp;START_MAXIMIZED=FALSE&amp;creator=factset&amp;display_string=Audit"}</definedName>
    <definedName name="_7_0_Table2_" hidden="1">#REF!</definedName>
    <definedName name="_7_7_0__123Grap" hidden="1">[21]시산표!#REF!</definedName>
    <definedName name="_7_9____123Grap" hidden="1">[21]시산표!#REF!</definedName>
    <definedName name="_7_9_0__123Grap" hidden="1">[21]시산표!#REF!</definedName>
    <definedName name="_7_FDSAUITLINK__2" hidden="1">{"fdsup://directions/FAT Viewer?action=UPDATE&amp;creator=factset&amp;DYN_ARGS=TRUE&amp;DOC_NAME=FAT:FQL_AUDITING_CLIENT_TEMPLATE.FAT&amp;display_string=Audit&amp;VAR:KEY=LMPYLGVUHU&amp;VAR:QUERY=RkZfTkVUX0RFQlQoUVRSLDAsLCwsVVNEKQ==&amp;WINDOW=FIRST_POPUP&amp;HEIGHT=450&amp;WIDTH=450&amp;START_MA","XIMIZED=FALSE&amp;VAR:CALENDAR=FIVEDAY&amp;VAR:SYMBOL=B132NM&amp;VAR:INDEX=0"}</definedName>
    <definedName name="_70__123Graph_BCHART_34" hidden="1">[1]Personnel!$F$7:$F$18</definedName>
    <definedName name="_70__123Graph_BFRAG_HR1" hidden="1">'[7]#REF'!$D$106:$O$106</definedName>
    <definedName name="_70__123Graph_ECHART_5" hidden="1">#REF!</definedName>
    <definedName name="_70__123Graph_FCHART_6" hidden="1">#REF!</definedName>
    <definedName name="_70__123Graph_LBL_ACHART_10" hidden="1">[25]PROD.!$D$285:$J$285</definedName>
    <definedName name="_70__123Graph_XCHART_19" hidden="1">[1]Packaging!$A$7:$A$18</definedName>
    <definedName name="_70__FDSAUDITLINK__" hidden="1">{"fdsup://directions/FAT Viewer?action=UPDATE&amp;creator=factset&amp;DYN_ARGS=TRUE&amp;DOC_NAME=FAT:FQL_AUDITING_CLIENT_TEMPLATE.FAT&amp;display_string=Audit&amp;VAR:KEY=GDYZEDUZSV&amp;VAR:QUERY=RkZfTkVUX0lOQyhBTk4sLTJGWSk=&amp;WINDOW=FIRST_POPUP&amp;HEIGHT=450&amp;WIDTH=450&amp;START_MAXIMIZED=","FALSE&amp;VAR:CALENDAR=FIVEDAY&amp;VAR:SYMBOL=672681&amp;VAR:INDEX=0"}</definedName>
    <definedName name="_708__FDSAUDITLINK__" hidden="1">{"fdsup://Directions/FactSet Auditing Viewer?action=AUDIT_VALUE&amp;DB=129&amp;ID1=B1XC09&amp;VALUEID=01401&amp;SDATE=2009&amp;PERIODTYPE=ANN_STD&amp;window=popup_no_bar&amp;width=385&amp;height=120&amp;START_MAXIMIZED=FALSE&amp;creator=factset&amp;display_string=Audit"}</definedName>
    <definedName name="_709__FDSAUDITLINK__" hidden="1">{"fdsup://Directions/FactSet Auditing Viewer?action=AUDIT_VALUE&amp;DB=129&amp;ID1=627358&amp;VALUEID=01401&amp;SDATE=2009&amp;PERIODTYPE=ANN_STD&amp;window=popup_no_bar&amp;width=385&amp;height=120&amp;START_MAXIMIZED=FALSE&amp;creator=factset&amp;display_string=Audit"}</definedName>
    <definedName name="_71__123Graph_BCHART_35" hidden="1">[1]Personnel!$H$7:$H$18</definedName>
    <definedName name="_71__123Graph_BL_FR" hidden="1">'[7]#REF'!$D$569:$O$569</definedName>
    <definedName name="_71__123Graph_ECHART_6" hidden="1">#REF!</definedName>
    <definedName name="_71__123Graph_LBL_ACHART_10" hidden="1">[25]PROD.!$D$285:$J$285</definedName>
    <definedName name="_71__123Graph_LBL_ACHART_12" hidden="1">#REF!</definedName>
    <definedName name="_71__123Graph_XCHART_2" hidden="1">[1]RawMats!$A$7:$A$18</definedName>
    <definedName name="_71__FDSAUDITLINK__" hidden="1">{"fdsup://directions/FAT Viewer?action=UPDATE&amp;creator=factset&amp;DYN_ARGS=TRUE&amp;DOC_NAME=FAT:FQL_AUDITING_CLIENT_TEMPLATE.FAT&amp;display_string=Audit&amp;VAR:KEY=KBUHUVETMN&amp;VAR:QUERY=RkZfTkVUX0lOQyhBTk4sLTNGWSk=&amp;WINDOW=FIRST_POPUP&amp;HEIGHT=450&amp;WIDTH=450&amp;START_MAXIMIZED=","FALSE&amp;VAR:CALENDAR=FIVEDAY&amp;VAR:SYMBOL=672681&amp;VAR:INDEX=0"}</definedName>
    <definedName name="_71_7_0__123Graph_LB" hidden="1">[21]시산표!#REF!</definedName>
    <definedName name="_710__FDSAUDITLINK__" hidden="1">{"fdsup://Directions/FactSet Auditing Viewer?action=AUDIT_VALUE&amp;DB=129&amp;ID1=88033G10&amp;VALUEID=01401&amp;SDATE=2009&amp;PERIODTYPE=ANN_STD&amp;window=popup_no_bar&amp;width=385&amp;height=120&amp;START_MAXIMIZED=FALSE&amp;creator=factset&amp;display_string=Audit"}</definedName>
    <definedName name="_711__FDSAUDITLINK__" hidden="1">{"fdsup://Directions/FactSet Auditing Viewer?action=AUDIT_VALUE&amp;DB=129&amp;ID1=20366810&amp;VALUEID=01401&amp;SDATE=2009&amp;PERIODTYPE=ANN_STD&amp;window=popup_no_bar&amp;width=385&amp;height=120&amp;START_MAXIMIZED=FALSE&amp;creator=factset&amp;display_string=Audit"}</definedName>
    <definedName name="_712__FDSAUDITLINK__" hidden="1">{"fdsup://Directions/FactSet Auditing Viewer?action=AUDIT_VALUE&amp;DB=129&amp;ID1=53219L10&amp;VALUEID=01401&amp;SDATE=2009&amp;PERIODTYPE=ANN_STD&amp;window=popup_no_bar&amp;width=385&amp;height=120&amp;START_MAXIMIZED=FALSE&amp;creator=factset&amp;display_string=Audit"}</definedName>
    <definedName name="_713__FDSAUDITLINK__" hidden="1">{"fdsup://Directions/FactSet Auditing Viewer?action=AUDIT_VALUE&amp;DB=129&amp;ID1=16946710&amp;VALUEID=01401&amp;SDATE=2009&amp;PERIODTYPE=ANN_STD&amp;window=popup_no_bar&amp;width=385&amp;height=120&amp;START_MAXIMIZED=FALSE&amp;creator=factset&amp;display_string=Audit"}</definedName>
    <definedName name="_714__FDSAUDITLINK__" hidden="1">{"fdsup://Directions/FactSet Auditing Viewer?action=AUDIT_VALUE&amp;DB=129&amp;ID1=471762&amp;VALUEID=01401&amp;SDATE=2009&amp;PERIODTYPE=ANN_STD&amp;window=popup_no_bar&amp;width=385&amp;height=120&amp;START_MAXIMIZED=FALSE&amp;creator=factset&amp;display_string=Audit"}</definedName>
    <definedName name="_715__FDSAUDITLINK__" hidden="1">{"fdsup://Directions/FactSet Auditing Viewer?action=AUDIT_VALUE&amp;DB=129&amp;ID1=578393&amp;VALUEID=01401&amp;SDATE=2009&amp;PERIODTYPE=ANN_STD&amp;window=popup_no_bar&amp;width=385&amp;height=120&amp;START_MAXIMIZED=FALSE&amp;creator=factset&amp;display_string=Audit"}</definedName>
    <definedName name="_716__FDSAUDITLINK__" hidden="1">{"fdsup://Directions/FactSet Auditing Viewer?action=AUDIT_VALUE&amp;DB=129&amp;ID1=405661&amp;VALUEID=01401&amp;SDATE=2009&amp;PERIODTYPE=ANN_STD&amp;window=popup_no_bar&amp;width=385&amp;height=120&amp;START_MAXIMIZED=FALSE&amp;creator=factset&amp;display_string=Audit"}</definedName>
    <definedName name="_717__FDSAUDITLINK__" hidden="1">{"fdsup://Directions/FactSet Auditing Viewer?action=AUDIT_VALUE&amp;DB=129&amp;ID1=714411&amp;VALUEID=01401&amp;SDATE=2009&amp;PERIODTYPE=ANN_STD&amp;window=popup_no_bar&amp;width=385&amp;height=120&amp;START_MAXIMIZED=FALSE&amp;creator=factset&amp;display_string=Audit"}</definedName>
    <definedName name="_718__FDSAUDITLINK__" hidden="1">{"fdsup://Directions/FactSet Auditing Viewer?action=AUDIT_VALUE&amp;DB=129&amp;ID1=595077&amp;VALUEID=01401&amp;SDATE=2009&amp;PERIODTYPE=ANN_STD&amp;window=popup_no_bar&amp;width=385&amp;height=120&amp;START_MAXIMIZED=FALSE&amp;creator=factset&amp;display_string=Audit"}</definedName>
    <definedName name="_719__FDSAUDITLINK__" hidden="1">{"fdsup://Directions/FactSet Auditing Viewer?action=AUDIT_VALUE&amp;DB=129&amp;ID1=475509&amp;VALUEID=01401&amp;SDATE=2009&amp;PERIODTYPE=ANN_STD&amp;window=popup_no_bar&amp;width=385&amp;height=120&amp;START_MAXIMIZED=FALSE&amp;creator=factset&amp;display_string=Audit"}</definedName>
    <definedName name="_72__123Graph_BCHART_36" hidden="1">[1]Personnel!$J$7:$J$18</definedName>
    <definedName name="_72__123Graph_BL_FR1" hidden="1">'[7]#REF'!$D$586:$O$586</definedName>
    <definedName name="_72__123Graph_FCHART_1" hidden="1">#REF!</definedName>
    <definedName name="_72__123Graph_LBL_ACHART_12" hidden="1">#REF!</definedName>
    <definedName name="_72__123Graph_LBL_ACHART_14" hidden="1">#REF!</definedName>
    <definedName name="_72__123Graph_XCHART_20" hidden="1">[1]Packaging!$A$7:$A$18</definedName>
    <definedName name="_72__FDSAUDITLINK__" hidden="1">{"fdsup://directions/FAT Viewer?action=UPDATE&amp;creator=factset&amp;DYN_ARGS=TRUE&amp;DOC_NAME=FAT:FQL_AUDITING_CLIENT_TEMPLATE.FAT&amp;display_string=Audit&amp;VAR:KEY=SDOXOHKNCV&amp;VAR:QUERY=RkZfRUJJVF9PUEVSKEFOTiwtMEZZKQ==&amp;WINDOW=FIRST_POPUP&amp;HEIGHT=450&amp;WIDTH=450&amp;START_MAXIMI","ZED=FALSE&amp;VAR:CALENDAR=FIVEDAY&amp;VAR:SYMBOL=672681&amp;VAR:INDEX=0"}</definedName>
    <definedName name="_72_7_0__123Graph_LB" hidden="1">[21]시산표!#REF!</definedName>
    <definedName name="_720__FDSAUDITLINK__" hidden="1">{"fdsup://Directions/FactSet Auditing Viewer?action=AUDIT_VALUE&amp;DB=129&amp;ID1=682112&amp;VALUEID=01401&amp;SDATE=2009&amp;PERIODTYPE=ANN_STD&amp;window=popup_no_bar&amp;width=385&amp;height=120&amp;START_MAXIMIZED=FALSE&amp;creator=factset&amp;display_string=Audit"}</definedName>
    <definedName name="_721__FDSAUDITLINK__" hidden="1">{"fdsup://Directions/FactSet Auditing Viewer?action=AUDIT_VALUE&amp;DB=129&amp;ID1=604199&amp;VALUEID=01401&amp;SDATE=2009&amp;PERIODTYPE=ANN_STD&amp;window=popup_no_bar&amp;width=385&amp;height=120&amp;START_MAXIMIZED=FALSE&amp;creator=factset&amp;display_string=Audit"}</definedName>
    <definedName name="_722__FDSAUDITLINK__" hidden="1">{"fdsup://Directions/FactSet Auditing Viewer?action=AUDIT_VALUE&amp;DB=129&amp;ID1=611776&amp;VALUEID=01401&amp;SDATE=2009&amp;PERIODTYPE=ANN_STD&amp;window=popup_no_bar&amp;width=385&amp;height=120&amp;START_MAXIMIZED=FALSE&amp;creator=factset&amp;display_string=Audit"}</definedName>
    <definedName name="_723__FDSAUDITLINK__" hidden="1">{"fdsup://Directions/FactSet Auditing Viewer?action=AUDIT_VALUE&amp;DB=129&amp;ID1=673463&amp;VALUEID=01401&amp;SDATE=2009&amp;PERIODTYPE=ANN_STD&amp;window=popup_no_bar&amp;width=385&amp;height=120&amp;START_MAXIMIZED=FALSE&amp;creator=factset&amp;display_string=Audit"}</definedName>
    <definedName name="_724__FDSAUDITLINK__" hidden="1">{"fdsup://Directions/FactSet Auditing Viewer?action=AUDIT_VALUE&amp;DB=129&amp;ID1=B03THZ&amp;VALUEID=01401&amp;SDATE=2009&amp;PERIODTYPE=ANN_STD&amp;window=popup_no_bar&amp;width=385&amp;height=120&amp;START_MAXIMIZED=FALSE&amp;creator=factset&amp;display_string=Audit"}</definedName>
    <definedName name="_725__FDSAUDITLINK__" hidden="1">{"fdsup://Directions/FactSet Auditing Viewer?action=AUDIT_VALUE&amp;DB=129&amp;ID1=649358&amp;VALUEID=01401&amp;SDATE=2009&amp;PERIODTYPE=ANN_STD&amp;window=popup_no_bar&amp;width=385&amp;height=120&amp;START_MAXIMIZED=FALSE&amp;creator=factset&amp;display_string=Audit"}</definedName>
    <definedName name="_726__FDSAUDITLINK__" hidden="1">{"fdsup://Directions/FactSet Auditing Viewer?action=AUDIT_VALUE&amp;DB=129&amp;ID1=682112&amp;VALUEID=01401&amp;SDATE=2010&amp;PERIODTYPE=ANN_STD&amp;window=popup_no_bar&amp;width=385&amp;height=120&amp;START_MAXIMIZED=FALSE&amp;creator=factset&amp;display_string=Audit"}</definedName>
    <definedName name="_727__FDSAUDITLINK__" hidden="1">{"fdsup://Directions/FactSet Auditing Viewer?action=AUDIT_VALUE&amp;DB=129&amp;ID1=604199&amp;VALUEID=01401&amp;SDATE=2010&amp;PERIODTYPE=ANN_STD&amp;window=popup_no_bar&amp;width=385&amp;height=120&amp;START_MAXIMIZED=FALSE&amp;creator=factset&amp;display_string=Audit"}</definedName>
    <definedName name="_728__FDSAUDITLINK__" hidden="1">{"fdsup://Directions/FactSet Auditing Viewer?action=AUDIT_VALUE&amp;DB=129&amp;ID1=611776&amp;VALUEID=01401&amp;SDATE=2010&amp;PERIODTYPE=ANN_STD&amp;window=popup_no_bar&amp;width=385&amp;height=120&amp;START_MAXIMIZED=FALSE&amp;creator=factset&amp;display_string=Audit"}</definedName>
    <definedName name="_729__FDSAUDITLINK__" hidden="1">{"fdsup://Directions/FactSet Auditing Viewer?action=AUDIT_VALUE&amp;DB=129&amp;ID1=16946710&amp;VALUEID=P05202&amp;SDATE=2009&amp;PERIODTYPE=ANN_STD&amp;window=popup_no_bar&amp;width=385&amp;height=120&amp;START_MAXIMIZED=FALSE&amp;creator=factset&amp;display_string=Audit"}</definedName>
    <definedName name="_73__123Graph_BCHART_4" hidden="1">[1]RawMats!$I$7:$I$18</definedName>
    <definedName name="_73__123Graph_BL_MU" hidden="1">'[7]#REF'!$D$529:$O$529</definedName>
    <definedName name="_73__123Graph_FCHART_12" hidden="1">#REF!</definedName>
    <definedName name="_73__123Graph_LBL_ACHART_14" hidden="1">#REF!</definedName>
    <definedName name="_73__123Graph_LBL_ACHART_15" hidden="1">[25]PROD.!$D$141:$M$141</definedName>
    <definedName name="_73__123Graph_XCHART_21" hidden="1">[1]Packaging!$A$7:$A$18</definedName>
    <definedName name="_73__FDSAUDITLINK__" hidden="1">{"fdsup://Directions/FactSet Auditing Viewer?action=AUDIT_VALUE&amp;DB=129&amp;ID1=672681&amp;VALUEID=01250&amp;SDATE=2008&amp;PERIODTYPE=ANN_STD&amp;window=popup_no_bar&amp;width=385&amp;height=120&amp;START_MAXIMIZED=FALSE&amp;creator=factset&amp;display_string=Audit"}</definedName>
    <definedName name="_73_9____123Grap" hidden="1">[21]시산표!#REF!</definedName>
    <definedName name="_730__FDSAUDITLINK__" hidden="1">{"fdsup://Directions/FactSet Auditing Viewer?action=AUDIT_VALUE&amp;DB=129&amp;ID1=471762&amp;VALUEID=P05202&amp;SDATE=2009&amp;PERIODTYPE=ANN_STD&amp;window=popup_no_bar&amp;width=385&amp;height=120&amp;START_MAXIMIZED=FALSE&amp;creator=factset&amp;display_string=Audit"}</definedName>
    <definedName name="_731__FDSAUDITLINK__" hidden="1">{"fdsup://Directions/FactSet Auditing Viewer?action=AUDIT_VALUE&amp;DB=129&amp;ID1=682112&amp;VALUEID=01250&amp;SDATE=2010&amp;PERIODTYPE=ANN_STD&amp;window=popup_no_bar&amp;width=385&amp;height=120&amp;START_MAXIMIZED=FALSE&amp;creator=factset&amp;display_string=Audit"}</definedName>
    <definedName name="_732__FDSAUDITLINK__" hidden="1">{"fdsup://Directions/FactSet Auditing Viewer?action=AUDIT_VALUE&amp;DB=129&amp;ID1=604199&amp;VALUEID=01250&amp;SDATE=2010&amp;PERIODTYPE=ANN_STD&amp;window=popup_no_bar&amp;width=385&amp;height=120&amp;START_MAXIMIZED=FALSE&amp;creator=factset&amp;display_string=Audit"}</definedName>
    <definedName name="_733__FDSAUDITLINK__" hidden="1">{"fdsup://Directions/FactSet Auditing Viewer?action=AUDIT_VALUE&amp;DB=129&amp;ID1=611776&amp;VALUEID=01250&amp;SDATE=2010&amp;PERIODTYPE=ANN_STD&amp;window=popup_no_bar&amp;width=385&amp;height=120&amp;START_MAXIMIZED=FALSE&amp;creator=factset&amp;display_string=Audit"}</definedName>
    <definedName name="_734__FDSAUDITLINK__" hidden="1">{"fdsup://Directions/FactSet Auditing Viewer?action=AUDIT_VALUE&amp;DB=129&amp;ID1=B1XC09&amp;VALUEID=01250&amp;SDATE=2009&amp;PERIODTYPE=ANN_STD&amp;window=popup_no_bar&amp;width=385&amp;height=120&amp;START_MAXIMIZED=FALSE&amp;creator=factset&amp;display_string=Audit"}</definedName>
    <definedName name="_735__FDSAUDITLINK__" hidden="1">{"fdsup://Directions/FactSet Auditing Viewer?action=AUDIT_VALUE&amp;DB=129&amp;ID1=627358&amp;VALUEID=01250&amp;SDATE=2009&amp;PERIODTYPE=ANN_STD&amp;window=popup_no_bar&amp;width=385&amp;height=120&amp;START_MAXIMIZED=FALSE&amp;creator=factset&amp;display_string=Audit"}</definedName>
    <definedName name="_736__FDSAUDITLINK__" hidden="1">{"fdsup://Directions/FactSet Auditing Viewer?action=AUDIT_VALUE&amp;DB=129&amp;ID1=88033G10&amp;VALUEID=01250&amp;SDATE=2009&amp;PERIODTYPE=ANN_STD&amp;window=popup_no_bar&amp;width=385&amp;height=120&amp;START_MAXIMIZED=FALSE&amp;creator=factset&amp;display_string=Audit"}</definedName>
    <definedName name="_737__FDSAUDITLINK__" hidden="1">{"fdsup://Directions/FactSet Auditing Viewer?action=AUDIT_VALUE&amp;DB=129&amp;ID1=714411&amp;VALUEID=01250&amp;SDATE=2009&amp;PERIODTYPE=ANN_STD&amp;window=popup_no_bar&amp;width=385&amp;height=120&amp;START_MAXIMIZED=FALSE&amp;creator=factset&amp;display_string=Audit"}</definedName>
    <definedName name="_738__FDSAUDITLINK__" hidden="1">{"fdsup://Directions/FactSet Auditing Viewer?action=AUDIT_VALUE&amp;DB=129&amp;ID1=682112&amp;VALUEID=01250&amp;SDATE=2009&amp;PERIODTYPE=ANN_STD&amp;window=popup_no_bar&amp;width=385&amp;height=120&amp;START_MAXIMIZED=FALSE&amp;creator=factset&amp;display_string=Audit"}</definedName>
    <definedName name="_739__FDSAUDITLINK__" hidden="1">{"fdsup://Directions/FactSet Auditing Viewer?action=AUDIT_VALUE&amp;DB=129&amp;ID1=604199&amp;VALUEID=01250&amp;SDATE=2009&amp;PERIODTYPE=ANN_STD&amp;window=popup_no_bar&amp;width=385&amp;height=120&amp;START_MAXIMIZED=FALSE&amp;creator=factset&amp;display_string=Audit"}</definedName>
    <definedName name="_74__123Graph_BCHART_46" hidden="1">[1]Distrib!$J$8:$J$19</definedName>
    <definedName name="_74__123Graph_BL_MU1" hidden="1">'[7]#REF'!$D$546:$O$546</definedName>
    <definedName name="_74__123Graph_FCHART_6" hidden="1">#REF!</definedName>
    <definedName name="_74__123Graph_LBL_ACHART_15" hidden="1">[25]PROD.!$D$141:$M$141</definedName>
    <definedName name="_74__123Graph_LBL_ACHART_2" hidden="1">#REF!</definedName>
    <definedName name="_74__123Graph_XCHART_22" hidden="1">[1]Packaging!$A$7:$A$18</definedName>
    <definedName name="_74__FDSAUDITLINK__" hidden="1">{"fdsup://directions/FAT Viewer?action=UPDATE&amp;creator=factset&amp;DYN_ARGS=TRUE&amp;DOC_NAME=FAT:FQL_AUDITING_CLIENT_TEMPLATE.FAT&amp;display_string=Audit&amp;VAR:KEY=SXQJWVWZQB&amp;VAR:QUERY=RkZfRUJJVF9PUEVSKEFOTiwtMkZZKQ==&amp;WINDOW=FIRST_POPUP&amp;HEIGHT=450&amp;WIDTH=450&amp;START_MAXIMI","ZED=FALSE&amp;VAR:CALENDAR=FIVEDAY&amp;VAR:SYMBOL=672681&amp;VAR:INDEX=0"}</definedName>
    <definedName name="_74_9____123Graph_LB" hidden="1">[21]시산표!#REF!</definedName>
    <definedName name="_740__FDSAUDITLINK__" hidden="1">{"fdsup://Directions/FactSet Auditing Viewer?action=AUDIT_VALUE&amp;DB=129&amp;ID1=611776&amp;VALUEID=01250&amp;SDATE=2009&amp;PERIODTYPE=ANN_STD&amp;window=popup_no_bar&amp;width=385&amp;height=120&amp;START_MAXIMIZED=FALSE&amp;creator=factset&amp;display_string=Audit"}</definedName>
    <definedName name="_741__FDSAUDITLINK__" hidden="1">{"fdsup://Directions/FactSet Auditing Viewer?action=AUDIT_VALUE&amp;DB=129&amp;ID1=673463&amp;VALUEID=01250&amp;SDATE=2009&amp;PERIODTYPE=ANN_STD&amp;window=popup_no_bar&amp;width=385&amp;height=120&amp;START_MAXIMIZED=FALSE&amp;creator=factset&amp;display_string=Audit"}</definedName>
    <definedName name="_742__FDSAUDITLINK__" hidden="1">{"fdsup://Directions/FactSet Auditing Viewer?action=AUDIT_VALUE&amp;DB=129&amp;ID1=B1XC09&amp;VALUEID=01001&amp;SDATE=2009&amp;PERIODTYPE=ANN_STD&amp;window=popup_no_bar&amp;width=385&amp;height=120&amp;START_MAXIMIZED=FALSE&amp;creator=factset&amp;display_string=Audit"}</definedName>
    <definedName name="_743__FDSAUDITLINK__" hidden="1">{"fdsup://Directions/FactSet Auditing Viewer?action=AUDIT_VALUE&amp;DB=129&amp;ID1=627358&amp;VALUEID=01001&amp;SDATE=2009&amp;PERIODTYPE=ANN_STD&amp;window=popup_no_bar&amp;width=385&amp;height=120&amp;START_MAXIMIZED=FALSE&amp;creator=factset&amp;display_string=Audit"}</definedName>
    <definedName name="_744__FDSAUDITLINK__" hidden="1">{"fdsup://Directions/FactSet Auditing Viewer?action=AUDIT_VALUE&amp;DB=129&amp;ID1=88033G10&amp;VALUEID=01001&amp;SDATE=2009&amp;PERIODTYPE=ANN_STD&amp;window=popup_no_bar&amp;width=385&amp;height=120&amp;START_MAXIMIZED=FALSE&amp;creator=factset&amp;display_string=Audit"}</definedName>
    <definedName name="_745__FDSAUDITLINK__" hidden="1">{"fdsup://Directions/FactSet Auditing Viewer?action=AUDIT_VALUE&amp;DB=129&amp;ID1=20366810&amp;VALUEID=01001&amp;SDATE=2009&amp;PERIODTYPE=ANN_STD&amp;window=popup_no_bar&amp;width=385&amp;height=120&amp;START_MAXIMIZED=FALSE&amp;creator=factset&amp;display_string=Audit"}</definedName>
    <definedName name="_746__FDSAUDITLINK__" hidden="1">{"fdsup://Directions/FactSet Auditing Viewer?action=AUDIT_VALUE&amp;DB=129&amp;ID1=53219L10&amp;VALUEID=01001&amp;SDATE=2009&amp;PERIODTYPE=ANN_STD&amp;window=popup_no_bar&amp;width=385&amp;height=120&amp;START_MAXIMIZED=FALSE&amp;creator=factset&amp;display_string=Audit"}</definedName>
    <definedName name="_747__FDSAUDITLINK__" hidden="1">{"fdsup://Directions/FactSet Auditing Viewer?action=AUDIT_VALUE&amp;DB=129&amp;ID1=16946710&amp;VALUEID=01001&amp;SDATE=2009&amp;PERIODTYPE=ANN_STD&amp;window=popup_no_bar&amp;width=385&amp;height=120&amp;START_MAXIMIZED=FALSE&amp;creator=factset&amp;display_string=Audit"}</definedName>
    <definedName name="_748__FDSAUDITLINK__" hidden="1">{"fdsup://Directions/FactSet Auditing Viewer?action=AUDIT_VALUE&amp;DB=129&amp;ID1=471762&amp;VALUEID=01001&amp;SDATE=2009&amp;PERIODTYPE=ANN_STD&amp;window=popup_no_bar&amp;width=385&amp;height=120&amp;START_MAXIMIZED=FALSE&amp;creator=factset&amp;display_string=Audit"}</definedName>
    <definedName name="_749__FDSAUDITLINK__" hidden="1">{"fdsup://Directions/FactSet Auditing Viewer?action=AUDIT_VALUE&amp;DB=129&amp;ID1=578393&amp;VALUEID=01001&amp;SDATE=2009&amp;PERIODTYPE=ANN_STD&amp;window=popup_no_bar&amp;width=385&amp;height=120&amp;START_MAXIMIZED=FALSE&amp;creator=factset&amp;display_string=Audit"}</definedName>
    <definedName name="_75__123Graph_BCHART_47" hidden="1">[1]Distrib!$L$8:$L$19</definedName>
    <definedName name="_75__123Graph_BL_SC" hidden="1">'[7]#REF'!$D$489:$O$489</definedName>
    <definedName name="_75__123Graph_LBL_ACHART_10" hidden="1">[25]PROD.!$D$285:$J$285</definedName>
    <definedName name="_75__123Graph_LBL_ACHART_2" hidden="1">#REF!</definedName>
    <definedName name="_75__123Graph_LBL_ACHART_3" hidden="1">[25]PROD.!$D$132:$M$132</definedName>
    <definedName name="_75__123Graph_XCHART_26" hidden="1">'[1]Beer Production'!$A$7:$A$18</definedName>
    <definedName name="_75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750__FDSAUDITLINK__" hidden="1">{"fdsup://Directions/FactSet Auditing Viewer?action=AUDIT_VALUE&amp;DB=129&amp;ID1=405661&amp;VALUEID=01001&amp;SDATE=2009&amp;PERIODTYPE=ANN_STD&amp;window=popup_no_bar&amp;width=385&amp;height=120&amp;START_MAXIMIZED=FALSE&amp;creator=factset&amp;display_string=Audit"}</definedName>
    <definedName name="_751__FDSAUDITLINK__" hidden="1">{"fdsup://Directions/FactSet Auditing Viewer?action=AUDIT_VALUE&amp;DB=129&amp;ID1=714411&amp;VALUEID=01001&amp;SDATE=2009&amp;PERIODTYPE=ANN_STD&amp;window=popup_no_bar&amp;width=385&amp;height=120&amp;START_MAXIMIZED=FALSE&amp;creator=factset&amp;display_string=Audit"}</definedName>
    <definedName name="_752__FDSAUDITLINK__" hidden="1">{"fdsup://Directions/FactSet Auditing Viewer?action=AUDIT_VALUE&amp;DB=129&amp;ID1=595077&amp;VALUEID=01001&amp;SDATE=2009&amp;PERIODTYPE=ANN_STD&amp;window=popup_no_bar&amp;width=385&amp;height=120&amp;START_MAXIMIZED=FALSE&amp;creator=factset&amp;display_string=Audit"}</definedName>
    <definedName name="_753__FDSAUDITLINK__" hidden="1">{"fdsup://Directions/FactSet Auditing Viewer?action=AUDIT_VALUE&amp;DB=129&amp;ID1=475509&amp;VALUEID=01001&amp;SDATE=2009&amp;PERIODTYPE=ANN_STD&amp;window=popup_no_bar&amp;width=385&amp;height=120&amp;START_MAXIMIZED=FALSE&amp;creator=factset&amp;display_string=Audit"}</definedName>
    <definedName name="_754__FDSAUDITLINK__" hidden="1">{"fdsup://Directions/FactSet Auditing Viewer?action=AUDIT_VALUE&amp;DB=129&amp;ID1=682112&amp;VALUEID=01001&amp;SDATE=2009&amp;PERIODTYPE=ANN_STD&amp;window=popup_no_bar&amp;width=385&amp;height=120&amp;START_MAXIMIZED=FALSE&amp;creator=factset&amp;display_string=Audit"}</definedName>
    <definedName name="_755__FDSAUDITLINK__" hidden="1">{"fdsup://Directions/FactSet Auditing Viewer?action=AUDIT_VALUE&amp;DB=129&amp;ID1=604199&amp;VALUEID=01001&amp;SDATE=2009&amp;PERIODTYPE=ANN_STD&amp;window=popup_no_bar&amp;width=385&amp;height=120&amp;START_MAXIMIZED=FALSE&amp;creator=factset&amp;display_string=Audit"}</definedName>
    <definedName name="_756__FDSAUDITLINK__" hidden="1">{"fdsup://Directions/FactSet Auditing Viewer?action=AUDIT_VALUE&amp;DB=129&amp;ID1=611776&amp;VALUEID=01001&amp;SDATE=2009&amp;PERIODTYPE=ANN_STD&amp;window=popup_no_bar&amp;width=385&amp;height=120&amp;START_MAXIMIZED=FALSE&amp;creator=factset&amp;display_string=Audit"}</definedName>
    <definedName name="_757__FDSAUDITLINK__" hidden="1">{"fdsup://Directions/FactSet Auditing Viewer?action=AUDIT_VALUE&amp;DB=129&amp;ID1=673463&amp;VALUEID=01001&amp;SDATE=2009&amp;PERIODTYPE=ANN_STD&amp;window=popup_no_bar&amp;width=385&amp;height=120&amp;START_MAXIMIZED=FALSE&amp;creator=factset&amp;display_string=Audit"}</definedName>
    <definedName name="_758__FDSAUDITLINK__" hidden="1">{"fdsup://Directions/FactSet Auditing Viewer?action=AUDIT_VALUE&amp;DB=129&amp;ID1=B03THZ&amp;VALUEID=01001&amp;SDATE=2009&amp;PERIODTYPE=ANN_STD&amp;window=popup_no_bar&amp;width=385&amp;height=120&amp;START_MAXIMIZED=FALSE&amp;creator=factset&amp;display_string=Audit"}</definedName>
    <definedName name="_759__FDSAUDITLINK__" hidden="1">{"fdsup://Directions/FactSet Auditing Viewer?action=AUDIT_VALUE&amp;DB=129&amp;ID1=649358&amp;VALUEID=01001&amp;SDATE=2009&amp;PERIODTYPE=ANN_STD&amp;window=popup_no_bar&amp;width=385&amp;height=120&amp;START_MAXIMIZED=FALSE&amp;creator=factset&amp;display_string=Audit"}</definedName>
    <definedName name="_76__123Graph_BCHART_48" hidden="1">[1]Distrib!$O$8:$O$19</definedName>
    <definedName name="_76__123Graph_BL_SC1" hidden="1">'[7]#REF'!$D$506:$O$506</definedName>
    <definedName name="_76__123Graph_LBL_ACHART_12" hidden="1">#REF!</definedName>
    <definedName name="_76__123Graph_LBL_ACHART_3" hidden="1">[25]PROD.!$D$132:$M$132</definedName>
    <definedName name="_76__123Graph_LBL_ACHART_5" hidden="1">#REF!</definedName>
    <definedName name="_76__123Graph_XCHART_27" hidden="1">'[1]Beer Production'!$A$7:$A$18</definedName>
    <definedName name="_76__FDSAUDITLINK__" hidden="1">{"fdsup://directions/FAT Viewer?action=UPDATE&amp;creator=factset&amp;DYN_ARGS=TRUE&amp;DOC_NAME=FAT:FQL_AUDITING_CLIENT_TEMPLATE.FAT&amp;display_string=Audit&amp;VAR:KEY=IJSRGLEDML&amp;VAR:QUERY=RkZfRUJJVERBX09QRVIoQU5OLC0wRlkp&amp;WINDOW=FIRST_POPUP&amp;HEIGHT=450&amp;WIDTH=450&amp;START_MAXIMI","ZED=FALSE&amp;VAR:CALENDAR=FIVEDAY&amp;VAR:SYMBOL=672681&amp;VAR:INDEX=0"}</definedName>
    <definedName name="_760__FDSAUDITLINK__" hidden="1">{"fdsup://Directions/FactSet Auditing Viewer?action=AUDIT_VALUE&amp;DB=129&amp;ID1=682112&amp;VALUEID=01001&amp;SDATE=2010&amp;PERIODTYPE=ANN_STD&amp;window=popup_no_bar&amp;width=385&amp;height=120&amp;START_MAXIMIZED=FALSE&amp;creator=factset&amp;display_string=Audit"}</definedName>
    <definedName name="_761__FDSAUDITLINK__" hidden="1">{"fdsup://Directions/FactSet Auditing Viewer?action=AUDIT_VALUE&amp;DB=129&amp;ID1=604199&amp;VALUEID=01001&amp;SDATE=2010&amp;PERIODTYPE=ANN_STD&amp;window=popup_no_bar&amp;width=385&amp;height=120&amp;START_MAXIMIZED=FALSE&amp;creator=factset&amp;display_string=Audit"}</definedName>
    <definedName name="_762__FDSAUDITLINK__" hidden="1">{"fdsup://Directions/FactSet Auditing Viewer?action=AUDIT_VALUE&amp;DB=129&amp;ID1=611776&amp;VALUEID=01001&amp;SDATE=2010&amp;PERIODTYPE=ANN_STD&amp;window=popup_no_bar&amp;width=385&amp;height=120&amp;START_MAXIMIZED=FALSE&amp;creator=factset&amp;display_string=Audit"}</definedName>
    <definedName name="_763__FDSAUDITLINK__" hidden="1">{"fdsup://directions/FAT Viewer?action=UPDATE&amp;creator=factset&amp;DYN_ARGS=TRUE&amp;DOC_NAME=FAT:FQL_AUDITING_CLIENT_TEMPLATE.FAT&amp;display_string=Audit&amp;VAR:KEY=HKPODUPWHY&amp;VAR:QUERY=RkZfRU5UUlBSX1ZBTF9EQUlMWSg0MDU1MywsLFJGLFVTRCwnRElMJyk=&amp;WINDOW=FIRST_POPUP&amp;HEIGHT=45","0&amp;WIDTH=450&amp;START_MAXIMIZED=FALSE&amp;VAR:CALENDAR=FIVEDAY&amp;VAR:SYMBOL=475509&amp;VAR:INDEX=0"}</definedName>
    <definedName name="_764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65__FDSAUDITLINK__" hidden="1">{"fdsup://directions/FAT Viewer?action=UPDATE&amp;creator=factset&amp;DYN_ARGS=TRUE&amp;DOC_NAME=FAT:FQL_AUDITING_CLIENT_TEMPLATE.FAT&amp;display_string=Audit&amp;VAR:KEY=FAZYZAZOHS&amp;VAR:QUERY=RkZfRU5UUlBSX1ZBTF9EQUlMWSg0MDU1MywsLFJGLFVTRCwnRElMJyk=&amp;WINDOW=FIRST_POPUP&amp;HEIGHT=45","0&amp;WIDTH=450&amp;START_MAXIMIZED=FALSE&amp;VAR:CALENDAR=FIVEDAY&amp;VAR:SYMBOL=B1XC09&amp;VAR:INDEX=0"}</definedName>
    <definedName name="_766__FDSAUDITLINK__" hidden="1">{"fdsup://directions/FAT Viewer?action=UPDATE&amp;creator=factset&amp;DYN_ARGS=TRUE&amp;DOC_NAME=FAT:FQL_AUDITING_CLIENT_TEMPLATE.FAT&amp;display_string=Audit&amp;VAR:KEY=LCHSVMLSVY&amp;VAR:QUERY=RkZfRU5UUlBSX1ZBTF9EQUlMWSg0MDU1MywsLFJGLFVTRCwnRElMJyk=&amp;WINDOW=FIRST_POPUP&amp;HEIGHT=45","0&amp;WIDTH=450&amp;START_MAXIMIZED=FALSE&amp;VAR:CALENDAR=FIVEDAY&amp;VAR:SYMBOL=604199&amp;VAR:INDEX=0"}</definedName>
    <definedName name="_767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68__FDSAUDITLINK__" hidden="1">{"fdsup://directions/FAT Viewer?action=UPDATE&amp;creator=factset&amp;DYN_ARGS=TRUE&amp;DOC_NAME=FAT:FQL_AUDITING_CLIENT_TEMPLATE.FAT&amp;display_string=Audit&amp;VAR:KEY=HQDWBINOJI&amp;VAR:QUERY=RkZfRU5UUlBSX1ZBTF9EQUlMWSg0MDU1MywsLFJGLFVTRCwnRElMJyk=&amp;WINDOW=FIRST_POPUP&amp;HEIGHT=45","0&amp;WIDTH=450&amp;START_MAXIMIZED=FALSE&amp;VAR:CALENDAR=FIVEDAY&amp;VAR:SYMBOL=714411&amp;VAR:INDEX=0"}</definedName>
    <definedName name="_769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7__123Graph_BCHART_5" hidden="1">[1]RawMats!$L$7:$L$18</definedName>
    <definedName name="_77__123Graph_LBL_ACHART_14" hidden="1">#REF!</definedName>
    <definedName name="_77__123Graph_LBL_ACHART_5" hidden="1">#REF!</definedName>
    <definedName name="_77__123Graph_LBL_ACHART_6" hidden="1">#REF!</definedName>
    <definedName name="_77__123Graph_LBL_BL_FR1" hidden="1">'[7]#REF'!$O$63:$Q$63</definedName>
    <definedName name="_77__123Graph_XCHART_28" hidden="1">'[1]Beer Production'!$A$7:$A$18</definedName>
    <definedName name="_77__FDSAUDITLINK__" hidden="1">{"fdsup://directions/FAT Viewer?action=UPDATE&amp;creator=factset&amp;DYN_ARGS=TRUE&amp;DOC_NAME=FAT:FQL_AUDITING_CLIENT_TEMPLATE.FAT&amp;display_string=Audit&amp;VAR:KEY=QZUBEHMDEX&amp;VAR:QUERY=RkZfRUJJVERBX09QRVIoQU5OLC0xRlkp&amp;WINDOW=FIRST_POPUP&amp;HEIGHT=450&amp;WIDTH=450&amp;START_MAXIMI","ZED=FALSE&amp;VAR:CALENDAR=FIVEDAY&amp;VAR:SYMBOL=672681&amp;VAR:INDEX=0"}</definedName>
    <definedName name="_770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71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72__FDSAUDITLINK__" hidden="1">{"fdsup://directions/FAT Viewer?action=UPDATE&amp;creator=factset&amp;DYN_ARGS=TRUE&amp;DOC_NAME=FAT:FQL_AUDITING_CLIENT_TEMPLATE.FAT&amp;display_string=Audit&amp;VAR:KEY=RGPYRITKBW&amp;VAR:QUERY=RkZfRU5UUlBSX1ZBTF9EQUlMWSg0MDU1MywsLFJGLFVTRCwnRElMJyk=&amp;WINDOW=FIRST_POPUP&amp;HEIGHT=45","0&amp;WIDTH=450&amp;START_MAXIMIZED=FALSE&amp;VAR:CALENDAR=FIVEDAY&amp;VAR:SYMBOL=578393&amp;VAR:INDEX=0"}</definedName>
    <definedName name="_773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74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75__FDSAUDITLINK__" hidden="1">{"fdsup://directions/FAT Viewer?action=UPDATE&amp;creator=factset&amp;DYN_ARGS=TRUE&amp;DOC_NAME=FAT:FQL_AUDITING_CLIENT_TEMPLATE.FAT&amp;display_string=Audit&amp;VAR:KEY=DWHUFCHOVA&amp;VAR:QUERY=RkZfRU5UUlBSX1ZBTF9EQUlMWSg0MDU1MywsLFJGLFVTRCwnRElMJyk=&amp;WINDOW=FIRST_POPUP&amp;HEIGHT=45","0&amp;WIDTH=450&amp;START_MAXIMIZED=FALSE&amp;VAR:CALENDAR=FIVEDAY&amp;VAR:SYMBOL=595077&amp;VAR:INDEX=0"}</definedName>
    <definedName name="_776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77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78__FDSAUDITLINK__" hidden="1">{"fdsup://directions/FAT Viewer?action=UPDATE&amp;creator=factset&amp;DYN_ARGS=TRUE&amp;DOC_NAME=FAT:FQL_AUDITING_CLIENT_TEMPLATE.FAT&amp;display_string=Audit&amp;VAR:KEY=PEPWDAVAVW&amp;VAR:QUERY=RkZfRU5UUlBSX1ZBTF9EQUlMWSg0MDU1MywsLFJGLFVTRCwnRElMJyk=&amp;WINDOW=FIRST_POPUP&amp;HEIGHT=45","0&amp;WIDTH=450&amp;START_MAXIMIZED=FALSE&amp;VAR:CALENDAR=FIVEDAY&amp;VAR:SYMBOL=649358&amp;VAR:INDEX=0"}</definedName>
    <definedName name="_779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8__123Graph_BCHART_6" hidden="1">[1]Distrib!$C$8:$C$19</definedName>
    <definedName name="_78__123Graph_LBL_ACHART_15" hidden="1">[25]PROD.!$D$141:$M$141</definedName>
    <definedName name="_78__123Graph_LBL_ACHART_6" hidden="1">#REF!</definedName>
    <definedName name="_78__123Graph_LBL_ACHART_7" hidden="1">[25]PROD.!$D$187:$J$187</definedName>
    <definedName name="_78__123Graph_LBL_BL_MU1" hidden="1">'[7]#REF'!$O$63:$Q$63</definedName>
    <definedName name="_78__123Graph_XCHART_29" hidden="1">'[1]Beer Production'!$A$7:$A$18</definedName>
    <definedName name="_78__FDSAUDITLINK__" hidden="1">{"fdsup://directions/FAT Viewer?action=UPDATE&amp;creator=factset&amp;DYN_ARGS=TRUE&amp;DOC_NAME=FAT:FQL_AUDITING_CLIENT_TEMPLATE.FAT&amp;display_string=Audit&amp;VAR:KEY=ULIJWXSLWX&amp;VAR:QUERY=RkZfRUJJVERBX09QRVIoQU5OLC0yRlkp&amp;WINDOW=FIRST_POPUP&amp;HEIGHT=450&amp;WIDTH=450&amp;START_MAXIMI","ZED=FALSE&amp;VAR:CALENDAR=FIVEDAY&amp;VAR:SYMBOL=672681&amp;VAR:INDEX=0"}</definedName>
    <definedName name="_780__FDSAUDITLINK__" hidden="1">{"fdsup://directions/FAT Viewer?action=UPDATE&amp;creator=factset&amp;DYN_ARGS=TRUE&amp;DOC_NAME=FAT:FQL_AUDITING_CLIENT_TEMPLATE.FAT&amp;display_string=Audit&amp;VAR:KEY=FUXUVUJWNO&amp;VAR:QUERY=RkZfRU5UUlBSX1ZBTF9EQUlMWSg0MDU1MywsLFJGLFVTRCwnRElMJyk=&amp;WINDOW=FIRST_POPUP&amp;HEIGHT=45","0&amp;WIDTH=450&amp;START_MAXIMIZED=FALSE&amp;VAR:CALENDAR=FIVEDAY&amp;VAR:SYMBOL=405661&amp;VAR:INDEX=0"}</definedName>
    <definedName name="_781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82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83__FDSAUDITLINK__" hidden="1">{"fdsup://directions/FAT Viewer?action=UPDATE&amp;creator=factset&amp;DYN_ARGS=TRUE&amp;DOC_NAME=FAT:FQL_AUDITING_CLIENT_TEMPLATE.FAT&amp;display_string=Audit&amp;VAR:KEY=NEFKFOZQBK&amp;VAR:QUERY=RkZfRU5UUlBSX1ZBTF9EQUlMWSg0MDU1MywsLFJGLFVTRCwnRElMJyk=&amp;WINDOW=FIRST_POPUP&amp;HEIGHT=45","0&amp;WIDTH=450&amp;START_MAXIMIZED=FALSE&amp;VAR:CALENDAR=FIVEDAY&amp;VAR:SYMBOL=B0166D&amp;VAR:INDEX=0"}</definedName>
    <definedName name="_784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85__FDSAUDITLINK__" hidden="1">{"fdsup://directions/FAT Viewer?action=UPDATE&amp;creator=factset&amp;DYN_ARGS=TRUE&amp;DOC_NAME=FAT:FQL_AUDITING_CLIENT_TEMPLATE.FAT&amp;display_string=Audit&amp;VAR:KEY=TONQHQDUZK&amp;VAR:QUERY=RkZfRU5UUlBSX1ZBTF9EQUlMWSg0MDU1MywsLFJGLFVTRCwnRElMJyk=&amp;WINDOW=FIRST_POPUP&amp;HEIGHT=45","0&amp;WIDTH=450&amp;START_MAXIMIZED=FALSE&amp;VAR:CALENDAR=FIVEDAY&amp;VAR:SYMBOL=471762&amp;VAR:INDEX=0"}</definedName>
    <definedName name="_786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87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88__FDSAUDITLINK__" hidden="1">{"fdsup://directions/FAT Viewer?action=UPDATE&amp;creator=factset&amp;DYN_ARGS=TRUE&amp;DOC_NAME=FAT:FQL_AUDITING_CLIENT_TEMPLATE.FAT&amp;display_string=Audit&amp;VAR:KEY=ZMZIRGRQDQ&amp;VAR:QUERY=RkZfRU5UUlBSX1ZBTF9EQUlMWSg0MDU1MywsLFJGLFVTRCwnRElMJyk=&amp;WINDOW=FIRST_POPUP&amp;HEIGHT=45","0&amp;WIDTH=450&amp;START_MAXIMIZED=FALSE&amp;VAR:CALENDAR=FIVEDAY&amp;VAR:SYMBOL=88033G10&amp;VAR:INDEX=0"}</definedName>
    <definedName name="_789__FDSAUDITLINK__" hidden="1">{"fdsup://directions/FAT Viewer?action=UPDATE&amp;creator=factset&amp;DYN_ARGS=TRUE&amp;DOC_NAME=FAT:FQL_AUDITING_CLIENT_TEMPLATE.FAT&amp;display_string=Audit&amp;VAR:KEY=NQPUPARQXU&amp;VAR:QUERY=RkZfRU5UUlBSX1ZBTF9EQUlMWSg0MDU1MywsLFJGLFVTRCwnRElMJyk=&amp;WINDOW=FIRST_POPUP&amp;HEIGHT=45","0&amp;WIDTH=450&amp;START_MAXIMIZED=FALSE&amp;VAR:CALENDAR=FIVEDAY&amp;VAR:SYMBOL=673463&amp;VAR:INDEX=0"}</definedName>
    <definedName name="_79__123Graph_BCHART_7" hidden="1">[1]RawMats!$M$7:$M$18</definedName>
    <definedName name="_79__123Graph_LBL_ACHART_2" hidden="1">#REF!</definedName>
    <definedName name="_79__123Graph_LBL_ACHART_7" hidden="1">[25]PROD.!$D$187:$J$187</definedName>
    <definedName name="_79__123Graph_LBL_ACHART_8" hidden="1">[25]PROD.!$D$198:$J$198</definedName>
    <definedName name="_79__123Graph_LBL_BL_SC1" hidden="1">'[7]#REF'!$O$63:$Q$63</definedName>
    <definedName name="_79__123Graph_XCHART_3" hidden="1">[1]RawMats!$A$7:$A$18</definedName>
    <definedName name="_79__FDSAUDITLINK__" hidden="1">{"fdsup://directions/FAT Viewer?action=UPDATE&amp;creator=factset&amp;DYN_ARGS=TRUE&amp;DOC_NAME=FAT:FQL_AUDITING_CLIENT_TEMPLATE.FAT&amp;display_string=Audit&amp;VAR:KEY=OVSRKZITWN&amp;VAR:QUERY=RkZfRUJJVERBX09QRVIoQU5OLC0zRlkp&amp;WINDOW=FIRST_POPUP&amp;HEIGHT=450&amp;WIDTH=450&amp;START_MAXIMI","ZED=FALSE&amp;VAR:CALENDAR=FIVEDAY&amp;VAR:SYMBOL=672681&amp;VAR:INDEX=0"}</definedName>
    <definedName name="_790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91__FDSAUDITLINK__" hidden="1">{"fdsup://directions/FAT Viewer?action=UPDATE&amp;creator=factset&amp;DYN_ARGS=TRUE&amp;DOC_NAME=FAT:FQL_AUDITING_CLIENT_TEMPLATE.FAT&amp;display_string=Audit&amp;VAR:KEY=JOLOPGHWHA&amp;VAR:QUERY=RkZfRU5UUlBSX1ZBTF9EQUlMWSg0MDU1MywsLFJGLFVTRCwnRElMJyk=&amp;WINDOW=FIRST_POPUP&amp;HEIGHT=45","0&amp;WIDTH=450&amp;START_MAXIMIZED=FALSE&amp;VAR:CALENDAR=FIVEDAY&amp;VAR:SYMBOL=16946710&amp;VAR:INDEX=0"}</definedName>
    <definedName name="_792__FDSAUDITLINK__" hidden="1">{"fdsup://directions/FAT Viewer?action=UPDATE&amp;creator=factset&amp;DYN_ARGS=TRUE&amp;DOC_NAME=FAT:FQL_AUDITING_CLIENT_TEMPLATE.FAT&amp;display_string=Audit&amp;VAR:KEY=ZENALIHQZU&amp;VAR:QUERY=RkZfRU5UUlBSX1ZBTF9EQUlMWSg0MDU1MywsLFJGLFVTRCwnRElMJyk=&amp;WINDOW=FIRST_POPUP&amp;HEIGHT=45","0&amp;WIDTH=450&amp;START_MAXIMIZED=FALSE&amp;VAR:CALENDAR=FIVEDAY&amp;VAR:SYMBOL=B03THZ&amp;VAR:INDEX=0"}</definedName>
    <definedName name="_793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94__FDSAUDITLINK__" hidden="1">{"fdsup://directions/FAT Viewer?action=UPDATE&amp;creator=factset&amp;DYN_ARGS=TRUE&amp;DOC_NAME=FAT:FQL_AUDITING_CLIENT_TEMPLATE.FAT&amp;display_string=Audit&amp;VAR:KEY=FEZCLCRSDA&amp;VAR:QUERY=RkZfRU5UUlBSX1ZBTF9EQUlMWSg0MDU1MywsLFJGLFVTRCwnRElMJyk=&amp;WINDOW=FIRST_POPUP&amp;HEIGHT=45","0&amp;WIDTH=450&amp;START_MAXIMIZED=FALSE&amp;VAR:CALENDAR=FIVEDAY&amp;VAR:SYMBOL=53219L10&amp;VAR:INDEX=0"}</definedName>
    <definedName name="_795__FDSAUDITLINK__" hidden="1">{"fdsup://directions/FAT Viewer?action=UPDATE&amp;creator=factset&amp;DYN_ARGS=TRUE&amp;DOC_NAME=FAT:FQL_AUDITING_CLIENT_TEMPLATE.FAT&amp;display_string=Audit&amp;VAR:KEY=TKDCPCRGJO&amp;VAR:QUERY=RkZfRU5UUlBSX1ZBTF9EQUlMWSg0MDU1MywsLFJGLFVTRCwnRElMJyk=&amp;WINDOW=FIRST_POPUP&amp;HEIGHT=45","0&amp;WIDTH=450&amp;START_MAXIMIZED=FALSE&amp;VAR:CALENDAR=FIVEDAY&amp;VAR:SYMBOL=627358&amp;VAR:INDEX=0"}</definedName>
    <definedName name="_796__FDSAUDITLINK__" hidden="1">{"fdsup://directions/FAT Viewer?action=UPDATE&amp;creator=factset&amp;DYN_ARGS=TRUE&amp;DOC_NAME=FAT:FQL_AUDITING_CLIENT_TEMPLATE.FAT&amp;display_string=Audit&amp;VAR:KEY=RUNOBIVMNG&amp;VAR:QUERY=RkZfRU5UUlBSX1ZBTF9EQUlMWSg0MDU1MywsLFJGLFVTRCwnRElMJyk=&amp;WINDOW=FIRST_POPUP&amp;HEIGHT=45","0&amp;WIDTH=450&amp;START_MAXIMIZED=FALSE&amp;VAR:CALENDAR=FIVEDAY&amp;VAR:SYMBOL=611776&amp;VAR:INDEX=0"}</definedName>
    <definedName name="_797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98__FDSAUDITLINK__" hidden="1">{"fdsup://directions/FAT Viewer?action=UPDATE&amp;creator=factset&amp;DYN_ARGS=TRUE&amp;DOC_NAME=FAT:FQL_AUDITING_CLIENT_TEMPLATE.FAT&amp;display_string=Audit&amp;VAR:KEY=PCBYLCVWFI&amp;VAR:QUERY=RkZfRU5UUlBSX1ZBTF9EQUlMWSg0MDU1MywsLFJGLFVTRCwnRElMJyk=&amp;WINDOW=FIRST_POPUP&amp;HEIGHT=45","0&amp;WIDTH=450&amp;START_MAXIMIZED=FALSE&amp;VAR:CALENDAR=FIVEDAY&amp;VAR:SYMBOL=20366810&amp;VAR:INDEX=0"}</definedName>
    <definedName name="_799__FDSAUDITLINK__" hidden="1">{"fdsup://directions/FAT Viewer?action=UPDATE&amp;creator=factset&amp;DYN_ARGS=TRUE&amp;DOC_NAME=FAT:FQL_AUDITING_CLIENT_TEMPLATE.FAT&amp;display_string=Audit&amp;VAR:KEY=BOZKRUNWHI&amp;VAR:QUERY=RkZfRU5UUlBSX1ZBTF9EQUlMWSg0MDU1MywsLFJGLFVTRCwnRElMJyk=&amp;WINDOW=FIRST_POPUP&amp;HEIGHT=45","0&amp;WIDTH=450&amp;START_MAXIMIZED=FALSE&amp;VAR:CALENDAR=FIVEDAY&amp;VAR:SYMBOL=B013SS&amp;VAR:INDEX=0"}</definedName>
    <definedName name="_8_??????1" hidden="1">BlankMacro1</definedName>
    <definedName name="_8_____9_0__123Graph_LB" hidden="1">[21]시산표!#REF!</definedName>
    <definedName name="_8__123Graph_ACHART_1" hidden="1">#REF!</definedName>
    <definedName name="_8__123Graph_ACHART_13" hidden="1">#REF!</definedName>
    <definedName name="_8__123Graph_ACHART_14" hidden="1">#REF!</definedName>
    <definedName name="_8__123Graph_AChart_16" hidden="1">'[7]#REF'!$D$385:$O$385</definedName>
    <definedName name="_8__123Graph_ACHART_22" hidden="1">[1]Packaging!$M$7:$M$18</definedName>
    <definedName name="_8__123Graph_ATEILM_RKTE2" hidden="1">[22]D!$B$27:$B$31</definedName>
    <definedName name="_8__123Graph_Aｸﾞﾗﾌ_2" hidden="1">#REF!</definedName>
    <definedName name="_8__123Graph_Aｸﾞﾗﾌ_3" hidden="1">#REF!</definedName>
    <definedName name="_8__123Graph_Aｸﾞﾗﾌ_4" hidden="1">#REF!</definedName>
    <definedName name="_8__123Graph_CCHART_2" hidden="1">[23]Data!$H$125:$H$137</definedName>
    <definedName name="_8__123Graph_CDIAGRAMM_4" hidden="1">[24]Graphdata!$B$24:$B$24</definedName>
    <definedName name="_8__123Graph_XCHART_4" hidden="1">'[31]GRAPH DATA'!#REF!</definedName>
    <definedName name="_8__123Graph_Xｸﾞﾗﾌ_3" hidden="1">#REF!</definedName>
    <definedName name="_8__FDSAUDITLINK__" hidden="1">{"fdsup://Directions/FactSet Auditing Viewer?action=AUDIT_VALUE&amp;DB=129&amp;ID1=610035&amp;VALUEID=01001&amp;SDATE=2007&amp;PERIODTYPE=ANN_STD&amp;window=popup_no_bar&amp;width=385&amp;height=120&amp;START_MAXIMIZED=FALSE&amp;creator=factset&amp;display_string=Audit"}</definedName>
    <definedName name="_8_0_Table2_" hidden="1">#REF!</definedName>
    <definedName name="_8_7_0__123Graph_LB" hidden="1">[21]시산표!#REF!</definedName>
    <definedName name="_8_9____123Graph_LB" hidden="1">[21]시산표!#REF!</definedName>
    <definedName name="_8_9_0__123Grap" hidden="1">[21]시산표!#REF!</definedName>
    <definedName name="_80__123Graph_LBL_ACHART_3" hidden="1">[25]PROD.!$D$132:$M$132</definedName>
    <definedName name="_80__123Graph_LBL_ACHART_8" hidden="1">[25]PROD.!$D$198:$J$198</definedName>
    <definedName name="_80__123Graph_LBL_ACHART_9" hidden="1">[25]PROD.!$D$274:$J$274</definedName>
    <definedName name="_80__123Graph_XChart_1" hidden="1">'[7]#REF'!$U$41:$U$52</definedName>
    <definedName name="_80__123Graph_XCHART_30" hidden="1">'[1]Beer Production'!$A$7:$A$18</definedName>
    <definedName name="_80__FDSAUDITLINK__" hidden="1">{"fdsup://Directions/FactSet Auditing Viewer?action=AUDIT_VALUE&amp;DB=129&amp;ID1=672681&amp;VALUEID=01001&amp;SDATE=2009&amp;PERIODTYPE=ANN_STD&amp;window=popup_no_bar&amp;width=385&amp;height=120&amp;START_MAXIMIZED=FALSE&amp;creator=factset&amp;display_string=Audit"}</definedName>
    <definedName name="_800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801__FDSAUDITLINK__" hidden="1">{"fdsup://directions/FAT Viewer?action=UPDATE&amp;creator=factset&amp;DYN_ARGS=TRUE&amp;DOC_NAME=FAT:FQL_AUDITING_CLIENT_TEMPLATE.FAT&amp;display_string=Audit&amp;VAR:KEY=DCBKNWDAHK&amp;VAR:QUERY=RkZfRU5UUlBSX1ZBTF9EQUlMWSg0MDU1MywsLFJGLFVTRCwnRElMJyk=&amp;WINDOW=FIRST_POPUP&amp;HEIGHT=45","0&amp;WIDTH=450&amp;START_MAXIMIZED=FALSE&amp;VAR:CALENDAR=FIVEDAY&amp;VAR:SYMBOL=682112&amp;VAR:INDEX=0"}</definedName>
    <definedName name="_802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803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804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805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807__FDSAUDITLINK__" hidden="1">{"fdsup://directions/FAT Viewer?action=UPDATE&amp;creator=factset&amp;DYN_ARGS=TRUE&amp;DOC_NAME=FAT:FQL_AUDITING_CLIENT_TEMPLATE.FAT&amp;display_string=Audit&amp;VAR:KEY=SXYDGJGNKL&amp;VAR:QUERY=RkZfRUJJVERBX09QRVIoQU5OLC0xRlkp&amp;WINDOW=FIRST_POPUP&amp;HEIGHT=450&amp;WIDTH=450&amp;START_MAXIMI","ZED=FALSE&amp;VAR:CALENDAR=FIVEDAY&amp;VAR:SYMBOL=0&amp;VAR:INDEX=0"}</definedName>
    <definedName name="_808__FDSAUDITLINK__" hidden="1">{"fdsup://directions/FAT Viewer?action=UPDATE&amp;creator=factset&amp;DYN_ARGS=TRUE&amp;DOC_NAME=FAT:FQL_AUDITING_CLIENT_TEMPLATE.FAT&amp;display_string=Audit&amp;VAR:KEY=EJUBSLYLCB&amp;VAR:QUERY=RkZfRUJJVERBX09QRVIoQU5OLC0wRlkp&amp;WINDOW=FIRST_POPUP&amp;HEIGHT=450&amp;WIDTH=450&amp;START_MAXIMI","ZED=FALSE&amp;VAR:CALENDAR=FIVEDAY&amp;VAR:SYMBOL=0&amp;VAR:INDEX=0"}</definedName>
    <definedName name="_809__FDSAUDITLINK__" hidden="1">{"fdsup://directions/FAT Viewer?action=UPDATE&amp;creator=factset&amp;DYN_ARGS=TRUE&amp;DOC_NAME=FAT:FQL_AUDITING_CLIENT_TEMPLATE.FAT&amp;display_string=Audit&amp;VAR:KEY=UVEPWXUDOJ&amp;VAR:QUERY=RkZfTkVUX0lOQyhBTk4sLTNGWSk=&amp;WINDOW=FIRST_POPUP&amp;HEIGHT=450&amp;WIDTH=450&amp;START_MAXIMIZED=","FALSE&amp;VAR:CALENDAR=FIVEDAY&amp;VAR:SYMBOL=0&amp;VAR:INDEX=0"}</definedName>
    <definedName name="_81__123Graph_LBL_ACHART_5" hidden="1">#REF!</definedName>
    <definedName name="_81__123Graph_LBL_ACHART_9" hidden="1">[25]PROD.!$D$274:$J$274</definedName>
    <definedName name="_81__123Graph_LBL_BCHART_10" hidden="1">[25]PROD.!$D$286:$J$286</definedName>
    <definedName name="_81__123Graph_XChart_10" hidden="1">'[7]#REF'!$U$41:$U$52</definedName>
    <definedName name="_81__123Graph_XCHART_18" hidden="1">[1]Packaging!$A$7:$A$18</definedName>
    <definedName name="_81__123Graph_XCHART_34" hidden="1">[1]Personnel!$A$7:$A$18</definedName>
    <definedName name="_81__FDSAUDITLINK__" hidden="1">{"fdsup://Directions/FactSet Auditing Viewer?action=AUDIT_VALUE&amp;DB=129&amp;ID1=672681&amp;VALUEID=01001&amp;SDATE=2008&amp;PERIODTYPE=ANN_STD&amp;window=popup_no_bar&amp;width=385&amp;height=120&amp;START_MAXIMIZED=FALSE&amp;creator=factset&amp;display_string=Audit"}</definedName>
    <definedName name="_810__FDSAUDITLINK__" hidden="1">{"fdsup://directions/FAT Viewer?action=UPDATE&amp;creator=factset&amp;DYN_ARGS=TRUE&amp;DOC_NAME=FAT:FQL_AUDITING_CLIENT_TEMPLATE.FAT&amp;display_string=Audit&amp;VAR:KEY=EFENWJAPWZ&amp;VAR:QUERY=RkZfTkVUX0lOQyhBTk4sLTJGWSk=&amp;WINDOW=FIRST_POPUP&amp;HEIGHT=450&amp;WIDTH=450&amp;START_MAXIMIZED=","FALSE&amp;VAR:CALENDAR=FIVEDAY&amp;VAR:SYMBOL=0&amp;VAR:INDEX=0"}</definedName>
    <definedName name="_811__FDSAUDITLINK__" hidden="1">{"fdsup://directions/FAT Viewer?action=UPDATE&amp;creator=factset&amp;DYN_ARGS=TRUE&amp;DOC_NAME=FAT:FQL_AUDITING_CLIENT_TEMPLATE.FAT&amp;display_string=Audit&amp;VAR:KEY=OLEDWXQHMJ&amp;VAR:QUERY=RkZfTkVUX0lOQyhBTk4sLTFGWSk=&amp;WINDOW=FIRST_POPUP&amp;HEIGHT=450&amp;WIDTH=450&amp;START_MAXIMIZED=","FALSE&amp;VAR:CALENDAR=FIVEDAY&amp;VAR:SYMBOL=0&amp;VAR:INDEX=0"}</definedName>
    <definedName name="_812__FDSAUDITLINK__" hidden="1">{"fdsup://directions/FAT Viewer?action=UPDATE&amp;creator=factset&amp;DYN_ARGS=TRUE&amp;DOC_NAME=FAT:FQL_AUDITING_CLIENT_TEMPLATE.FAT&amp;display_string=Audit&amp;VAR:KEY=OHCTOPUZKL&amp;VAR:QUERY=RkZfTkVUX0lOQyhBTk4sLTBGWSk=&amp;WINDOW=FIRST_POPUP&amp;HEIGHT=450&amp;WIDTH=450&amp;START_MAXIMIZED=","FALSE&amp;VAR:CALENDAR=FIVEDAY&amp;VAR:SYMBOL=0&amp;VAR:INDEX=0"}</definedName>
    <definedName name="_813__FDSAUDITLINK__" hidden="1">{"fdsup://directions/FAT Viewer?action=UPDATE&amp;creator=factset&amp;DYN_ARGS=TRUE&amp;DOC_NAME=FAT:FQL_AUDITING_CLIENT_TEMPLATE.FAT&amp;display_string=Audit&amp;VAR:KEY=KPEFKRYPGX&amp;VAR:QUERY=RkZfRUJJVERBX09QRVIoQU5OLC0zRlkp&amp;WINDOW=FIRST_POPUP&amp;HEIGHT=450&amp;WIDTH=450&amp;START_MAXIMI","ZED=FALSE&amp;VAR:CALENDAR=FIVEDAY&amp;VAR:SYMBOL=0&amp;VAR:INDEX=0"}</definedName>
    <definedName name="_814__FDSAUDITLINK__" hidden="1">{"fdsup://directions/FAT Viewer?action=UPDATE&amp;creator=factset&amp;DYN_ARGS=TRUE&amp;DOC_NAME=FAT:FQL_AUDITING_CLIENT_TEMPLATE.FAT&amp;display_string=Audit&amp;VAR:KEY=SVSXELGFAN&amp;VAR:QUERY=RkZfRUJJVERBX09QRVIoQU5OLC0yRlkp&amp;WINDOW=FIRST_POPUP&amp;HEIGHT=450&amp;WIDTH=450&amp;START_MAXIMI","ZED=FALSE&amp;VAR:CALENDAR=FIVEDAY&amp;VAR:SYMBOL=0&amp;VAR:INDEX=0"}</definedName>
    <definedName name="_815__FDSAUDITLINK__" hidden="1">{"fdsup://directions/FAT Viewer?action=UPDATE&amp;creator=factset&amp;DYN_ARGS=TRUE&amp;DOC_NAME=FAT:FQL_AUDITING_CLIENT_TEMPLATE.FAT&amp;display_string=Audit&amp;VAR:KEY=SXYDGJGNKL&amp;VAR:QUERY=RkZfRUJJVERBX09QRVIoQU5OLC0xRlkp&amp;WINDOW=FIRST_POPUP&amp;HEIGHT=450&amp;WIDTH=450&amp;START_MAXIMI","ZED=FALSE&amp;VAR:CALENDAR=FIVEDAY&amp;VAR:SYMBOL=0&amp;VAR:INDEX=0"}</definedName>
    <definedName name="_816__FDSAUDITLINK__" hidden="1">{"fdsup://directions/FAT Viewer?action=UPDATE&amp;creator=factset&amp;DYN_ARGS=TRUE&amp;DOC_NAME=FAT:FQL_AUDITING_CLIENT_TEMPLATE.FAT&amp;display_string=Audit&amp;VAR:KEY=OHCTOPUZKL&amp;VAR:QUERY=RkZfTkVUX0lOQyhBTk4sLTBGWSk=&amp;WINDOW=FIRST_POPUP&amp;HEIGHT=450&amp;WIDTH=450&amp;START_MAXIMIZED=","FALSE&amp;VAR:CALENDAR=FIVEDAY&amp;VAR:SYMBOL=0&amp;VAR:INDEX=0"}</definedName>
    <definedName name="_817__FDSAUDITLINK__" hidden="1">{"fdsup://directions/FAT Viewer?action=UPDATE&amp;creator=factset&amp;DYN_ARGS=TRUE&amp;DOC_NAME=FAT:FQL_AUDITING_CLIENT_TEMPLATE.FAT&amp;display_string=Audit&amp;VAR:KEY=SXYDGJGNKL&amp;VAR:QUERY=RkZfRUJJVERBX09QRVIoQU5OLC0xRlkp&amp;WINDOW=FIRST_POPUP&amp;HEIGHT=450&amp;WIDTH=450&amp;START_MAXIMI","ZED=FALSE&amp;VAR:CALENDAR=FIVEDAY&amp;VAR:SYMBOL=0&amp;VAR:INDEX=0"}</definedName>
    <definedName name="_818__FDSAUDITLINK__" hidden="1">{"fdsup://directions/FAT Viewer?action=UPDATE&amp;creator=factset&amp;DYN_ARGS=TRUE&amp;DOC_NAME=FAT:FQL_AUDITING_CLIENT_TEMPLATE.FAT&amp;display_string=Audit&amp;VAR:KEY=EJUBSLYLCB&amp;VAR:QUERY=RkZfRUJJVERBX09QRVIoQU5OLC0wRlkp&amp;WINDOW=FIRST_POPUP&amp;HEIGHT=450&amp;WIDTH=450&amp;START_MAXIMI","ZED=FALSE&amp;VAR:CALENDAR=FIVEDAY&amp;VAR:SYMBOL=0&amp;VAR:INDEX=0"}</definedName>
    <definedName name="_819__FDSAUDITLINK__" hidden="1">{"fdsup://directions/FAT Viewer?action=UPDATE&amp;creator=factset&amp;DYN_ARGS=TRUE&amp;DOC_NAME=FAT:FQL_AUDITING_CLIENT_TEMPLATE.FAT&amp;display_string=Audit&amp;VAR:KEY=UVEPWXUDOJ&amp;VAR:QUERY=RkZfTkVUX0lOQyhBTk4sLTNGWSk=&amp;WINDOW=FIRST_POPUP&amp;HEIGHT=450&amp;WIDTH=450&amp;START_MAXIMIZED=","FALSE&amp;VAR:CALENDAR=FIVEDAY&amp;VAR:SYMBOL=0&amp;VAR:INDEX=0"}</definedName>
    <definedName name="_82__123Graph_LBL_ACHART_6" hidden="1">#REF!</definedName>
    <definedName name="_82__123Graph_LBL_BCHART_10" hidden="1">[25]PROD.!$D$286:$J$286</definedName>
    <definedName name="_82__123Graph_LBL_BCHART_12" hidden="1">#REF!</definedName>
    <definedName name="_82__123Graph_XChart_11" hidden="1">'[7]#REF'!$U$41:$U$52</definedName>
    <definedName name="_82__123Graph_XCHART_19" hidden="1">[1]Packaging!$A$7:$A$18</definedName>
    <definedName name="_82__123Graph_XCHART_35" hidden="1">[1]Personnel!$A$7:$A$18</definedName>
    <definedName name="_82__FDSAUDITLINK__" hidden="1">{"fdsup://Directions/FactSet Auditing Viewer?action=AUDIT_VALUE&amp;DB=129&amp;ID1=672681&amp;VALUEID=01001&amp;SDATE=2006&amp;PERIODTYPE=ANN_STD&amp;window=popup_no_bar&amp;width=385&amp;height=120&amp;START_MAXIMIZED=FALSE&amp;creator=factset&amp;display_string=Audit"}</definedName>
    <definedName name="_820__FDSAUDITLINK__" hidden="1">{"fdsup://directions/FAT Viewer?action=UPDATE&amp;creator=factset&amp;DYN_ARGS=TRUE&amp;DOC_NAME=FAT:FQL_AUDITING_CLIENT_TEMPLATE.FAT&amp;display_string=Audit&amp;VAR:KEY=EFENWJAPWZ&amp;VAR:QUERY=RkZfTkVUX0lOQyhBTk4sLTJGWSk=&amp;WINDOW=FIRST_POPUP&amp;HEIGHT=450&amp;WIDTH=450&amp;START_MAXIMIZED=","FALSE&amp;VAR:CALENDAR=FIVEDAY&amp;VAR:SYMBOL=0&amp;VAR:INDEX=0"}</definedName>
    <definedName name="_821__FDSAUDITLINK__" hidden="1">{"fdsup://directions/FAT Viewer?action=UPDATE&amp;creator=factset&amp;DYN_ARGS=TRUE&amp;DOC_NAME=FAT:FQL_AUDITING_CLIENT_TEMPLATE.FAT&amp;display_string=Audit&amp;VAR:KEY=OLEDWXQHMJ&amp;VAR:QUERY=RkZfTkVUX0lOQyhBTk4sLTFGWSk=&amp;WINDOW=FIRST_POPUP&amp;HEIGHT=450&amp;WIDTH=450&amp;START_MAXIMIZED=","FALSE&amp;VAR:CALENDAR=FIVEDAY&amp;VAR:SYMBOL=0&amp;VAR:INDEX=0"}</definedName>
    <definedName name="_822__FDSAUDITLINK__" hidden="1">{"fdsup://directions/FAT Viewer?action=UPDATE&amp;creator=factset&amp;DYN_ARGS=TRUE&amp;DOC_NAME=FAT:FQL_AUDITING_CLIENT_TEMPLATE.FAT&amp;display_string=Audit&amp;VAR:KEY=OHCTOPUZKL&amp;VAR:QUERY=RkZfTkVUX0lOQyhBTk4sLTBGWSk=&amp;WINDOW=FIRST_POPUP&amp;HEIGHT=450&amp;WIDTH=450&amp;START_MAXIMIZED=","FALSE&amp;VAR:CALENDAR=FIVEDAY&amp;VAR:SYMBOL=0&amp;VAR:INDEX=0"}</definedName>
    <definedName name="_823__FDSAUDITLINK__" hidden="1">{"fdsup://directions/FAT Viewer?action=UPDATE&amp;creator=factset&amp;DYN_ARGS=TRUE&amp;DOC_NAME=FAT:FQL_AUDITING_CLIENT_TEMPLATE.FAT&amp;display_string=Audit&amp;VAR:KEY=UVEPWXUDOJ&amp;VAR:QUERY=RkZfTkVUX0lOQyhBTk4sLTNGWSk=&amp;WINDOW=FIRST_POPUP&amp;HEIGHT=450&amp;WIDTH=450&amp;START_MAXIMIZED=","FALSE&amp;VAR:CALENDAR=FIVEDAY&amp;VAR:SYMBOL=0&amp;VAR:INDEX=0"}</definedName>
    <definedName name="_824__FDSAUDITLINK__" hidden="1">{"fdsup://directions/FAT Viewer?action=UPDATE&amp;creator=factset&amp;DYN_ARGS=TRUE&amp;DOC_NAME=FAT:FQL_AUDITING_CLIENT_TEMPLATE.FAT&amp;display_string=Audit&amp;VAR:KEY=SVSXELGFAN&amp;VAR:QUERY=RkZfRUJJVERBX09QRVIoQU5OLC0yRlkp&amp;WINDOW=FIRST_POPUP&amp;HEIGHT=450&amp;WIDTH=450&amp;START_MAXIMI","ZED=FALSE&amp;VAR:CALENDAR=FIVEDAY&amp;VAR:SYMBOL=0&amp;VAR:INDEX=0"}</definedName>
    <definedName name="_825__FDSAUDITLINK__" hidden="1">{"fdsup://directions/FAT Viewer?action=UPDATE&amp;creator=factset&amp;DYN_ARGS=TRUE&amp;DOC_NAME=FAT:FQL_AUDITING_CLIENT_TEMPLATE.FAT&amp;display_string=Audit&amp;VAR:KEY=KPEFKRYPGX&amp;VAR:QUERY=RkZfRUJJVERBX09QRVIoQU5OLC0zRlkp&amp;WINDOW=FIRST_POPUP&amp;HEIGHT=450&amp;WIDTH=450&amp;START_MAXIMI","ZED=FALSE&amp;VAR:CALENDAR=FIVEDAY&amp;VAR:SYMBOL=0&amp;VAR:INDEX=0"}</definedName>
    <definedName name="_826__FDSAUDITLINK__" hidden="1">{"fdsup://directions/FAT Viewer?action=UPDATE&amp;creator=factset&amp;DYN_ARGS=TRUE&amp;DOC_NAME=FAT:FQL_AUDITING_CLIENT_TEMPLATE.FAT&amp;display_string=Audit&amp;VAR:KEY=UVEPWXUDOJ&amp;VAR:QUERY=RkZfTkVUX0lOQyhBTk4sLTNGWSk=&amp;WINDOW=FIRST_POPUP&amp;HEIGHT=450&amp;WIDTH=450&amp;START_MAXIMIZED=","FALSE&amp;VAR:CALENDAR=FIVEDAY&amp;VAR:SYMBOL=0&amp;VAR:INDEX=0"}</definedName>
    <definedName name="_827__FDSAUDITLINK__" hidden="1">{"fdsup://directions/FAT Viewer?action=UPDATE&amp;creator=factset&amp;DYN_ARGS=TRUE&amp;DOC_NAME=FAT:FQL_AUDITING_CLIENT_TEMPLATE.FAT&amp;display_string=Audit&amp;VAR:KEY=EJUBSLYLCB&amp;VAR:QUERY=RkZfRUJJVERBX09QRVIoQU5OLC0wRlkp&amp;WINDOW=FIRST_POPUP&amp;HEIGHT=450&amp;WIDTH=450&amp;START_MAXIMI","ZED=FALSE&amp;VAR:CALENDAR=FIVEDAY&amp;VAR:SYMBOL=0&amp;VAR:INDEX=0"}</definedName>
    <definedName name="_828__FDSAUDITLINK__" hidden="1">{"fdsup://directions/FAT Viewer?action=UPDATE&amp;creator=factset&amp;DYN_ARGS=TRUE&amp;DOC_NAME=FAT:FQL_AUDITING_CLIENT_TEMPLATE.FAT&amp;display_string=Audit&amp;VAR:KEY=OLEDWXQHMJ&amp;VAR:QUERY=RkZfTkVUX0lOQyhBTk4sLTFGWSk=&amp;WINDOW=FIRST_POPUP&amp;HEIGHT=450&amp;WIDTH=450&amp;START_MAXIMIZED=","FALSE&amp;VAR:CALENDAR=FIVEDAY&amp;VAR:SYMBOL=0&amp;VAR:INDEX=0"}</definedName>
    <definedName name="_829__FDSAUDITLINK__" hidden="1">{"fdsup://directions/FAT Viewer?action=UPDATE&amp;creator=factset&amp;DYN_ARGS=TRUE&amp;DOC_NAME=FAT:FQL_AUDITING_CLIENT_TEMPLATE.FAT&amp;display_string=Audit&amp;VAR:KEY=TQVQHIJURU&amp;VAR:QUERY=KEZGX0RFQlQoUVRSLDApQEZGX0RFQlQoQU5OLDApKQ==&amp;WINDOW=FIRST_POPUP&amp;HEIGHT=450&amp;WIDTH=450&amp;","START_MAXIMIZED=FALSE&amp;VAR:CALENDAR=FIVEDAY&amp;VAR:SYMBOL=0&amp;VAR:INDEX=0"}</definedName>
    <definedName name="_83__123Graph_LBL_ACHART_7" hidden="1">[25]PROD.!$D$187:$J$187</definedName>
    <definedName name="_83__123Graph_LBL_BCHART_12" hidden="1">#REF!</definedName>
    <definedName name="_83__123Graph_LBL_BCHART_15" hidden="1">[25]PROD.!$D$142:$M$142</definedName>
    <definedName name="_83__123Graph_XChart_12" hidden="1">'[7]#REF'!$U$41:$U$52</definedName>
    <definedName name="_83__123Graph_XCHART_2" hidden="1">[1]RawMats!$A$7:$A$18</definedName>
    <definedName name="_83__123Graph_XCHART_36" hidden="1">[1]Personnel!$A$7:$A$18</definedName>
    <definedName name="_83__FDSAUDITLINK__" hidden="1">{"fdsup://Directions/FactSet Auditing Viewer?action=AUDIT_VALUE&amp;DB=129&amp;ID1=672681&amp;VALUEID=03426&amp;SDATE=2009&amp;PERIODTYPE=ANN_STD&amp;window=popup_no_bar&amp;width=385&amp;height=120&amp;START_MAXIMIZED=FALSE&amp;creator=factset&amp;display_string=Audit"}</definedName>
    <definedName name="_83_9_0__123Grap" hidden="1">[21]시산표!#REF!</definedName>
    <definedName name="_830__FDSAUDITLINK__" hidden="1">{"fdsup://directions/FAT Viewer?action=UPDATE&amp;creator=factset&amp;DYN_ARGS=TRUE&amp;DOC_NAME=FAT:FQL_AUDITING_CLIENT_TEMPLATE.FAT&amp;display_string=Audit&amp;VAR:KEY=EJUBSLYLCB&amp;VAR:QUERY=RkZfRUJJVERBX09QRVIoQU5OLC0wRlkp&amp;WINDOW=FIRST_POPUP&amp;HEIGHT=450&amp;WIDTH=450&amp;START_MAXIMI","ZED=FALSE&amp;VAR:CALENDAR=FIVEDAY&amp;VAR:SYMBOL=0&amp;VAR:INDEX=0"}</definedName>
    <definedName name="_831__FDSAUDITLINK__" hidden="1">{"fdsup://directions/FAT Viewer?action=UPDATE&amp;creator=factset&amp;DYN_ARGS=TRUE&amp;DOC_NAME=FAT:FQL_AUDITING_CLIENT_TEMPLATE.FAT&amp;display_string=Audit&amp;VAR:KEY=TQVQHIJURU&amp;VAR:QUERY=KEZGX0RFQlQoUVRSLDApQEZGX0RFQlQoQU5OLDApKQ==&amp;WINDOW=FIRST_POPUP&amp;HEIGHT=450&amp;WIDTH=450&amp;","START_MAXIMIZED=FALSE&amp;VAR:CALENDAR=FIVEDAY&amp;VAR:SYMBOL=0&amp;VAR:INDEX=0"}</definedName>
    <definedName name="_832__FDSAUDITLINK__" hidden="1">{"fdsup://Directions/FactSet Auditing Viewer?action=AUDIT_VALUE&amp;DB=129&amp;ID1=B1XC09&amp;VALUEID=02001&amp;SDATE=2009&amp;PERIODTYPE=ANN_STD&amp;window=popup_no_bar&amp;width=385&amp;height=120&amp;START_MAXIMIZED=FALSE&amp;creator=factset&amp;display_string=Audit"}</definedName>
    <definedName name="_833__FDSAUDITLINK__" hidden="1">{"fdsup://directions/FAT Viewer?action=UPDATE&amp;creator=factset&amp;DYN_ARGS=TRUE&amp;DOC_NAME=FAT:FQL_AUDITING_CLIENT_TEMPLATE.FAT&amp;display_string=Audit&amp;VAR:KEY=KPEFKRYPGX&amp;VAR:QUERY=RkZfRUJJVERBX09QRVIoQU5OLC0zRlkp&amp;WINDOW=FIRST_POPUP&amp;HEIGHT=450&amp;WIDTH=450&amp;START_MAXIMI","ZED=FALSE&amp;VAR:CALENDAR=FIVEDAY&amp;VAR:SYMBOL=0&amp;VAR:INDEX=0"}</definedName>
    <definedName name="_834__FDSAUDITLINK__" hidden="1">{"fdsup://directions/FAT Viewer?action=UPDATE&amp;creator=factset&amp;DYN_ARGS=TRUE&amp;DOC_NAME=FAT:FQL_AUDITING_CLIENT_TEMPLATE.FAT&amp;display_string=Audit&amp;VAR:KEY=OLEDWXQHMJ&amp;VAR:QUERY=RkZfTkVUX0lOQyhBTk4sLTFGWSk=&amp;WINDOW=FIRST_POPUP&amp;HEIGHT=450&amp;WIDTH=450&amp;START_MAXIMIZED=","FALSE&amp;VAR:CALENDAR=FIVEDAY&amp;VAR:SYMBOL=0&amp;VAR:INDEX=0"}</definedName>
    <definedName name="_835__FDSAUDITLINK__" hidden="1">{"fdsup://directions/FAT Viewer?action=UPDATE&amp;creator=factset&amp;DYN_ARGS=TRUE&amp;DOC_NAME=FAT:FQL_AUDITING_CLIENT_TEMPLATE.FAT&amp;display_string=Audit&amp;VAR:KEY=EFENWJAPWZ&amp;VAR:QUERY=RkZfTkVUX0lOQyhBTk4sLTJGWSk=&amp;WINDOW=FIRST_POPUP&amp;HEIGHT=450&amp;WIDTH=450&amp;START_MAXIMIZED=","FALSE&amp;VAR:CALENDAR=FIVEDAY&amp;VAR:SYMBOL=0&amp;VAR:INDEX=0"}</definedName>
    <definedName name="_836__FDSAUDITLINK__" hidden="1">{"fdsup://directions/FAT Viewer?action=UPDATE&amp;creator=factset&amp;DYN_ARGS=TRUE&amp;DOC_NAME=FAT:FQL_AUDITING_CLIENT_TEMPLATE.FAT&amp;display_string=Audit&amp;VAR:KEY=EFENWJAPWZ&amp;VAR:QUERY=RkZfTkVUX0lOQyhBTk4sLTJGWSk=&amp;WINDOW=FIRST_POPUP&amp;HEIGHT=450&amp;WIDTH=450&amp;START_MAXIMIZED=","FALSE&amp;VAR:CALENDAR=FIVEDAY&amp;VAR:SYMBOL=0&amp;VAR:INDEX=0"}</definedName>
    <definedName name="_837__FDSAUDITLINK__" hidden="1">{"fdsup://directions/FAT Viewer?action=UPDATE&amp;creator=factset&amp;DYN_ARGS=TRUE&amp;DOC_NAME=FAT:FQL_AUDITING_CLIENT_TEMPLATE.FAT&amp;display_string=Audit&amp;VAR:KEY=KPEFKRYPGX&amp;VAR:QUERY=RkZfRUJJVERBX09QRVIoQU5OLC0zRlkp&amp;WINDOW=FIRST_POPUP&amp;HEIGHT=450&amp;WIDTH=450&amp;START_MAXIMI","ZED=FALSE&amp;VAR:CALENDAR=FIVEDAY&amp;VAR:SYMBOL=0&amp;VAR:INDEX=0"}</definedName>
    <definedName name="_838__FDSAUDITLINK__" hidden="1">{"fdsup://directions/FAT Viewer?action=UPDATE&amp;creator=factset&amp;DYN_ARGS=TRUE&amp;DOC_NAME=FAT:FQL_AUDITING_CLIENT_TEMPLATE.FAT&amp;display_string=Audit&amp;VAR:KEY=EFENWJAPWZ&amp;VAR:QUERY=RkZfTkVUX0lOQyhBTk4sLTJGWSk=&amp;WINDOW=FIRST_POPUP&amp;HEIGHT=450&amp;WIDTH=450&amp;START_MAXIMIZED=","FALSE&amp;VAR:CALENDAR=FIVEDAY&amp;VAR:SYMBOL=0&amp;VAR:INDEX=0"}</definedName>
    <definedName name="_839__FDSAUDITLINK__" hidden="1">{"fdsup://directions/FAT Viewer?action=UPDATE&amp;creator=factset&amp;DYN_ARGS=TRUE&amp;DOC_NAME=FAT:FQL_AUDITING_CLIENT_TEMPLATE.FAT&amp;display_string=Audit&amp;VAR:KEY=TQVQHIJURU&amp;VAR:QUERY=KEZGX0RFQlQoUVRSLDApQEZGX0RFQlQoQU5OLDApKQ==&amp;WINDOW=FIRST_POPUP&amp;HEIGHT=450&amp;WIDTH=450&amp;","START_MAXIMIZED=FALSE&amp;VAR:CALENDAR=FIVEDAY&amp;VAR:SYMBOL=0&amp;VAR:INDEX=0"}</definedName>
    <definedName name="_84__123Graph_LBL_ACHART_8" hidden="1">[25]PROD.!$D$198:$J$198</definedName>
    <definedName name="_84__123Graph_LBL_BCHART_15" hidden="1">[25]PROD.!$D$142:$M$142</definedName>
    <definedName name="_84__123Graph_LBL_BCHART_3" hidden="1">[25]PROD.!$D$133:$M$133</definedName>
    <definedName name="_84__123Graph_XChart_13" hidden="1">'[7]#REF'!$U$41:$U$52</definedName>
    <definedName name="_84__123Graph_XCHART_20" hidden="1">[1]Packaging!$A$7:$A$18</definedName>
    <definedName name="_84__123Graph_XCHART_37" hidden="1">[1]Personnel!$A$7:$A$18</definedName>
    <definedName name="_84__FDSAUDITLINK__" hidden="1">{"fdsup://Directions/FactSet Auditing Viewer?action=AUDIT_VALUE&amp;DB=129&amp;ID1=672681&amp;VALUEID=02001&amp;SDATE=2009&amp;PERIODTYPE=ANN_STD&amp;window=popup_no_bar&amp;width=385&amp;height=120&amp;START_MAXIMIZED=FALSE&amp;creator=factset&amp;display_string=Audit"}</definedName>
    <definedName name="_84_9_0__123Grap" hidden="1">[21]시산표!#REF!</definedName>
    <definedName name="_840__FDSAUDITLINK__" hidden="1">{"fdsup://directions/FAT Viewer?action=UPDATE&amp;creator=factset&amp;DYN_ARGS=TRUE&amp;DOC_NAME=FAT:FQL_AUDITING_CLIENT_TEMPLATE.FAT&amp;display_string=Audit&amp;VAR:KEY=UVEPWXUDOJ&amp;VAR:QUERY=RkZfTkVUX0lOQyhBTk4sLTNGWSk=&amp;WINDOW=FIRST_POPUP&amp;HEIGHT=450&amp;WIDTH=450&amp;START_MAXIMIZED=","FALSE&amp;VAR:CALENDAR=FIVEDAY&amp;VAR:SYMBOL=0&amp;VAR:INDEX=0"}</definedName>
    <definedName name="_841__FDSAUDITLINK__" hidden="1">{"fdsup://directions/FAT Viewer?action=UPDATE&amp;creator=factset&amp;DYN_ARGS=TRUE&amp;DOC_NAME=FAT:FQL_AUDITING_CLIENT_TEMPLATE.FAT&amp;display_string=Audit&amp;VAR:KEY=PINEFWNGBG&amp;VAR:QUERY=KCgoRkZfREVCVChNT04sMClARkZfREVCVChRVFIsMCkpQEZGX0RFQlQoU0VNSSwwKSlARkZfREVCVChBTk4sM","Ckp&amp;WINDOW=FIRST_POPUP&amp;HEIGHT=450&amp;WIDTH=450&amp;START_MAXIMIZED=FALSE&amp;VAR:CALENDAR=FIVEDAY&amp;VAR:SYMBOL=0&amp;VAR:INDEX=0"}</definedName>
    <definedName name="_842__FDSAUDITLINK__" hidden="1">{"fdsup://directions/FAT Viewer?action=UPDATE&amp;creator=factset&amp;DYN_ARGS=TRUE&amp;DOC_NAME=FAT:FQL_AUDITING_CLIENT_TEMPLATE.FAT&amp;display_string=Audit&amp;VAR:KEY=SVSXELGFAN&amp;VAR:QUERY=RkZfRUJJVERBX09QRVIoQU5OLC0yRlkp&amp;WINDOW=FIRST_POPUP&amp;HEIGHT=450&amp;WIDTH=450&amp;START_MAXIMI","ZED=FALSE&amp;VAR:CALENDAR=FIVEDAY&amp;VAR:SYMBOL=0&amp;VAR:INDEX=0"}</definedName>
    <definedName name="_843__FDSAUDITLINK__" hidden="1">{"fdsup://directions/FAT Viewer?action=UPDATE&amp;creator=factset&amp;DYN_ARGS=TRUE&amp;DOC_NAME=FAT:FQL_AUDITING_CLIENT_TEMPLATE.FAT&amp;display_string=Audit&amp;VAR:KEY=OHCTOPUZKL&amp;VAR:QUERY=RkZfTkVUX0lOQyhBTk4sLTBGWSk=&amp;WINDOW=FIRST_POPUP&amp;HEIGHT=450&amp;WIDTH=450&amp;START_MAXIMIZED=","FALSE&amp;VAR:CALENDAR=FIVEDAY&amp;VAR:SYMBOL=0&amp;VAR:INDEX=0"}</definedName>
    <definedName name="_844__FDSAUDITLINK__" hidden="1">{"fdsup://directions/FAT Viewer?action=UPDATE&amp;creator=factset&amp;DYN_ARGS=TRUE&amp;DOC_NAME=FAT:FQL_AUDITING_CLIENT_TEMPLATE.FAT&amp;display_string=Audit&amp;VAR:KEY=EJUBSLYLCB&amp;VAR:QUERY=RkZfRUJJVERBX09QRVIoQU5OLC0wRlkp&amp;WINDOW=FIRST_POPUP&amp;HEIGHT=450&amp;WIDTH=450&amp;START_MAXIMI","ZED=FALSE&amp;VAR:CALENDAR=FIVEDAY&amp;VAR:SYMBOL=0&amp;VAR:INDEX=0"}</definedName>
    <definedName name="_845__FDSAUDITLINK__" hidden="1">{"fdsup://directions/FAT Viewer?action=UPDATE&amp;creator=factset&amp;DYN_ARGS=TRUE&amp;DOC_NAME=FAT:FQL_AUDITING_CLIENT_TEMPLATE.FAT&amp;display_string=Audit&amp;VAR:KEY=SXYDGJGNKL&amp;VAR:QUERY=RkZfRUJJVERBX09QRVIoQU5OLC0xRlkp&amp;WINDOW=FIRST_POPUP&amp;HEIGHT=450&amp;WIDTH=450&amp;START_MAXIMI","ZED=FALSE&amp;VAR:CALENDAR=FIVEDAY&amp;VAR:SYMBOL=0&amp;VAR:INDEX=0"}</definedName>
    <definedName name="_846__FDSAUDITLINK__" hidden="1">{"fdsup://directions/FAT Viewer?action=UPDATE&amp;creator=factset&amp;DYN_ARGS=TRUE&amp;DOC_NAME=FAT:FQL_AUDITING_CLIENT_TEMPLATE.FAT&amp;display_string=Audit&amp;VAR:KEY=OHCTOPUZKL&amp;VAR:QUERY=RkZfTkVUX0lOQyhBTk4sLTBGWSk=&amp;WINDOW=FIRST_POPUP&amp;HEIGHT=450&amp;WIDTH=450&amp;START_MAXIMIZED=","FALSE&amp;VAR:CALENDAR=FIVEDAY&amp;VAR:SYMBOL=0&amp;VAR:INDEX=0"}</definedName>
    <definedName name="_847__FDSAUDITLINK__" hidden="1">{"fdsup://directions/FAT Viewer?action=UPDATE&amp;creator=factset&amp;DYN_ARGS=TRUE&amp;DOC_NAME=FAT:FQL_AUDITING_CLIENT_TEMPLATE.FAT&amp;display_string=Audit&amp;VAR:KEY=TQVQHIJURU&amp;VAR:QUERY=KEZGX0RFQlQoUVRSLDApQEZGX0RFQlQoQU5OLDApKQ==&amp;WINDOW=FIRST_POPUP&amp;HEIGHT=450&amp;WIDTH=450&amp;","START_MAXIMIZED=FALSE&amp;VAR:CALENDAR=FIVEDAY&amp;VAR:SYMBOL=0&amp;VAR:INDEX=0"}</definedName>
    <definedName name="_848__FDSAUDITLINK__" hidden="1">{"fdsup://directions/FAT Viewer?action=UPDATE&amp;creator=factset&amp;DYN_ARGS=TRUE&amp;DOC_NAME=FAT:FQL_AUDITING_CLIENT_TEMPLATE.FAT&amp;display_string=Audit&amp;VAR:KEY=OLEDWXQHMJ&amp;VAR:QUERY=RkZfTkVUX0lOQyhBTk4sLTFGWSk=&amp;WINDOW=FIRST_POPUP&amp;HEIGHT=450&amp;WIDTH=450&amp;START_MAXIMIZED=","FALSE&amp;VAR:CALENDAR=FIVEDAY&amp;VAR:SYMBOL=0&amp;VAR:INDEX=0"}</definedName>
    <definedName name="_849__FDSAUDITLINK__" hidden="1">{"fdsup://directions/FAT Viewer?action=UPDATE&amp;creator=factset&amp;DYN_ARGS=TRUE&amp;DOC_NAME=FAT:FQL_AUDITING_CLIENT_TEMPLATE.FAT&amp;display_string=Audit&amp;VAR:KEY=SVSXELGFAN&amp;VAR:QUERY=RkZfRUJJVERBX09QRVIoQU5OLC0yRlkp&amp;WINDOW=FIRST_POPUP&amp;HEIGHT=450&amp;WIDTH=450&amp;START_MAXIMI","ZED=FALSE&amp;VAR:CALENDAR=FIVEDAY&amp;VAR:SYMBOL=0&amp;VAR:INDEX=0"}</definedName>
    <definedName name="_85__123Graph_LBL_ACHART_9" hidden="1">[25]PROD.!$D$274:$J$274</definedName>
    <definedName name="_85__123Graph_LBL_BCHART_3" hidden="1">[25]PROD.!$D$133:$M$133</definedName>
    <definedName name="_85__123Graph_LBL_BCHART_5" hidden="1">#REF!</definedName>
    <definedName name="_85__123Graph_XChart_14" hidden="1">'[7]#REF'!$U$41:$U$52</definedName>
    <definedName name="_85__123Graph_XCHART_21" hidden="1">[1]Packaging!$A$7:$A$18</definedName>
    <definedName name="_85__123Graph_XCHART_38" hidden="1">[1]Personnel!$A$7:$A$18</definedName>
    <definedName name="_85__FDSAUDITLINK__" hidden="1">{"fdsup://Directions/FactSet Auditing Viewer?action=AUDIT_VALUE&amp;DB=129&amp;ID1=672681&amp;VALUEID=05194&amp;SDATE=2009&amp;PERIODTYPE=ANN_STD&amp;window=popup_no_bar&amp;width=385&amp;height=120&amp;START_MAXIMIZED=FALSE&amp;creator=factset&amp;display_string=Audit"}</definedName>
    <definedName name="_850__FDSAUDITLINK__" hidden="1">{"fdsup://directions/FAT Viewer?action=UPDATE&amp;creator=factset&amp;DYN_ARGS=TRUE&amp;DOC_NAME=FAT:FQL_AUDITING_CLIENT_TEMPLATE.FAT&amp;display_string=Audit&amp;VAR:KEY=EFENWJAPWZ&amp;VAR:QUERY=RkZfTkVUX0lOQyhBTk4sLTJGWSk=&amp;WINDOW=FIRST_POPUP&amp;HEIGHT=450&amp;WIDTH=450&amp;START_MAXIMIZED=","FALSE&amp;VAR:CALENDAR=FIVEDAY&amp;VAR:SYMBOL=0&amp;VAR:INDEX=0"}</definedName>
    <definedName name="_851__FDSAUDITLINK__" hidden="1">{"fdsup://directions/FAT Viewer?action=UPDATE&amp;creator=factset&amp;DYN_ARGS=TRUE&amp;DOC_NAME=FAT:FQL_AUDITING_CLIENT_TEMPLATE.FAT&amp;display_string=Audit&amp;VAR:KEY=SVSXELGFAN&amp;VAR:QUERY=RkZfRUJJVERBX09QRVIoQU5OLC0yRlkp&amp;WINDOW=FIRST_POPUP&amp;HEIGHT=450&amp;WIDTH=450&amp;START_MAXIMI","ZED=FALSE&amp;VAR:CALENDAR=FIVEDAY&amp;VAR:SYMBOL=0&amp;VAR:INDEX=0"}</definedName>
    <definedName name="_852__FDSAUDITLINK__" hidden="1">{"fdsup://Directions/FactSet Auditing Viewer?action=AUDIT_VALUE&amp;DB=129&amp;ID1=604199&amp;VALUEID=01250&amp;SDATE=2009&amp;PERIODTYPE=ANN_STD&amp;SCFT=3&amp;window=popup_no_bar&amp;width=385&amp;height=120&amp;START_MAXIMIZED=FALSE&amp;creator=factset&amp;display_string=Audit"}</definedName>
    <definedName name="_853__FDSAUDITLINK__" hidden="1">{"fdsup://directions/FAT Viewer?action=UPDATE&amp;creator=factset&amp;DYN_ARGS=TRUE&amp;DOC_NAME=FAT:FQL_AUDITING_CLIENT_TEMPLATE.FAT&amp;display_string=Audit&amp;VAR:KEY=BSNCTUXWBY&amp;VAR:QUERY=RkZfRUJJVERBX09QRVIoQU5OLC0yRlkp&amp;WINDOW=FIRST_POPUP&amp;HEIGHT=450&amp;WIDTH=450&amp;START_MAXIMI","ZED=FALSE&amp;VAR:CALENDAR=FIVEDAY&amp;VAR:SYMBOL=604199&amp;VAR:INDEX=0"}</definedName>
    <definedName name="_854__FDSAUDITLINK__" hidden="1">{"fdsup://directions/FAT Viewer?action=UPDATE&amp;creator=factset&amp;DYN_ARGS=TRUE&amp;DOC_NAME=FAT:FQL_AUDITING_CLIENT_TEMPLATE.FAT&amp;display_string=Audit&amp;VAR:KEY=JKTSDMBIHA&amp;VAR:QUERY=RkZfRUJJVERBX09QRVIoQU5OLC0zRlkp&amp;WINDOW=FIRST_POPUP&amp;HEIGHT=450&amp;WIDTH=450&amp;START_MAXIMI","ZED=FALSE&amp;VAR:CALENDAR=FIVEDAY&amp;VAR:SYMBOL=604199&amp;VAR:INDEX=0"}</definedName>
    <definedName name="_855__FDSAUDITLINK__" hidden="1">{"fdsup://directions/FAT Viewer?action=UPDATE&amp;creator=factset&amp;DYN_ARGS=TRUE&amp;DOC_NAME=FAT:FQL_AUDITING_CLIENT_TEMPLATE.FAT&amp;display_string=Audit&amp;VAR:KEY=DWDEPOZMPQ&amp;VAR:QUERY=RkZfTkVUX0lOQyhBTk4sLTNGWSk=&amp;WINDOW=FIRST_POPUP&amp;HEIGHT=450&amp;WIDTH=450&amp;START_MAXIMIZED=","FALSE&amp;VAR:CALENDAR=FIVEDAY&amp;VAR:SYMBOL=616169&amp;VAR:INDEX=0"}</definedName>
    <definedName name="_857__FDSAUDITLINK__" hidden="1">{"fdsup://Directions/FactSet Auditing Viewer?action=AUDIT_VALUE&amp;DB=129&amp;ID1=616169&amp;VALUEID=01250&amp;SDATE=2008&amp;PERIODTYPE=ANN_STD&amp;SCFT=3&amp;window=popup_no_bar&amp;width=385&amp;height=120&amp;START_MAXIMIZED=FALSE&amp;creator=factset&amp;display_string=Audit"}</definedName>
    <definedName name="_859__FDSAUDITLINK__" hidden="1">{"fdsup://directions/FAT Viewer?action=UPDATE&amp;creator=factset&amp;DYN_ARGS=TRUE&amp;DOC_NAME=FAT:FQL_AUDITING_CLIENT_TEMPLATE.FAT&amp;display_string=Audit&amp;VAR:KEY=RKDMRKRSJU&amp;VAR:QUERY=RkZfRUJJVERBX09QRVIoQU5OLC0zRlkp&amp;WINDOW=FIRST_POPUP&amp;HEIGHT=450&amp;WIDTH=450&amp;START_MAXIMI","ZED=FALSE&amp;VAR:CALENDAR=FIVEDAY&amp;VAR:SYMBOL=616169&amp;VAR:INDEX=0"}</definedName>
    <definedName name="_86__123Graph_LBL_BCHART_10" hidden="1">[25]PROD.!$D$286:$J$286</definedName>
    <definedName name="_86__123Graph_LBL_BCHART_5" hidden="1">#REF!</definedName>
    <definedName name="_86__123Graph_LBL_BCHART_6" hidden="1">#REF!</definedName>
    <definedName name="_86__123Graph_XChart_15" hidden="1">'[7]#REF'!$U$41:$U$52</definedName>
    <definedName name="_86__123Graph_XCHART_22" hidden="1">[1]Packaging!$A$7:$A$18</definedName>
    <definedName name="_86__123Graph_XCHART_39" hidden="1">[1]Personnel!$A$7:$A$18</definedName>
    <definedName name="_86__FDSAUDITLINK__" hidden="1">{"fdsup://directions/FAT Viewer?action=UPDATE&amp;creator=factset&amp;DYN_ARGS=TRUE&amp;DOC_NAME=FAT:FQL_AUDITING_CLIENT_TEMPLATE.FAT&amp;display_string=Audit&amp;VAR:KEY=AFEPSRWFUJ&amp;VAR:QUERY=RkZfTkVUX0lOQyhBTk4sLTBGWSk=&amp;WINDOW=FIRST_POPUP&amp;HEIGHT=450&amp;WIDTH=450&amp;START_MAXIMIZED=","FALSE&amp;VAR:CALENDAR=FIVEDAY&amp;VAR:SYMBOL=612149&amp;VAR:INDEX=0"}</definedName>
    <definedName name="_861__FDSAUDITLINK__" hidden="1">{"fdsup://Directions/FactSet Auditing Viewer?action=AUDIT_VALUE&amp;DB=129&amp;ID1=616169&amp;VALUEID=01001&amp;SDATE=2006&amp;PERIODTYPE=ANN_STD&amp;SCFT=3&amp;window=popup_no_bar&amp;width=385&amp;height=120&amp;START_MAXIMIZED=FALSE&amp;creator=factset&amp;display_string=Audit"}</definedName>
    <definedName name="_863__FDSAUDITLINK__" hidden="1">{"fdsup://Directions/FactSet Auditing Viewer?action=AUDIT_VALUE&amp;DB=129&amp;ID1=616169&amp;VALUEID=02001&amp;SDATE=2009&amp;PERIODTYPE=ANN_STD&amp;SCFT=3&amp;window=popup_no_bar&amp;width=385&amp;height=120&amp;START_MAXIMIZED=FALSE&amp;creator=factset&amp;display_string=Audit"}</definedName>
    <definedName name="_864__FDSAUDITLINK__" hidden="1">{"fdsup://directions/FAT Viewer?action=UPDATE&amp;creator=factset&amp;DYN_ARGS=TRUE&amp;DOC_NAME=FAT:FQL_AUDITING_CLIENT_TEMPLATE.FAT&amp;display_string=Audit&amp;VAR:KEY=PWDYLWVYFC&amp;VAR:QUERY=RkZfTkVUX0lOQyhBTk4sLTBGWSk=&amp;WINDOW=FIRST_POPUP&amp;HEIGHT=450&amp;WIDTH=450&amp;START_MAXIMIZED=","FALSE&amp;VAR:CALENDAR=FIVEDAY&amp;VAR:SYMBOL=611776&amp;VAR:INDEX=0"}</definedName>
    <definedName name="_865__FDSAUDITLINK__" hidden="1">{"fdsup://Directions/FactSet Auditing Viewer?action=AUDIT_VALUE&amp;DB=129&amp;ID1=611776&amp;VALUEID=01250&amp;SDATE=2009&amp;PERIODTYPE=ANN_STD&amp;SCFT=3&amp;window=popup_no_bar&amp;width=385&amp;height=120&amp;START_MAXIMIZED=FALSE&amp;creator=factset&amp;display_string=Audit"}</definedName>
    <definedName name="_866__FDSAUDITLINK__" hidden="1">{"fdsup://directions/FAT Viewer?action=UPDATE&amp;creator=factset&amp;DYN_ARGS=TRUE&amp;DOC_NAME=FAT:FQL_AUDITING_CLIENT_TEMPLATE.FAT&amp;display_string=Audit&amp;VAR:KEY=JYRKRKLAJG&amp;VAR:QUERY=RkZfRUJJVERBX09QRVIoQU5OLC0yRlkp&amp;WINDOW=FIRST_POPUP&amp;HEIGHT=450&amp;WIDTH=450&amp;START_MAXIMI","ZED=FALSE&amp;VAR:CALENDAR=FIVEDAY&amp;VAR:SYMBOL=611776&amp;VAR:INDEX=0"}</definedName>
    <definedName name="_867__FDSAUDITLINK__" hidden="1">{"fdsup://Directions/FactSet Auditing Viewer?action=AUDIT_VALUE&amp;DB=129&amp;ID1=611776&amp;VALUEID=01001&amp;SDATE=2007&amp;PERIODTYPE=ANN_STD&amp;SCFT=3&amp;window=popup_no_bar&amp;width=385&amp;height=120&amp;START_MAXIMIZED=FALSE&amp;creator=factset&amp;display_string=Audit"}</definedName>
    <definedName name="_868__FDSAUDITLINK__" hidden="1">{"fdsup://directions/FAT Viewer?action=UPDATE&amp;creator=factset&amp;DYN_ARGS=TRUE&amp;DOC_NAME=FAT:FQL_AUDITING_CLIENT_TEMPLATE.FAT&amp;display_string=Audit&amp;VAR:KEY=BARABMHGJC&amp;VAR:QUERY=KEZGX0RFQlQoUVRSLDApQEZGX0RFQlQoQU5OLDApKQ==&amp;WINDOW=FIRST_POPUP&amp;HEIGHT=450&amp;WIDTH=450&amp;","START_MAXIMIZED=FALSE&amp;VAR:CALENDAR=FIVEDAY&amp;VAR:SYMBOL=611776&amp;VAR:INDEX=0"}</definedName>
    <definedName name="_869__FDSAUDITLINK__" hidden="1">{"fdsup://directions/FAT Viewer?action=UPDATE&amp;creator=factset&amp;DYN_ARGS=TRUE&amp;DOC_NAME=FAT:FQL_AUDITING_CLIENT_TEMPLATE.FAT&amp;display_string=Audit&amp;VAR:KEY=DYNGVQFGTU&amp;VAR:QUERY=RkZfTkVUX0lOQyhBTk4sLTJGWSk=&amp;WINDOW=FIRST_POPUP&amp;HEIGHT=450&amp;WIDTH=450&amp;START_MAXIMIZED=","FALSE&amp;VAR:CALENDAR=FIVEDAY&amp;VAR:SYMBOL=682112&amp;VAR:INDEX=0"}</definedName>
    <definedName name="_87__123Graph_LBL_BCHART_12" hidden="1">#REF!</definedName>
    <definedName name="_87__123Graph_LBL_BCHART_6" hidden="1">#REF!</definedName>
    <definedName name="_87__123Graph_LBL_BCHART_7" hidden="1">[25]PROD.!$D$188:$J$188</definedName>
    <definedName name="_87__123Graph_XChart_16" hidden="1">'[7]#REF'!$U$41:$U$52</definedName>
    <definedName name="_87__123Graph_XCHART_26" hidden="1">'[1]Beer Production'!$A$7:$A$18</definedName>
    <definedName name="_87__123Graph_XCHART_4" hidden="1">[1]RawMats!$A$7:$A$18</definedName>
    <definedName name="_87__FDSAUDITLINK__" hidden="1">{"fdsup://directions/FAT Viewer?action=UPDATE&amp;creator=factset&amp;DYN_ARGS=TRUE&amp;DOC_NAME=FAT:FQL_AUDITING_CLIENT_TEMPLATE.FAT&amp;display_string=Audit&amp;VAR:KEY=INQHAHSDCR&amp;VAR:QUERY=RkZfTkVUX0lOQyhBTk4sLTFGWSk=&amp;WINDOW=FIRST_POPUP&amp;HEIGHT=450&amp;WIDTH=450&amp;START_MAXIMIZED=","FALSE&amp;VAR:CALENDAR=FIVEDAY&amp;VAR:SYMBOL=612149&amp;VAR:INDEX=0"}</definedName>
    <definedName name="_870__FDSAUDITLINK__" hidden="1">{"fdsup://Directions/FactSet Auditing Viewer?action=AUDIT_VALUE&amp;DB=129&amp;ID1=682112&amp;VALUEID=01250&amp;SDATE=2007&amp;PERIODTYPE=ANN_STD&amp;SCFT=3&amp;window=popup_no_bar&amp;width=385&amp;height=120&amp;START_MAXIMIZED=FALSE&amp;creator=factset&amp;display_string=Audit"}</definedName>
    <definedName name="_871__FDSAUDITLINK__" hidden="1">{"fdsup://directions/FAT Viewer?action=UPDATE&amp;creator=factset&amp;DYN_ARGS=TRUE&amp;DOC_NAME=FAT:FQL_AUDITING_CLIENT_TEMPLATE.FAT&amp;display_string=Audit&amp;VAR:KEY=XEZGXGTIJW&amp;VAR:QUERY=RkZfRUJJVERBX09QRVIoQU5OLC0wRlkp&amp;WINDOW=FIRST_POPUP&amp;HEIGHT=450&amp;WIDTH=450&amp;START_MAXIMI","ZED=FALSE&amp;VAR:CALENDAR=FIVEDAY&amp;VAR:SYMBOL=682112&amp;VAR:INDEX=0"}</definedName>
    <definedName name="_872__FDSAUDITLINK__" hidden="1">{"fdsup://Directions/FactSet Auditing Viewer?action=AUDIT_VALUE&amp;DB=129&amp;ID1=682112&amp;VALUEID=01001&amp;SDATE=2009&amp;PERIODTYPE=ANN_STD&amp;SCFT=3&amp;window=popup_no_bar&amp;width=385&amp;height=120&amp;START_MAXIMIZED=FALSE&amp;creator=factset&amp;display_string=Audit"}</definedName>
    <definedName name="_873__FDSAUDITLINK__" hidden="1">{"fdsup://directions/FAT Viewer?action=UPDATE&amp;creator=factset&amp;DYN_ARGS=TRUE&amp;DOC_NAME=FAT:FQL_AUDITING_CLIENT_TEMPLATE.FAT&amp;display_string=Audit&amp;VAR:KEY=JCTQRMRSZS&amp;VAR:QUERY=RkZfTkVUX0lOQyhBTk4sLTBGWSk=&amp;WINDOW=FIRST_POPUP&amp;HEIGHT=450&amp;WIDTH=450&amp;START_MAXIMIZED=","FALSE&amp;VAR:CALENDAR=FIVEDAY&amp;VAR:SYMBOL=616169&amp;VAR:INDEX=0"}</definedName>
    <definedName name="_874__FDSAUDITLINK__" hidden="1">{"fdsup://Directions/FactSet Auditing Viewer?action=AUDIT_VALUE&amp;DB=129&amp;ID1=616169&amp;VALUEID=01250&amp;SDATE=2008&amp;PERIODTYPE=ANN_STD&amp;SCFT=3&amp;window=popup_no_bar&amp;width=385&amp;height=120&amp;START_MAXIMIZED=FALSE&amp;creator=factset&amp;display_string=Audit"}</definedName>
    <definedName name="_875__FDSAUDITLINK__" hidden="1">{"fdsup://directions/FAT Viewer?action=UPDATE&amp;creator=factset&amp;DYN_ARGS=TRUE&amp;DOC_NAME=FAT:FQL_AUDITING_CLIENT_TEMPLATE.FAT&amp;display_string=Audit&amp;VAR:KEY=HURELSVQLU&amp;VAR:QUERY=RkZfRUJJVERBX09QRVIoQU5OLC0yRlkp&amp;WINDOW=FIRST_POPUP&amp;HEIGHT=450&amp;WIDTH=450&amp;START_MAXIMI","ZED=FALSE&amp;VAR:CALENDAR=FIVEDAY&amp;VAR:SYMBOL=616169&amp;VAR:INDEX=0"}</definedName>
    <definedName name="_876__FDSAUDITLINK__" hidden="1">{"fdsup://Directions/FactSet Auditing Viewer?action=AUDIT_VALUE&amp;DB=129&amp;ID1=616169&amp;VALUEID=01001&amp;SDATE=2006&amp;PERIODTYPE=ANN_STD&amp;SCFT=3&amp;window=popup_no_bar&amp;width=385&amp;height=120&amp;START_MAXIMIZED=FALSE&amp;creator=factset&amp;display_string=Audit"}</definedName>
    <definedName name="_877__FDSAUDITLINK__" hidden="1">{"fdsup://Directions/FactSet Auditing Viewer?action=AUDIT_VALUE&amp;DB=129&amp;ID1=616169&amp;VALUEID=02001&amp;SDATE=2009&amp;PERIODTYPE=ANN_STD&amp;SCFT=3&amp;window=popup_no_bar&amp;width=385&amp;height=120&amp;START_MAXIMIZED=FALSE&amp;creator=factset&amp;display_string=Audit"}</definedName>
    <definedName name="_878__FDSAUDITLINK__" hidden="1">{"fdsup://Directions/FactSet Auditing Viewer?action=AUDIT_VALUE&amp;DB=129&amp;ID1=604199&amp;VALUEID=01250&amp;SDATE=2009&amp;PERIODTYPE=ANN_STD&amp;SCFT=3&amp;window=popup_no_bar&amp;width=385&amp;height=120&amp;START_MAXIMIZED=FALSE&amp;creator=factset&amp;display_string=Audit"}</definedName>
    <definedName name="_879__FDSAUDITLINK__" hidden="1">{"fdsup://directions/FAT Viewer?action=UPDATE&amp;creator=factset&amp;DYN_ARGS=TRUE&amp;DOC_NAME=FAT:FQL_AUDITING_CLIENT_TEMPLATE.FAT&amp;display_string=Audit&amp;VAR:KEY=BSNCTUXWBY&amp;VAR:QUERY=RkZfRUJJVERBX09QRVIoQU5OLC0yRlkp&amp;WINDOW=FIRST_POPUP&amp;HEIGHT=450&amp;WIDTH=450&amp;START_MAXIMI","ZED=FALSE&amp;VAR:CALENDAR=FIVEDAY&amp;VAR:SYMBOL=604199&amp;VAR:INDEX=0"}</definedName>
    <definedName name="_88__123Graph_LBL_BCHART_15" hidden="1">[25]PROD.!$D$142:$M$142</definedName>
    <definedName name="_88__123Graph_LBL_BCHART_7" hidden="1">[25]PROD.!$D$188:$J$188</definedName>
    <definedName name="_88__123Graph_LBL_BCHART_8" hidden="1">[25]PROD.!$D$199:$J$199</definedName>
    <definedName name="_88__123Graph_XChart_17" hidden="1">'[7]#REF'!$U$41:$U$52</definedName>
    <definedName name="_88__123Graph_XCHART_27" hidden="1">'[1]Beer Production'!$A$7:$A$18</definedName>
    <definedName name="_88__123Graph_XCHART_40" hidden="1">[1]Personnel!$A$7:$A$18</definedName>
    <definedName name="_88__FDSAUDITLINK__" hidden="1">{"fdsup://Directions/FactSet Auditing Viewer?action=AUDIT_VALUE&amp;DB=129&amp;ID1=612149&amp;VALUEID=03426&amp;SDATE=2009&amp;PERIODTYPE=ANN_STD&amp;window=popup_no_bar&amp;width=385&amp;height=120&amp;START_MAXIMIZED=FALSE&amp;creator=factset&amp;display_string=Audit"}</definedName>
    <definedName name="_880__FDSAUDITLINK__" hidden="1">{"fdsup://directions/FAT Viewer?action=UPDATE&amp;creator=factset&amp;DYN_ARGS=TRUE&amp;DOC_NAME=FAT:FQL_AUDITING_CLIENT_TEMPLATE.FAT&amp;display_string=Audit&amp;VAR:KEY=JKTSDMBIHA&amp;VAR:QUERY=RkZfRUJJVERBX09QRVIoQU5OLC0zRlkp&amp;WINDOW=FIRST_POPUP&amp;HEIGHT=450&amp;WIDTH=450&amp;START_MAXIMI","ZED=FALSE&amp;VAR:CALENDAR=FIVEDAY&amp;VAR:SYMBOL=604199&amp;VAR:INDEX=0"}</definedName>
    <definedName name="_881__FDSAUDITLINK__" hidden="1">{"fdsup://Directions/FactSet Auditing Viewer?action=AUDIT_VALUE&amp;DB=129&amp;ID1=604199&amp;VALUEID=03451&amp;SDATE=2010&amp;PERIODTYPE=ANN_STD&amp;SCFT=3&amp;window=popup_no_bar&amp;width=385&amp;height=120&amp;START_MAXIMIZED=FALSE&amp;creator=factset&amp;display_string=Audit"}</definedName>
    <definedName name="_882__FDSAUDITLINK__" hidden="1">{"fdsup://directions/FAT Viewer?action=UPDATE&amp;creator=factset&amp;DYN_ARGS=TRUE&amp;DOC_NAME=FAT:FQL_AUDITING_CLIENT_TEMPLATE.FAT&amp;display_string=Audit&amp;VAR:KEY=PSPUNSPWTI&amp;VAR:QUERY=RkZfTkVUX0lOQyhBTk4sLTFGWSk=&amp;WINDOW=FIRST_POPUP&amp;HEIGHT=450&amp;WIDTH=450&amp;START_MAXIMIZED=","FALSE&amp;VAR:CALENDAR=FIVEDAY&amp;VAR:SYMBOL=682112&amp;VAR:INDEX=0"}</definedName>
    <definedName name="_884__FDSAUDITLINK__" hidden="1">{"fdsup://directions/FAT Viewer?action=UPDATE&amp;creator=factset&amp;DYN_ARGS=TRUE&amp;DOC_NAME=FAT:FQL_AUDITING_CLIENT_TEMPLATE.FAT&amp;display_string=Audit&amp;VAR:KEY=PGTYDOBWDW&amp;VAR:QUERY=RkZfTkVUX0lOQyhBTk4sLTNGWSk=&amp;WINDOW=FIRST_POPUP&amp;HEIGHT=450&amp;WIDTH=450&amp;START_MAXIMIZED=","FALSE&amp;VAR:CALENDAR=FIVEDAY&amp;VAR:SYMBOL=682112&amp;VAR:INDEX=0"}</definedName>
    <definedName name="_886__FDSAUDITLINK__" hidden="1">{"fdsup://directions/FAT Viewer?action=UPDATE&amp;creator=factset&amp;DYN_ARGS=TRUE&amp;DOC_NAME=FAT:FQL_AUDITING_CLIENT_TEMPLATE.FAT&amp;display_string=Audit&amp;VAR:KEY=TELWXWJYXG&amp;VAR:QUERY=RkZfRUJJVERBX09QRVIoQU5OLC0xRlkp&amp;WINDOW=FIRST_POPUP&amp;HEIGHT=450&amp;WIDTH=450&amp;START_MAXIMI","ZED=FALSE&amp;VAR:CALENDAR=FIVEDAY&amp;VAR:SYMBOL=682112&amp;VAR:INDEX=0"}</definedName>
    <definedName name="_887__FDSAUDITLINK__" hidden="1">{"fdsup://directions/FAT Viewer?action=UPDATE&amp;creator=factset&amp;DYN_ARGS=TRUE&amp;DOC_NAME=FAT:FQL_AUDITING_CLIENT_TEMPLATE.FAT&amp;display_string=Audit&amp;VAR:KEY=RWLQXEJKRY&amp;VAR:QUERY=RkZfRUJJVERBX09QRVIoQU5OLC0zRlkp&amp;WINDOW=FIRST_POPUP&amp;HEIGHT=450&amp;WIDTH=450&amp;START_MAXIMI","ZED=FALSE&amp;VAR:CALENDAR=FIVEDAY&amp;VAR:SYMBOL=682112&amp;VAR:INDEX=0"}</definedName>
    <definedName name="_889__FDSAUDITLINK__" hidden="1">{"fdsup://Directions/FactSet Auditing Viewer?action=AUDIT_VALUE&amp;DB=129&amp;ID1=682112&amp;VALUEID=01001&amp;SDATE=2007&amp;PERIODTYPE=ANN_STD&amp;SCFT=3&amp;window=popup_no_bar&amp;width=385&amp;height=120&amp;START_MAXIMIZED=FALSE&amp;creator=factset&amp;display_string=Audit"}</definedName>
    <definedName name="_89__123Graph_LBL_BCHART_3" hidden="1">[25]PROD.!$D$133:$M$133</definedName>
    <definedName name="_89__123Graph_LBL_BCHART_8" hidden="1">[25]PROD.!$D$199:$J$199</definedName>
    <definedName name="_89__123Graph_LBL_BCHART_9" hidden="1">[25]PROD.!$D$275:$J$275</definedName>
    <definedName name="_89__123Graph_XChart_18" hidden="1">'[7]#REF'!$U$41:$U$52</definedName>
    <definedName name="_89__123Graph_XCHART_28" hidden="1">'[1]Beer Production'!$A$7:$A$18</definedName>
    <definedName name="_89__123Graph_XCHART_44" hidden="1">[1]Distrib!$A$8:$A$19</definedName>
    <definedName name="_89__FDSAUDITLINK__" hidden="1">{"fdsup://Directions/FactSet Auditing Viewer?action=AUDIT_VALUE&amp;DB=129&amp;ID1=612149&amp;VALUEID=05194&amp;SDATE=2009&amp;PERIODTYPE=ANN_STD&amp;window=popup_no_bar&amp;width=385&amp;height=120&amp;START_MAXIMIZED=FALSE&amp;creator=factset&amp;display_string=Audit"}</definedName>
    <definedName name="_891__FDSAUDITLINK__" hidden="1">{"fdsup://Directions/FactSet Auditing Viewer?action=AUDIT_VALUE&amp;DB=129&amp;ID1=682112&amp;VALUEID=02001&amp;SDATE=2010&amp;PERIODTYPE=ANN_STD&amp;SCFT=3&amp;window=popup_no_bar&amp;width=385&amp;height=120&amp;START_MAXIMIZED=FALSE&amp;creator=factset&amp;display_string=Audit"}</definedName>
    <definedName name="_892__FDSAUDITLINK__" hidden="1">{"fdsup://Directions/FactSet Auditing Viewer?action=AUDIT_VALUE&amp;DB=129&amp;ID1=611776&amp;VALUEID=01250&amp;SDATE=2010&amp;PERIODTYPE=ANN_STD&amp;SCFT=3&amp;window=popup_no_bar&amp;width=385&amp;height=120&amp;START_MAXIMIZED=FALSE&amp;creator=factset&amp;display_string=Audit"}</definedName>
    <definedName name="_893__FDSAUDITLINK__" hidden="1">{"fdsup://directions/FAT Viewer?action=UPDATE&amp;creator=factset&amp;DYN_ARGS=TRUE&amp;DOC_NAME=FAT:FQL_AUDITING_CLIENT_TEMPLATE.FAT&amp;display_string=Audit&amp;VAR:KEY=SXYDGJGNKL&amp;VAR:QUERY=RkZfRUJJVERBX09QRVIoQU5OLC0xRlkp&amp;WINDOW=FIRST_POPUP&amp;HEIGHT=450&amp;WIDTH=450&amp;START_MAXIMI","ZED=FALSE&amp;VAR:CALENDAR=FIVEDAY&amp;VAR:SYMBOL=0&amp;VAR:INDEX=0"}</definedName>
    <definedName name="_894__FDSAUDITLINK__" hidden="1">{"fdsup://Directions/FactSet Auditing Viewer?action=AUDIT_VALUE&amp;DB=129&amp;ID1=611776&amp;VALUEID=01250&amp;SDATE=2008&amp;PERIODTYPE=ANN_STD&amp;SCFT=3&amp;window=popup_no_bar&amp;width=385&amp;height=120&amp;START_MAXIMIZED=FALSE&amp;creator=factset&amp;display_string=Audit"}</definedName>
    <definedName name="_896__FDSAUDITLINK__" hidden="1">{"fdsup://Directions/FactSet Auditing Viewer?action=AUDIT_VALUE&amp;DB=129&amp;ID1=611776&amp;VALUEID=01001&amp;SDATE=2010&amp;PERIODTYPE=ANN_STD&amp;SCFT=3&amp;window=popup_no_bar&amp;width=385&amp;height=120&amp;START_MAXIMIZED=FALSE&amp;creator=factset&amp;display_string=Audit"}</definedName>
    <definedName name="_897__FDSAUDITLINK__" hidden="1">{"fdsup://Directions/FactSet Auditing Viewer?action=AUDIT_VALUE&amp;DB=129&amp;ID1=611776&amp;VALUEID=01001&amp;SDATE=2009&amp;PERIODTYPE=ANN_STD&amp;SCFT=3&amp;window=popup_no_bar&amp;width=385&amp;height=120&amp;START_MAXIMIZED=FALSE&amp;creator=factset&amp;display_string=Audit"}</definedName>
    <definedName name="_898__FDSAUDITLINK__" hidden="1">{"fdsup://directions/FAT Viewer?action=UPDATE&amp;creator=factset&amp;DYN_ARGS=TRUE&amp;DOC_NAME=FAT:FQL_AUDITING_CLIENT_TEMPLATE.FAT&amp;display_string=Audit&amp;VAR:KEY=KPEFKRYPGX&amp;VAR:QUERY=RkZfRUJJVERBX09QRVIoQU5OLC0zRlkp&amp;WINDOW=FIRST_POPUP&amp;HEIGHT=450&amp;WIDTH=450&amp;START_MAXIMI","ZED=FALSE&amp;VAR:CALENDAR=FIVEDAY&amp;VAR:SYMBOL=0&amp;VAR:INDEX=0"}</definedName>
    <definedName name="_899__FDSAUDITLINK__" hidden="1">{"fdsup://directions/FAT Viewer?action=UPDATE&amp;creator=factset&amp;DYN_ARGS=TRUE&amp;DOC_NAME=FAT:FQL_AUDITING_CLIENT_TEMPLATE.FAT&amp;display_string=Audit&amp;VAR:KEY=OLEDWXQHMJ&amp;VAR:QUERY=RkZfTkVUX0lOQyhBTk4sLTFGWSk=&amp;WINDOW=FIRST_POPUP&amp;HEIGHT=450&amp;WIDTH=450&amp;START_MAXIMIZED=","FALSE&amp;VAR:CALENDAR=FIVEDAY&amp;VAR:SYMBOL=0&amp;VAR:INDEX=0"}</definedName>
    <definedName name="_9_____9_0__123Graph_LB" hidden="1">[21]시산표!#REF!</definedName>
    <definedName name="_9__123Graph_ACHART_10" hidden="1">[25]PROD.!$D$280:$J$280</definedName>
    <definedName name="_9__123Graph_ACHART_14" hidden="1">#REF!</definedName>
    <definedName name="_9__123Graph_ACHART_15" hidden="1">[25]PROD.!$D$13:$M$13</definedName>
    <definedName name="_9__123Graph_AChart_17" hidden="1">'[7]#REF'!$D$286:$O$286</definedName>
    <definedName name="_9__123Graph_ACHART_25" hidden="1">'[1]Beer Production'!$B$7:$B$18</definedName>
    <definedName name="_9__123Graph_CCHART_3" hidden="1">[23]Data!$M$105:$N$105</definedName>
    <definedName name="_9__123Graph_CDIAGRAMM_6" hidden="1">[24]Graphdata!$B$62:$B$62</definedName>
    <definedName name="_9__123Graph_XTEILM_RKTE2" hidden="1">[22]D!$A$27:$A$31</definedName>
    <definedName name="_9__123Graph_Xｸﾞﾗﾌ_4" hidden="1">#REF!</definedName>
    <definedName name="_9__FDSAUDITLINK__" hidden="1">{"fdsup://Directions/FactSet Auditing Viewer?action=AUDIT_VALUE&amp;DB=129&amp;ID1=615058&amp;VALUEID=01551&amp;SDATE=2009&amp;PERIODTYPE=ANN_STD&amp;window=popup_no_bar&amp;width=385&amp;height=120&amp;START_MAXIMIZED=FALSE&amp;creator=factset&amp;display_string=Audit"}</definedName>
    <definedName name="_9_0_Table2_" hidden="1">#REF!</definedName>
    <definedName name="_9_7_0__123Graph_LB" hidden="1">[21]시산표!#REF!</definedName>
    <definedName name="_9_9_0__123Grap" hidden="1">[21]시산표!#REF!</definedName>
    <definedName name="_9_9_0__123Graph_LB" hidden="1">[21]시산표!#REF!</definedName>
    <definedName name="_90__123Graph_LBL_BCHART_5" hidden="1">#REF!</definedName>
    <definedName name="_90__123Graph_LBL_BCHART_9" hidden="1">[25]PROD.!$D$275:$J$275</definedName>
    <definedName name="_90__123Graph_LBL_CCHART_10" hidden="1">[25]PROD.!$D$287:$J$287</definedName>
    <definedName name="_90__123Graph_XChart_19" hidden="1">'[7]#REF'!$U$41:$U$52</definedName>
    <definedName name="_90__123Graph_XCHART_29" hidden="1">'[1]Beer Production'!$A$7:$A$18</definedName>
    <definedName name="_90__123Graph_XCHART_45" hidden="1">[1]Distrib!$A$8:$A$19</definedName>
    <definedName name="_90__FDSAUDITLINK__" hidden="1">{"fdsup://directions/FAT Viewer?action=UPDATE&amp;creator=factset&amp;DYN_ARGS=TRUE&amp;DOC_NAME=FAT:FQL_AUDITING_CLIENT_TEMPLATE.FAT&amp;display_string=Audit&amp;VAR:KEY=QLOPUBMPWX&amp;VAR:QUERY=RkZfTkVUX0lOQyhBTk4sLTBGWSk=&amp;WINDOW=FIRST_POPUP&amp;HEIGHT=450&amp;WIDTH=450&amp;START_MAXIMIZED=","FALSE&amp;VAR:CALENDAR=FIVEDAY&amp;VAR:SYMBOL=B04GKH&amp;VAR:INDEX=0"}</definedName>
    <definedName name="_900__FDSAUDITLINK__" hidden="1">{"fdsup://directions/FAT Viewer?action=UPDATE&amp;creator=factset&amp;DYN_ARGS=TRUE&amp;DOC_NAME=FAT:FQL_AUDITING_CLIENT_TEMPLATE.FAT&amp;display_string=Audit&amp;VAR:KEY=SXYDGJGNKL&amp;VAR:QUERY=RkZfRUJJVERBX09QRVIoQU5OLC0xRlkp&amp;WINDOW=FIRST_POPUP&amp;HEIGHT=450&amp;WIDTH=450&amp;START_MAXIMI","ZED=FALSE&amp;VAR:CALENDAR=FIVEDAY&amp;VAR:SYMBOL=0&amp;VAR:INDEX=0"}</definedName>
    <definedName name="_901__FDSAUDITLINK__" hidden="1">{"fdsup://directions/FAT Viewer?action=UPDATE&amp;creator=factset&amp;DYN_ARGS=TRUE&amp;DOC_NAME=FAT:FQL_AUDITING_CLIENT_TEMPLATE.FAT&amp;display_string=Audit&amp;VAR:KEY=UVEPWXUDOJ&amp;VAR:QUERY=RkZfTkVUX0lOQyhBTk4sLTNGWSk=&amp;WINDOW=FIRST_POPUP&amp;HEIGHT=450&amp;WIDTH=450&amp;START_MAXIMIZED=","FALSE&amp;VAR:CALENDAR=FIVEDAY&amp;VAR:SYMBOL=0&amp;VAR:INDEX=0"}</definedName>
    <definedName name="_902__FDSAUDITLINK__" hidden="1">{"fdsup://directions/FAT Viewer?action=UPDATE&amp;creator=factset&amp;DYN_ARGS=TRUE&amp;DOC_NAME=FAT:FQL_AUDITING_CLIENT_TEMPLATE.FAT&amp;display_string=Audit&amp;VAR:KEY=KPEFKRYPGX&amp;VAR:QUERY=RkZfRUJJVERBX09QRVIoQU5OLC0zRlkp&amp;WINDOW=FIRST_POPUP&amp;HEIGHT=450&amp;WIDTH=450&amp;START_MAXIMI","ZED=FALSE&amp;VAR:CALENDAR=FIVEDAY&amp;VAR:SYMBOL=0&amp;VAR:INDEX=0"}</definedName>
    <definedName name="_903__FDSAUDITLINK__" hidden="1">{"fdsup://directions/FAT Viewer?action=UPDATE&amp;creator=factset&amp;DYN_ARGS=TRUE&amp;DOC_NAME=FAT:FQL_AUDITING_CLIENT_TEMPLATE.FAT&amp;display_string=Audit&amp;VAR:KEY=OLEDWXQHMJ&amp;VAR:QUERY=RkZfTkVUX0lOQyhBTk4sLTFGWSk=&amp;WINDOW=FIRST_POPUP&amp;HEIGHT=450&amp;WIDTH=450&amp;START_MAXIMIZED=","FALSE&amp;VAR:CALENDAR=FIVEDAY&amp;VAR:SYMBOL=0&amp;VAR:INDEX=0"}</definedName>
    <definedName name="_904__FDSAUDITLINK__" hidden="1">{"fdsup://directions/FAT Viewer?action=UPDATE&amp;creator=factset&amp;DYN_ARGS=TRUE&amp;DOC_NAME=FAT:FQL_AUDITING_CLIENT_TEMPLATE.FAT&amp;display_string=Audit&amp;VAR:KEY=SXYDGJGNKL&amp;VAR:QUERY=RkZfRUJJVERBX09QRVIoQU5OLC0xRlkp&amp;WINDOW=FIRST_POPUP&amp;HEIGHT=450&amp;WIDTH=450&amp;START_MAXIMI","ZED=FALSE&amp;VAR:CALENDAR=FIVEDAY&amp;VAR:SYMBOL=0&amp;VAR:INDEX=0"}</definedName>
    <definedName name="_905__FDSAUDITLINK__" hidden="1">{"fdsup://directions/FAT Viewer?action=UPDATE&amp;creator=factset&amp;DYN_ARGS=TRUE&amp;DOC_NAME=FAT:FQL_AUDITING_CLIENT_TEMPLATE.FAT&amp;display_string=Audit&amp;VAR:KEY=UVEPWXUDOJ&amp;VAR:QUERY=RkZfTkVUX0lOQyhBTk4sLTNGWSk=&amp;WINDOW=FIRST_POPUP&amp;HEIGHT=450&amp;WIDTH=450&amp;START_MAXIMIZED=","FALSE&amp;VAR:CALENDAR=FIVEDAY&amp;VAR:SYMBOL=0&amp;VAR:INDEX=0"}</definedName>
    <definedName name="_906__FDSAUDITLINK__" hidden="1">{"fdsup://directions/FAT Viewer?action=UPDATE&amp;creator=factset&amp;DYN_ARGS=TRUE&amp;DOC_NAME=FAT:FQL_AUDITING_CLIENT_TEMPLATE.FAT&amp;display_string=Audit&amp;VAR:KEY=KPEFKRYPGX&amp;VAR:QUERY=RkZfRUJJVERBX09QRVIoQU5OLC0zRlkp&amp;WINDOW=FIRST_POPUP&amp;HEIGHT=450&amp;WIDTH=450&amp;START_MAXIMI","ZED=FALSE&amp;VAR:CALENDAR=FIVEDAY&amp;VAR:SYMBOL=0&amp;VAR:INDEX=0"}</definedName>
    <definedName name="_907__FDSAUDITLINK__" hidden="1">{"fdsup://directions/FAT Viewer?action=UPDATE&amp;creator=factset&amp;DYN_ARGS=TRUE&amp;DOC_NAME=FAT:FQL_AUDITING_CLIENT_TEMPLATE.FAT&amp;display_string=Audit&amp;VAR:KEY=OLEDWXQHMJ&amp;VAR:QUERY=RkZfTkVUX0lOQyhBTk4sLTFGWSk=&amp;WINDOW=FIRST_POPUP&amp;HEIGHT=450&amp;WIDTH=450&amp;START_MAXIMIZED=","FALSE&amp;VAR:CALENDAR=FIVEDAY&amp;VAR:SYMBOL=0&amp;VAR:INDEX=0"}</definedName>
    <definedName name="_908__FDSAUDITLINK__" hidden="1">{"fdsup://directions/FAT Viewer?action=UPDATE&amp;creator=factset&amp;DYN_ARGS=TRUE&amp;DOC_NAME=FAT:FQL_AUDITING_CLIENT_TEMPLATE.FAT&amp;display_string=Audit&amp;VAR:KEY=SXYDGJGNKL&amp;VAR:QUERY=RkZfRUJJVERBX09QRVIoQU5OLC0xRlkp&amp;WINDOW=FIRST_POPUP&amp;HEIGHT=450&amp;WIDTH=450&amp;START_MAXIMI","ZED=FALSE&amp;VAR:CALENDAR=FIVEDAY&amp;VAR:SYMBOL=0&amp;VAR:INDEX=0"}</definedName>
    <definedName name="_909__FDSAUDITLINK__" hidden="1">{"fdsup://directions/FAT Viewer?action=UPDATE&amp;creator=factset&amp;DYN_ARGS=TRUE&amp;DOC_NAME=FAT:FQL_AUDITING_CLIENT_TEMPLATE.FAT&amp;display_string=Audit&amp;VAR:KEY=UVEPWXUDOJ&amp;VAR:QUERY=RkZfTkVUX0lOQyhBTk4sLTNGWSk=&amp;WINDOW=FIRST_POPUP&amp;HEIGHT=450&amp;WIDTH=450&amp;START_MAXIMIZED=","FALSE&amp;VAR:CALENDAR=FIVEDAY&amp;VAR:SYMBOL=0&amp;VAR:INDEX=0"}</definedName>
    <definedName name="_91__123Graph_LBL_BCHART_6" hidden="1">#REF!</definedName>
    <definedName name="_91__123Graph_LBL_CCHART_10" hidden="1">[25]PROD.!$D$287:$J$287</definedName>
    <definedName name="_91__123Graph_LBL_CCHART_12" hidden="1">#REF!</definedName>
    <definedName name="_91__123Graph_XChart_2" hidden="1">'[7]#REF'!$U$41:$U$52</definedName>
    <definedName name="_91__123Graph_XCHART_3" hidden="1">[1]RawMats!$A$7:$A$18</definedName>
    <definedName name="_91__123Graph_XCHART_46" hidden="1">[1]Distrib!$A$8:$A$19</definedName>
    <definedName name="_91__FDSAUDITLINK__" hidden="1">{"fdsup://directions/FAT Viewer?action=UPDATE&amp;creator=factset&amp;DYN_ARGS=TRUE&amp;DOC_NAME=FAT:FQL_AUDITING_CLIENT_TEMPLATE.FAT&amp;display_string=Audit&amp;VAR:KEY=EZGFWJGFSF&amp;VAR:QUERY=RkZfTkVUX0lOQyhBTk4sLTFGWSk=&amp;WINDOW=FIRST_POPUP&amp;HEIGHT=450&amp;WIDTH=450&amp;START_MAXIMIZED=","FALSE&amp;VAR:CALENDAR=FIVEDAY&amp;VAR:SYMBOL=B04GKH&amp;VAR:INDEX=0"}</definedName>
    <definedName name="_910__FDSAUDITLINK__" hidden="1">{"fdsup://directions/FAT Viewer?action=UPDATE&amp;creator=factset&amp;DYN_ARGS=TRUE&amp;DOC_NAME=FAT:FQL_AUDITING_CLIENT_TEMPLATE.FAT&amp;display_string=Audit&amp;VAR:KEY=OLEDWXQHMJ&amp;VAR:QUERY=RkZfTkVUX0lOQyhBTk4sLTFGWSk=&amp;WINDOW=FIRST_POPUP&amp;HEIGHT=450&amp;WIDTH=450&amp;START_MAXIMIZED=","FALSE&amp;VAR:CALENDAR=FIVEDAY&amp;VAR:SYMBOL=0&amp;VAR:INDEX=0"}</definedName>
    <definedName name="_911__FDSAUDITLINK__" hidden="1">{"fdsup://directions/FAT Viewer?action=UPDATE&amp;creator=factset&amp;DYN_ARGS=TRUE&amp;DOC_NAME=FAT:FQL_AUDITING_CLIENT_TEMPLATE.FAT&amp;display_string=Audit&amp;VAR:KEY=SXYDGJGNKL&amp;VAR:QUERY=RkZfRUJJVERBX09QRVIoQU5OLC0xRlkp&amp;WINDOW=FIRST_POPUP&amp;HEIGHT=450&amp;WIDTH=450&amp;START_MAXIMI","ZED=FALSE&amp;VAR:CALENDAR=FIVEDAY&amp;VAR:SYMBOL=0&amp;VAR:INDEX=0"}</definedName>
    <definedName name="_912__FDSAUDITLINK__" hidden="1">{"fdsup://directions/FAT Viewer?action=UPDATE&amp;creator=factset&amp;DYN_ARGS=TRUE&amp;DOC_NAME=FAT:FQL_AUDITING_CLIENT_TEMPLATE.FAT&amp;display_string=Audit&amp;VAR:KEY=JCTQRMRSZS&amp;VAR:QUERY=RkZfTkVUX0lOQyhBTk4sLTBGWSk=&amp;WINDOW=FIRST_POPUP&amp;HEIGHT=450&amp;WIDTH=450&amp;START_MAXIMIZED=","FALSE&amp;VAR:CALENDAR=FIVEDAY&amp;VAR:SYMBOL=616169&amp;VAR:INDEX=0"}</definedName>
    <definedName name="_913__FDSAUDITLINK__" hidden="1">{"fdsup://Directions/FactSet Auditing Viewer?action=AUDIT_VALUE&amp;DB=129&amp;ID1=604199&amp;VALUEID=01250&amp;SDATE=2010&amp;PERIODTYPE=ANN_STD&amp;SCFT=3&amp;window=popup_no_bar&amp;width=385&amp;height=120&amp;START_MAXIMIZED=FALSE&amp;creator=factset&amp;display_string=Audit"}</definedName>
    <definedName name="_914__FDSAUDITLINK__" hidden="1">{"fdsup://directions/FAT Viewer?action=UPDATE&amp;creator=factset&amp;DYN_ARGS=TRUE&amp;DOC_NAME=FAT:FQL_AUDITING_CLIENT_TEMPLATE.FAT&amp;display_string=Audit&amp;VAR:KEY=VMLWTGTMTE&amp;VAR:QUERY=RkZfRUJJVERBX09QRVIoQU5OLC0xRlkp&amp;WINDOW=FIRST_POPUP&amp;HEIGHT=450&amp;WIDTH=450&amp;START_MAXIMI","ZED=FALSE&amp;VAR:CALENDAR=FIVEDAY&amp;VAR:SYMBOL=604199&amp;VAR:INDEX=0"}</definedName>
    <definedName name="_915__FDSAUDITLINK__" hidden="1">{"fdsup://Directions/FactSet Auditing Viewer?action=AUDIT_VALUE&amp;DB=129&amp;ID1=604199&amp;VALUEID=01001&amp;SDATE=2008&amp;PERIODTYPE=ANN_STD&amp;SCFT=3&amp;window=popup_no_bar&amp;width=385&amp;height=120&amp;START_MAXIMIZED=FALSE&amp;creator=factset&amp;display_string=Audit"}</definedName>
    <definedName name="_916__FDSAUDITLINK__" hidden="1">{"fdsup://Directions/FactSet Auditing Viewer?action=AUDIT_VALUE&amp;DB=129&amp;ID1=604199&amp;VALUEID=01001&amp;SDATE=2007&amp;PERIODTYPE=ANN_STD&amp;SCFT=3&amp;window=popup_no_bar&amp;width=385&amp;height=120&amp;START_MAXIMIZED=FALSE&amp;creator=factset&amp;display_string=Audit"}</definedName>
    <definedName name="_917__FDSAUDITLINK__" hidden="1">{"fdsup://directions/FAT Viewer?action=UPDATE&amp;creator=factset&amp;DYN_ARGS=TRUE&amp;DOC_NAME=FAT:FQL_AUDITING_CLIENT_TEMPLATE.FAT&amp;display_string=Audit&amp;VAR:KEY=LKFUZCTKBQ&amp;VAR:QUERY=KEZGX0RFQlQoUVRSLDApQEZGX0RFQlQoQU5OLDApKQ==&amp;WINDOW=FIRST_POPUP&amp;HEIGHT=450&amp;WIDTH=450&amp;","START_MAXIMIZED=FALSE&amp;VAR:CALENDAR=FIVEDAY&amp;VAR:SYMBOL=604199&amp;VAR:INDEX=0"}</definedName>
    <definedName name="_919__FDSAUDITLINK__" hidden="1">{"fdsup://Directions/FactSet Auditing Viewer?action=AUDIT_VALUE&amp;DB=129&amp;ID1=616169&amp;VALUEID=01250&amp;SDATE=2009&amp;PERIODTYPE=ANN_STD&amp;SCFT=3&amp;window=popup_no_bar&amp;width=385&amp;height=120&amp;START_MAXIMIZED=FALSE&amp;creator=factset&amp;display_string=Audit"}</definedName>
    <definedName name="_92__123Graph_LBL_BCHART_7" hidden="1">[25]PROD.!$D$188:$J$188</definedName>
    <definedName name="_92__123Graph_LBL_CCHART_12" hidden="1">#REF!</definedName>
    <definedName name="_92__123Graph_LBL_CCHART_14" hidden="1">#REF!</definedName>
    <definedName name="_92__123Graph_XChart_20" hidden="1">'[7]#REF'!$U$41:$U$52</definedName>
    <definedName name="_92__123Graph_XCHART_30" hidden="1">'[1]Beer Production'!$A$7:$A$18</definedName>
    <definedName name="_92__123Graph_XCHART_47" hidden="1">[1]Distrib!$A$8:$A$19</definedName>
    <definedName name="_92__FDSAUDITLINK__" hidden="1">{"fdsup://Directions/FactSet Auditing Viewer?action=AUDIT_VALUE&amp;DB=129&amp;ID1=B04GKH&amp;VALUEID=05194&amp;SDATE=2009&amp;PERIODTYPE=ANN_STD&amp;window=popup_no_bar&amp;width=385&amp;height=120&amp;START_MAXIMIZED=FALSE&amp;creator=factset&amp;display_string=Audit"}</definedName>
    <definedName name="_921__FDSAUDITLINK__" hidden="1">{"fdsup://directions/FAT Viewer?action=UPDATE&amp;creator=factset&amp;DYN_ARGS=TRUE&amp;DOC_NAME=FAT:FQL_AUDITING_CLIENT_TEMPLATE.FAT&amp;display_string=Audit&amp;VAR:KEY=HURELSVQLU&amp;VAR:QUERY=RkZfRUJJVERBX09QRVIoQU5OLC0yRlkp&amp;WINDOW=FIRST_POPUP&amp;HEIGHT=450&amp;WIDTH=450&amp;START_MAXIMI","ZED=FALSE&amp;VAR:CALENDAR=FIVEDAY&amp;VAR:SYMBOL=616169&amp;VAR:INDEX=0"}</definedName>
    <definedName name="_923__FDSAUDITLINK__" hidden="1">{"fdsup://Directions/FactSet Auditing Viewer?action=AUDIT_VALUE&amp;DB=129&amp;ID1=616169&amp;VALUEID=01001&amp;SDATE=2007&amp;PERIODTYPE=ANN_STD&amp;SCFT=3&amp;window=popup_no_bar&amp;width=385&amp;height=120&amp;START_MAXIMIZED=FALSE&amp;creator=factset&amp;display_string=Audit"}</definedName>
    <definedName name="_925__FDSAUDITLINK__" hidden="1">{"fdsup://Directions/FactSet Auditing Viewer?action=AUDIT_VALUE&amp;DB=129&amp;ID1=616169&amp;VALUEID=03426&amp;SDATE=2009&amp;PERIODTYPE=ANN_STD&amp;SCFT=3&amp;window=popup_no_bar&amp;width=385&amp;height=120&amp;START_MAXIMIZED=FALSE&amp;creator=factset&amp;display_string=Audit"}</definedName>
    <definedName name="_926__FDSAUDITLINK__" hidden="1">{"fdsup://directions/FAT Viewer?action=UPDATE&amp;creator=factset&amp;DYN_ARGS=TRUE&amp;DOC_NAME=FAT:FQL_AUDITING_CLIENT_TEMPLATE.FAT&amp;display_string=Audit&amp;VAR:KEY=RUVSRKBYZS&amp;VAR:QUERY=RkZfTkVUX0lOQyhBTk4sLTFGWSk=&amp;WINDOW=FIRST_POPUP&amp;HEIGHT=450&amp;WIDTH=450&amp;START_MAXIMIZED=","FALSE&amp;VAR:CALENDAR=FIVEDAY&amp;VAR:SYMBOL=604199&amp;VAR:INDEX=0"}</definedName>
    <definedName name="_927__FDSAUDITLINK__" hidden="1">{"fdsup://directions/FAT Viewer?action=UPDATE&amp;creator=factset&amp;DYN_ARGS=TRUE&amp;DOC_NAME=FAT:FQL_AUDITING_CLIENT_TEMPLATE.FAT&amp;display_string=Audit&amp;VAR:KEY=NALCXQPUFE&amp;VAR:QUERY=RkZfTkVUX0lOQyhBTk4sLTNGWSk=&amp;WINDOW=FIRST_POPUP&amp;HEIGHT=450&amp;WIDTH=450&amp;START_MAXIMIZED=","FALSE&amp;VAR:CALENDAR=FIVEDAY&amp;VAR:SYMBOL=611776&amp;VAR:INDEX=0"}</definedName>
    <definedName name="_928__FDSAUDITLINK__" hidden="1">{"fdsup://Directions/FactSet Auditing Viewer?action=AUDIT_VALUE&amp;DB=129&amp;ID1=611776&amp;VALUEID=01250&amp;SDATE=2010&amp;PERIODTYPE=ANN_STD&amp;SCFT=3&amp;window=popup_no_bar&amp;width=385&amp;height=120&amp;START_MAXIMIZED=FALSE&amp;creator=factset&amp;display_string=Audit"}</definedName>
    <definedName name="_929__FDSAUDITLINK__" hidden="1">{"fdsup://directions/FAT Viewer?action=UPDATE&amp;creator=factset&amp;DYN_ARGS=TRUE&amp;DOC_NAME=FAT:FQL_AUDITING_CLIENT_TEMPLATE.FAT&amp;display_string=Audit&amp;VAR:KEY=HOZQVGXUPG&amp;VAR:QUERY=RkZfRUJJVERBX09QRVIoQU5OLC0xRlkp&amp;WINDOW=FIRST_POPUP&amp;HEIGHT=450&amp;WIDTH=450&amp;START_MAXIMI","ZED=FALSE&amp;VAR:CALENDAR=FIVEDAY&amp;VAR:SYMBOL=611776&amp;VAR:INDEX=0"}</definedName>
    <definedName name="_93__123Graph_LBL_BCHART_8" hidden="1">[25]PROD.!$D$199:$J$199</definedName>
    <definedName name="_93__123Graph_LBL_CCHART_14" hidden="1">#REF!</definedName>
    <definedName name="_93__123Graph_LBL_CCHART_15" hidden="1">[25]PROD.!$D$143:$M$143</definedName>
    <definedName name="_93__123Graph_XChart_21" hidden="1">'[7]#REF'!$U$41:$U$52</definedName>
    <definedName name="_93__123Graph_XCHART_34" hidden="1">[1]Personnel!$A$7:$A$18</definedName>
    <definedName name="_93__123Graph_XCHART_48" hidden="1">[1]Distrib!$A$8:$A$19</definedName>
    <definedName name="_93__FDSAUDITLINK__" hidden="1">{"fdsup://directions/FAT Viewer?action=UPDATE&amp;creator=factset&amp;DYN_ARGS=TRUE&amp;DOC_NAME=FAT:FQL_AUDITING_CLIENT_TEMPLATE.FAT&amp;display_string=Audit&amp;VAR:KEY=YVIXETUPIF&amp;VAR:QUERY=RkZfTkVUX0lOQyhBTk4sLTBGWSk=&amp;WINDOW=FIRST_POPUP&amp;HEIGHT=450&amp;WIDTH=450&amp;START_MAXIMIZED=","FALSE&amp;VAR:CALENDAR=FIVEDAY&amp;VAR:SYMBOL=0&amp;VAR:INDEX=0"}</definedName>
    <definedName name="_93_9_0__123Graph_LB" hidden="1">[21]시산표!#REF!</definedName>
    <definedName name="_930__FDSAUDITLINK__" hidden="1">{"fdsup://Directions/FactSet Auditing Viewer?action=AUDIT_VALUE&amp;DB=129&amp;ID1=611776&amp;VALUEID=01001&amp;SDATE=2008&amp;PERIODTYPE=ANN_STD&amp;SCFT=3&amp;window=popup_no_bar&amp;width=385&amp;height=120&amp;START_MAXIMIZED=FALSE&amp;creator=factset&amp;display_string=Audit"}</definedName>
    <definedName name="_931__FDSAUDITLINK__" hidden="1">{"fdsup://Directions/FactSet Auditing Viewer?action=AUDIT_VALUE&amp;DB=129&amp;ID1=611776&amp;VALUEID=02001&amp;SDATE=2010&amp;PERIODTYPE=ANN_STD&amp;SCFT=3&amp;window=popup_no_bar&amp;width=385&amp;height=120&amp;START_MAXIMIZED=FALSE&amp;creator=factset&amp;display_string=Audit"}</definedName>
    <definedName name="_932__FDSAUDITLINK__" hidden="1">{"fdsup://directions/FAT Viewer?action=UPDATE&amp;creator=factset&amp;DYN_ARGS=TRUE&amp;DOC_NAME=FAT:FQL_AUDITING_CLIENT_TEMPLATE.FAT&amp;display_string=Audit&amp;VAR:KEY=PSPUNSPWTI&amp;VAR:QUERY=RkZfTkVUX0lOQyhBTk4sLTFGWSk=&amp;WINDOW=FIRST_POPUP&amp;HEIGHT=450&amp;WIDTH=450&amp;START_MAXIMIZED=","FALSE&amp;VAR:CALENDAR=FIVEDAY&amp;VAR:SYMBOL=682112&amp;VAR:INDEX=0"}</definedName>
    <definedName name="_933__FDSAUDITLINK__" hidden="1">{"fdsup://Directions/FactSet Auditing Viewer?action=AUDIT_VALUE&amp;DB=129&amp;ID1=682112&amp;VALUEID=01250&amp;SDATE=2008&amp;PERIODTYPE=ANN_STD&amp;SCFT=3&amp;window=popup_no_bar&amp;width=385&amp;height=120&amp;START_MAXIMIZED=FALSE&amp;creator=factset&amp;display_string=Audit"}</definedName>
    <definedName name="_934__FDSAUDITLINK__" hidden="1">{"fdsup://directions/FAT Viewer?action=UPDATE&amp;creator=factset&amp;DYN_ARGS=TRUE&amp;DOC_NAME=FAT:FQL_AUDITING_CLIENT_TEMPLATE.FAT&amp;display_string=Audit&amp;VAR:KEY=RWLQXEJKRY&amp;VAR:QUERY=RkZfRUJJVERBX09QRVIoQU5OLC0zRlkp&amp;WINDOW=FIRST_POPUP&amp;HEIGHT=450&amp;WIDTH=450&amp;START_MAXIMI","ZED=FALSE&amp;VAR:CALENDAR=FIVEDAY&amp;VAR:SYMBOL=682112&amp;VAR:INDEX=0"}</definedName>
    <definedName name="_935__FDSAUDITLINK__" hidden="1">{"fdsup://Directions/FactSet Auditing Viewer?action=AUDIT_VALUE&amp;DB=129&amp;ID1=682112&amp;VALUEID=01001&amp;SDATE=2010&amp;PERIODTYPE=ANN_STD&amp;SCFT=3&amp;window=popup_no_bar&amp;width=385&amp;height=120&amp;START_MAXIMIZED=FALSE&amp;creator=factset&amp;display_string=Audit"}</definedName>
    <definedName name="_936__FDSAUDITLINK__" hidden="1">{"fdsup://directions/FAT Viewer?action=UPDATE&amp;creator=factset&amp;DYN_ARGS=TRUE&amp;DOC_NAME=FAT:FQL_AUDITING_CLIENT_TEMPLATE.FAT&amp;display_string=Audit&amp;VAR:KEY=DMHQLOTEXI&amp;VAR:QUERY=KEZGX0RFQlQoUVRSLDApQEZGX0RFQlQoQU5OLDApKQ==&amp;WINDOW=FIRST_POPUP&amp;HEIGHT=450&amp;WIDTH=450&amp;","START_MAXIMIZED=FALSE&amp;VAR:CALENDAR=FIVEDAY&amp;VAR:SYMBOL=682112&amp;VAR:INDEX=0"}</definedName>
    <definedName name="_937__FDSAUDITLINK__" hidden="1">{"fdsup://directions/FAT Viewer?action=UPDATE&amp;creator=factset&amp;DYN_ARGS=TRUE&amp;DOC_NAME=FAT:FQL_AUDITING_CLIENT_TEMPLATE.FAT&amp;display_string=Audit&amp;VAR:KEY=DWDEPOZMPQ&amp;VAR:QUERY=RkZfTkVUX0lOQyhBTk4sLTNGWSk=&amp;WINDOW=FIRST_POPUP&amp;HEIGHT=450&amp;WIDTH=450&amp;START_MAXIMIZED=","FALSE&amp;VAR:CALENDAR=FIVEDAY&amp;VAR:SYMBOL=616169&amp;VAR:INDEX=0"}</definedName>
    <definedName name="_938__FDSAUDITLINK__" hidden="1">{"fdsup://Directions/FactSet Auditing Viewer?action=AUDIT_VALUE&amp;DB=129&amp;ID1=616169&amp;VALUEID=01250&amp;SDATE=2009&amp;PERIODTYPE=ANN_STD&amp;SCFT=3&amp;window=popup_no_bar&amp;width=385&amp;height=120&amp;START_MAXIMIZED=FALSE&amp;creator=factset&amp;display_string=Audit"}</definedName>
    <definedName name="_939__FDSAUDITLINK__" hidden="1">{"fdsup://directions/FAT Viewer?action=UPDATE&amp;creator=factset&amp;DYN_ARGS=TRUE&amp;DOC_NAME=FAT:FQL_AUDITING_CLIENT_TEMPLATE.FAT&amp;display_string=Audit&amp;VAR:KEY=FIRQVELKRS&amp;VAR:QUERY=RkZfRUJJVERBX09QRVIoQU5OLC0xRlkp&amp;WINDOW=FIRST_POPUP&amp;HEIGHT=450&amp;WIDTH=450&amp;START_MAXIMI","ZED=FALSE&amp;VAR:CALENDAR=FIVEDAY&amp;VAR:SYMBOL=616169&amp;VAR:INDEX=0"}</definedName>
    <definedName name="_94__123Graph_LBL_BCHART_9" hidden="1">[25]PROD.!$D$275:$J$275</definedName>
    <definedName name="_94__123Graph_LBL_CCHART_15" hidden="1">[25]PROD.!$D$143:$M$143</definedName>
    <definedName name="_94__123Graph_LBL_CCHART_2" hidden="1">#REF!</definedName>
    <definedName name="_94__123Graph_XChart_22" hidden="1">'[7]#REF'!$U$41:$U$52</definedName>
    <definedName name="_94__123Graph_XCHART_35" hidden="1">[1]Personnel!$A$7:$A$18</definedName>
    <definedName name="_94__123Graph_XCHART_5" hidden="1">[1]RawMats!$A$7:$A$18</definedName>
    <definedName name="_94__FDSAUDITLINK__" hidden="1">{"fdsup://directions/FAT Viewer?action=UPDATE&amp;creator=factset&amp;DYN_ARGS=TRUE&amp;DOC_NAME=FAT:FQL_AUDITING_CLIENT_TEMPLATE.FAT&amp;display_string=Audit&amp;VAR:KEY=UFUHOVUTER&amp;VAR:QUERY=RkZfTkVUX0lOQyhBTk4sLTJGWSk=&amp;WINDOW=FIRST_POPUP&amp;HEIGHT=450&amp;WIDTH=450&amp;START_MAXIMIZED=","FALSE&amp;VAR:CALENDAR=FIVEDAY&amp;VAR:SYMBOL=0&amp;VAR:INDEX=0"}</definedName>
    <definedName name="_94_9_0__123Graph_LB" hidden="1">[21]시산표!#REF!</definedName>
    <definedName name="_940__FDSAUDITLINK__" hidden="1">{"fdsup://Directions/FactSet Auditing Viewer?action=AUDIT_VALUE&amp;DB=129&amp;ID1=616169&amp;VALUEID=01001&amp;SDATE=2007&amp;PERIODTYPE=ANN_STD&amp;SCFT=3&amp;window=popup_no_bar&amp;width=385&amp;height=120&amp;START_MAXIMIZED=FALSE&amp;creator=factset&amp;display_string=Audit"}</definedName>
    <definedName name="_941__FDSAUDITLINK__" hidden="1">{"fdsup://Directions/FactSet Auditing Viewer?action=AUDIT_VALUE&amp;DB=129&amp;ID1=616169&amp;VALUEID=03426&amp;SDATE=2009&amp;PERIODTYPE=ANN_STD&amp;SCFT=3&amp;window=popup_no_bar&amp;width=385&amp;height=120&amp;START_MAXIMIZED=FALSE&amp;creator=factset&amp;display_string=Audit"}</definedName>
    <definedName name="_942__FDSAUDITLINK__" hidden="1">{"fdsup://Directions/FactSet Auditing Viewer?action=AUDIT_VALUE&amp;DB=129&amp;ID1=604199&amp;VALUEID=01250&amp;SDATE=2010&amp;PERIODTYPE=ANN_STD&amp;SCFT=3&amp;window=popup_no_bar&amp;width=385&amp;height=120&amp;START_MAXIMIZED=FALSE&amp;creator=factset&amp;display_string=Audit"}</definedName>
    <definedName name="_943__FDSAUDITLINK__" hidden="1">{"fdsup://directions/FAT Viewer?action=UPDATE&amp;creator=factset&amp;DYN_ARGS=TRUE&amp;DOC_NAME=FAT:FQL_AUDITING_CLIENT_TEMPLATE.FAT&amp;display_string=Audit&amp;VAR:KEY=VMLWTGTMTE&amp;VAR:QUERY=RkZfRUJJVERBX09QRVIoQU5OLC0xRlkp&amp;WINDOW=FIRST_POPUP&amp;HEIGHT=450&amp;WIDTH=450&amp;START_MAXIMI","ZED=FALSE&amp;VAR:CALENDAR=FIVEDAY&amp;VAR:SYMBOL=604199&amp;VAR:INDEX=0"}</definedName>
    <definedName name="_944__FDSAUDITLINK__" hidden="1">{"fdsup://Directions/FactSet Auditing Viewer?action=AUDIT_VALUE&amp;DB=129&amp;ID1=604199&amp;VALUEID=01001&amp;SDATE=2008&amp;PERIODTYPE=ANN_STD&amp;SCFT=3&amp;window=popup_no_bar&amp;width=385&amp;height=120&amp;START_MAXIMIZED=FALSE&amp;creator=factset&amp;display_string=Audit"}</definedName>
    <definedName name="_945__FDSAUDITLINK__" hidden="1">{"fdsup://Directions/FactSet Auditing Viewer?action=AUDIT_VALUE&amp;DB=129&amp;ID1=604199&amp;VALUEID=01001&amp;SDATE=2007&amp;PERIODTYPE=ANN_STD&amp;SCFT=3&amp;window=popup_no_bar&amp;width=385&amp;height=120&amp;START_MAXIMIZED=FALSE&amp;creator=factset&amp;display_string=Audit"}</definedName>
    <definedName name="_946__FDSAUDITLINK__" hidden="1">{"fdsup://directions/FAT Viewer?action=UPDATE&amp;creator=factset&amp;DYN_ARGS=TRUE&amp;DOC_NAME=FAT:FQL_AUDITING_CLIENT_TEMPLATE.FAT&amp;display_string=Audit&amp;VAR:KEY=TQVQHIJURU&amp;VAR:QUERY=KEZGX0RFQlQoUVRSLDApQEZGX0RFQlQoQU5OLDApKQ==&amp;WINDOW=FIRST_POPUP&amp;HEIGHT=450&amp;WIDTH=450&amp;","START_MAXIMIZED=FALSE&amp;VAR:CALENDAR=FIVEDAY&amp;VAR:SYMBOL=0&amp;VAR:INDEX=0"}</definedName>
    <definedName name="_948__FDSAUDITLINK__" hidden="1">{"fdsup://directions/FAT Viewer?action=UPDATE&amp;creator=factset&amp;DYN_ARGS=TRUE&amp;DOC_NAME=FAT:FQL_AUDITING_CLIENT_TEMPLATE.FAT&amp;display_string=Audit&amp;VAR:KEY=DYNGVQFGTU&amp;VAR:QUERY=RkZfTkVUX0lOQyhBTk4sLTJGWSk=&amp;WINDOW=FIRST_POPUP&amp;HEIGHT=450&amp;WIDTH=450&amp;START_MAXIMIZED=","FALSE&amp;VAR:CALENDAR=FIVEDAY&amp;VAR:SYMBOL=682112&amp;VAR:INDEX=0"}</definedName>
    <definedName name="_95__123Graph_LBL_CCHART_10" hidden="1">[25]PROD.!$D$287:$J$287</definedName>
    <definedName name="_95__123Graph_LBL_CCHART_2" hidden="1">#REF!</definedName>
    <definedName name="_95__123Graph_LBL_CCHART_3" hidden="1">[25]PROD.!$D$134:$M$134</definedName>
    <definedName name="_95__123Graph_XChart_23" hidden="1">'[7]#REF'!$U$41:$U$52</definedName>
    <definedName name="_95__123Graph_XCHART_36" hidden="1">[1]Personnel!$A$7:$A$18</definedName>
    <definedName name="_95__FDSAUDITLINK__" hidden="1">{"fdsup://directions/FAT Viewer?action=UPDATE&amp;creator=factset&amp;DYN_ARGS=TRUE&amp;DOC_NAME=FAT:FQL_AUDITING_CLIENT_TEMPLATE.FAT&amp;display_string=Audit&amp;VAR:KEY=GPWXCBCHKX&amp;VAR:QUERY=RkZfRUJJVERBX09QRVIoQU5OLC0yRlkp&amp;WINDOW=FIRST_POPUP&amp;HEIGHT=450&amp;WIDTH=450&amp;START_MAXIMI","ZED=FALSE&amp;VAR:CALENDAR=FIVEDAY&amp;VAR:SYMBOL=0&amp;VAR:INDEX=0"}</definedName>
    <definedName name="_950__FDSAUDITLINK__" hidden="1">{"fdsup://directions/FAT Viewer?action=UPDATE&amp;creator=factset&amp;DYN_ARGS=TRUE&amp;DOC_NAME=FAT:FQL_AUDITING_CLIENT_TEMPLATE.FAT&amp;display_string=Audit&amp;VAR:KEY=XEZGXGTIJW&amp;VAR:QUERY=RkZfRUJJVERBX09QRVIoQU5OLC0wRlkp&amp;WINDOW=FIRST_POPUP&amp;HEIGHT=450&amp;WIDTH=450&amp;START_MAXIMI","ZED=FALSE&amp;VAR:CALENDAR=FIVEDAY&amp;VAR:SYMBOL=682112&amp;VAR:INDEX=0"}</definedName>
    <definedName name="_951__FDSAUDITLINK__" hidden="1">{"fdsup://directions/FAT Viewer?action=UPDATE&amp;creator=factset&amp;DYN_ARGS=TRUE&amp;DOC_NAME=FAT:FQL_AUDITING_CLIENT_TEMPLATE.FAT&amp;display_string=Audit&amp;VAR:KEY=PIZODMBMRW&amp;VAR:QUERY=RkZfRUJJVERBX09QRVIoQU5OLC0yRlkp&amp;WINDOW=FIRST_POPUP&amp;HEIGHT=450&amp;WIDTH=450&amp;START_MAXIMI","ZED=FALSE&amp;VAR:CALENDAR=FIVEDAY&amp;VAR:SYMBOL=682112&amp;VAR:INDEX=0"}</definedName>
    <definedName name="_953__FDSAUDITLINK__" hidden="1">{"fdsup://Directions/FactSet Auditing Viewer?action=AUDIT_VALUE&amp;DB=129&amp;ID1=682112&amp;VALUEID=01001&amp;SDATE=2008&amp;PERIODTYPE=ANN_STD&amp;SCFT=3&amp;window=popup_no_bar&amp;width=385&amp;height=120&amp;START_MAXIMIZED=FALSE&amp;creator=factset&amp;display_string=Audit"}</definedName>
    <definedName name="_955__FDSAUDITLINK__" hidden="1">{"fdsup://Directions/FactSet Auditing Viewer?action=AUDIT_VALUE&amp;DB=129&amp;ID1=682112&amp;VALUEID=03426&amp;SDATE=2010&amp;PERIODTYPE=ANN_STD&amp;SCFT=3&amp;window=popup_no_bar&amp;width=385&amp;height=120&amp;START_MAXIMIZED=FALSE&amp;creator=factset&amp;display_string=Audit"}</definedName>
    <definedName name="_956__FDSAUDITLINK__" hidden="1">{"fdsup://directions/FAT Viewer?action=UPDATE&amp;creator=factset&amp;DYN_ARGS=TRUE&amp;DOC_NAME=FAT:FQL_AUDITING_CLIENT_TEMPLATE.FAT&amp;display_string=Audit&amp;VAR:KEY=NALCXQPUFE&amp;VAR:QUERY=RkZfTkVUX0lOQyhBTk4sLTNGWSk=&amp;WINDOW=FIRST_POPUP&amp;HEIGHT=450&amp;WIDTH=450&amp;START_MAXIMIZED=","FALSE&amp;VAR:CALENDAR=FIVEDAY&amp;VAR:SYMBOL=611776&amp;VAR:INDEX=0"}</definedName>
    <definedName name="_958__FDSAUDITLINK__" hidden="1">{"fdsup://Directions/FactSet Auditing Viewer?action=AUDIT_VALUE&amp;DB=129&amp;ID1=611776&amp;VALUEID=01250&amp;SDATE=2009&amp;PERIODTYPE=ANN_STD&amp;SCFT=3&amp;window=popup_no_bar&amp;width=385&amp;height=120&amp;START_MAXIMIZED=FALSE&amp;creator=factset&amp;display_string=Audit"}</definedName>
    <definedName name="_96__123Graph_LBL_CCHART_12" hidden="1">#REF!</definedName>
    <definedName name="_96__123Graph_LBL_CCHART_3" hidden="1">[25]PROD.!$D$134:$M$134</definedName>
    <definedName name="_96__123Graph_LBL_CCHART_5" hidden="1">#REF!</definedName>
    <definedName name="_96__123Graph_XChart_24" hidden="1">'[7]#REF'!$U$41:$U$52</definedName>
    <definedName name="_96__123Graph_XCHART_37" hidden="1">[1]Personnel!$A$7:$A$18</definedName>
    <definedName name="_96__FDSAUDITLINK__" hidden="1">{"fdsup://directions/FAT Viewer?action=UPDATE&amp;creator=factset&amp;DYN_ARGS=TRUE&amp;DOC_NAME=FAT:FQL_AUDITING_CLIENT_TEMPLATE.FAT&amp;display_string=Audit&amp;VAR:KEY=AVSHWJETKT&amp;VAR:QUERY=RkZfTkVUX0lOQyhBTk4sLTBGWSk=&amp;WINDOW=FIRST_POPUP&amp;HEIGHT=450&amp;WIDTH=450&amp;START_MAXIMIZED=","FALSE&amp;VAR:CALENDAR=FIVEDAY&amp;VAR:SYMBOL=0&amp;VAR:INDEX=0"}</definedName>
    <definedName name="_960__FDSAUDITLINK__" hidden="1">{"fdsup://directions/FAT Viewer?action=UPDATE&amp;creator=factset&amp;DYN_ARGS=TRUE&amp;DOC_NAME=FAT:FQL_AUDITING_CLIENT_TEMPLATE.FAT&amp;display_string=Audit&amp;VAR:KEY=XMTIFKBWRI&amp;VAR:QUERY=RkZfRUJJVERBX09QRVIoQU5OLC0zRlkp&amp;WINDOW=FIRST_POPUP&amp;HEIGHT=450&amp;WIDTH=450&amp;START_MAXIMI","ZED=FALSE&amp;VAR:CALENDAR=FIVEDAY&amp;VAR:SYMBOL=611776&amp;VAR:INDEX=0"}</definedName>
    <definedName name="_961__FDSAUDITLINK__" hidden="1">{"fdsup://directions/FAT Viewer?action=UPDATE&amp;creator=factset&amp;DYN_ARGS=TRUE&amp;DOC_NAME=FAT:FQL_AUDITING_CLIENT_TEMPLATE.FAT&amp;display_string=Audit&amp;VAR:KEY=SVSXELGFAN&amp;VAR:QUERY=RkZfRUJJVERBX09QRVIoQU5OLC0yRlkp&amp;WINDOW=FIRST_POPUP&amp;HEIGHT=450&amp;WIDTH=450&amp;START_MAXIMI","ZED=FALSE&amp;VAR:CALENDAR=FIVEDAY&amp;VAR:SYMBOL=0&amp;VAR:INDEX=0"}</definedName>
    <definedName name="_962__FDSAUDITLINK__" hidden="1">{"fdsup://directions/FAT Viewer?action=UPDATE&amp;creator=factset&amp;DYN_ARGS=TRUE&amp;DOC_NAME=FAT:FQL_AUDITING_CLIENT_TEMPLATE.FAT&amp;display_string=Audit&amp;VAR:KEY=EJUBSLYLCB&amp;VAR:QUERY=RkZfRUJJVERBX09QRVIoQU5OLC0wRlkp&amp;WINDOW=FIRST_POPUP&amp;HEIGHT=450&amp;WIDTH=450&amp;START_MAXIMI","ZED=FALSE&amp;VAR:CALENDAR=FIVEDAY&amp;VAR:SYMBOL=0&amp;VAR:INDEX=0"}</definedName>
    <definedName name="_963__FDSAUDITLINK__" hidden="1">{"fdsup://directions/FAT Viewer?action=UPDATE&amp;creator=factset&amp;DYN_ARGS=TRUE&amp;DOC_NAME=FAT:FQL_AUDITING_CLIENT_TEMPLATE.FAT&amp;display_string=Audit&amp;VAR:KEY=FANGZITMDI&amp;VAR:QUERY=RkZfTkVUX0lOQyhBTk4sLTBGWSk=&amp;WINDOW=FIRST_POPUP&amp;HEIGHT=450&amp;WIDTH=450&amp;START_MAXIMIZED=","FALSE&amp;VAR:CALENDAR=FIVEDAY&amp;VAR:SYMBOL=604199&amp;VAR:INDEX=0"}</definedName>
    <definedName name="_964__FDSAUDITLINK__" hidden="1">{"fdsup://directions/FAT Viewer?action=UPDATE&amp;creator=factset&amp;DYN_ARGS=TRUE&amp;DOC_NAME=FAT:FQL_AUDITING_CLIENT_TEMPLATE.FAT&amp;display_string=Audit&amp;VAR:KEY=OHCTOPUZKL&amp;VAR:QUERY=RkZfTkVUX0lOQyhBTk4sLTBGWSk=&amp;WINDOW=FIRST_POPUP&amp;HEIGHT=450&amp;WIDTH=450&amp;START_MAXIMIZED=","FALSE&amp;VAR:CALENDAR=FIVEDAY&amp;VAR:SYMBOL=0&amp;VAR:INDEX=0"}</definedName>
    <definedName name="_965__FDSAUDITLINK__" hidden="1">{"fdsup://directions/FAT Viewer?action=UPDATE&amp;creator=factset&amp;DYN_ARGS=TRUE&amp;DOC_NAME=FAT:FQL_AUDITING_CLIENT_TEMPLATE.FAT&amp;display_string=Audit&amp;VAR:KEY=EFENWJAPWZ&amp;VAR:QUERY=RkZfTkVUX0lOQyhBTk4sLTJGWSk=&amp;WINDOW=FIRST_POPUP&amp;HEIGHT=450&amp;WIDTH=450&amp;START_MAXIMIZED=","FALSE&amp;VAR:CALENDAR=FIVEDAY&amp;VAR:SYMBOL=0&amp;VAR:INDEX=0"}</definedName>
    <definedName name="_966__FDSAUDITLINK__" hidden="1">{"fdsup://directions/FAT Viewer?action=UPDATE&amp;creator=factset&amp;DYN_ARGS=TRUE&amp;DOC_NAME=FAT:FQL_AUDITING_CLIENT_TEMPLATE.FAT&amp;display_string=Audit&amp;VAR:KEY=SVSXELGFAN&amp;VAR:QUERY=RkZfRUJJVERBX09QRVIoQU5OLC0yRlkp&amp;WINDOW=FIRST_POPUP&amp;HEIGHT=450&amp;WIDTH=450&amp;START_MAXIMI","ZED=FALSE&amp;VAR:CALENDAR=FIVEDAY&amp;VAR:SYMBOL=0&amp;VAR:INDEX=0"}</definedName>
    <definedName name="_967__FDSAUDITLINK__" hidden="1">{"fdsup://directions/FAT Viewer?action=UPDATE&amp;creator=factset&amp;DYN_ARGS=TRUE&amp;DOC_NAME=FAT:FQL_AUDITING_CLIENT_TEMPLATE.FAT&amp;display_string=Audit&amp;VAR:KEY=EJUBSLYLCB&amp;VAR:QUERY=RkZfRUJJVERBX09QRVIoQU5OLC0wRlkp&amp;WINDOW=FIRST_POPUP&amp;HEIGHT=450&amp;WIDTH=450&amp;START_MAXIMI","ZED=FALSE&amp;VAR:CALENDAR=FIVEDAY&amp;VAR:SYMBOL=0&amp;VAR:INDEX=0"}</definedName>
    <definedName name="_968__FDSAUDITLINK__" hidden="1">{"fdsup://Directions/FactSet Auditing Viewer?action=AUDIT_VALUE&amp;DB=129&amp;ID1=611776&amp;VALUEID=02001&amp;SDATE=2010&amp;PERIODTYPE=ANN_STD&amp;SCFT=3&amp;window=popup_no_bar&amp;width=385&amp;height=120&amp;START_MAXIMIZED=FALSE&amp;creator=factset&amp;display_string=Audit"}</definedName>
    <definedName name="_969__FDSAUDITLINK__" hidden="1">{"fdsup://directions/FAT Viewer?action=UPDATE&amp;creator=factset&amp;DYN_ARGS=TRUE&amp;DOC_NAME=FAT:FQL_AUDITING_CLIENT_TEMPLATE.FAT&amp;display_string=Audit&amp;VAR:KEY=OHCTOPUZKL&amp;VAR:QUERY=RkZfTkVUX0lOQyhBTk4sLTBGWSk=&amp;WINDOW=FIRST_POPUP&amp;HEIGHT=450&amp;WIDTH=450&amp;START_MAXIMIZED=","FALSE&amp;VAR:CALENDAR=FIVEDAY&amp;VAR:SYMBOL=0&amp;VAR:INDEX=0"}</definedName>
    <definedName name="_97__123Graph_LBL_CCHART_14" hidden="1">#REF!</definedName>
    <definedName name="_97__123Graph_LBL_CCHART_5" hidden="1">#REF!</definedName>
    <definedName name="_97__123Graph_LBL_CCHART_6" hidden="1">#REF!</definedName>
    <definedName name="_97__123Graph_XChart_25" hidden="1">'[7]#REF'!$U$41:$U$52</definedName>
    <definedName name="_97__123Graph_XCHART_38" hidden="1">[1]Personnel!$A$7:$A$18</definedName>
    <definedName name="_97__FDSAUDITLINK__" hidden="1">{"fdsup://directions/FAT Viewer?action=UPDATE&amp;creator=factset&amp;DYN_ARGS=TRUE&amp;DOC_NAME=FAT:FQL_AUDITING_CLIENT_TEMPLATE.FAT&amp;display_string=Audit&amp;VAR:KEY=WBKJELUXOV&amp;VAR:QUERY=RkZfTkVUX0lOQyhBTk4sLTJGWSk=&amp;WINDOW=FIRST_POPUP&amp;HEIGHT=450&amp;WIDTH=450&amp;START_MAXIMIZED=","FALSE&amp;VAR:CALENDAR=FIVEDAY&amp;VAR:SYMBOL=0&amp;VAR:INDEX=0"}</definedName>
    <definedName name="_970__FDSAUDITLINK__" hidden="1">{"fdsup://directions/FAT Viewer?action=UPDATE&amp;creator=factset&amp;DYN_ARGS=TRUE&amp;DOC_NAME=FAT:FQL_AUDITING_CLIENT_TEMPLATE.FAT&amp;display_string=Audit&amp;VAR:KEY=EFENWJAPWZ&amp;VAR:QUERY=RkZfTkVUX0lOQyhBTk4sLTJGWSk=&amp;WINDOW=FIRST_POPUP&amp;HEIGHT=450&amp;WIDTH=450&amp;START_MAXIMIZED=","FALSE&amp;VAR:CALENDAR=FIVEDAY&amp;VAR:SYMBOL=0&amp;VAR:INDEX=0"}</definedName>
    <definedName name="_971__FDSAUDITLINK__" hidden="1">{"fdsup://directions/FAT Viewer?action=UPDATE&amp;creator=factset&amp;DYN_ARGS=TRUE&amp;DOC_NAME=FAT:FQL_AUDITING_CLIENT_TEMPLATE.FAT&amp;display_string=Audit&amp;VAR:KEY=SVSXELGFAN&amp;VAR:QUERY=RkZfRUJJVERBX09QRVIoQU5OLC0yRlkp&amp;WINDOW=FIRST_POPUP&amp;HEIGHT=450&amp;WIDTH=450&amp;START_MAXIMI","ZED=FALSE&amp;VAR:CALENDAR=FIVEDAY&amp;VAR:SYMBOL=0&amp;VAR:INDEX=0"}</definedName>
    <definedName name="_972__FDSAUDITLINK__" hidden="1">{"fdsup://directions/FAT Viewer?action=UPDATE&amp;creator=factset&amp;DYN_ARGS=TRUE&amp;DOC_NAME=FAT:FQL_AUDITING_CLIENT_TEMPLATE.FAT&amp;display_string=Audit&amp;VAR:KEY=EJUBSLYLCB&amp;VAR:QUERY=RkZfRUJJVERBX09QRVIoQU5OLC0wRlkp&amp;WINDOW=FIRST_POPUP&amp;HEIGHT=450&amp;WIDTH=450&amp;START_MAXIMI","ZED=FALSE&amp;VAR:CALENDAR=FIVEDAY&amp;VAR:SYMBOL=0&amp;VAR:INDEX=0"}</definedName>
    <definedName name="_973__FDSAUDITLINK__" hidden="1">{"fdsup://Directions/FactSet Auditing Viewer?action=AUDIT_VALUE&amp;DB=129&amp;ID1=611776&amp;VALUEID=01001&amp;SDATE=2007&amp;PERIODTYPE=ANN_STD&amp;SCFT=3&amp;window=popup_no_bar&amp;width=385&amp;height=120&amp;START_MAXIMIZED=FALSE&amp;creator=factset&amp;display_string=Audit"}</definedName>
    <definedName name="_974__FDSAUDITLINK__" hidden="1">{"fdsup://directions/FAT Viewer?action=UPDATE&amp;creator=factset&amp;DYN_ARGS=TRUE&amp;DOC_NAME=FAT:FQL_AUDITING_CLIENT_TEMPLATE.FAT&amp;display_string=Audit&amp;VAR:KEY=OHCTOPUZKL&amp;VAR:QUERY=RkZfTkVUX0lOQyhBTk4sLTBGWSk=&amp;WINDOW=FIRST_POPUP&amp;HEIGHT=450&amp;WIDTH=450&amp;START_MAXIMIZED=","FALSE&amp;VAR:CALENDAR=FIVEDAY&amp;VAR:SYMBOL=0&amp;VAR:INDEX=0"}</definedName>
    <definedName name="_975__FDSAUDITLINK__" hidden="1">{"fdsup://directions/FAT Viewer?action=UPDATE&amp;creator=factset&amp;DYN_ARGS=TRUE&amp;DOC_NAME=FAT:FQL_AUDITING_CLIENT_TEMPLATE.FAT&amp;display_string=Audit&amp;VAR:KEY=EFENWJAPWZ&amp;VAR:QUERY=RkZfTkVUX0lOQyhBTk4sLTJGWSk=&amp;WINDOW=FIRST_POPUP&amp;HEIGHT=450&amp;WIDTH=450&amp;START_MAXIMIZED=","FALSE&amp;VAR:CALENDAR=FIVEDAY&amp;VAR:SYMBOL=0&amp;VAR:INDEX=0"}</definedName>
    <definedName name="_976__FDSAUDITLINK__" hidden="1">{"fdsup://directions/FAT Viewer?action=UPDATE&amp;creator=factset&amp;DYN_ARGS=TRUE&amp;DOC_NAME=FAT:FQL_AUDITING_CLIENT_TEMPLATE.FAT&amp;display_string=Audit&amp;VAR:KEY=OHCTOPUZKL&amp;VAR:QUERY=RkZfTkVUX0lOQyhBTk4sLTBGWSk=&amp;WINDOW=FIRST_POPUP&amp;HEIGHT=450&amp;WIDTH=450&amp;START_MAXIMIZED=","FALSE&amp;VAR:CALENDAR=FIVEDAY&amp;VAR:SYMBOL=0&amp;VAR:INDEX=0"}</definedName>
    <definedName name="_977__FDSAUDITLINK__" hidden="1">{"fdsup://directions/FAT Viewer?action=UPDATE&amp;creator=factset&amp;DYN_ARGS=TRUE&amp;DOC_NAME=FAT:FQL_AUDITING_CLIENT_TEMPLATE.FAT&amp;display_string=Audit&amp;VAR:KEY=JIPIFONCJO&amp;VAR:QUERY=RkZfTkVUX0lOQyhBTk4sLTJGWSk=&amp;WINDOW=FIRST_POPUP&amp;HEIGHT=450&amp;WIDTH=450&amp;START_MAXIMIZED=","FALSE&amp;VAR:CALENDAR=FIVEDAY&amp;VAR:SYMBOL=616169&amp;VAR:INDEX=0"}</definedName>
    <definedName name="_978__FDSAUDITLINK__" hidden="1">{"fdsup://directions/FAT Viewer?action=UPDATE&amp;creator=factset&amp;DYN_ARGS=TRUE&amp;DOC_NAME=FAT:FQL_AUDITING_CLIENT_TEMPLATE.FAT&amp;display_string=Audit&amp;VAR:KEY=XYDQJUHKTA&amp;VAR:QUERY=RkZfTkVUX0lOQyhBTk4sLTNGWSk=&amp;WINDOW=FIRST_POPUP&amp;HEIGHT=450&amp;WIDTH=450&amp;START_MAXIMIZED=","FALSE&amp;VAR:CALENDAR=FIVEDAY&amp;VAR:SYMBOL=604199&amp;VAR:INDEX=0"}</definedName>
    <definedName name="_979__FDSAUDITLINK__" hidden="1">{"fdsup://directions/FAT Viewer?action=UPDATE&amp;creator=factset&amp;DYN_ARGS=TRUE&amp;DOC_NAME=FAT:FQL_AUDITING_CLIENT_TEMPLATE.FAT&amp;display_string=Audit&amp;VAR:KEY=RGZGRQTYHC&amp;VAR:QUERY=RkZfRUJJVERBX09QRVIoQU5OLC0wRlkp&amp;WINDOW=FIRST_POPUP&amp;HEIGHT=450&amp;WIDTH=450&amp;START_MAXIMI","ZED=FALSE&amp;VAR:CALENDAR=FIVEDAY&amp;VAR:SYMBOL=604199&amp;VAR:INDEX=0"}</definedName>
    <definedName name="_98__123Graph_LBL_CCHART_15" hidden="1">[25]PROD.!$D$143:$M$143</definedName>
    <definedName name="_98__123Graph_LBL_CCHART_6" hidden="1">#REF!</definedName>
    <definedName name="_98__123Graph_LBL_CCHART_7" hidden="1">[25]PROD.!$D$189:$J$189</definedName>
    <definedName name="_98__123Graph_XChart_26" hidden="1">'[7]#REF'!$U$41:$U$52</definedName>
    <definedName name="_98__123Graph_XCHART_39" hidden="1">[1]Personnel!$A$7:$A$18</definedName>
    <definedName name="_98__FDSAUDITLINK__" hidden="1">{"fdsup://directions/FAT Viewer?action=UPDATE&amp;creator=factset&amp;DYN_ARGS=TRUE&amp;DOC_NAME=FAT:FQL_AUDITING_CLIENT_TEMPLATE.FAT&amp;display_string=Audit&amp;VAR:KEY=YDABIFMXKR&amp;VAR:QUERY=RkZfRUJJVF9PUEVSKEFOTiwtMUZZKQ==&amp;WINDOW=FIRST_POPUP&amp;HEIGHT=450&amp;WIDTH=450&amp;START_MAXIMI","ZED=FALSE&amp;VAR:CALENDAR=FIVEDAY&amp;VAR:SYMBOL=0&amp;VAR:INDEX=0"}</definedName>
    <definedName name="_980__FDSAUDITLINK__" hidden="1">{"fdsup://Directions/FactSet Auditing Viewer?action=AUDIT_VALUE&amp;DB=129&amp;ID1=604199&amp;VALUEID=01001&amp;SDATE=2009&amp;PERIODTYPE=ANN_STD&amp;SCFT=3&amp;window=popup_no_bar&amp;width=385&amp;height=120&amp;START_MAXIMIZED=FALSE&amp;creator=factset&amp;display_string=Audit"}</definedName>
    <definedName name="_981__FDSAUDITLINK__" hidden="1">{"fdsup://Directions/FactSet Auditing Viewer?action=AUDIT_VALUE&amp;DB=129&amp;ID1=604199&amp;VALUEID=03426&amp;SDATE=2010&amp;PERIODTYPE=ANN_STD&amp;SCFT=3&amp;window=popup_no_bar&amp;width=385&amp;height=120&amp;START_MAXIMIZED=FALSE&amp;creator=factset&amp;display_string=Audit"}</definedName>
    <definedName name="_982__FDSAUDITLINK__" hidden="1">{"fdsup://Directions/FactSet Auditing Viewer?action=AUDIT_VALUE&amp;DB=129&amp;ID1=604199&amp;VALUEID=02001&amp;SDATE=2010&amp;PERIODTYPE=ANN_STD&amp;SCFT=3&amp;window=popup_no_bar&amp;width=385&amp;height=120&amp;START_MAXIMIZED=FALSE&amp;creator=factset&amp;display_string=Audit"}</definedName>
    <definedName name="_984__FDSAUDITLINK__" hidden="1">{"fdsup://Directions/FactSet Auditing Viewer?action=AUDIT_VALUE&amp;DB=129&amp;ID1=616169&amp;VALUEID=01250&amp;SDATE=2006&amp;PERIODTYPE=ANN_STD&amp;SCFT=3&amp;window=popup_no_bar&amp;width=385&amp;height=120&amp;START_MAXIMIZED=FALSE&amp;creator=factset&amp;display_string=Audit"}</definedName>
    <definedName name="_986__FDSAUDITLINK__" hidden="1">{"fdsup://directions/FAT Viewer?action=UPDATE&amp;creator=factset&amp;DYN_ARGS=TRUE&amp;DOC_NAME=FAT:FQL_AUDITING_CLIENT_TEMPLATE.FAT&amp;display_string=Audit&amp;VAR:KEY=FIRQVELKRS&amp;VAR:QUERY=RkZfRUJJVERBX09QRVIoQU5OLC0xRlkp&amp;WINDOW=FIRST_POPUP&amp;HEIGHT=450&amp;WIDTH=450&amp;START_MAXIMI","ZED=FALSE&amp;VAR:CALENDAR=FIVEDAY&amp;VAR:SYMBOL=616169&amp;VAR:INDEX=0"}</definedName>
    <definedName name="_988__FDSAUDITLINK__" hidden="1">{"fdsup://Directions/FactSet Auditing Viewer?action=AUDIT_VALUE&amp;DB=129&amp;ID1=616169&amp;VALUEID=01001&amp;SDATE=2008&amp;PERIODTYPE=ANN_STD&amp;SCFT=3&amp;window=popup_no_bar&amp;width=385&amp;height=120&amp;START_MAXIMIZED=FALSE&amp;creator=factset&amp;display_string=Audit"}</definedName>
    <definedName name="_99__123Graph_LBL_CCHART_2" hidden="1">#REF!</definedName>
    <definedName name="_99__123Graph_LBL_CCHART_7" hidden="1">[25]PROD.!$D$189:$J$189</definedName>
    <definedName name="_99__123Graph_LBL_CCHART_8" hidden="1">[25]PROD.!$D$200:$J$200</definedName>
    <definedName name="_99__123Graph_XChart_27" hidden="1">'[7]#REF'!$U$41:$U$52</definedName>
    <definedName name="_99__123Graph_XCHART_4" hidden="1">[1]RawMats!$A$7:$A$18</definedName>
    <definedName name="_99__FDSAUDITLINK__" hidden="1">{"fdsup://directions/FAT Viewer?action=UPDATE&amp;creator=factset&amp;DYN_ARGS=TRUE&amp;DOC_NAME=FAT:FQL_AUDITING_CLIENT_TEMPLATE.FAT&amp;display_string=Audit&amp;VAR:KEY=WJYLGDIZWN&amp;VAR:QUERY=RkZfRUJJVF9PUEVSKEFOTiwtM0ZZKQ==&amp;WINDOW=FIRST_POPUP&amp;HEIGHT=450&amp;WIDTH=450&amp;START_MAXIMI","ZED=FALSE&amp;VAR:CALENDAR=FIVEDAY&amp;VAR:SYMBOL=0&amp;VAR:INDEX=0"}</definedName>
    <definedName name="_990__FDSAUDITLINK__" hidden="1">{"fdsup://directions/FAT Viewer?action=UPDATE&amp;creator=factset&amp;DYN_ARGS=TRUE&amp;DOC_NAME=FAT:FQL_AUDITING_CLIENT_TEMPLATE.FAT&amp;display_string=Audit&amp;VAR:KEY=LQDUFWPKNA&amp;VAR:QUERY=RkZfTkVUX0lOQyhBTk4sLTBGWSk=&amp;WINDOW=FIRST_POPUP&amp;HEIGHT=450&amp;WIDTH=450&amp;START_MAXIMIZED=","FALSE&amp;VAR:CALENDAR=FIVEDAY&amp;VAR:SYMBOL=682112&amp;VAR:INDEX=0"}</definedName>
    <definedName name="_991__FDSAUDITLINK__" hidden="1">{"fdsup://directions/FAT Viewer?action=UPDATE&amp;creator=factset&amp;DYN_ARGS=TRUE&amp;DOC_NAME=FAT:FQL_AUDITING_CLIENT_TEMPLATE.FAT&amp;display_string=Audit&amp;VAR:KEY=LWTMBQZWDI&amp;VAR:QUERY=RkZfTkVUX0lOQyhBTk4sLTJGWSk=&amp;WINDOW=FIRST_POPUP&amp;HEIGHT=450&amp;WIDTH=450&amp;START_MAXIMIZED=","FALSE&amp;VAR:CALENDAR=FIVEDAY&amp;VAR:SYMBOL=611776&amp;VAR:INDEX=0"}</definedName>
    <definedName name="_992__FDSAUDITLINK__" hidden="1">{"fdsup://Directions/FactSet Auditing Viewer?action=AUDIT_VALUE&amp;DB=129&amp;ID1=611776&amp;VALUEID=01250&amp;SDATE=2007&amp;PERIODTYPE=ANN_STD&amp;SCFT=3&amp;window=popup_no_bar&amp;width=385&amp;height=120&amp;START_MAXIMIZED=FALSE&amp;creator=factset&amp;display_string=Audit"}</definedName>
    <definedName name="_993__FDSAUDITLINK__" hidden="1">{"fdsup://directions/FAT Viewer?action=UPDATE&amp;creator=factset&amp;DYN_ARGS=TRUE&amp;DOC_NAME=FAT:FQL_AUDITING_CLIENT_TEMPLATE.FAT&amp;display_string=Audit&amp;VAR:KEY=FQTWHCBCFU&amp;VAR:QUERY=RkZfRUJJVERBX09QRVIoQU5OLC0wRlkp&amp;WINDOW=FIRST_POPUP&amp;HEIGHT=450&amp;WIDTH=450&amp;START_MAXIMI","ZED=FALSE&amp;VAR:CALENDAR=FIVEDAY&amp;VAR:SYMBOL=611776&amp;VAR:INDEX=0"}</definedName>
    <definedName name="_994__FDSAUDITLINK__" hidden="1">{"fdsup://Directions/FactSet Auditing Viewer?action=AUDIT_VALUE&amp;DB=129&amp;ID1=611776&amp;VALUEID=01001&amp;SDATE=2009&amp;PERIODTYPE=ANN_STD&amp;SCFT=3&amp;window=popup_no_bar&amp;width=385&amp;height=120&amp;START_MAXIMIZED=FALSE&amp;creator=factset&amp;display_string=Audit"}</definedName>
    <definedName name="_995__FDSAUDITLINK__" hidden="1">{"fdsup://Directions/FactSet Auditing Viewer?action=AUDIT_VALUE&amp;DB=129&amp;ID1=611776&amp;VALUEID=03426&amp;SDATE=2010&amp;PERIODTYPE=ANN_STD&amp;SCFT=3&amp;window=popup_no_bar&amp;width=385&amp;height=120&amp;START_MAXIMIZED=FALSE&amp;creator=factset&amp;display_string=Audit"}</definedName>
    <definedName name="_996__FDSAUDITLINK__" hidden="1">{"fdsup://directions/FAT Viewer?action=UPDATE&amp;creator=factset&amp;DYN_ARGS=TRUE&amp;DOC_NAME=FAT:FQL_AUDITING_CLIENT_TEMPLATE.FAT&amp;display_string=Audit&amp;VAR:KEY=LQDUFWPKNA&amp;VAR:QUERY=RkZfTkVUX0lOQyhBTk4sLTBGWSk=&amp;WINDOW=FIRST_POPUP&amp;HEIGHT=450&amp;WIDTH=450&amp;START_MAXIMIZED=","FALSE&amp;VAR:CALENDAR=FIVEDAY&amp;VAR:SYMBOL=682112&amp;VAR:INDEX=0"}</definedName>
    <definedName name="_997__FDSAUDITLINK__" hidden="1">{"fdsup://Directions/FactSet Auditing Viewer?action=AUDIT_VALUE&amp;DB=129&amp;ID1=682112&amp;VALUEID=01250&amp;SDATE=2009&amp;PERIODTYPE=ANN_STD&amp;SCFT=3&amp;window=popup_no_bar&amp;width=385&amp;height=120&amp;START_MAXIMIZED=FALSE&amp;creator=factset&amp;display_string=Audit"}</definedName>
    <definedName name="_998__FDSAUDITLINK__" hidden="1">{"fdsup://directions/FAT Viewer?action=UPDATE&amp;creator=factset&amp;DYN_ARGS=TRUE&amp;DOC_NAME=FAT:FQL_AUDITING_CLIENT_TEMPLATE.FAT&amp;display_string=Audit&amp;VAR:KEY=PIZODMBMRW&amp;VAR:QUERY=RkZfRUJJVERBX09QRVIoQU5OLC0yRlkp&amp;WINDOW=FIRST_POPUP&amp;HEIGHT=450&amp;WIDTH=450&amp;START_MAXIMI","ZED=FALSE&amp;VAR:CALENDAR=FIVEDAY&amp;VAR:SYMBOL=682112&amp;VAR:INDEX=0"}</definedName>
    <definedName name="_999__FDSAUDITLINK__" hidden="1">{"fdsup://Directions/FactSet Auditing Viewer?action=AUDIT_VALUE&amp;DB=129&amp;ID1=682112&amp;VALUEID=01001&amp;SDATE=2007&amp;PERIODTYPE=ANN_STD&amp;SCFT=3&amp;window=popup_no_bar&amp;width=385&amp;height=120&amp;START_MAXIMIZED=FALSE&amp;creator=factset&amp;display_string=Audit"}</definedName>
    <definedName name="_a0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" hidden="1">{"'Sheet1'!$L$16"}</definedName>
    <definedName name="_a1_1" hidden="1">{"'Sheet1'!$L$16"}</definedName>
    <definedName name="_a1_1_1" hidden="1">{"'Sheet1'!$L$16"}</definedName>
    <definedName name="_a1_1_1_1" hidden="1">{"'Sheet1'!$L$16"}</definedName>
    <definedName name="_a1_1_1_1_1" hidden="1">{"'Sheet1'!$L$16"}</definedName>
    <definedName name="_a1_1_1_1_1_1" hidden="1">{"'Sheet1'!$L$16"}</definedName>
    <definedName name="_a1_1_1_1_1_2" hidden="1">{"'Sheet1'!$L$16"}</definedName>
    <definedName name="_a1_1_1_1_2" hidden="1">{"'Sheet1'!$L$16"}</definedName>
    <definedName name="_a1_1_1_1_3" hidden="1">{"'Sheet1'!$L$16"}</definedName>
    <definedName name="_a1_1_1_2" hidden="1">{"'Sheet1'!$L$16"}</definedName>
    <definedName name="_a1_1_1_2_1" hidden="1">{"'Sheet1'!$L$16"}</definedName>
    <definedName name="_a1_1_1_2_2" hidden="1">{"'Sheet1'!$L$16"}</definedName>
    <definedName name="_a1_1_1_3" hidden="1">{"'Sheet1'!$L$16"}</definedName>
    <definedName name="_a1_1_1_3_1" hidden="1">{"'Sheet1'!$L$16"}</definedName>
    <definedName name="_a1_1_1_3_2" hidden="1">{"'Sheet1'!$L$16"}</definedName>
    <definedName name="_a1_1_1_4" hidden="1">{"'Sheet1'!$L$16"}</definedName>
    <definedName name="_a1_1_1_5" hidden="1">{"'Sheet1'!$L$16"}</definedName>
    <definedName name="_a1_1_2" hidden="1">{"'Sheet1'!$L$16"}</definedName>
    <definedName name="_a1_1_2_1" hidden="1">{"'Sheet1'!$L$16"}</definedName>
    <definedName name="_a1_1_2_2" hidden="1">{"'Sheet1'!$L$16"}</definedName>
    <definedName name="_a1_1_3" hidden="1">{"'Sheet1'!$L$16"}</definedName>
    <definedName name="_a1_1_3_1" hidden="1">{"'Sheet1'!$L$16"}</definedName>
    <definedName name="_a1_1_3_2" hidden="1">{"'Sheet1'!$L$16"}</definedName>
    <definedName name="_a1_1_4" hidden="1">{"'Sheet1'!$L$16"}</definedName>
    <definedName name="_a1_1_5" hidden="1">{"'Sheet1'!$L$16"}</definedName>
    <definedName name="_a1_2" hidden="1">{"'Sheet1'!$L$16"}</definedName>
    <definedName name="_a1_2_1" hidden="1">{"'Sheet1'!$L$16"}</definedName>
    <definedName name="_a1_2_2" hidden="1">{"'Sheet1'!$L$16"}</definedName>
    <definedName name="_a1_3" hidden="1">{"'Sheet1'!$L$16"}</definedName>
    <definedName name="_a1_3_1" hidden="1">{"'Sheet1'!$L$16"}</definedName>
    <definedName name="_a1_3_2" hidden="1">{"'Sheet1'!$L$16"}</definedName>
    <definedName name="_a1_4" hidden="1">{"'Sheet1'!$L$16"}</definedName>
    <definedName name="_a1_4_1" hidden="1">{"'Sheet1'!$L$16"}</definedName>
    <definedName name="_a1_4_2" hidden="1">{"'Sheet1'!$L$16"}</definedName>
    <definedName name="_a1_5" hidden="1">{"'Sheet1'!$L$16"}</definedName>
    <definedName name="_a1_5_1" hidden="1">{"'Sheet1'!$L$16"}</definedName>
    <definedName name="_a1_5_2" hidden="1">{"'Sheet1'!$L$16"}</definedName>
    <definedName name="_a10" hidden="1">{"'Sheet1'!$L$16"}</definedName>
    <definedName name="_a10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0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0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0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0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0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0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0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0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" hidden="1">{"'Sheet1'!$L$16"}</definedName>
    <definedName name="_a11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1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" hidden="1">{"'Sheet1'!$L$16"}</definedName>
    <definedName name="_a1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3" hidden="1">#REF!</definedName>
    <definedName name="_a12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8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_1" hidden="1">{"Offgrid",#N/A,FALSE,"OFFGRID";"Region",#N/A,FALSE,"REGION";"Offgrid -2",#N/A,FALSE,"OFFGRID";"WTP",#N/A,FALSE,"WTP";"WTP -2",#N/A,FALSE,"WTP";"Project",#N/A,FALSE,"PROJECT";"Summary -2",#N/A,FALSE,"SUMMARY"}</definedName>
    <definedName name="_a129_2" hidden="1">{"Offgrid",#N/A,FALSE,"OFFGRID";"Region",#N/A,FALSE,"REGION";"Offgrid -2",#N/A,FALSE,"OFFGRID";"WTP",#N/A,FALSE,"WTP";"WTP -2",#N/A,FALSE,"WTP";"Project",#N/A,FALSE,"PROJECT";"Summary -2",#N/A,FALSE,"SUMMARY"}</definedName>
    <definedName name="_a1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30_1" hidden="1">{"Offgrid",#N/A,FALSE,"OFFGRID";"Region",#N/A,FALSE,"REGION";"Offgrid -2",#N/A,FALSE,"OFFGRID";"WTP",#N/A,FALSE,"WTP";"WTP -2",#N/A,FALSE,"WTP";"Project",#N/A,FALSE,"PROJECT";"Summary -2",#N/A,FALSE,"SUMMARY"}</definedName>
    <definedName name="_a130_2" hidden="1">{"Offgrid",#N/A,FALSE,"OFFGRID";"Region",#N/A,FALSE,"REGION";"Offgrid -2",#N/A,FALSE,"OFFGRID";"WTP",#N/A,FALSE,"WTP";"WTP -2",#N/A,FALSE,"WTP";"Project",#N/A,FALSE,"PROJECT";"Summary -2",#N/A,FALSE,"SUMMARY"}</definedName>
    <definedName name="_a131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32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33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34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35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36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37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38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39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" hidden="1">{"TAG1AGMS",#N/A,FALSE,"TAG 1A"}</definedName>
    <definedName name="_a140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1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2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3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4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5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6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7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8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9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5" hidden="1">{"weichwaren",#N/A,FALSE,"Liste 1";"hartwaren",#N/A,FALSE,"Liste 1";"food",#N/A,FALSE,"Liste 1";"fleisch",#N/A,FALSE,"Liste 1"}</definedName>
    <definedName name="_a15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5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5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5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6" hidden="1">{"weichwaren",#N/A,FALSE,"Liste 1";"hartwaren",#N/A,FALSE,"Liste 1";"food",#N/A,FALSE,"Liste 1";"fleisch",#N/A,FALSE,"Liste 1"}</definedName>
    <definedName name="_a17" hidden="1">{"TAG1AGMS",#N/A,FALSE,"TAG 1A"}</definedName>
    <definedName name="_a18" hidden="1">{"Tages_D",#N/A,FALSE,"Tagesbericht";"Tages_PL",#N/A,FALSE,"Tagesbericht"}</definedName>
    <definedName name="_a19" hidden="1">{"fleisch",#N/A,FALSE,"WG HK";"food",#N/A,FALSE,"WG HK";"hartwaren",#N/A,FALSE,"WG HK";"weichwaren",#N/A,FALSE,"WG HK"}</definedName>
    <definedName name="_a2" hidden="1">{"'Sheet1'!$L$16"}</definedName>
    <definedName name="_a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2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23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2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2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2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2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2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2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2v1" hidden="1">{"'Sheet1'!$L$16"}</definedName>
    <definedName name="_a3" hidden="1">{"'Sheet1'!$L$16"}</definedName>
    <definedName name="_a3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3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3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33" hidden="1">{"fleisch",#N/A,FALSE,"WG HK";"food",#N/A,FALSE,"WG HK";"hartwaren",#N/A,FALSE,"WG HK";"weichwaren",#N/A,FALSE,"WG HK"}</definedName>
    <definedName name="_a3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35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36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3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3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3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4" hidden="1">{"'Sheet1'!$L$16"}</definedName>
    <definedName name="_a4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4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4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4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4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45" hidden="1">#REF!</definedName>
    <definedName name="_a4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4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48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49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5" hidden="1">{"'Sheet1'!$L$16"}</definedName>
    <definedName name="_a50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51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52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53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54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55" hidden="1">{"Tages_D",#N/A,FALSE,"Tagesbericht";"Tages_PL",#N/A,FALSE,"Tagesbericht"}</definedName>
    <definedName name="_a56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57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58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59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6" hidden="1">{"'Sheet1'!$L$16"}</definedName>
    <definedName name="_a60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61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62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63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64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65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66" hidden="1">{"TAG1AGMS",#N/A,FALSE,"TAG 1A"}</definedName>
    <definedName name="_a6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6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6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7" hidden="1">{"'Sheet1'!$L$16"}</definedName>
    <definedName name="_a7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7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7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7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7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7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7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7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7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7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8" hidden="1">{"'Sheet1'!$L$16"}</definedName>
    <definedName name="_a8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8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8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8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8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8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8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8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8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8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9" hidden="1">{"'Sheet1'!$L$16"}</definedName>
    <definedName name="_a9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9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9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9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9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9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9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9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9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9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a1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_aa2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_aa22" hidden="1">{"Tages_D",#N/A,FALSE,"Tagesbericht";"Tages_PL",#N/A,FALSE,"Tagesbericht"}</definedName>
    <definedName name="_ABC1" hidden="1">{"'Sheet1'!$L$16"}</definedName>
    <definedName name="_abc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bc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da1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da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da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L2" hidden="1">{#N/A,#N/A,FALSE,"Chi tiÆt"}</definedName>
    <definedName name="_all1" hidden="1">#N/A</definedName>
    <definedName name="_AMO_ContentDefinition_467123702" hidden="1">"'Partitions:5'"</definedName>
    <definedName name="_AMO_ContentDefinition_467123702.0" hidden="1">"'&lt;ContentDefinition name=""SASMain:CFCPUB.RETURN"" rsid=""467123702"" type=""PivotTable"" format=""REPORTXML"" imgfmt=""ACTIVEX"" created=""02/10/2009 14:46:12"" modifed=""02/10/2009 17:11:27"" user="" "" apply=""False"" thread=""BACKGROUND"" css=""C:\'"</definedName>
    <definedName name="_AMO_ContentDefinition_467123702.1" hidden="1">"'Program Files\SAS\Shared Files\BIClientStyles\AMODefault.css"" range=""SASMain_CFCPUB_RETURN"" auto=""False"" rdc=""False"" mig=""False"" xTime=""00:00:00.0156254"" rTime=""00:00:06.4064140"" bgnew=""False"" nFmt=""False"" grphSet=""False"" imgY=""'"</definedName>
    <definedName name="_AMO_ContentDefinition_467123702.2" hidden="1">"'0"" imgX=""0""&gt;_x000D_
  &lt;files /&gt;_x000D_
  &lt;param n=""DisplayName"" v=""SASMain:CFCPUB.RETURN"" /&gt;_x000D_
  &lt;param n=""AMO_Version"" v=""2.1"" /&gt;_x000D_
  &lt;param n=""NamedRange"" v=""_AMO_SingleObject_467123702_PivotTable_467123702"" /&gt;_x000D_
  &lt;param n=""DataSourceType"" v=""S'"</definedName>
    <definedName name="_AMO_ContentDefinition_467123702.3" hidden="1">"'AS DATASET"" /&gt;_x000D_
  &lt;param n=""DataSource"" v=""&amp;lt;SasDataSource Version=&amp;quot;2.1&amp;quot; Type=&amp;quot;SAS.Servers.Dataset&amp;quot; Svr=&amp;quot;SASMain&amp;quot; Lib=&amp;quot;CFCPUB&amp;quot; UseLbls=&amp;quot;true&amp;quot; ColSelFlg=&amp;quot;0&amp;quot; Name=&amp;quot;RETURN&amp;quot; /&amp;gt'"</definedName>
    <definedName name="_AMO_ContentDefinition_467123702.4" hidden="1">"';"" /&gt;_x000D_
  &lt;param n=""ServerName"" v=""SASMain"" /&gt;_x000D_
  &lt;param n=""SASFilter"" v="""" /&gt;_x000D_
  &lt;param n=""ClassName"" v=""SAS.OfficeAddin.PivotTable"" /&gt;_x000D_
&lt;/ContentDefinition&gt;'"</definedName>
    <definedName name="_AMO_ContentLocation_467123702_PivotTable_467123702" hidden="1">"'&lt;ContentLocation path=""467123702"" rsid=""467123702"" tag=""PivotTable"" fid=""0"" /&gt;'"</definedName>
    <definedName name="_AMO_RefreshMultipleList" hidden="1">"'467123702'"</definedName>
    <definedName name="_AMO_XmlVersion" hidden="1">"'1'"</definedName>
    <definedName name="_AP1" hidden="1">{#N/A,#N/A,FALSE,"Aging Summary";#N/A,#N/A,FALSE,"Ratio Analysis";#N/A,#N/A,FALSE,"Test 120 Day Accts";#N/A,#N/A,FALSE,"Tickmarks"}</definedName>
    <definedName name="_As1" hidden="1">#REF!</definedName>
    <definedName name="_asd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tt1" hidden="1">{#VALUE!,#N/A,FALSE,0;#N/A,#N/A,FALSE,0;#N/A,#N/A,FALSE,0;#N/A,#N/A,FALSE,0}</definedName>
    <definedName name="_AUS04">#REF!</definedName>
    <definedName name="_AUS05">#REF!</definedName>
    <definedName name="_AUS06">#REF!</definedName>
    <definedName name="_AUS07">#REF!</definedName>
    <definedName name="_AUS08">#REF!</definedName>
    <definedName name="_AUS09">#REF!</definedName>
    <definedName name="_AUS10">#REF!</definedName>
    <definedName name="_b1" hidden="1">{"'Sheet1'!$L$16"}</definedName>
    <definedName name="_b18" hidden="1">{"Tages_D",#N/A,FALSE,"Tagesbericht";"Tages_PL",#N/A,FALSE,"Tagesbericht"}</definedName>
    <definedName name="_b19" hidden="1">{"Tages_D",#N/A,FALSE,"Tagesbericht";"Tages_PL",#N/A,FALSE,"Tagesbericht"}</definedName>
    <definedName name="_b3" hidden="1">{"'Sheet1'!$L$16"}</definedName>
    <definedName name="_b4" hidden="1">{"'Sheet1'!$L$16"}</definedName>
    <definedName name="_b5" hidden="1">{"'Sheet1'!$L$16"}</definedName>
    <definedName name="_b6" hidden="1">{"'Sheet1'!$L$16"}</definedName>
    <definedName name="_b7" hidden="1">{#N/A,#N/A,FALSE,"Chi tiÆt"}</definedName>
    <definedName name="_BA2" hidden="1">{"'Sheet1'!$L$16"}</definedName>
    <definedName name="_ban2" hidden="1">{"'Sheet1'!$L$16"}</definedName>
    <definedName name="_bdm.488D556FE8DC4A06AC69904170803EFD.edm" hidden="1">#REF!</definedName>
    <definedName name="_bdm.8AB2C6DEA2EE483D91A1CC9EC5AE5795.edm" hidden="1">#REF!</definedName>
    <definedName name="_bg1" hidden="1">{#N/A,#N/A,FALSE,"JV661";#N/A,#N/A,FALSE,"JV662"}</definedName>
    <definedName name="_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bla1_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bla1_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bla2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bla22_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bla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bla3_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Bm2" hidden="1">{"'Sheet1'!$L$16"}</definedName>
    <definedName name="_boh1" hidden="1">[32]NOTA_OPERATIVA!#REF!</definedName>
    <definedName name="_boh2" hidden="1">{#N/A,#N/A,FALSE,"SINTESI GESTIONALE";#N/A,#N/A,FALSE,"all.1 - LAVORO";#N/A,#N/A,FALSE,"all. 2 - SPESE AMM.TIVE";#N/A,#N/A,FALSE," SINTESI CIVILISTICO";#N/A,#N/A,FALSE,"Commerciale"}</definedName>
    <definedName name="_boh3" hidden="1">{#N/A,#N/A,FALSE,"SINTESI GESTIONALE";#N/A,#N/A,FALSE,"all.1 - LAVORO";#N/A,#N/A,FALSE,"all. 2 - SPESE AMM.TIVE";#N/A,#N/A,FALSE," SINTESI CIVILISTICO";#N/A,#N/A,FALSE,"Commerciale"}</definedName>
    <definedName name="_boh4" hidden="1">{#N/A,#N/A,FALSE,"SINTESI GESTIONALE";#N/A,#N/A,FALSE,"all.1 - LAVORO";#N/A,#N/A,FALSE,"all. 2 - SPESE AMM.TIVE";#N/A,#N/A,FALSE," SINTESI CIVILISTICO";#N/A,#N/A,FALSE,"Commerciale"}</definedName>
    <definedName name="_boh5" hidden="1">{#N/A,#N/A,FALSE,"SINTESI GESTIONALE";#N/A,#N/A,FALSE,"all.1 - LAVORO";#N/A,#N/A,FALSE,"all. 2 - SPESE AMM.TIVE";#N/A,#N/A,FALSE," SINTESI CIVILISTICO";#N/A,#N/A,FALSE,"Commerciale"}</definedName>
    <definedName name="_boh6" hidden="1">{#N/A,#N/A,FALSE,"SINTESI GESTIONALE";#N/A,#N/A,FALSE,"all.1 - LAVORO";#N/A,#N/A,FALSE,"all. 2 - SPESE AMM.TIVE";#N/A,#N/A,FALSE," SINTESI CIVILISTICO";#N/A,#N/A,FALSE,"Commerciale"}</definedName>
    <definedName name="_BQ22" hidden="1">{"'Sheet1'!$L$16"}</definedName>
    <definedName name="_Builtin0" hidden="1">#REF!</definedName>
    <definedName name="_Builtin155" hidden="1">#N/A</definedName>
    <definedName name="_c" hidden="1">{#N/A,#N/A,FALSE,"Layout Cash Flow"}</definedName>
    <definedName name="_ccc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CD2" hidden="1">{"'Sheet1'!$L$16"}</definedName>
    <definedName name="_CLA2" hidden="1">{#N/A,#N/A,FALSE,"Sheet1"}</definedName>
    <definedName name="_CLA22" hidden="1">{#N/A,#N/A,FALSE,"Sheet1"}</definedName>
    <definedName name="_CN1" hidden="1">{"'Sheet1'!$L$16"}</definedName>
    <definedName name="_CT4" hidden="1">{"'Sheet1'!$L$16"}</definedName>
    <definedName name="_d1500" hidden="1">{"'Sheet1'!$L$16"}</definedName>
    <definedName name="_d29" hidden="1">{"'Sheet1'!$L$16"}</definedName>
    <definedName name="_ddd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Dist_Bin" hidden="1">[33]주요재무비율!#REF!</definedName>
    <definedName name="_Dist_Values" hidden="1">[34]Sitconti!#REF!</definedName>
    <definedName name="_e1" hidden="1">{"'Sheet1'!$L$16"}</definedName>
    <definedName name="_e2" hidden="1">{"'Sheet1'!$L$16"}</definedName>
    <definedName name="_e4" hidden="1">{"'Sheet1'!$L$16"}</definedName>
    <definedName name="_e5" hidden="1">{"'Sheet1'!$L$16"}</definedName>
    <definedName name="_e6" hidden="1">{"'Sheet1'!$L$16"}</definedName>
    <definedName name="_e7" hidden="1">{"'Sheet1'!$L$16"}</definedName>
    <definedName name="_e8" hidden="1">{#N/A,#N/A,FALSE,"Chi tiÆt"}</definedName>
    <definedName name="_ern23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ern31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Es1" hidden="1">#REF!</definedName>
    <definedName name="_f1" hidden="1">{"'Sheet1'!$L$16"}</definedName>
    <definedName name="_f2" hidden="1">{"'Sheet1'!$L$16"}</definedName>
    <definedName name="_f3" hidden="1">{"'Sheet1'!$L$16"}</definedName>
    <definedName name="_f4" hidden="1">{"'Sheet1'!$L$16"}</definedName>
    <definedName name="_f5" hidden="1">{"'Sheet1'!$L$16"}</definedName>
    <definedName name="_f6" hidden="1">{"'Sheet1'!$L$16"}</definedName>
    <definedName name="_f7" hidden="1">{"'Sheet1'!$L$16"}</definedName>
    <definedName name="_f8" hidden="1">{#N/A,#N/A,FALSE,"Chi tiÆt"}</definedName>
    <definedName name="_f9" hidden="1">{#N/A,#N/A,FALSE,"Chi tiÆt"}</definedName>
    <definedName name="_fas123" hidden="1">{"Balance Sheet",#N/A,FALSE,"Annual Summary";"Cashflows",#N/A,FALSE,"Annual Summary";"Summary Earnings",#N/A,FALSE,"Annual Summary"}</definedName>
    <definedName name="_Fil" hidden="1">#REF!</definedName>
    <definedName name="_Fill" hidden="1">#REF!</definedName>
    <definedName name="_Fill1" hidden="1">#REF!</definedName>
    <definedName name="_xlnm._FilterDatabase" hidden="1">#REF!</definedName>
    <definedName name="_fl1111" hidden="1">{"Fecha_Novembro",#N/A,FALSE,"FECHAMENTO-2002 ";"Defer_Novembro",#N/A,FALSE,"DIFERIDO";"Pis_Novembro",#N/A,FALSE,"PIS COFINS";"Iss_Novembro",#N/A,FALSE,"ISS"}</definedName>
    <definedName name="_FY01" hidden="1">{"'Sheet1'!$A$1:$D$15"}</definedName>
    <definedName name="_g1" hidden="1">{"'Sheet1'!$L$16"}</definedName>
    <definedName name="_GB01" hidden="1">{"'Sheet1'!$L$16"}</definedName>
    <definedName name="_gg1" hidden="1">{"'Sheet1'!$L$16"}</definedName>
    <definedName name="_gg1_1" hidden="1">{"'Sheet1'!$L$16"}</definedName>
    <definedName name="_gg1_1_1" hidden="1">{"'Sheet1'!$L$16"}</definedName>
    <definedName name="_gg1_1_1_1" hidden="1">{"'Sheet1'!$L$16"}</definedName>
    <definedName name="_gg1_1_1_2" hidden="1">{"'Sheet1'!$L$16"}</definedName>
    <definedName name="_gg1_1_2" hidden="1">{"'Sheet1'!$L$16"}</definedName>
    <definedName name="_gg1_1_3" hidden="1">{"'Sheet1'!$L$16"}</definedName>
    <definedName name="_gg1_2" hidden="1">{"'Sheet1'!$L$16"}</definedName>
    <definedName name="_gg1_2_1" hidden="1">{"'Sheet1'!$L$16"}</definedName>
    <definedName name="_gg1_2_2" hidden="1">{"'Sheet1'!$L$16"}</definedName>
    <definedName name="_gg1_3" hidden="1">{"'Sheet1'!$L$16"}</definedName>
    <definedName name="_gg1_4" hidden="1">{"'Sheet1'!$L$16"}</definedName>
    <definedName name="_GL635" hidden="1">{"'Sheet1'!$L$16"}</definedName>
    <definedName name="_Goi8" hidden="1">{"'Sheet1'!$L$16"}</definedName>
    <definedName name="_h1" hidden="1">{"'Sheet1'!$L$16"}</definedName>
    <definedName name="_h1_1" hidden="1">{"'Sheet1'!$L$16"}</definedName>
    <definedName name="_h1_1_1" hidden="1">{"'Sheet1'!$L$16"}</definedName>
    <definedName name="_h1_1_1_1" hidden="1">{"'Sheet1'!$L$16"}</definedName>
    <definedName name="_h1_1_1_2" hidden="1">{"'Sheet1'!$L$16"}</definedName>
    <definedName name="_h1_1_2" hidden="1">{"'Sheet1'!$L$16"}</definedName>
    <definedName name="_h1_1_3" hidden="1">{"'Sheet1'!$L$16"}</definedName>
    <definedName name="_h1_2" hidden="1">{"'Sheet1'!$L$16"}</definedName>
    <definedName name="_h1_2_1" hidden="1">{"'Sheet1'!$L$16"}</definedName>
    <definedName name="_h1_2_2" hidden="1">{"'Sheet1'!$L$16"}</definedName>
    <definedName name="_h1_3" hidden="1">{"'Sheet1'!$L$16"}</definedName>
    <definedName name="_h1_4" hidden="1">{"'Sheet1'!$L$16"}</definedName>
    <definedName name="_h2" hidden="1">{"'Sheet1'!$L$16"}</definedName>
    <definedName name="_h2_1" hidden="1">{"'Sheet1'!$L$16"}</definedName>
    <definedName name="_h2_1_1" hidden="1">{"'Sheet1'!$L$16"}</definedName>
    <definedName name="_h2_1_1_1" hidden="1">{"'Sheet1'!$L$16"}</definedName>
    <definedName name="_h2_1_1_2" hidden="1">{"'Sheet1'!$L$16"}</definedName>
    <definedName name="_h2_1_2" hidden="1">{"'Sheet1'!$L$16"}</definedName>
    <definedName name="_h2_1_3" hidden="1">{"'Sheet1'!$L$16"}</definedName>
    <definedName name="_h2_2" hidden="1">{"'Sheet1'!$L$16"}</definedName>
    <definedName name="_h2_2_1" hidden="1">{"'Sheet1'!$L$16"}</definedName>
    <definedName name="_h2_2_2" hidden="1">{"'Sheet1'!$L$16"}</definedName>
    <definedName name="_h2_3" hidden="1">{"'Sheet1'!$L$16"}</definedName>
    <definedName name="_h2_4" hidden="1">{"'Sheet1'!$L$16"}</definedName>
    <definedName name="_hhh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hoa01" hidden="1">{#N/A,#N/A,FALSE,"JV661";#N/A,#N/A,FALSE,"JV662"}</definedName>
    <definedName name="_hoa02" hidden="1">{#N/A,#N/A,TRUE,"Sheet1 (2)"}</definedName>
    <definedName name="_hu1" hidden="1">{"'Sheet1'!$L$16"}</definedName>
    <definedName name="_hu2" hidden="1">{"'Sheet1'!$L$16"}</definedName>
    <definedName name="_hu5" hidden="1">{"'Sheet1'!$L$16"}</definedName>
    <definedName name="_hu6" hidden="1">{"'Sheet1'!$L$16"}</definedName>
    <definedName name="_huy1" hidden="1">{"'Sheet1'!$L$16"}</definedName>
    <definedName name="_huy1_1" hidden="1">{"'Sheet1'!$L$16"}</definedName>
    <definedName name="_huy1_1_1" hidden="1">{"'Sheet1'!$L$16"}</definedName>
    <definedName name="_huy1_1_1_1" hidden="1">{"'Sheet1'!$L$16"}</definedName>
    <definedName name="_huy1_1_1_2" hidden="1">{"'Sheet1'!$L$16"}</definedName>
    <definedName name="_huy1_1_2" hidden="1">{"'Sheet1'!$L$16"}</definedName>
    <definedName name="_huy1_1_3" hidden="1">{"'Sheet1'!$L$16"}</definedName>
    <definedName name="_huy1_2" hidden="1">{"'Sheet1'!$L$16"}</definedName>
    <definedName name="_huy1_2_1" hidden="1">{"'Sheet1'!$L$16"}</definedName>
    <definedName name="_huy1_2_2" hidden="1">{"'Sheet1'!$L$16"}</definedName>
    <definedName name="_huy1_3" hidden="1">{"'Sheet1'!$L$16"}</definedName>
    <definedName name="_huy1_4" hidden="1">{"'Sheet1'!$L$16"}</definedName>
    <definedName name="_HUY5" hidden="1">{"'Sheet1'!$L$16"}</definedName>
    <definedName name="_jjj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JV05" hidden="1">{#N/A,#N/A,FALSE,"JV661";#N/A,#N/A,FALSE,"JV662"}</definedName>
    <definedName name="_jv06" hidden="1">{#N/A,#N/A,FALSE,"JV661";#N/A,#N/A,FALSE,"JV662"}</definedName>
    <definedName name="_K301" hidden="1">{"'Sheet1'!$L$16"}</definedName>
    <definedName name="_KA1" hidden="1">{#N/A,#N/A,FALSE,"Sheet1"}</definedName>
    <definedName name="_KEY" hidden="1">#REF!</definedName>
    <definedName name="_Key1" hidden="1">#REF!</definedName>
    <definedName name="_Key1.1" hidden="1">#REF!</definedName>
    <definedName name="_Key1.2" hidden="1">#REF!</definedName>
    <definedName name="_Key1.3" hidden="1">#REF!</definedName>
    <definedName name="_kEY11" hidden="1">#REF!</definedName>
    <definedName name="_Key1a" hidden="1">#REF!</definedName>
    <definedName name="_Key2" hidden="1">#REF!</definedName>
    <definedName name="_Lan1" hidden="1">{"'Sheet1'!$L$16"}</definedName>
    <definedName name="_LAN3" hidden="1">{"'Sheet1'!$L$16"}</definedName>
    <definedName name="_m1" hidden="1">#N/A</definedName>
    <definedName name="_M10" hidden="1">{"'Sheet1'!$L$16"}</definedName>
    <definedName name="_M2" hidden="1">{"'Sheet1'!$L$16"}</definedName>
    <definedName name="_m3" hidden="1">{"'Sheet1'!$L$16"}</definedName>
    <definedName name="_m4" hidden="1">{"'Sheet1'!$L$16"}</definedName>
    <definedName name="_mac1" hidden="1">{"'Key fig. Rpt'!$B$5:$K$94"}</definedName>
    <definedName name="_MAT04">#REF!</definedName>
    <definedName name="_MAT05">#REF!</definedName>
    <definedName name="_MAT06">#REF!</definedName>
    <definedName name="_MAT07">#REF!</definedName>
    <definedName name="_MAT08">#REF!</definedName>
    <definedName name="_MAT09">#REF!</definedName>
    <definedName name="_MatInverse_In" hidden="1">#REF!</definedName>
    <definedName name="_MatMult_A" hidden="1">'[35]배명(단가)'!#REF!</definedName>
    <definedName name="_MatMult_AxB" hidden="1">'[35]배명(단가)'!#REF!</definedName>
    <definedName name="_MatMult_B" hidden="1">'[35]배명(단가)'!#REF!</definedName>
    <definedName name="_mau03" hidden="1">{"'Sheet1'!$L$16"}</definedName>
    <definedName name="_MER1" hidden="1">{"'Sheet1'!$L$16"}</definedName>
    <definedName name="_n1" hidden="1">{#N/A,#N/A,FALSE,"RECONC'L";#N/A,#N/A,FALSE,"WORKCAP";#N/A,#N/A,FALSE,"RECONC'L";#N/A,#N/A,FALSE,"ACCRUAL";#N/A,#N/A,FALSE,"DEBTOR";#N/A,#N/A,FALSE,"ADMALLOC"}</definedName>
    <definedName name="_N12" hidden="1">{"mgmt forecast",#N/A,FALSE,"Mgmt Forecast";"dcf table",#N/A,FALSE,"Mgmt Forecast";"sensitivity",#N/A,FALSE,"Mgmt Forecast";"table inputs",#N/A,FALSE,"Mgmt Forecast";"calculations",#N/A,FALSE,"Mgmt Forecast"}</definedName>
    <definedName name="_N4" hidden="1">{#N/A,#N/A,FALSE,"Sheet1"}</definedName>
    <definedName name="_new1" hidden="1">{#N/A,#N/A,FALSE,"Gesamt";#N/A,#N/A,FALSE,"Ree KG";#N/A,#N/A,FALSE,"Ree Inter";#N/A,#N/A,FALSE,"BTM";#N/A,#N/A,FALSE,"GmbH";#N/A,#N/A,FALSE,"Sonstige"}</definedName>
    <definedName name="_new2" hidden="1">{"'Sheet1'!$L$16"}</definedName>
    <definedName name="_new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ew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GA04" hidden="1">{"'Sheet1'!$L$16"}</definedName>
    <definedName name="_non1" hidden="1">{#N/A,#N/A,FALSE,"RECONC'L";#N/A,#N/A,FALSE,"WORKCAP";#N/A,#N/A,FALSE,"RECONC'L";#N/A,#N/A,FALSE,"ACCRUAL";#N/A,#N/A,FALSE,"DEBTOR";#N/A,#N/A,FALSE,"ADMALLOC"}</definedName>
    <definedName name="_NS02" hidden="1">{"'Sheet1'!$L$16"}</definedName>
    <definedName name="_NS03" hidden="1">{"'Sheet1'!$L$16"}</definedName>
    <definedName name="_NSO2" hidden="1">{"'Sheet1'!$L$16"}</definedName>
    <definedName name="_NSO2_1" hidden="1">{"'Sheet1'!$L$16"}</definedName>
    <definedName name="_NSO2_1_1" hidden="1">{"'Sheet1'!$L$16"}</definedName>
    <definedName name="_NSO2_1_1_1" hidden="1">{"'Sheet1'!$L$16"}</definedName>
    <definedName name="_NSO2_1_1_1_1" hidden="1">{"'Sheet1'!$L$16"}</definedName>
    <definedName name="_NSO2_1_1_1_1_1" hidden="1">{"'Sheet1'!$L$16"}</definedName>
    <definedName name="_NSO2_1_1_1_1_2" hidden="1">{"'Sheet1'!$L$16"}</definedName>
    <definedName name="_NSO2_1_1_1_2" hidden="1">{"'Sheet1'!$L$16"}</definedName>
    <definedName name="_NSO2_1_1_1_3" hidden="1">{"'Sheet1'!$L$16"}</definedName>
    <definedName name="_NSO2_1_1_2" hidden="1">{"'Sheet1'!$L$16"}</definedName>
    <definedName name="_NSO2_1_1_2_1" hidden="1">{"'Sheet1'!$L$16"}</definedName>
    <definedName name="_NSO2_1_1_2_2" hidden="1">{"'Sheet1'!$L$16"}</definedName>
    <definedName name="_NSO2_1_1_3" hidden="1">{"'Sheet1'!$L$16"}</definedName>
    <definedName name="_NSO2_1_1_3_1" hidden="1">{"'Sheet1'!$L$16"}</definedName>
    <definedName name="_NSO2_1_1_3_2" hidden="1">{"'Sheet1'!$L$16"}</definedName>
    <definedName name="_NSO2_1_1_4" hidden="1">{"'Sheet1'!$L$16"}</definedName>
    <definedName name="_NSO2_1_1_5" hidden="1">{"'Sheet1'!$L$16"}</definedName>
    <definedName name="_NSO2_1_2" hidden="1">{"'Sheet1'!$L$16"}</definedName>
    <definedName name="_NSO2_1_2_1" hidden="1">{"'Sheet1'!$L$16"}</definedName>
    <definedName name="_NSO2_1_2_2" hidden="1">{"'Sheet1'!$L$16"}</definedName>
    <definedName name="_NSO2_1_3" hidden="1">{"'Sheet1'!$L$16"}</definedName>
    <definedName name="_NSO2_1_3_1" hidden="1">{"'Sheet1'!$L$16"}</definedName>
    <definedName name="_NSO2_1_3_2" hidden="1">{"'Sheet1'!$L$16"}</definedName>
    <definedName name="_NSO2_1_4" hidden="1">{"'Sheet1'!$L$16"}</definedName>
    <definedName name="_NSO2_1_5" hidden="1">{"'Sheet1'!$L$16"}</definedName>
    <definedName name="_NSO2_2" hidden="1">{"'Sheet1'!$L$16"}</definedName>
    <definedName name="_NSO2_2_1" hidden="1">{"'Sheet1'!$L$16"}</definedName>
    <definedName name="_NSO2_2_2" hidden="1">{"'Sheet1'!$L$16"}</definedName>
    <definedName name="_NSO2_3" hidden="1">{"'Sheet1'!$L$16"}</definedName>
    <definedName name="_NSO2_3_1" hidden="1">{"'Sheet1'!$L$16"}</definedName>
    <definedName name="_NSO2_3_2" hidden="1">{"'Sheet1'!$L$16"}</definedName>
    <definedName name="_NSO2_4" hidden="1">{"'Sheet1'!$L$16"}</definedName>
    <definedName name="_NSO2_4_1" hidden="1">{"'Sheet1'!$L$16"}</definedName>
    <definedName name="_NSO2_4_2" hidden="1">{"'Sheet1'!$L$16"}</definedName>
    <definedName name="_NSO2_5" hidden="1">{"'Sheet1'!$L$16"}</definedName>
    <definedName name="_NSO2_5_1" hidden="1">{"'Sheet1'!$L$16"}</definedName>
    <definedName name="_NSO2_5_2" hidden="1">{"'Sheet1'!$L$16"}</definedName>
    <definedName name="_nso3" hidden="1">{"'Sheet1'!$L$16"}</definedName>
    <definedName name="_nso3_1" hidden="1">{"'Sheet1'!$L$16"}</definedName>
    <definedName name="_nso3_1_1" hidden="1">{"'Sheet1'!$L$16"}</definedName>
    <definedName name="_nso3_1_1_1" hidden="1">{"'Sheet1'!$L$16"}</definedName>
    <definedName name="_nso3_1_1_2" hidden="1">{"'Sheet1'!$L$16"}</definedName>
    <definedName name="_nso3_1_2" hidden="1">{"'Sheet1'!$L$16"}</definedName>
    <definedName name="_nso3_1_3" hidden="1">{"'Sheet1'!$L$16"}</definedName>
    <definedName name="_nso3_2" hidden="1">{"'Sheet1'!$L$16"}</definedName>
    <definedName name="_nso3_2_1" hidden="1">{"'Sheet1'!$L$16"}</definedName>
    <definedName name="_nso3_2_2" hidden="1">{"'Sheet1'!$L$16"}</definedName>
    <definedName name="_nso3_3" hidden="1">{"'Sheet1'!$L$16"}</definedName>
    <definedName name="_nso3_4" hidden="1">{"'Sheet1'!$L$16"}</definedName>
    <definedName name="_o1" hidden="1">{"'Sheet1'!$L$16"}</definedName>
    <definedName name="_Order1" hidden="1">255</definedName>
    <definedName name="_Order2" hidden="1">255</definedName>
    <definedName name="_P3" hidden="1">{#N/A,#N/A,FALSE,"特殊室（ＢＱ表）"}</definedName>
    <definedName name="_PA3" hidden="1">{"'Sheet1'!$L$16"}</definedName>
    <definedName name="_PA3_1" hidden="1">{"'Sheet1'!$L$16"}</definedName>
    <definedName name="_PA3_1_1" hidden="1">{"'Sheet1'!$L$16"}</definedName>
    <definedName name="_PA3_1_1_1" hidden="1">{"'Sheet1'!$L$16"}</definedName>
    <definedName name="_PA3_1_1_2" hidden="1">{"'Sheet1'!$L$16"}</definedName>
    <definedName name="_PA3_1_2" hidden="1">{"'Sheet1'!$L$16"}</definedName>
    <definedName name="_PA3_1_3" hidden="1">{"'Sheet1'!$L$16"}</definedName>
    <definedName name="_PA3_2" hidden="1">{"'Sheet1'!$L$16"}</definedName>
    <definedName name="_PA3_2_1" hidden="1">{"'Sheet1'!$L$16"}</definedName>
    <definedName name="_PA3_2_2" hidden="1">{"'Sheet1'!$L$16"}</definedName>
    <definedName name="_PA3_3" hidden="1">{"'Sheet1'!$L$16"}</definedName>
    <definedName name="_PA3_4" hidden="1">{"'Sheet1'!$L$16"}</definedName>
    <definedName name="_Parse_In" hidden="1">#REF!</definedName>
    <definedName name="_Parse_Out" hidden="1">#REF!</definedName>
    <definedName name="_PJB05" hidden="1">{"'Sheet1'!$L$16"}</definedName>
    <definedName name="_PL3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ro2" hidden="1">{#N/A,#N/A,FALSE,"ll-inves";#N/A,#N/A,FALSE,"bgt-cf 97";#N/A,#N/A,FALSE,"bgt-pl 97"}</definedName>
    <definedName name="_Pur12" hidden="1">{#N/A,#N/A,FALSE,"Sheet2"}</definedName>
    <definedName name="_PUR6" hidden="1">{#N/A,#N/A,FALSE,"Sheet2"}</definedName>
    <definedName name="_Q1" hidden="1">{"'Sheet1'!$L$16"}</definedName>
    <definedName name="_QUY3" hidden="1">{#N/A,#N/A,FALSE,"Sheet2"}</definedName>
    <definedName name="_QUY4" hidden="1">{"'Sheet1'!$L$16"}</definedName>
    <definedName name="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e34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_Red2007">#REF!</definedName>
    <definedName name="_Red2008">#REF!</definedName>
    <definedName name="_Red2009">#REF!</definedName>
    <definedName name="_Red2010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V1" hidden="1">{#N/A,#N/A,TRUE,"Str.";#N/A,#N/A,TRUE,"Steel &amp; Roof";#N/A,#N/A,TRUE,"Arc.";#N/A,#N/A,TRUE,"Preliminary";#N/A,#N/A,TRUE,"Sum_Prelim"}</definedName>
    <definedName name="_s1" hidden="1">{"'Sheet1'!$L$16"}</definedName>
    <definedName name="_s2" hidden="1">{"'Sheet1'!$L$16"}</definedName>
    <definedName name="_s3" hidden="1">{"'Sheet1'!$L$16"}</definedName>
    <definedName name="_s4" hidden="1">{"'Sheet1'!$L$16"}</definedName>
    <definedName name="_s5" hidden="1">{"'Sheet1'!$L$16"}</definedName>
    <definedName name="_s6" hidden="1">{#N/A,#N/A,FALSE,"Chi tiÆt"}</definedName>
    <definedName name="_s7" hidden="1">{#N/A,#N/A,FALSE,"Chi tiÆt"}</definedName>
    <definedName name="_scenchg_count" hidden="1">1</definedName>
    <definedName name="_scenchg1" hidden="1">#NAME?</definedName>
    <definedName name="_se1" hidden="1">{#N/A,#N/A,FALSE,"m66";#N/A,#N/A,FALSE,"m66"}</definedName>
    <definedName name="_sig2" hidden="1">{#N/A,#N/A,FALSE,"ll-inves";#N/A,#N/A,FALSE,"bgt-cf 97";#N/A,#N/A,FALSE,"bgt-pl 97"}</definedName>
    <definedName name="_Sort" hidden="1">#REF!</definedName>
    <definedName name="_Sort1" hidden="1">#REF!</definedName>
    <definedName name="_Sort1.1" hidden="1">#REF!</definedName>
    <definedName name="_Sort1.2" hidden="1">#REF!</definedName>
    <definedName name="_Sort1.3" hidden="1">#REF!</definedName>
    <definedName name="_ss1" hidden="1">{#N/A,#N/A,FALSE,"CashFlow";#N/A,#N/A,FALSE,"Consolidation";#N/A,#N/A,FALSE,"HFGCARE";#N/A,#N/A,FALSE,"HCMPROJECT";#N/A,#N/A,FALSE,"Budget Comp";#N/A,#N/A,FALSE,"HCL";#N/A,#N/A,FALSE,"HCL Combined";#N/A,#N/A,FALSE,"HCL HEAD OFF";#N/A,#N/A,FALSE,"Central Mgmt";#N/A,#N/A,FALSE,"Purchasing";#N/A,#N/A,FALSE,"WillingtonCons";#N/A,#N/A,FALSE,"HFG";#N/A,#N/A,FALSE,"HFGHEADOFFICE";#N/A,#N/A,FALSE,"Op Homes";#N/A,#N/A,FALSE,"Yarm";#N/A,#N/A,FALSE,"Yarm";#N/A,#N/A,FALSE,"Invergordon";#N/A,#N/A,FALSE,"Portree";#N/A,#N/A,FALSE,"Stornoway";#N/A,#N/A,FALSE,"FortWilliam";#N/A,#N/A,FALSE,"Stirling";#N/A,#N/A,FALSE,"Tullibody";#N/A,#N/A,FALSE,"Hamilton";#N/A,#N/A,FALSE,"Newbiggin";#N/A,#N/A,FALSE,"Bonnyrigg";#N/A,#N/A,FALSE,"Kirkcaldy";#N/A,#N/A,FALSE,"EastWhitburn";#N/A,#N/A,FALSE,"Balfres";#N/A,#N/A,FALSE,"RichmondCourt";#N/A,#N/A,FALSE,"Brancepeth";#N/A,#N/A,FALSE,"LumleyCourt";#N/A,#N/A,FALSE,"DayCare";#N/A,#N/A,FALSE,"Hairdresser";#N/A,#N/A,FALSE,"Shop";#N/A,#N/A,FALSE,"Bungalows";#N/A,#N/A,FALSE,"Balfarg";#N/A,#N/A,FALSE,"Benwellop";#N/A,#N/A,FALSE,"InvernessOp";#N/A,#N/A,FALSE,"Acerdyke";#N/A,#N/A,FALSE,"Bishop";#N/A,#N/A,FALSE,"DundeeOp";#N/A,#N/A,FALSE,"Durham";#N/A,#N/A,FALSE,"PortreeCC";#N/A,#N/A,FALSE,"NewOP5";#N/A,#N/A,FALSE,"New OP6";#N/A,#N/A,FALSE,"Development";#N/A,#N/A,FALSE,"Larchgrove";#N/A,#N/A,FALSE,"Bridgeton";#N/A,#N/A,FALSE,"Inverness";#N/A,#N/A,FALSE,"Acredyke";#N/A,#N/A,FALSE,"Dornoch";#N/A,#N/A,FALSE,"Bannockburn";#N/A,#N/A,FALSE,"Benwell";#N/A,#N/A,FALSE,"Cumbernauld";#N/A,#N/A,FALSE,"Wallyford";#N/A,#N/A,FALSE,"Cambletown";#N/A,#N/A,FALSE,"Bishopbriggs";#N/A,#N/A,FALSE,"Whitburn";#N/A,#N/A,FALSE,"Kirkcaldy Dev";#N/A,#N/A,FALSE,"Dundee";#N/A,#N/A,FALSE,"Wheat";#N/A,#N/A,FALSE,"New DEV4";#N/A,#N/A,FALSE,"DMC";#N/A,#N/A,FALSE,"DCentre";#N/A,#N/A,FALSE,"Hillgrove"}</definedName>
    <definedName name="_ss2" hidden="1">{#N/A,#N/A,FALSE,"CashFlow";#N/A,#N/A,FALSE,"Consolidation";#N/A,#N/A,FALSE,"HFGCARE";#N/A,#N/A,FALSE,"HCMPROJECT";#N/A,#N/A,FALSE,"Budget Comp";#N/A,#N/A,FALSE,"HCL";#N/A,#N/A,FALSE,"HCL Combined";#N/A,#N/A,FALSE,"HCL HEAD OFF";#N/A,#N/A,FALSE,"Central Mgmt";#N/A,#N/A,FALSE,"Purchasing";#N/A,#N/A,FALSE,"WillingtonCons";#N/A,#N/A,FALSE,"HFG";#N/A,#N/A,FALSE,"HFGHEADOFFICE";#N/A,#N/A,FALSE,"Op Homes";#N/A,#N/A,FALSE,"Yarm";#N/A,#N/A,FALSE,"Yarm";#N/A,#N/A,FALSE,"Invergordon";#N/A,#N/A,FALSE,"Portree";#N/A,#N/A,FALSE,"Stornoway";#N/A,#N/A,FALSE,"FortWilliam";#N/A,#N/A,FALSE,"Stirling";#N/A,#N/A,FALSE,"Tullibody";#N/A,#N/A,FALSE,"Hamilton";#N/A,#N/A,FALSE,"Newbiggin";#N/A,#N/A,FALSE,"Bonnyrigg";#N/A,#N/A,FALSE,"Kirkcaldy";#N/A,#N/A,FALSE,"EastWhitburn";#N/A,#N/A,FALSE,"Balfres";#N/A,#N/A,FALSE,"RichmondCourt";#N/A,#N/A,FALSE,"Brancepeth";#N/A,#N/A,FALSE,"LumleyCourt";#N/A,#N/A,FALSE,"DayCare";#N/A,#N/A,FALSE,"Hairdresser";#N/A,#N/A,FALSE,"Shop";#N/A,#N/A,FALSE,"Bungalows";#N/A,#N/A,FALSE,"Balfarg";#N/A,#N/A,FALSE,"Benwellop";#N/A,#N/A,FALSE,"InvernessOp";#N/A,#N/A,FALSE,"Acerdyke";#N/A,#N/A,FALSE,"Bishop";#N/A,#N/A,FALSE,"DundeeOp";#N/A,#N/A,FALSE,"Durham";#N/A,#N/A,FALSE,"PortreeCC";#N/A,#N/A,FALSE,"NewOP5";#N/A,#N/A,FALSE,"New OP6";#N/A,#N/A,FALSE,"Development";#N/A,#N/A,FALSE,"Larchgrove";#N/A,#N/A,FALSE,"Bridgeton";#N/A,#N/A,FALSE,"Inverness";#N/A,#N/A,FALSE,"Acredyke";#N/A,#N/A,FALSE,"Dornoch";#N/A,#N/A,FALSE,"Bannockburn";#N/A,#N/A,FALSE,"Benwell";#N/A,#N/A,FALSE,"Cumbernauld";#N/A,#N/A,FALSE,"Wallyford";#N/A,#N/A,FALSE,"Cambletown";#N/A,#N/A,FALSE,"Bishopbriggs";#N/A,#N/A,FALSE,"Whitburn";#N/A,#N/A,FALSE,"Kirkcaldy Dev";#N/A,#N/A,FALSE,"Dundee";#N/A,#N/A,FALSE,"Wheat";#N/A,#N/A,FALSE,"New DEV4";#N/A,#N/A,FALSE,"DMC";#N/A,#N/A,FALSE,"DCentre";#N/A,#N/A,FALSE,"Hillgrove"}</definedName>
    <definedName name="_sss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sss2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SUB11" hidden="1">#REF!</definedName>
    <definedName name="_SUB12" hidden="1">#REF!</definedName>
    <definedName name="_SUB13" hidden="1">#REF!</definedName>
    <definedName name="_SUB14" hidden="1">#REF!</definedName>
    <definedName name="_SUB15" hidden="1">#REF!</definedName>
    <definedName name="_SUB16" hidden="1">#REF!</definedName>
    <definedName name="_SUB17" hidden="1">#REF!</definedName>
    <definedName name="_SUB18" hidden="1">#REF!</definedName>
    <definedName name="_SUB19" hidden="1">#REF!</definedName>
    <definedName name="_SUB2" hidden="1">#REF!</definedName>
    <definedName name="_SUB22" hidden="1">#REF!</definedName>
    <definedName name="_SUB3" hidden="1">#REF!</definedName>
    <definedName name="_SUB7" hidden="1">#REF!</definedName>
    <definedName name="_SUB9" hidden="1">#REF!</definedName>
    <definedName name="_T01" hidden="1">#REF!</definedName>
    <definedName name="_T04" hidden="1">{#N/A,#N/A,FALSE,"CCTV"}</definedName>
    <definedName name="_T09" hidden="1">{"'Sheet1'!$L$16"}</definedName>
    <definedName name="_t1" hidden="1">{"'Sheet1'!$L$16"}</definedName>
    <definedName name="_T10" hidden="1">{"'Sheet1'!$L$16"}</definedName>
    <definedName name="_t12" hidden="1">{"'Sheet1'!$L$16"}</definedName>
    <definedName name="_t2" hidden="1">{"'Sheet1'!$L$16"}</definedName>
    <definedName name="_t21" hidden="1">{"'Sheet1'!$L$16"}</definedName>
    <definedName name="_T3" hidden="1">{"'Sheet1'!$L$16"}</definedName>
    <definedName name="_t4" hidden="1">{"'Sheet1'!$L$16"}</definedName>
    <definedName name="_t5" hidden="1">{"'Sheet1'!$L$16"}</definedName>
    <definedName name="_t6" hidden="1">{"'Sheet1'!$L$16"}</definedName>
    <definedName name="_t7" hidden="1">{"'Sheet1'!$L$16"}</definedName>
    <definedName name="_t8" hidden="1">{#N/A,#N/A,FALSE,"Chi tiÆt"}</definedName>
    <definedName name="_t9" hidden="1">{"'Sheet1'!$L$16"}</definedName>
    <definedName name="_Table1_In1" hidden="1">[36]DIL4!#REF!</definedName>
    <definedName name="_Table1_Out" hidden="1">[36]DIL4!$E$59:$I$68</definedName>
    <definedName name="_Table2_In1" hidden="1">[36]DIL4!#REF!</definedName>
    <definedName name="_Table2_In2" hidden="1">[36]DIL4!#REF!</definedName>
    <definedName name="_Table2_Out" hidden="1">[36]DIL4!$B$36:$M$47</definedName>
    <definedName name="_Table2_Out_1" hidden="1">#REF!</definedName>
    <definedName name="_thu1" hidden="1">{"'Sheet1'!$L$16"}</definedName>
    <definedName name="_thu1_1" hidden="1">{"'Sheet1'!$L$16"}</definedName>
    <definedName name="_thu1_1_1" hidden="1">{"'Sheet1'!$L$16"}</definedName>
    <definedName name="_thu1_1_1_1" hidden="1">{"'Sheet1'!$L$16"}</definedName>
    <definedName name="_thu1_1_1_2" hidden="1">{"'Sheet1'!$L$16"}</definedName>
    <definedName name="_thu1_1_2" hidden="1">{"'Sheet1'!$L$16"}</definedName>
    <definedName name="_thu1_1_3" hidden="1">{"'Sheet1'!$L$16"}</definedName>
    <definedName name="_thu1_2" hidden="1">{"'Sheet1'!$L$16"}</definedName>
    <definedName name="_thu1_2_1" hidden="1">{"'Sheet1'!$L$16"}</definedName>
    <definedName name="_thu1_2_2" hidden="1">{"'Sheet1'!$L$16"}</definedName>
    <definedName name="_thu1_3" hidden="1">{"'Sheet1'!$L$16"}</definedName>
    <definedName name="_thu1_4" hidden="1">{"'Sheet1'!$L$16"}</definedName>
    <definedName name="_thu2" hidden="1">{"'Sheet1'!$L$16"}</definedName>
    <definedName name="_thu2_1" hidden="1">{"'Sheet1'!$L$16"}</definedName>
    <definedName name="_thu2_1_1" hidden="1">{"'Sheet1'!$L$16"}</definedName>
    <definedName name="_thu2_1_1_1" hidden="1">{"'Sheet1'!$L$16"}</definedName>
    <definedName name="_thu2_1_1_2" hidden="1">{"'Sheet1'!$L$16"}</definedName>
    <definedName name="_thu2_1_2" hidden="1">{"'Sheet1'!$L$16"}</definedName>
    <definedName name="_thu2_1_3" hidden="1">{"'Sheet1'!$L$16"}</definedName>
    <definedName name="_thu2_2" hidden="1">{"'Sheet1'!$L$16"}</definedName>
    <definedName name="_thu2_2_1" hidden="1">{"'Sheet1'!$L$16"}</definedName>
    <definedName name="_thu2_2_2" hidden="1">{"'Sheet1'!$L$16"}</definedName>
    <definedName name="_thu2_3" hidden="1">{"'Sheet1'!$L$16"}</definedName>
    <definedName name="_thu2_4" hidden="1">{"'Sheet1'!$L$16"}</definedName>
    <definedName name="_thu4" hidden="1">{"'Sheet1'!$L$16"}</definedName>
    <definedName name="_thu4_1" hidden="1">{"'Sheet1'!$L$16"}</definedName>
    <definedName name="_thu4_1_1" hidden="1">{"'Sheet1'!$L$16"}</definedName>
    <definedName name="_thu4_1_1_1" hidden="1">{"'Sheet1'!$L$16"}</definedName>
    <definedName name="_thu4_1_1_2" hidden="1">{"'Sheet1'!$L$16"}</definedName>
    <definedName name="_thu4_1_2" hidden="1">{"'Sheet1'!$L$16"}</definedName>
    <definedName name="_thu4_1_3" hidden="1">{"'Sheet1'!$L$16"}</definedName>
    <definedName name="_thu4_2" hidden="1">{"'Sheet1'!$L$16"}</definedName>
    <definedName name="_thu4_2_1" hidden="1">{"'Sheet1'!$L$16"}</definedName>
    <definedName name="_thu4_2_2" hidden="1">{"'Sheet1'!$L$16"}</definedName>
    <definedName name="_thu4_3" hidden="1">{"'Sheet1'!$L$16"}</definedName>
    <definedName name="_thu4_4" hidden="1">{"'Sheet1'!$L$16"}</definedName>
    <definedName name="_thu5" hidden="1">{"'Sheet1'!$L$16"}</definedName>
    <definedName name="_thu5_1" hidden="1">{"'Sheet1'!$L$16"}</definedName>
    <definedName name="_thu5_1_1" hidden="1">{"'Sheet1'!$L$16"}</definedName>
    <definedName name="_thu5_1_1_1" hidden="1">{"'Sheet1'!$L$16"}</definedName>
    <definedName name="_thu5_1_1_2" hidden="1">{"'Sheet1'!$L$16"}</definedName>
    <definedName name="_thu5_1_2" hidden="1">{"'Sheet1'!$L$16"}</definedName>
    <definedName name="_thu5_1_3" hidden="1">{"'Sheet1'!$L$16"}</definedName>
    <definedName name="_thu5_2" hidden="1">{"'Sheet1'!$L$16"}</definedName>
    <definedName name="_thu5_2_1" hidden="1">{"'Sheet1'!$L$16"}</definedName>
    <definedName name="_thu5_2_2" hidden="1">{"'Sheet1'!$L$16"}</definedName>
    <definedName name="_thu5_3" hidden="1">{"'Sheet1'!$L$16"}</definedName>
    <definedName name="_thu5_4" hidden="1">{"'Sheet1'!$L$16"}</definedName>
    <definedName name="_TK0404" hidden="1">{"'Sheet1'!$L$16"}</definedName>
    <definedName name="_TK211" hidden="1">{"'Sheet1'!$L$16"}</definedName>
    <definedName name="_TM2" hidden="1">{"'Sheet1'!$L$16"}</definedName>
    <definedName name="_TN011299" hidden="1">'[37]011299'!$N$45</definedName>
    <definedName name="_TN0121299" hidden="1">'[37]0121299'!$N$21</definedName>
    <definedName name="_TN0171299" hidden="1">'[37]0171299'!$N$23</definedName>
    <definedName name="_TN0231299" hidden="1">'[37]0231299'!$N$22</definedName>
    <definedName name="_TN0271299" hidden="1">'[37]0271299'!$N$19</definedName>
    <definedName name="_TN051299" hidden="1">'[37]051299'!$N$40</definedName>
    <definedName name="_TO14" hidden="1">{"'Sheet1'!$L$16"}</definedName>
    <definedName name="_Tru21" hidden="1">{"'Sheet1'!$L$16"}</definedName>
    <definedName name="_TT0301299" hidden="1">'[37]0301299'!$N$22</definedName>
    <definedName name="_tt3" hidden="1">{"'Sheet1'!$L$16"}</definedName>
    <definedName name="_tt81" hidden="1">#REF!</definedName>
    <definedName name="_TW3" hidden="1">{"'Sheet1'!$L$16"}</definedName>
    <definedName name="_u18" hidden="1">{"Tages_D",#N/A,FALSE,"Tagesbericht";"Tages_PL",#N/A,FALSE,"Tagesbericht"}</definedName>
    <definedName name="_u2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_u20" hidden="1">{"fleisch",#N/A,FALSE,"WG HK";"food",#N/A,FALSE,"WG HK";"hartwaren",#N/A,FALSE,"WG HK";"weichwaren",#N/A,FALSE,"WG HK"}</definedName>
    <definedName name="_UB1" hidden="1">{"'Feb 99'!$A$1:$G$30"}</definedName>
    <definedName name="_UB2" hidden="1">{"'Feb 99'!$A$1:$G$30"}</definedName>
    <definedName name="_uyu6" hidden="1">BlankMacro1</definedName>
    <definedName name="_VarSelec_AFFILIATE_Space__Tilde__Space__Hyp_1" hidden="1">"691_Hyp_AFFILIATE_Hyp_PM_Space_VIETNAM_Space_S.A._Space_(Br)_Hyp_1609"</definedName>
    <definedName name="_VarSelec_EXCEL_UPLOAD_DATA_VERSION_Space__Tilde__Space__Hyp_1" hidden="1">"2396_Hyp_EXCEL_UPLOAD_DATA_VERSION_Hyp_2007_Space_AC_Space_001_Hyp_2007_Space_AC_Space_001"</definedName>
    <definedName name="_VarSelec_EXCEL_UPLOAD_FILTERED_SUBPERIODS_Space__Tilde__Space__Hyp_1" hidden="1">"03001_Hyp_EXCEL_UPLOAD_FILTERED_SUBPERIODS_Hyp_March_Hyp_Mar01"</definedName>
    <definedName name="_VTC09" hidden="1">{"'Sheet1'!$L$16"}</definedName>
    <definedName name="_w2" hidden="1">{"'Sheet1'!$L$16"}</definedName>
    <definedName name="_w3" hidden="1">{"'Sheet1'!$L$16"}</definedName>
    <definedName name="_w4" hidden="1">{"'Sheet1'!$L$16"}</definedName>
    <definedName name="_w5" hidden="1">{"'Sheet1'!$L$16"}</definedName>
    <definedName name="_w6" hidden="1">{#N/A,#N/A,FALSE,"Chi tiÆt"}</definedName>
    <definedName name="_w8" hidden="1">{"'Sheet1'!$L$16"}</definedName>
    <definedName name="_w9" hidden="1">{"'Sheet1'!$L$16"}</definedName>
    <definedName name="_wrd22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1" hidden="1">{#N/A,#N/A,FALSE,"SPLIT1";#N/A,#N/A,FALSE,"SPLIT2";#N/A,#N/A,FALSE,"TELEX";#N/A,#N/A,FALSE,"TELEX"}</definedName>
    <definedName name="_wrn10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12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13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14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16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17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19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2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20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21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222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23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24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25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26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3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30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5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7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w2" hidden="1">{#N/A,#N/A,FALSE,"Admin";#N/A,#N/A,FALSE,"Other"}</definedName>
    <definedName name="_z2" hidden="1">{"Sch00",#N/A,FALSE,"1";"Contents",#N/A,FALSE,"1"}</definedName>
    <definedName name="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µ" hidden="1">{"'Sheet1'!$L$16"}</definedName>
    <definedName name="A">#REF!</definedName>
    <definedName name="á" hidden="1">{#N/A,#N/A,FALSE,"Aging Summary";#N/A,#N/A,FALSE,"Ratio Analysis";#N/A,#N/A,FALSE,"Test 120 Day Accts";#N/A,#N/A,FALSE,"Tickmarks"}</definedName>
    <definedName name="à" hidden="1">#REF!</definedName>
    <definedName name="â" hidden="1">{"'Sheet1'!$L$16"}</definedName>
    <definedName name="Ầ" hidden="1">{#N/A,#N/A,FALSE,"CCTV"}</definedName>
    <definedName name="a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2005_">#REF!</definedName>
    <definedName name="A2A" hidden="1">{#N/A,#N/A,FALSE,"Sheet1"}</definedName>
    <definedName name="A2PRJE" hidden="1">{#N/A,#N/A,FALSE,"Sheet1"}</definedName>
    <definedName name="aa" hidden="1">{"'Sheet1'!$L$16"}</definedName>
    <definedName name="aâ" hidden="1">{"'Sheet1'!$L$16"}</definedName>
    <definedName name="aaa" hidden="1">{"'Sheet1'!$L$16"}</definedName>
    <definedName name="AAA_DOCTOPS" hidden="1">"AAA_SET"</definedName>
    <definedName name="AAA_duser" hidden="1">"OFF"</definedName>
    <definedName name="aaaa" hidden="1">{"'Sheet1'!$L$16"}</definedName>
    <definedName name="aaaaa" hidden="1">#REF!</definedName>
    <definedName name="aaaaaa" hidden="1">{#N/A,#N/A,FALSE,"CCTV"}</definedName>
    <definedName name="aaaaaaa" hidden="1">#REF!</definedName>
    <definedName name="aaaaaaaa" hidden="1">{"Tages_D",#N/A,FALSE,"Tagesbericht";"Tages_PL",#N/A,FALSE,"Tagesbericht"}</definedName>
    <definedName name="aaaaaaaaaa" hidden="1">{#N/A,#N/A,FALSE,"Chi tiÆt"}</definedName>
    <definedName name="aaaaaaaaaaa" hidden="1">{#N/A,#N/A,TRUE,"BT M200 da 10x20"}</definedName>
    <definedName name="AAAAAAAAAAAAA" hidden="1">#REF!</definedName>
    <definedName name="aaaaaaaaaaaaaaa" hidden="1">[11]MODEL!#REF!</definedName>
    <definedName name="aaaaaaaaaaaaaaaa" hidden="1">{0}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hidden="1">{"'매출계획'!$D$2"}</definedName>
    <definedName name="aaf" hidden="1">{"'Sheet1'!$L$16"}</definedName>
    <definedName name="aasdew" hidden="1">#REF!</definedName>
    <definedName name="aassd" hidden="1">{#N/A,#N/A,FALSE,"SPLIT1";#N/A,#N/A,FALSE,"SPLIT2";#N/A,#N/A,FALSE,"TELEX";#N/A,#N/A,FALSE,"TELEX";#N/A,#N/A,FALSE,"VCB";#N/A,#N/A,FALSE,"VCB"}</definedName>
    <definedName name="aawe" hidden="1">{"weichwaren",#N/A,FALSE,"Liste 1";"hartwaren",#N/A,FALSE,"Liste 1";"food",#N/A,FALSE,"Liste 1";"fleisch",#N/A,FALSE,"Liste 1"}</definedName>
    <definedName name="aaww" hidden="1">{"weichwaren",#N/A,FALSE,"Liste 1";"hartwaren",#N/A,FALSE,"Liste 1";"food",#N/A,FALSE,"Liste 1";"fleisch",#N/A,FALSE,"Liste 1"}</definedName>
    <definedName name="ab" hidden="1">[26]Menu!#REF!</definedName>
    <definedName name="abab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ABC" hidden="1">{"'Sheet1'!$L$16"}</definedName>
    <definedName name="abccc" hidden="1">#REF!,#REF!</definedName>
    <definedName name="abcd" hidden="1">{#N/A,#N/A,FALSE,"JV661";#N/A,#N/A,FALSE,"JV662"}</definedName>
    <definedName name="abcd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f" hidden="1">#REF!</definedName>
    <definedName name="abcdefg" hidden="1">[25]PROD.!$D$280:$J$280</definedName>
    <definedName name="abcdefgh" hidden="1">#REF!</definedName>
    <definedName name="abcdefghi" hidden="1">#REF!</definedName>
    <definedName name="abd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abe" hidden="1">{"GuVGmbH",#N/A,FALSE,"ratios";"BilanzGmbH",#N/A,FALSE,"ratios";"BilanzKG",#N/A,FALSE,"ratios";"GuVKG",#N/A,FALSE,"ratios"}</definedName>
    <definedName name="Abhgg" hidden="1">{"'Sheet1'!$L$16"}</definedName>
    <definedName name="AC" hidden="1">{#N/A,#N/A,FALSE,"Aging Summary";#N/A,#N/A,FALSE,"Ratio Analysis";#N/A,#N/A,FALSE,"Test 120 Day Accts";#N/A,#N/A,FALSE,"Tickmarks"}</definedName>
    <definedName name="aca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c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cc">#REF!</definedName>
    <definedName name="accd">#REF!</definedName>
    <definedName name="Access_Button" hidden="1">"Primark_SUMMER_1998_SUMMARY_List"</definedName>
    <definedName name="AccessDatabase" hidden="1">"C:\Documents and Settings\trong.tran\My Documents\Phieu thu chi.mdb"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rual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cde" hidden="1">#REF!</definedName>
    <definedName name="ấcdv" hidden="1">{#N/A,#N/A,FALSE,"Week 2002";#N/A,#N/A,FALSE,"YTD 2002";#N/A,#N/A,FALSE,"Quarterly Trend(Q3)"}</definedName>
    <definedName name="ACHART_1" hidden="1">[38]Calc!$D$38:$D$83</definedName>
    <definedName name="ACHART_10" hidden="1">[38]GrFour!$B$115:$B$185</definedName>
    <definedName name="ACHART_11" hidden="1">[38]Calc!$F$23:$F$58</definedName>
    <definedName name="ACHART_12" hidden="1">[38]MOne!$B$145:$B$231</definedName>
    <definedName name="ACHART_13" hidden="1">[38]MTwo!$B$145:$B$232</definedName>
    <definedName name="ACHART_14" hidden="1">[38]KOne!$B$230:$B$755</definedName>
    <definedName name="ACHART_15" hidden="1">[38]GoSeven!$B$90:$B$125</definedName>
    <definedName name="ACHART_16" hidden="1">[38]GrThree!$B$90:$B$140</definedName>
    <definedName name="ACHART_17" hidden="1">[38]HTwo!$B$88:$B$130</definedName>
    <definedName name="ACHART_18" hidden="1">[38]JOne!$B$86:$B$112</definedName>
    <definedName name="ACHART_19" hidden="1">[38]JTwo!$B$86:$B$116</definedName>
    <definedName name="ACHART_2" hidden="1">[38]Calc!$AB$153:$AB$325</definedName>
    <definedName name="ACHART_20" hidden="1">[38]Calc!$H$38:$H$107</definedName>
    <definedName name="ACHART_21" hidden="1">[38]HOne!$B$88:$B$130</definedName>
    <definedName name="ACHART_22" hidden="1">[38]Calc!$L$13:$L$53</definedName>
    <definedName name="ACHART_23" hidden="1">[38]Calc!$N$9:$N$36</definedName>
    <definedName name="ACHART_24" hidden="1">[38]Calc!$P$9:$P$41</definedName>
    <definedName name="ACHART_25" hidden="1">[38]Calc!$R$153:$R$688</definedName>
    <definedName name="ACHART_26" hidden="1">[38]Calc!$T$83:$T$153</definedName>
    <definedName name="ACHART_27" hidden="1">[38]Calc!$V$83:$V$153</definedName>
    <definedName name="ACHART_28" hidden="1">[38]Calc!$E$38:$E$83</definedName>
    <definedName name="ACHART_29" hidden="1">[38]Calc!$AC$153:$AC$325</definedName>
    <definedName name="ACHART_3" hidden="1">[38]Calc!$Z$153:$Z$315</definedName>
    <definedName name="ACHART_30" hidden="1">[38]Calc!$AA$153:$AA$315</definedName>
    <definedName name="ACHART_31" hidden="1">[38]Calc!$Y$153:$Y$313</definedName>
    <definedName name="ACHART_32" hidden="1">[38]Calc!$AE$10:$AE$33</definedName>
    <definedName name="ACHART_33" hidden="1">[38]Calc!$AI$10:$AI$28</definedName>
    <definedName name="ACHART_34" hidden="1">[38]Calc!$AK$8:$AK$19</definedName>
    <definedName name="ACHART_35" hidden="1">[38]Calc!$AM$8:$AM$21</definedName>
    <definedName name="ACHART_36" hidden="1">[38]GoEight!$C$115:$C$160</definedName>
    <definedName name="ACHART_37" hidden="1">[38]GrFour!$C$115:$C$190</definedName>
    <definedName name="ACHART_38" hidden="1">[38]Calc!$G$23:$G$58</definedName>
    <definedName name="ACHART_39" hidden="1">[38]MOne!$C$145:$C$231</definedName>
    <definedName name="ACHART_4" hidden="1">[38]Calc!$X$153:$X$313</definedName>
    <definedName name="ACHART_40" hidden="1">[38]MTwo!$C$145:$C$231</definedName>
    <definedName name="ACHART_41" hidden="1">[38]KOne!$C$230:$C$755</definedName>
    <definedName name="ACHART_42" hidden="1">[38]GoSeven!$C$90:$C$125</definedName>
    <definedName name="ACHART_43" hidden="1">[38]GrThree!$C$90:$C$140</definedName>
    <definedName name="ACHART_44" hidden="1">[38]HTwo!$C$88:$C$130</definedName>
    <definedName name="ACHART_45" hidden="1">[38]JOne!$C$86:$C$112</definedName>
    <definedName name="ACHART_46" hidden="1">[38]JTwo!$C$86:$C$116</definedName>
    <definedName name="ACHART_47" hidden="1">[38]Calc!$I$38:$I$107</definedName>
    <definedName name="ACHART_48" hidden="1">[38]HOne!$C$88:$C$130</definedName>
    <definedName name="ACHART_49" hidden="1">[38]Calc!$M$13:$M$53</definedName>
    <definedName name="ACHART_5" hidden="1">[38]Calc!$AD$10:$AD$33</definedName>
    <definedName name="ACHART_50" hidden="1">[38]Calc!$O$9:$O$36</definedName>
    <definedName name="ACHART_51" hidden="1">[38]Calc!$Q$9:$Q$41</definedName>
    <definedName name="ACHART_52" hidden="1">[38]Calc!$S$153:$S$688</definedName>
    <definedName name="ACHART_53" hidden="1">[38]Calc!$U$83:$U$153</definedName>
    <definedName name="ACHART_54" hidden="1">[38]Calc!$W$83:$W$153</definedName>
    <definedName name="ACHART_55" hidden="1">[38]GoSeven!$D$90:$D$105</definedName>
    <definedName name="ACHART_56" hidden="1">[38]GrThree!$D$90:$D$110</definedName>
    <definedName name="ACHART_57" hidden="1">[38]HTwo!$D$88:$D$110</definedName>
    <definedName name="ACHART_58" hidden="1">[38]JOne!$D$86:$D$98</definedName>
    <definedName name="ACHART_59" hidden="1">[38]JTwo!$D$86:$D$98</definedName>
    <definedName name="ACHART_6" hidden="1">[38]Calc!$AH$10:$AH$28</definedName>
    <definedName name="ACHART_60" hidden="1">[38]HOne!$D$88:$D$110</definedName>
    <definedName name="ACHART_61" hidden="1">[38]GoSeven!$E$90:$E$105</definedName>
    <definedName name="ACHART_62" hidden="1">[38]GrThree!$E$90:$E$110</definedName>
    <definedName name="ACHART_63" hidden="1">[38]HTwo!$E$88:$E$110</definedName>
    <definedName name="ACHART_64" hidden="1">[38]JOne!$E$86:$E$98</definedName>
    <definedName name="ACHART_65" hidden="1">[38]JTwo!$E$86:$E$98</definedName>
    <definedName name="ACHART_66" hidden="1">[38]HOne!$E$86:$E$110</definedName>
    <definedName name="ACHART_67" hidden="1">[38]Calc!$A$153:$A$325</definedName>
    <definedName name="ACHART_68" hidden="1">[38]Calc!$A$153:$A$315</definedName>
    <definedName name="ACHART_69" hidden="1">[38]Calc!$A$153:$A$313</definedName>
    <definedName name="ACHART_7" hidden="1">[38]Calc!$AJ$8:$AJ$19</definedName>
    <definedName name="ACHART_70" hidden="1">[38]Calc!$A$13:$A$33</definedName>
    <definedName name="ACHART_71" hidden="1">[38]Calc!$A$11:$A$28</definedName>
    <definedName name="ACHART_72" hidden="1">[38]Calc!$A$8:$A$19</definedName>
    <definedName name="ACHART_73" hidden="1">[38]Calc!$A$8:$A$21</definedName>
    <definedName name="ACHART_74" hidden="1">[38]Calc!$A$23:$A$58</definedName>
    <definedName name="ACHART_75" hidden="1">[38]Calc!$A$38:$A$107</definedName>
    <definedName name="ACHART_76" hidden="1">[38]Calc!$A$13:$A$53</definedName>
    <definedName name="ACHART_77" hidden="1">[38]Calc!$A$9:$A$36</definedName>
    <definedName name="ACHART_78" hidden="1">[38]Calc!$A$9:$A$41</definedName>
    <definedName name="ACHART_79" hidden="1">[38]Calc!$A$153:$A$688</definedName>
    <definedName name="ACHART_8" hidden="1">[38]Calc!$AL$8:$AL$21</definedName>
    <definedName name="ACHART_80" hidden="1">[38]Calc!$A$83:$A$154</definedName>
    <definedName name="ACHART_81" hidden="1">[38]Calc!$A$83:$A$153</definedName>
    <definedName name="ACHART_82" hidden="1">{#VALUE!,#N/A,FALSE,0;#N/A,#N/A,FALSE,0;#N/A,#N/A,FALSE,0;#N/A,#N/A,FALSE,0}</definedName>
    <definedName name="ACHART_9" hidden="1">[38]GoEight!$B$115:$B$160</definedName>
    <definedName name="acrual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ctg_Cgry_Code6" hidden="1">#REF!</definedName>
    <definedName name="Actg_Cgry_Code8" hidden="1">#REF!</definedName>
    <definedName name="ACwvu.CE_BF_AG." hidden="1">'[39]C.E. BF'!#REF!</definedName>
    <definedName name="ACwvu.CE_BF_MGD." hidden="1">'[39]C.E. BF'!#REF!</definedName>
    <definedName name="ACwvu.CE_BF_RICLASS." hidden="1">'[39]C.E. BF'!#REF!</definedName>
    <definedName name="ACwvu.Extracommissioni." hidden="1">[39]CommBF!#REF!</definedName>
    <definedName name="ACwvu.FASE1_BUDGET." hidden="1">'[39]C.E. BF'!#REF!</definedName>
    <definedName name="ACwvu.FASE1_PREC." hidden="1">'[39]C.E. BF'!#REF!</definedName>
    <definedName name="ACwvu.FASE1_REVBUDGET." hidden="1">'[39]C.E. BF'!#REF!</definedName>
    <definedName name="ACwvu.FASE2_BUDGET." hidden="1">'[39]C.E. BF'!#REF!</definedName>
    <definedName name="ACwvu.FASE2_PREC." hidden="1">'[39]C.E. BF'!#REF!</definedName>
    <definedName name="ACwvu.FASE2_REVBUDGET." hidden="1">'[39]C.E. BF'!#REF!</definedName>
    <definedName name="ACwvu.FASE3_BUDGET." hidden="1">'[39]C.E. BF'!#REF!</definedName>
    <definedName name="ACwvu.FASE3_PREC." hidden="1">'[39]C.E. BF'!#REF!</definedName>
    <definedName name="ACwvu.FASE3_REVBUDGET." hidden="1">'[39]C.E. BF'!#REF!</definedName>
    <definedName name="ACwvu.FASE4_BUDGET." hidden="1">'[39]C.E. BF'!#REF!</definedName>
    <definedName name="ACwvu.FASE4_PREC." hidden="1">'[39]C.E. BF'!#REF!</definedName>
    <definedName name="ACwvu.FASE4_REVBUDGET." hidden="1">'[39]C.E. BF'!#REF!</definedName>
    <definedName name="ACwvu.FASI_RIEPILOGO_BUDGET." hidden="1">'[39]C.E. BF'!#REF!</definedName>
    <definedName name="ACwvu.FASI_RIEPILOGO_PREC." hidden="1">'[39]C.E. BF'!#REF!</definedName>
    <definedName name="ACwvu.FASI_RIEPILOGO_REVBUDGET." hidden="1">'[39]C.E. BF'!#REF!</definedName>
    <definedName name="ACwvu.IMPOSTE_BF." hidden="1">'[39]C.E. BF'!#REF!</definedName>
    <definedName name="ACwvu.PREC_CE_BF_AREE_GEST." hidden="1">'[39]C.E. BF'!#REF!</definedName>
    <definedName name="ACwvu.PREC_CE_BF_MGD." hidden="1">'[39]C.E. BF'!#REF!</definedName>
    <definedName name="ACwvu.PREC_CE_BF_UTILE." hidden="1">'[39]C.E. BF'!#REF!</definedName>
    <definedName name="ACwvu.RACC_IMP." hidden="1">'[39]C.E. BF'!#REF!</definedName>
    <definedName name="ACwvu.REV_DIV." hidden="1">'[39]C.E. BF'!#REF!</definedName>
    <definedName name="ACwvu.RIEPILOGOFASI_BUDGET." hidden="1">'[39]C.E. BF'!#REF!</definedName>
    <definedName name="ACwvu.Servizi_bancari." hidden="1">[39]CommBF!#REF!</definedName>
    <definedName name="ACwvu.Servizi_finanziari." hidden="1">[39]CommBF!#REF!</definedName>
    <definedName name="ad" hidden="1">{"qchm_dcf",#N/A,FALSE,"QCHMDCF2";"qchm_terminal",#N/A,FALSE,"QCHMDCF2"}</definedName>
    <definedName name="àd" hidden="1">{"Offgrid",#N/A,FALSE,"OFFGRID";"Region",#N/A,FALSE,"REGION";"Offgrid -2",#N/A,FALSE,"OFFGRID";"WTP",#N/A,FALSE,"WTP";"WTP -2",#N/A,FALSE,"WTP";"Project",#N/A,FALSE,"PROJECT";"Summary -2",#N/A,FALSE,"SUMMARY"}</definedName>
    <definedName name="ada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ada_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adadsad" hidden="1">{"Summary report",#N/A,FALSE,"BBH";"Details - chart",#N/A,FALSE,"BBH"}</definedName>
    <definedName name="ADAS" hidden="1">{"'매출계획'!$D$2"}</definedName>
    <definedName name="adasadad" hidden="1">{#N/A,#N/A,TRUE,"BT M200 da 10x20"}</definedName>
    <definedName name="adasdaeqwerqwe" hidden="1">#REF!</definedName>
    <definedName name="ádasdasd" hidden="1">{#N/A,#N/A,FALSE,"CCTV"}</definedName>
    <definedName name="ADC" hidden="1">{"'매출계획'!$D$2"}</definedName>
    <definedName name="add" hidden="1">#REF!</definedName>
    <definedName name="adead" hidden="1">{"'Sheet1'!$L$16"}</definedName>
    <definedName name="adeletar" hidden="1">{"TotalGeralDespesasPorArea",#N/A,FALSE,"VinculosAccessEfetivo"}</definedName>
    <definedName name="adeletar1" hidden="1">{"TotalGeralDespesasPorArea",#N/A,FALSE,"VinculosAccessEfetivo"}</definedName>
    <definedName name="adeletar10" hidden="1">{"TotalGeralDespesasPorArea",#N/A,FALSE,"VinculosAccessEfetivo"}</definedName>
    <definedName name="adeletar2" hidden="1">{"TotalGeralDespesasPorArea",#N/A,FALSE,"VinculosAccessEfetivo"}</definedName>
    <definedName name="adeletar20" hidden="1">{"TotalGeralDespesasPorArea",#N/A,FALSE,"VinculosAccessEfetivo"}</definedName>
    <definedName name="adeletar4" hidden="1">{"TotalGeralDespesasPorArea",#N/A,FALSE,"VinculosAccessEfetivo"}</definedName>
    <definedName name="adeletar50" hidden="1">{"TotalGeralDespesasPorArea",#N/A,FALSE,"VinculosAccessEfetivo"}</definedName>
    <definedName name="adeletar51" hidden="1">{"TotalGeralDespesasPorArea",#N/A,FALSE,"VinculosAccessEfetivo"}</definedName>
    <definedName name="ÁDF" hidden="1">{#N/A,#N/A,FALSE,"CCTV"}</definedName>
    <definedName name="adfasdf" hidden="1">BlankMacro1</definedName>
    <definedName name="ADFG" hidden="1">{"'Sheet1'!$L$16"}</definedName>
    <definedName name="ADFHA" hidden="1">{"'Sheet1'!$L$16"}</definedName>
    <definedName name="ADFHGADFH" hidden="1">{"'Sheet1'!$L$16"}</definedName>
    <definedName name="ADFJDGJ" hidden="1">{#N/A,#N/A,FALSE,"CCTV"}</definedName>
    <definedName name="ADG" hidden="1">{"'매출계획'!$D$2"}</definedName>
    <definedName name="ADJQ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dn" hidden="1">{#N/A,#N/A,FALSE,"I_S";#N/A,#N/A,FALSE,"B_S";#N/A,#N/A,FALSE,"F_F"}</definedName>
    <definedName name="adoasdowejwne" hidden="1">#REF!</definedName>
    <definedName name="adqad" hidden="1">{#N/A,#N/A,FALSE,"Gesamt";#N/A,#N/A,FALSE,"Ree KG";#N/A,#N/A,FALSE,"Ree Inter";#N/A,#N/A,FALSE,"BTM";#N/A,#N/A,FALSE,"GmbH";#N/A,#N/A,FALSE,"Sonstige"}</definedName>
    <definedName name="adqwierjrewrl" hidden="1">#REF!</definedName>
    <definedName name="adrharh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ads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adsadasdasd" hidden="1">#REF!</definedName>
    <definedName name="adsasd" hidden="1">#REF!</definedName>
    <definedName name="adsasf" hidden="1">{"'Sheet1'!$L$16"}</definedName>
    <definedName name="advances" hidden="1">{"mgmt forecast",#N/A,FALSE,"Mgmt Forecast";"dcf table",#N/A,FALSE,"Mgmt Forecast";"sensitivity",#N/A,FALSE,"Mgmt Forecast";"table inputs",#N/A,FALSE,"Mgmt Forecast";"calculations",#N/A,FALSE,"Mgmt Forecast"}</definedName>
    <definedName name="advv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adw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dwerewr" hidden="1">#REF!</definedName>
    <definedName name="ae" hidden="1">{"HK PR",#N/A,FALSE,"HK";"SUMMARY",#N/A,FALSE,"PAYROLL";"SUMMARY",#N/A,FALSE,"PAYROLL";"HK PR",#N/A,FALSE,"HK"}</definedName>
    <definedName name="AERG" hidden="1">{"'매출계획'!$D$2"}</definedName>
    <definedName name="aerhaerhaerh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aert" hidden="1">{"'Sheet1'!$L$16"}</definedName>
    <definedName name="ÂF" hidden="1">{#N/A,#N/A,FALSE,"CCTV"}</definedName>
    <definedName name="afa" hidden="1">{"'Sheet1'!$L$16"}</definedName>
    <definedName name="afdasgh" hidden="1">{#N/A,#N/A,FALSE,"CCTV"}</definedName>
    <definedName name="afdsfdg" hidden="1">{#N/A,#N/A,FALSE,"CCTV"}</definedName>
    <definedName name="afffgff" hidden="1">{#N/A,#N/A,FALSE,"CCTV"}</definedName>
    <definedName name="afsadas" hidden="1">{#N/A,#N/A,FALSE,"ISEWAD";#N/A,#N/A,FALSE,"THAI";#N/A,#N/A,FALSE,"INDIA";#N/A,#N/A,FALSE,"MAL";#N/A,#N/A,FALSE,"SWA";#N/A,#N/A,FALSE,"INDO"}</definedName>
    <definedName name="ÁGADFGA" hidden="1">{#N/A,#N/A,FALSE,"CCTV"}</definedName>
    <definedName name="agag" hidden="1">{#N/A,#N/A,FALSE,"Chi tiÆt"}</definedName>
    <definedName name="agagsg" hidden="1">{"'Sheet1'!$L$16"}</definedName>
    <definedName name="agfa" hidden="1">{"'Sheet1'!$L$16"}</definedName>
    <definedName name="agfdgads" hidden="1">{"Fcst II",#N/A,FALSE,"(1)-PROFIT SUM.";"Risk_Adj._Fcst.",#N/A,FALSE,"(2)-Risk Adj. Fcst.";"Fcst._to_Budget",#N/A,FALSE,"(3)-Fcst. to Bdgt.";"Yr._O_Yr",#N/A,FALSE,"(4)-Yr.-O-Yr."}</definedName>
    <definedName name="agsgsg" hidden="1">{#N/A,#N/A,FALSE,"sum";#N/A,#N/A,FALSE,"MARTV";#N/A,#N/A,FALSE,"APRTV"}</definedName>
    <definedName name="AH" hidden="1">{#N/A,#N/A,FALSE,"CCTV"}</definedName>
    <definedName name="AJUSTE" hidden="1">{"Fecha_Dezembro",#N/A,FALSE,"FECHAMENTO-2002 ";"Defer_Dezermbro",#N/A,FALSE,"DIFERIDO";"Pis_Dezembro",#N/A,FALSE,"PIS COFINS";"Iss_Dezembro",#N/A,FALSE,"ISS"}</definedName>
    <definedName name="akdk" hidden="1">#REF!</definedName>
    <definedName name="akdljlvjosld" hidden="1">{"'Sheet1'!$L$16"}</definedName>
    <definedName name="al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dfj" hidden="1">{"'Sheet1'!$L$16"}</definedName>
    <definedName name="ALEX" hidden="1">{#N/A,#N/A,FALSE,"Summary";#N/A,#N/A,FALSE,"CF";#N/A,#N/A,FALSE,"P&amp;L";"summary",#N/A,FALSE,"Returns";#N/A,#N/A,FALSE,"BS";"summary",#N/A,FALSE,"Analysis";#N/A,#N/A,FALSE,"Assumptions"}</definedName>
    <definedName name="ALI" hidden="1">{"'Feb 99'!$A$1:$G$30"}</definedName>
    <definedName name="aLKFJFH" hidden="1">{#N/A,#N/A,FALSE,"CCTV"}</definedName>
    <definedName name="all" hidden="1">{#N/A,#N/A,FALSE,"m66";#N/A,#N/A,FALSE,"m66"}</definedName>
    <definedName name="ALLES">#REF!</definedName>
    <definedName name="alread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n" hidden="1">{#N/A,#N/A,FALSE,"JV661";#N/A,#N/A,FALSE,"JV662"}</definedName>
    <definedName name="ANBI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ancd" hidden="1">{#N/A,#N/A,FALSE,"SPLIT1";#N/A,#N/A,FALSE,"SPLIT2";#N/A,#N/A,FALSE,"TELEX";#N/A,#N/A,FALSE,"TELEX";#N/A,#N/A,FALSE,"VCB";#N/A,#N/A,FALSE,"VCB"}</definedName>
    <definedName name="ANGE" hidden="1">{#N/A,#N/A,TRUE,"Main Issues";#N/A,#N/A,TRUE,"Income statement ($)"}</definedName>
    <definedName name="angela" hidden="1">{#N/A,#N/A,FALSE,"Colombo";#N/A,#N/A,FALSE,"Colata";#N/A,#N/A,FALSE,"Colombo + Colata"}</definedName>
    <definedName name="anna" hidden="1">{#N/A,#N/A,FALSE,"India - 3f";#N/A,#N/A,FALSE,"India - 3";#N/A,#N/A,FALSE,"India - 4f";#N/A,#N/A,FALSE,"India - 4";#N/A,#N/A,FALSE,"Retail Spider"}</definedName>
    <definedName name="anphong" hidden="1">{"'Sheet1'!$L$16"}</definedName>
    <definedName name="anscount" hidden="1">2</definedName>
    <definedName name="AP" hidden="1">{#N/A,#N/A,FALSE,"Aging Summary";#N/A,#N/A,FALSE,"Ratio Analysis";#N/A,#N/A,FALSE,"Test 120 Day Accts";#N/A,#N/A,FALSE,"Tickmarks"}</definedName>
    <definedName name="apap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ap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ap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ap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ap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" hidden="1">{#N/A,#N/A,FALSE,"Cover Page";#N/A,#N/A,FALSE,"Facing Page";#N/A,#N/A,FALSE,"Main Page";#N/A,#N/A,FALSE,"Risk-Adjusted";#N/A,#N/A,FALSE,"Profit Improvement"}</definedName>
    <definedName name="appendix1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1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1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1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2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2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2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2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2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2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2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2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3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3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3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34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X5" hidden="1">{"'Sheet1'!$L$16"}</definedName>
    <definedName name="Apr" hidden="1">{"'Sheet1'!$L$16"}</definedName>
    <definedName name="APRDN" hidden="1">{"'Sheet1'!$L$16"}</definedName>
    <definedName name="aqw" hidden="1">#REF!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" hidden="1">#REF!</definedName>
    <definedName name="are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Area_Name17" hidden="1">#REF!</definedName>
    <definedName name="Area_Name18" hidden="1">#REF!</definedName>
    <definedName name="Area_Name19" hidden="1">#REF!</definedName>
    <definedName name="Area_Name20" hidden="1">#REF!</definedName>
    <definedName name="Area_Name21" hidden="1">#REF!</definedName>
    <definedName name="Area_Name22" hidden="1">#REF!</definedName>
    <definedName name="Area_Name23" hidden="1">#REF!</definedName>
    <definedName name="a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3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SaQSS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asc" hidden="1">{"'Sheet1'!$L$16"}</definedName>
    <definedName name="a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_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ASDA" hidden="1">{#N/A,#N/A,FALSE,"CCTV"}</definedName>
    <definedName name="asdasd" hidden="1">#REF!</definedName>
    <definedName name="asdasdas" hidden="1">{#N/A,#N/A,FALSE,"Sheet2"}</definedName>
    <definedName name="asdasdasd" hidden="1">#REF!</definedName>
    <definedName name="asdasdqwr" hidden="1">#REF!</definedName>
    <definedName name="asdaserqwr" hidden="1">{"'Sheet1'!$L$16"}</definedName>
    <definedName name="asdcad" hidden="1">{#N/A,#N/A,FALSE,"CCTV"}</definedName>
    <definedName name="asdDA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asdf" hidden="1">{#N/A,#N/A,TRUE,"Cover sheet";#N/A,#N/A,TRUE,"INPUTS";#N/A,#N/A,TRUE,"OUTPUTS";#N/A,#N/A,TRUE,"VALUATION"}</definedName>
    <definedName name="asdfadf" hidden="1">#REF!</definedName>
    <definedName name="asdfads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af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aqwerasdr" hidden="1">{#N/A,#N/A,FALSE,"SPLIT1";#N/A,#N/A,FALSE,"SPLIT2";#N/A,#N/A,FALSE,"TELEX";#N/A,#N/A,FALSE,"TELEX"}</definedName>
    <definedName name="asdfas" hidden="1">{"'Sheet1'!$L$16"}</definedName>
    <definedName name="asdfasd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asdfas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asdfasdfasdf" hidden="1">{#N/A,#N/A,FALSE,"SPLIT1";#N/A,#N/A,FALSE,"SPLIT2";#N/A,#N/A,FALSE,"TELEX";#N/A,#N/A,FALSE,"TELEX";#N/A,#N/A,FALSE,"VCB";#N/A,#N/A,FALSE,"VCB"}</definedName>
    <definedName name="asdfasdfasdfasdf" hidden="1">{#N/A,#N/A,FALSE,"SPLIT1";#N/A,#N/A,FALSE,"SPLIT2";#N/A,#N/A,FALSE,"TELEX";#N/A,#N/A,FALSE,"TELEX"}</definedName>
    <definedName name="asdfasdfasdfasdfasdf" hidden="1">{#N/A,#N/A,FALSE,"SPLIT1";#N/A,#N/A,FALSE,"SPLIT2";#N/A,#N/A,FALSE,"TELEX";#N/A,#N/A,FALSE,"TELEX";#N/A,#N/A,FALSE,"VCB";#N/A,#N/A,FALSE,"VCB"}</definedName>
    <definedName name="asdfasdfasdfasdfq2rasdfa" hidden="1">{#N/A,#N/A,FALSE,"SPLIT1";#N/A,#N/A,FALSE,"SPLIT2";#N/A,#N/A,FALSE,"TELEX";#N/A,#N/A,FALSE,"TELEX";#N/A,#N/A,FALSE,"VCB";#N/A,#N/A,FALSE,"VCB"}</definedName>
    <definedName name="asdfasdfasdgasgadfhadfh" hidden="1">{#N/A,#N/A,FALSE,"SPLIT1";#N/A,#N/A,FALSE,"SPLIT2";#N/A,#N/A,FALSE,"TELEX";#N/A,#N/A,FALSE,"TELEX"}</definedName>
    <definedName name="asdfasdf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asdfds" hidden="1">#REF!</definedName>
    <definedName name="asdfasdrioer" hidden="1">{"HK PR",#N/A,FALSE,"HK";"SUMMARY",#N/A,FALSE,"PAYROLL";"SUMMARY",#N/A,FALSE,"PAYROLL";"HK PR",#N/A,FALSE,"HK"}</definedName>
    <definedName name="asdfasf" hidden="1">{"'Sheet1'!$L$16"}</definedName>
    <definedName name="asdfasfdasfds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dsd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asdfds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G" hidden="1">{"'Sheet1'!$L$16"}</definedName>
    <definedName name="asdfgg" hidden="1">{#N/A,#N/A,FALSE,"SPLIT1";#N/A,#N/A,FALSE,"SPLIT2";#N/A,#N/A,FALSE,"TELEX";#N/A,#N/A,FALSE,"TELEX";#N/A,#N/A,FALSE,"VCB";#N/A,#N/A,FALSE,"VCB"}</definedName>
    <definedName name="asdfggg" hidden="1">{#N/A,#N/A,FALSE,"SPLIT1";#N/A,#N/A,FALSE,"SPLIT2";#N/A,#N/A,FALSE,"TELEX";#N/A,#N/A,FALSE,"TELEX";#N/A,#N/A,FALSE,"VCB";#N/A,#N/A,FALSE,"VCB"}</definedName>
    <definedName name="asdfgjhkjk" hidden="1">{#N/A,#N/A,FALSE,"CCTV"}</definedName>
    <definedName name="asdfsaf" hidden="1">{#N/A,#N/A,FALSE,"ISEWAD";#N/A,#N/A,FALSE,"THAI";#N/A,#N/A,FALSE,"INDIA";#N/A,#N/A,FALSE,"MAL";#N/A,#N/A,FALSE,"SWA";#N/A,#N/A,FALSE,"INDO"}</definedName>
    <definedName name="asdf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sdfasfsd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sdf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sdfsdf" hidden="1">{#N/A,#N/A,FALSE,"Gesamt";#N/A,#N/A,FALSE,"Ree KG";#N/A,#N/A,FALSE,"Ree Inter";#N/A,#N/A,FALSE,"BTM";#N/A,#N/A,FALSE,"GmbH";#N/A,#N/A,FALSE,"Sonstige"}</definedName>
    <definedName name="asdg" hidden="1">{"'1-TheatreBkgs'!$A$1:$L$102"}</definedName>
    <definedName name="ASDSVCSV" hidden="1">#REF!</definedName>
    <definedName name="ase" hidden="1">{"Tages_D",#N/A,FALSE,"Tagesbericht";"Tages_PL",#N/A,FALSE,"Tagesbericht"}</definedName>
    <definedName name="ased" hidden="1">{"Tages_D",#N/A,FALSE,"Tagesbericht";"Tages_PL",#N/A,FALSE,"Tagesbericht"}</definedName>
    <definedName name="asetetas" hidden="1">{"page1",#N/A,FALSE,"comsat";"page2",#N/A,FALSE,"comsat";"summary",#N/A,FALSE,"comsat"}</definedName>
    <definedName name="asetetas_1" hidden="1">{"page1",#N/A,FALSE,"comsat";"page2",#N/A,FALSE,"comsat";"summary",#N/A,FALSE,"comsat"}</definedName>
    <definedName name="asfaf" hidden="1">{"F3 detail",#N/A,FALSE,"F1";"F3 Presentation",#N/A,FALSE,"F3 "}</definedName>
    <definedName name="asfasdf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asfasf" hidden="1">{"'Sheet1'!$L$16"}</definedName>
    <definedName name="asfdfa" hidden="1">{#N/A,#N/A,FALSE,"ISEWAD";#N/A,#N/A,FALSE,"THAI";#N/A,#N/A,FALSE,"INDIA";#N/A,#N/A,FALSE,"MAL";#N/A,#N/A,FALSE,"SWA";#N/A,#N/A,FALSE,"INDO"}</definedName>
    <definedName name="asfdsad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ffsadf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asfsfsadf" hidden="1">{"page1",#N/A,FALSE,"CWS";"page2",#N/A,FALSE,"CWS";"summary",#N/A,FALSE,"CWS"}</definedName>
    <definedName name="asfsfsadf_1" hidden="1">{"page1",#N/A,FALSE,"CWS";"page2",#N/A,FALSE,"CWS";"summary",#N/A,FALSE,"CWS"}</definedName>
    <definedName name="asgafgasd" hidden="1">{"page1",#N/A,FALSE,"comsat";"page2",#N/A,FALSE,"comsat";"summary",#N/A,FALSE,"comsat"}</definedName>
    <definedName name="asgfaw" hidden="1">#REF!</definedName>
    <definedName name="asgv" hidden="1">{"F3 Presentation",#N/A,FALSE,"F3 ";"F3 detail",#N/A,FALSE,"F3 "}</definedName>
    <definedName name="asidjaweqwe" hidden="1">#REF!</definedName>
    <definedName name="ASK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q" hidden="1">#REF!</definedName>
    <definedName name="Ass" hidden="1">#REF!</definedName>
    <definedName name="assda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assdd" hidden="1">{"'Sheet1'!$L$16"}</definedName>
    <definedName name="asse" hidden="1">{#N/A,#N/A,FALSE,"ll-inves";#N/A,#N/A,FALSE,"bgt-cf 97";#N/A,#N/A,FALSE,"bgt-pl 97"}</definedName>
    <definedName name="AssetsInsurance" hidden="1">[37]summary!$G$39</definedName>
    <definedName name="asss" hidden="1">{"'Sheet1'!$L$16"}</definedName>
    <definedName name="asssss" hidden="1">{"'Sheet1'!$L$16"}</definedName>
    <definedName name="assssssanid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v" hidden="1">{"'Sheet1'!$L$16"}</definedName>
    <definedName name="asws" hidden="1">{#N/A,#N/A,FALSE,"CCTV"}</definedName>
    <definedName name="ASㅁㄴㄴ" hidden="1">{"'매출계획'!$D$2"}</definedName>
    <definedName name="ATM" hidden="1">#REF!</definedName>
    <definedName name="ATTI_DI_VENDITA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AU" hidden="1">{"'Sheet1'!$L$16"}</definedName>
    <definedName name="Aug.05" hidden="1">{"'Sheet1'!$L$16"}</definedName>
    <definedName name="Auswahl_Einheit">'[40]MIZ 2012'!#REF!</definedName>
    <definedName name="Auswahl_Gesamt">'[40]MIZ 2012'!#REF!</definedName>
    <definedName name="Auswahl_ggu_Gesamt">'[40]MIZ 2012'!#REF!</definedName>
    <definedName name="Auswahl_ggu_Wipl">'[40]MIZ 2012'!#REF!</definedName>
    <definedName name="Auswahl_Jan_Dez">'[40]MIZ 2012'!#REF!</definedName>
    <definedName name="Auswahl_Verfuegt">'[40]MIZ 2012'!#REF!</definedName>
    <definedName name="Auvarin" hidden="1">{"'Sheet1'!$L$16"}</definedName>
    <definedName name="av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VL" hidden="1">#REF!</definedName>
    <definedName name="avv" hidden="1">#REF!</definedName>
    <definedName name="awe4twetw" hidden="1">{#N/A,#N/A,FALSE,"Introduction";#N/A,#N/A,FALSE,"Structure"}</definedName>
    <definedName name="AWERT" hidden="1">{"'매출계획'!$D$2"}</definedName>
    <definedName name="awlf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wsdfsdf" hidden="1">{"fdsup://Directions/FactSet Auditing Viewer?action=AUDIT_VALUE&amp;DB=129&amp;ID1=682112&amp;VALUEID=01250&amp;SDATE=2009&amp;PERIODTYPE=ANN_STD&amp;window=popup_no_bar&amp;width=385&amp;height=120&amp;START_MAXIMIZED=FALSE&amp;creator=factset&amp;display_string=Audit"}</definedName>
    <definedName name="ax" hidden="1">{#N/A,#N/A,FALSE,"Assumptions";#N/A,#N/A,FALSE,"Volumes";#N/A,#N/A,FALSE,"Pricing";#N/A,#N/A,FALSE,"Variable Cost";#N/A,#N/A,FALSE,"Investment";#N/A,#N/A,FALSE,"Profitability";#N/A,#N/A,FALSE,"Business Comparison"}</definedName>
    <definedName name="az" hidden="1">[25]PROD.!$D$13:$M$13</definedName>
    <definedName name="aze" hidden="1">#REF!</definedName>
    <definedName name="azer" hidden="1">[25]PROD.!$D$11:$M$11</definedName>
    <definedName name="azert" hidden="1">[25]PROD.!$D$176:$J$176</definedName>
    <definedName name="azerty" hidden="1">#REF!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2009_">#REF!</definedName>
    <definedName name="B4.1.1" hidden="1">{"'Sheet1'!$L$16"}</definedName>
    <definedName name="B6.5_DAT" hidden="1">{"'Sheet1'!$L$16"}</definedName>
    <definedName name="BABA" hidden="1">{"'Sheet1'!$L$16"}</definedName>
    <definedName name="Bagwt" hidden="1">0.2</definedName>
    <definedName name="bai" hidden="1">{"'Sheet1'!$L$16"}</definedName>
    <definedName name="bal" hidden="1">#REF!</definedName>
    <definedName name="balancesheet" hidden="1">#REF!</definedName>
    <definedName name="bang" hidden="1">#REF!</definedName>
    <definedName name="BANGKE641">'[41]641'!$B$6:$P$86</definedName>
    <definedName name="BANGKE642">'[41]642'!$B$6:$P$103</definedName>
    <definedName name="BANGKE811">'[41]811'!$B$6:$P$150</definedName>
    <definedName name="ban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QL" hidden="1">{"'Sheet1'!$L$16"}</definedName>
    <definedName name="bany" hidden="1">{#N/A,#N/A,FALSE,"JV661";#N/A,#N/A,FALSE,"JV662"}</definedName>
    <definedName name="Bao" hidden="1">{#N/A,#N/A,FALSE,"Chi tiÆt"}</definedName>
    <definedName name="baogio" hidden="1">{#N/A,#N/A,FALSE,"CCTV"}</definedName>
    <definedName name="BASE1" hidden="1">{#N/A,#N/A,FALSE,"CCTV"}</definedName>
    <definedName name="BASE2" hidden="1">{#N/A,#N/A,FALSE,"CCTV"}</definedName>
    <definedName name="bb" hidden="1">#REF!</definedName>
    <definedName name="bbb" hidden="1">{"'Sheet1'!$L$16"}</definedName>
    <definedName name="bbb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bbbbbbbbbb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bbbbbbbbbbbbbb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bc" hidden="1">{#N/A,#N/A,FALSE,"JV661";#N/A,#N/A,FALSE,"JV662"}</definedName>
    <definedName name="bcdg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CKQKDSon" hidden="1">{"'Sheet1'!$L$16"}</definedName>
    <definedName name="BCNCKT" hidden="1">{"'Sheet1'!$L$16"}</definedName>
    <definedName name="bcong5.03" hidden="1">{"'Sheet1'!$L$16"}</definedName>
    <definedName name="bcong5.03_1" hidden="1">{"'Sheet1'!$L$16"}</definedName>
    <definedName name="bcong5.03_2" hidden="1">{"'Sheet1'!$L$16"}</definedName>
    <definedName name="BCTHUET6" hidden="1">{"'Sheet1'!$L$16"}</definedName>
    <definedName name="BCTV" hidden="1">{"'Sheet1'!$L$16"}</definedName>
    <definedName name="BCV" hidden="1">{"'매출계획'!$D$2"}</definedName>
    <definedName name="Bens">#REF!</definedName>
    <definedName name="beta2" hidden="1">{#N/A,#N/A,FALSE,"cover";#N/A,#N/A,FALSE,"flysheet";#N/A,#N/A,FALSE,"ProjAUM";#N/A,#N/A,FALSE,"REV Input";#N/A,#N/A,FALSE,"MGMFEEWaiv";#N/A,#N/A,FALSE,"growth rates - input";#N/A,#N/A,FALSE,"Inc";#N/A,#N/A,FALSE,"Cons IncStmt - Adj";#N/A,#N/A,FALSE,"synergies";#N/A,#N/A,FALSE,"summary 1";#N/A,#N/A,FALSE,"summary 2";#N/A,#N/A,FALSE,"DCF - Adj";#N/A,#N/A,FALSE,"pub_comps";#N/A,#N/A,FALSE,"acq_comps"}</definedName>
    <definedName name="bf7yre" hidden="1">{"'Sheet1'!$L$16"}</definedName>
    <definedName name="bfbfdhfdhdfgh" hidden="1">{#N/A,#N/A,FALSE,"CCTV"}</definedName>
    <definedName name="bg" hidden="1">{#N/A,#N/A,FALSE,"JV661";#N/A,#N/A,FALSE,"JV662"}</definedName>
    <definedName name="BG_Del" hidden="1">15</definedName>
    <definedName name="BG_Ins" hidden="1">4</definedName>
    <definedName name="BG_Mod" hidden="1">6</definedName>
    <definedName name="Bgiang" hidden="1">{"'Sheet1'!$L$16"}</definedName>
    <definedName name="bh" hidden="1">{#N/A,#N/A,FALSE,"JV661";#N/A,#N/A,FALSE,"JV662"}</definedName>
    <definedName name="BHXH" hidden="1">#REF!</definedName>
    <definedName name="bi" hidden="1">{"HK PR",#N/A,FALSE,"HK";"SUMMARY",#N/A,FALSE,"PAYROLL";"SUMMARY",#N/A,FALSE,"PAYROLL";"HK PR",#N/A,FALSE,"HK"}</definedName>
    <definedName name="bichthao" hidden="1">{#N/A,#N/A,TRUE,"BT M200 da 10x20"}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nh" hidden="1">{"'Sheet1'!$L$16"}</definedName>
    <definedName name="BInh01" hidden="1">{#N/A,#N/A,FALSE,"Chi tiÆt"}</definedName>
    <definedName name="BI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iz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JJ" hidden="1">{#N/A,#N/A,FALSE,"CCTV"}</definedName>
    <definedName name="bla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bla_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BLATT2">'[42]Project description'!$B$3:$J$87</definedName>
    <definedName name="BLATT4">[42]Kapitalaufwand!$B$8:$N$38</definedName>
    <definedName name="BLATT5">[42]Zahlungsreihe!$D$9:$P$51</definedName>
    <definedName name="BLATT6">[42]Ertragsteuern!$B$2:$N$30</definedName>
    <definedName name="BLATT7">'[42]Kennzahlen-Ermittlung'!$B$2:$O$40</definedName>
    <definedName name="BLATT8">[42]Szenario1!$B$2:$R$49</definedName>
    <definedName name="BLATT9">'[42]AfA gesamt'!$B$2:$R$48</definedName>
    <definedName name="bleine.erg" hidden="1">{"fleisch",#N/A,FALSE,"WG HK";"food",#N/A,FALSE,"WG HK";"hartwaren",#N/A,FALSE,"WG HK";"weichwaren",#N/A,FALSE,"WG HK"}</definedName>
    <definedName name="BLPB1" hidden="1">#REF!</definedName>
    <definedName name="BLPB10" hidden="1">#REF!</definedName>
    <definedName name="BLPB11" hidden="1">#REF!</definedName>
    <definedName name="BLPB12" hidden="1">#REF!</definedName>
    <definedName name="BLPB13" hidden="1">#REF!</definedName>
    <definedName name="BLPB14" hidden="1">#REF!</definedName>
    <definedName name="BLPB15" hidden="1">#REF!</definedName>
    <definedName name="BLPB16" hidden="1">#REF!</definedName>
    <definedName name="BLPB17" hidden="1">#REF!</definedName>
    <definedName name="BLPB18" hidden="1">#REF!</definedName>
    <definedName name="BLPB19" hidden="1">#REF!</definedName>
    <definedName name="BLPB2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6" hidden="1">#REF!</definedName>
    <definedName name="BLPB27" hidden="1">#REF!</definedName>
    <definedName name="BLPB28" hidden="1">#REF!</definedName>
    <definedName name="BLPB29" hidden="1">#REF!</definedName>
    <definedName name="BLPB3" hidden="1">#REF!</definedName>
    <definedName name="BLPB30" hidden="1">#REF!</definedName>
    <definedName name="BLPB31" hidden="1">#REF!</definedName>
    <definedName name="BLPB32" hidden="1">#REF!</definedName>
    <definedName name="BLPB33" hidden="1">#REF!</definedName>
    <definedName name="BLPB34" hidden="1">#REF!</definedName>
    <definedName name="BLPB35" hidden="1">#REF!</definedName>
    <definedName name="BLPB36" hidden="1">#REF!</definedName>
    <definedName name="BLPB37" hidden="1">#REF!</definedName>
    <definedName name="BLPB38" hidden="1">#REF!</definedName>
    <definedName name="BLPB39" hidden="1">#REF!</definedName>
    <definedName name="BLPB4" hidden="1">#REF!</definedName>
    <definedName name="BLPB40" hidden="1">#REF!</definedName>
    <definedName name="BLPB41" hidden="1">#REF!</definedName>
    <definedName name="BLPB42" hidden="1">#REF!</definedName>
    <definedName name="BLPB43" hidden="1">#REF!</definedName>
    <definedName name="BLPB44" hidden="1">#REF!</definedName>
    <definedName name="BLPB45" hidden="1">#REF!</definedName>
    <definedName name="BLPB46" hidden="1">#REF!</definedName>
    <definedName name="BLPB47" hidden="1">#REF!</definedName>
    <definedName name="BLPB48" hidden="1">#REF!</definedName>
    <definedName name="BLPB49" hidden="1">#REF!</definedName>
    <definedName name="BLPB5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hidden="1">'[43]Share price data'!#REF!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'[43]Share price data'!#REF!</definedName>
    <definedName name="BLPH20" hidden="1">#REF!</definedName>
    <definedName name="BLPH3" hidden="1">'[43]Share price data'!#REF!</definedName>
    <definedName name="BLPH4" hidden="1">'[43]Share price data'!#REF!</definedName>
    <definedName name="BLPH5" hidden="1">'[43]Share price data'!#REF!</definedName>
    <definedName name="BLPH6" hidden="1">'[43]Share price data'!#REF!</definedName>
    <definedName name="BLPH7" hidden="1">#REF!</definedName>
    <definedName name="BLPH8" hidden="1">#REF!</definedName>
    <definedName name="BLPH9" hidden="1">#REF!</definedName>
    <definedName name="BM" hidden="1">#REF!</definedName>
    <definedName name="BNB" hidden="1">{#N/A,#N/A,TRUE,"Main Issues";#N/A,#N/A,TRUE,"Income statement ($)"}</definedName>
    <definedName name="bnbv" hidden="1">{#N/A,#N/A,FALSE,"ISEWAD";#N/A,#N/A,FALSE,"THAI";#N/A,#N/A,FALSE,"INDIA";#N/A,#N/A,FALSE,"MAL";#N/A,#N/A,FALSE,"SWA";#N/A,#N/A,FALSE,"INDO"}</definedName>
    <definedName name="bnbvc" hidden="1">{#N/A,#N/A,FALSE,"ISEWAD";#N/A,#N/A,FALSE,"THAI";#N/A,#N/A,FALSE,"INDIA";#N/A,#N/A,FALSE,"MAL";#N/A,#N/A,FALSE,"SWA";#N/A,#N/A,FALSE,"INDO"}</definedName>
    <definedName name="BNE_MESSAGES_HIDDEN" hidden="1">#REF!</definedName>
    <definedName name="bnmbm" hidden="1">{#N/A,#N/A,TRUE,"Main Issues";#N/A,#N/A,TRUE,"Income statement ($)"}</definedName>
    <definedName name="Bnv">#REF!</definedName>
    <definedName name="BO" hidden="1">{#N/A,#N/A,FALSE,"CCTV"}</definedName>
    <definedName name="boâk3" hidden="1">{"'Sheet1'!$L$16"}</definedName>
    <definedName name="boh" hidden="1">{#N/A,#N/A,FALSE,"SINTESI GESTIONALE";#N/A,#N/A,FALSE,"all.1 - LAVORO";#N/A,#N/A,FALSE,"all. 2 - SPESE AMM.TIVE";#N/A,#N/A,FALSE," SINTESI CIVILISTICO";#N/A,#N/A,FALSE,"Commerciale"}</definedName>
    <definedName name="BOOK1" hidden="1">[44]Perform1!$L$6:$M$6</definedName>
    <definedName name="boston" hidden="1">{"TotalGeralDespesasPorArea",#N/A,FALSE,"VinculosAccessEfetivo"}</definedName>
    <definedName name="BRC" hidden="1">#REF!</definedName>
    <definedName name="btdc2" hidden="1">#REF!</definedName>
    <definedName name="btl" hidden="1">{"'Sheet1'!$L$16"}</definedName>
    <definedName name="btl_1" hidden="1">{"'Sheet1'!$L$16"}</definedName>
    <definedName name="btl_2" hidden="1">{"'Sheet1'!$L$16"}</definedName>
    <definedName name="btoan" hidden="1">{"'Sheet1'!$L$16"}</definedName>
    <definedName name="Business_Name11" hidden="1">#REF!</definedName>
    <definedName name="Business_Name7" hidden="1">#REF!</definedName>
    <definedName name="Business_Name9" hidden="1">#REF!</definedName>
    <definedName name="bvc" hidden="1">[25]PROD.!$D$283:$J$283</definedName>
    <definedName name="bvieb" hidden="1">{"'Sheet1'!$L$16"}</definedName>
    <definedName name="ca" hidden="1">{"'Sheet1'!$L$16"}</definedName>
    <definedName name="CA_FY07" hidden="1">{"'1-TheatreBkgs'!$A$1:$L$102"}</definedName>
    <definedName name="cact" hidden="1">{#N/A,#N/A,FALSE,"ll-inves";#N/A,#N/A,FALSE,"bgt-cf 97";#N/A,#N/A,FALSE,"bgt-pl 97"}</definedName>
    <definedName name="cádf" hidden="1">{#N/A,#N/A,TRUE,"Cover sheet";#N/A,#N/A,TRUE,"DCF analysis";#N/A,#N/A,TRUE,"WACC calculation"}</definedName>
    <definedName name="CADifc">#REF!</definedName>
    <definedName name="cấdwqdas" hidden="1">{"'Sheet1'!$L$16"}</definedName>
    <definedName name="caigi" hidden="1">{"'Sheet1'!$L$16"}</definedName>
    <definedName name="Calculation_Exparts" hidden="1">{"'Sheet1'!$L$16"}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sh2" hidden="1">{#N/A,#N/A,FALSE,"ll-inves";#N/A,#N/A,FALSE,"bgt-cf 97";#N/A,#N/A,FALSE,"bgt-pl 97"}</definedName>
    <definedName name="cashf2" hidden="1">{#N/A,#N/A,FALSE,"ll-inves";#N/A,#N/A,FALSE,"bgt-cf 97";#N/A,#N/A,FALSE,"bgt-pl 97"}</definedName>
    <definedName name="cashf3" hidden="1">{#N/A,#N/A,FALSE,"ll-inves";#N/A,#N/A,FALSE,"bgt-cf 97";#N/A,#N/A,FALSE,"bgt-pl 97"}</definedName>
    <definedName name="CashFees" hidden="1">[37]summary!$G$43</definedName>
    <definedName name="cashnew" hidden="1">{#N/A,#N/A,FALSE,"th_cf ";#N/A,#N/A,FALSE,"th_pl ";#N/A,#N/A,FALSE,"Inter_pl";#N/A,#N/A,FALSE,"Inter_cf";#N/A,#N/A,FALSE,"sup_cf";#N/A,#N/A,FALSE,"sup_pl";#N/A,#N/A,FALSE,"multi_cf ";#N/A,#N/A,FALSE,"multi_pl";#N/A,#N/A,FALSE,"Const-eng_pl+cf";#N/A,#N/A,FALSE,"conso_cf";#N/A,#N/A,FALSE,"conso_pl"}</definedName>
    <definedName name="cashnew2" hidden="1">{#N/A,#N/A,FALSE,"th_cf ";#N/A,#N/A,FALSE,"th_pl ";#N/A,#N/A,FALSE,"Inter_pl";#N/A,#N/A,FALSE,"Inter_cf";#N/A,#N/A,FALSE,"sup_cf";#N/A,#N/A,FALSE,"sup_pl";#N/A,#N/A,FALSE,"multi_cf ";#N/A,#N/A,FALSE,"multi_pl";#N/A,#N/A,FALSE,"Const-eng_pl+cf";#N/A,#N/A,FALSE,"conso_cf";#N/A,#N/A,FALSE,"conso_pl"}</definedName>
    <definedName name="cashP" hidden="1">{#N/A,#N/A,FALSE,"ll-inves";#N/A,#N/A,FALSE,"bgt-cf 97";#N/A,#N/A,FALSE,"bgt-pl 97"}</definedName>
    <definedName name="cashsat" hidden="1">{#N/A,#N/A,FALSE,"ll-inves";#N/A,#N/A,FALSE,"bgt-cf 97";#N/A,#N/A,FALSE,"bgt-pl 97"}</definedName>
    <definedName name="cashsat2" hidden="1">{#N/A,#N/A,FALSE,"th_cf ";#N/A,#N/A,FALSE,"th_pl ";#N/A,#N/A,FALSE,"Inter_pl";#N/A,#N/A,FALSE,"Inter_cf";#N/A,#N/A,FALSE,"sup_cf";#N/A,#N/A,FALSE,"sup_pl";#N/A,#N/A,FALSE,"multi_cf ";#N/A,#N/A,FALSE,"multi_pl";#N/A,#N/A,FALSE,"Const-eng_pl+cf";#N/A,#N/A,FALSE,"conso_cf";#N/A,#N/A,FALSE,"conso_pl"}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cbxc\" hidden="1">{"PA1",#N/A,FALSE,"BORDMW";"pa2",#N/A,FALSE,"BORDMW";"PA3",#N/A,FALSE,"BORDMW";"PA4",#N/A,FALSE,"BORDMW"}</definedName>
    <definedName name="cca" hidden="1">{"'Sheet1'!$L$16"}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ccc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cccc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ccccccccccccccc" hidden="1">#N/A</definedName>
    <definedName name="CCD" hidden="1">#REF!</definedName>
    <definedName name="ccfds" hidden="1">{"'Sheet1'!$L$16"}</definedName>
    <definedName name="CCÑCangdung10.2" hidden="1">{"'Sheet1'!$L$16"}</definedName>
    <definedName name="CD" hidden="1">#REF!</definedName>
    <definedName name="cde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cdf" hidden="1">{"'매출계획'!$D$2"}</definedName>
    <definedName name="cdsahgir" hidden="1">{"'Sheet1'!$L$16"}</definedName>
    <definedName name="CDSLQ1" hidden="1">{"'Sheet1'!$L$16"}</definedName>
    <definedName name="CDSPS2" hidden="1">{"'Sheet1'!$L$16"}</definedName>
    <definedName name="C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fd" hidden="1">{#N/A,#N/A,FALSE,"ISEWAD";#N/A,#N/A,FALSE,"THAI";#N/A,#N/A,FALSE,"INDIA";#N/A,#N/A,FALSE,"MAL";#N/A,#N/A,FALSE,"SWA";#N/A,#N/A,FALSE,"INDO"}</definedName>
    <definedName name="cfgg" hidden="1">{"'Sheet1'!$L$16"}</definedName>
    <definedName name="cfjdf" hidden="1">{#N/A,#N/A,FALSE,"CCTV"}</definedName>
    <definedName name="cfsat" hidden="1">{#N/A,#N/A,FALSE,"Summary";#N/A,#N/A,FALSE,"Model";#N/A,#N/A,FALSE,"Sentivity";#N/A,#N/A,FALSE,"Capital"}</definedName>
    <definedName name="cg" hidden="1">{"'Sheet1'!$L$16"}</definedName>
    <definedName name="CGSold" hidden="1">'[45]P&amp;L HCM'!$E$30</definedName>
    <definedName name="CGSoldAS" hidden="1">'[45]P&amp;L HCM'!$E$46</definedName>
    <definedName name="chamcongt3" hidden="1">{"'Sheet1'!$L$16"}</definedName>
    <definedName name="chamcongt3_1" hidden="1">{"'Sheet1'!$L$16"}</definedName>
    <definedName name="chamcongt3_2" hidden="1">{"'Sheet1'!$L$16"}</definedName>
    <definedName name="CHAN" hidden="1">{"'Sheet1'!$L$16"}</definedName>
    <definedName name="Chanh" hidden="1">{"'Sheet1'!$L$16"}</definedName>
    <definedName name="Chart3" hidden="1">{"'Sheet1'!$L$16"}</definedName>
    <definedName name="chec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emical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Chi">#REF!</definedName>
    <definedName name="Chietkhau" hidden="1">#REF!</definedName>
    <definedName name="chilk" hidden="1">{"'Sheet1'!$L$16"}</definedName>
    <definedName name="Chiphi" hidden="1">{"'Sheet1'!$L$16"}</definedName>
    <definedName name="chitietbgiang2" hidden="1">{"'Sheet1'!$L$16"}</definedName>
    <definedName name="chl" hidden="1">{"'Sheet1'!$L$16"}</definedName>
    <definedName name="chuyen" hidden="1">{"'Sheet1'!$L$16"}</definedName>
    <definedName name="chuyen_1" hidden="1">{"'Sheet1'!$L$16"}</definedName>
    <definedName name="chuyen_2" hidden="1">{"'Sheet1'!$L$16"}</definedName>
    <definedName name="ciap" hidden="1">{#N/A,#N/A,FALSE,"SINTESI GESTIONALE";#N/A,#N/A,FALSE,"all.1 - LAVORO";#N/A,#N/A,FALSE,"all. 2 - SPESE AMM.TIVE";#N/A,#N/A,FALSE," SINTESI CIVILISTICO";#N/A,#N/A,FALSE,"Commerciale"}</definedName>
    <definedName name="ciap2" hidden="1">{#N/A,#N/A,FALSE,"SINTESI GESTIONALE";#N/A,#N/A,FALSE,"all.1 - LAVORO";#N/A,#N/A,FALSE,"all. 2 - SPESE AMM.TIVE";#N/A,#N/A,FALSE," SINTESI CIVILISTICO";#N/A,#N/A,FALSE,"Commerciale"}</definedName>
    <definedName name="ciap3" hidden="1">{#N/A,#N/A,FALSE,"SINTESI GESTIONALE";#N/A,#N/A,FALSE,"all.1 - LAVORO";#N/A,#N/A,FALSE,"all. 2 - SPESE AMM.TIVE";#N/A,#N/A,FALSE," SINTESI CIVILISTICO";#N/A,#N/A,FALSE,"Commerciale"}</definedName>
    <definedName name="ciap4" hidden="1">{#N/A,#N/A,FALSE,"SINTESI GESTIONALE";#N/A,#N/A,FALSE,"all.1 - LAVORO";#N/A,#N/A,FALSE,"all. 2 - SPESE AMM.TIVE";#N/A,#N/A,FALSE," SINTESI CIVILISTICO";#N/A,#N/A,FALSE,"Commerciale"}</definedName>
    <definedName name="ciap7" hidden="1">{#N/A,#N/A,FALSE,"SINTESI GESTIONALE";#N/A,#N/A,FALSE,"all.1 - LAVORO";#N/A,#N/A,FALSE,"all. 2 - SPESE AMM.TIVE";#N/A,#N/A,FALSE," SINTESI CIVILISTICO";#N/A,#N/A,FALSE,"Commerciale"}</definedName>
    <definedName name="CIQWBGuid" hidden="1">"31f98984-787e-48fc-adc8-ee1c3151ce60"</definedName>
    <definedName name="CI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iu" hidden="1">{#N/A,#N/A,FALSE,"SINTESI GESTIONALE";#N/A,#N/A,FALSE,"all.1 - LAVORO";#N/A,#N/A,FALSE,"all. 2 - SPESE AMM.TIVE";#N/A,#N/A,FALSE," SINTESI CIVILISTICO";#N/A,#N/A,FALSE,"Commerciale"}</definedName>
    <definedName name="cjb9e" hidden="1">{"'Sheet1'!$L$16"}</definedName>
    <definedName name="cjhjkkfkl" hidden="1">{"'Sheet1'!$L$16"}</definedName>
    <definedName name="Clear_VJ_Ist_02">#REF!,#REF!,#REF!,#REF!,#REF!,#REF!,#REF!</definedName>
    <definedName name="Clear_VJ_Ist_03">#REF!,#REF!,#REF!,#REF!,#REF!,#REF!,#REF!</definedName>
    <definedName name="Clear_VJ_IST_AV1">[46]Anlagespiegel_F_Assets!$E$29:$E$30,[46]Anlagespiegel_F_Assets!$E$32,[46]Anlagespiegel_F_Assets!$E$34:$E$35,[46]Anlagespiegel_F_Assets!$E$37,[46]Anlagespiegel_F_Assets!$E$40:$E$41,[46]Anlagespiegel_F_Assets!$E$43,[46]Anlagespiegel_F_Assets!$E$45:$E$46,[46]Anlagespiegel_F_Assets!$E$48,[46]Anlagespiegel_F_Assets!$E$51:$E$52,[46]Anlagespiegel_F_Assets!$E$55:$E$57,[46]Anlagespiegel_F_Assets!$E$59,[46]Anlagespiegel_F_Assets!$E$62,[46]Anlagespiegel_F_Assets!$E$65:$E$66,[46]Anlagespiegel_F_Assets!$E$68,[46]Anlagespiegel_F_Assets!$E$70,[46]Anlagespiegel_F_Assets!$E$73,[46]Anlagespiegel_F_Assets!$E$76:$E$77,[46]Anlagespiegel_F_Assets!$E$79,[46]Anlagespiegel_F_Assets!$E$81,[46]Anlagespiegel_F_Assets!$E$84,[46]Anlagespiegel_F_Assets!$E$87:$E$88,[46]Anlagespiegel_F_Assets!$E$90,[46]Anlagespiegel_F_Assets!$E$92,[46]Anlagespiegel_F_Assets!$E$95,[46]Anlagespiegel_F_Assets!$E$98:$E$99,[46]Anlagespiegel_F_Assets!$E$101,[46]Anlagespiegel_F_Assets!$E$103,[46]Anlagespiegel_F_Assets!$E$106,[46]Anlagespiegel_F_Assets!$E$59:$E$60,[46]Anlagespiegel_F_Assets!$E$70:$E$71</definedName>
    <definedName name="Clear_VJ_IST_GuV1">[46]GuV_Income_Statement!$F$23:$F$26,[46]GuV_Income_Statement!$F$28,[46]GuV_Income_Statement!$F$31:$F$36,[46]GuV_Income_Statement!$F$39:$F$48,[46]GuV_Income_Statement!$F$54:$F$56,[46]GuV_Income_Statement!$F$59:$F$61,[46]GuV_Income_Statement!$F$63,[46]GuV_Income_Statement!$F$67:$F$74,[46]GuV_Income_Statement!$F$76:$F$77,[46]GuV_Income_Statement!$F$84:$F$86,[46]GuV_Income_Statement!$F$31:$F$37</definedName>
    <definedName name="Clear_VJ_Plan_02">#REF!,#REF!,#REF!,#REF!,#REF!,#REF!,#REF!</definedName>
    <definedName name="Clear_VJ_Plan_03">#REF!,#REF!,#REF!,#REF!,#REF!,#REF!,#REF!</definedName>
    <definedName name="Clear_VJ_PLAN_AV1">[46]Anlagespiegel_F_Assets!$F$29:$F$30,[46]Anlagespiegel_F_Assets!$F$32,[46]Anlagespiegel_F_Assets!$F$34:$F$35,[46]Anlagespiegel_F_Assets!$F$37,[46]Anlagespiegel_F_Assets!$F$40:$F$41,[46]Anlagespiegel_F_Assets!$F$43,[46]Anlagespiegel_F_Assets!$F$45:$F$46,[46]Anlagespiegel_F_Assets!$F$48,[46]Anlagespiegel_F_Assets!$F$51:$F$52,[46]Anlagespiegel_F_Assets!$F$55:$F$57,[46]Anlagespiegel_F_Assets!$F$59,[46]Anlagespiegel_F_Assets!$F$62,[46]Anlagespiegel_F_Assets!$F$65:$F$66,[46]Anlagespiegel_F_Assets!$F$68,[46]Anlagespiegel_F_Assets!$F$70,[46]Anlagespiegel_F_Assets!$F$73,[46]Anlagespiegel_F_Assets!$F$76:$F$77,[46]Anlagespiegel_F_Assets!$F$79,[46]Anlagespiegel_F_Assets!$F$81,[46]Anlagespiegel_F_Assets!$F$84,[46]Anlagespiegel_F_Assets!$F$87:$F$88,[46]Anlagespiegel_F_Assets!$F$90,[46]Anlagespiegel_F_Assets!$F$92,[46]Anlagespiegel_F_Assets!$F$95,[46]Anlagespiegel_F_Assets!$F$98:$F$99,[46]Anlagespiegel_F_Assets!$F$101,[46]Anlagespiegel_F_Assets!$F$103,[46]Anlagespiegel_F_Assets!$F$106,[46]Anlagespiegel_F_Assets!$F$59:$F$60,[46]Anlagespiegel_F_Assets!$F$70:$F$71</definedName>
    <definedName name="Clear_VJ_Plan_GuV1">[46]GuV_Income_Statement!$G$84:$G$85,[46]GuV_Income_Statement!$G$80,[46]GuV_Income_Statement!$G$76:$G$77,[46]GuV_Income_Statement!$G$67:$G$74,[46]GuV_Income_Statement!$G$63,[46]GuV_Income_Statement!$G$59:$G$61,[46]GuV_Income_Statement!$G$54:$G$56,[46]GuV_Income_Statement!$G$39:$G$48,[46]GuV_Income_Statement!$G$31:$G$36,[46]GuV_Income_Statement!$G$28,[46]GuV_Income_Statement!$G$23:$G$26,[46]GuV_Income_Statement!$G$31:$G$37</definedName>
    <definedName name="Closing" hidden="1">{#N/A,#N/A,FALSE,"ISEWAD";#N/A,#N/A,FALSE,"THAI";#N/A,#N/A,FALSE,"INDIA";#N/A,#N/A,FALSE,"MAL";#N/A,#N/A,FALSE,"SWA";#N/A,#N/A,FALSE,"INDO"}</definedName>
    <definedName name="CoC">[47]Start!$H$24</definedName>
    <definedName name="Code" hidden="1">#REF!</definedName>
    <definedName name="Code_client">'[48]Code Client'!$A$1:$E$65536</definedName>
    <definedName name="COFINS" hidden="1">{"Fecha_Dezembro",#N/A,FALSE,"FECHAMENTO-2002 ";"Defer_Dezermbro",#N/A,FALSE,"DIFERIDO";"Pis_Dezembro",#N/A,FALSE,"PIS COFINS";"Iss_Dezembro",#N/A,FALSE,"ISS"}</definedName>
    <definedName name="cofins1" hidden="1">{"Fecha_Outubro",#N/A,FALSE,"FECHAMENTO-2002 ";"Defer_Outubro",#N/A,FALSE,"DIFERIDO";"Pis_Outubro",#N/A,FALSE,"PIS COFINS";"Iss_Outubro",#N/A,FALSE,"ISS"}</definedName>
    <definedName name="COGS2" hidden="1">{"'Sheet1'!$L$16"}</definedName>
    <definedName name="color" hidden="1">{#N/A,#N/A,FALSE,"m66";#N/A,#N/A,FALSE,"m66"}</definedName>
    <definedName name="Columns" hidden="1">#REF!</definedName>
    <definedName name="Com" hidden="1">{#N/A,#N/A,FALSE,"Chi tiÆt"}</definedName>
    <definedName name="CompanyName" hidden="1">#REF!</definedName>
    <definedName name="CompYear" hidden="1">[49]Settings!$C$61</definedName>
    <definedName name="congty" hidden="1">{"'Sheet1'!$L$16"}</definedName>
    <definedName name="conkhi" hidden="1">{#N/A,#N/A,FALSE,"Chi tiÆt"}</definedName>
    <definedName name="control" hidden="1">{"'Sheet1'!$L$16"}</definedName>
    <definedName name="control_1" hidden="1">{"'Sheet1'!$L$16"}</definedName>
    <definedName name="control_1_1" hidden="1">{"'Sheet1'!$L$16"}</definedName>
    <definedName name="control_1_1_1" hidden="1">{"'Sheet1'!$L$16"}</definedName>
    <definedName name="control_1_1_2" hidden="1">{"'Sheet1'!$L$16"}</definedName>
    <definedName name="control_1_2" hidden="1">{"'Sheet1'!$L$16"}</definedName>
    <definedName name="control_1_3" hidden="1">{"'Sheet1'!$L$16"}</definedName>
    <definedName name="control_2" hidden="1">{"'Sheet1'!$L$16"}</definedName>
    <definedName name="control_2_1" hidden="1">{"'Sheet1'!$L$16"}</definedName>
    <definedName name="control_2_2" hidden="1">{"'Sheet1'!$L$16"}</definedName>
    <definedName name="control_3" hidden="1">{"'Sheet1'!$L$16"}</definedName>
    <definedName name="control_4" hidden="1">{"'Sheet1'!$L$16"}</definedName>
    <definedName name="control1" hidden="1">{"'Sheet1'!$L$16"}</definedName>
    <definedName name="control1_1" hidden="1">{"'Sheet1'!$L$16"}</definedName>
    <definedName name="control1_1_1" hidden="1">{"'Sheet1'!$L$16"}</definedName>
    <definedName name="control1_1_1_1" hidden="1">{"'Sheet1'!$L$16"}</definedName>
    <definedName name="control1_1_1_2" hidden="1">{"'Sheet1'!$L$16"}</definedName>
    <definedName name="control1_1_2" hidden="1">{"'Sheet1'!$L$16"}</definedName>
    <definedName name="control1_1_3" hidden="1">{"'Sheet1'!$L$16"}</definedName>
    <definedName name="control1_2" hidden="1">{"'Sheet1'!$L$16"}</definedName>
    <definedName name="control1_2_1" hidden="1">{"'Sheet1'!$L$16"}</definedName>
    <definedName name="control1_2_2" hidden="1">{"'Sheet1'!$L$16"}</definedName>
    <definedName name="control1_3" hidden="1">{"'Sheet1'!$L$16"}</definedName>
    <definedName name="control1_4" hidden="1">{"'Sheet1'!$L$16"}</definedName>
    <definedName name="conty" hidden="1">{"'Sheet1'!$L$16"}</definedName>
    <definedName name="Conventions">'[50]Base Info'!$D$5</definedName>
    <definedName name="Cost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costact" hidden="1">{#N/A,#N/A,FALSE,"ll-inves";#N/A,#N/A,FALSE,"bgt-cf 97";#N/A,#N/A,FALSE,"bgt-pl 97"}</definedName>
    <definedName name="costs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Country_Name11" hidden="1">#REF!</definedName>
    <definedName name="Country_Name4" hidden="1">#REF!</definedName>
    <definedName name="Country_Name5" hidden="1">#REF!</definedName>
    <definedName name="Country_Name6" hidden="1">#REF!</definedName>
    <definedName name="Country_Name7" hidden="1">#REF!</definedName>
    <definedName name="Country_Name8" hidden="1">#REF!</definedName>
    <definedName name="Country_Name9" hidden="1">#REF!</definedName>
    <definedName name="CP" hidden="1">#REF!</definedName>
    <definedName name="CPL_Line_Level_211" hidden="1">#REF!</definedName>
    <definedName name="CPL_Line_Level_26" hidden="1">#REF!</definedName>
    <definedName name="CPL_Line_Level_27" hidden="1">#REF!</definedName>
    <definedName name="CPL_Line_Level_29" hidden="1">#REF!</definedName>
    <definedName name="CPL_Line_Level_36" hidden="1">#REF!</definedName>
    <definedName name="CPL_Line_Name1" hidden="1">#REF!</definedName>
    <definedName name="CPL_Line_Name17" hidden="1">#REF!</definedName>
    <definedName name="CPL_Line_Name18" hidden="1">#REF!</definedName>
    <definedName name="CPL_Line_Name19" hidden="1">#REF!</definedName>
    <definedName name="CPL_Line_Name2" hidden="1">#REF!</definedName>
    <definedName name="CPL_Line_Name20" hidden="1">#REF!</definedName>
    <definedName name="CPL_Line_Name21" hidden="1">#REF!</definedName>
    <definedName name="CPL_Line_Name22" hidden="1">#REF!</definedName>
    <definedName name="CPL_Line_Name3" hidden="1">#REF!</definedName>
    <definedName name="CPL_Line_Nbr1" hidden="1">#REF!</definedName>
    <definedName name="CPL_Line_Nbr11" hidden="1">#REF!</definedName>
    <definedName name="CPL_Line_Nbr17" hidden="1">#REF!</definedName>
    <definedName name="CPL_Line_Nbr18" hidden="1">#REF!</definedName>
    <definedName name="CPL_Line_Nbr19" hidden="1">#REF!</definedName>
    <definedName name="CPL_Line_Nbr2" hidden="1">#REF!</definedName>
    <definedName name="CPL_Line_Nbr20" hidden="1">#REF!</definedName>
    <definedName name="CPL_Line_Nbr21" hidden="1">#REF!</definedName>
    <definedName name="CPL_Line_Nbr22" hidden="1">#REF!</definedName>
    <definedName name="CPL_Line_Nbr3" hidden="1">#REF!</definedName>
    <definedName name="CPL_Line_Nbr4" hidden="1">#REF!</definedName>
    <definedName name="CPL_Line_Nbr5" hidden="1">#REF!</definedName>
    <definedName name="CPL_Line_Nbr6" hidden="1">#REF!</definedName>
    <definedName name="CPL_Line_Nbr7" hidden="1">#REF!</definedName>
    <definedName name="CPL_Line_Nbr9" hidden="1">#REF!</definedName>
    <definedName name="CPQLQ1" hidden="1">{"'Sheet1'!$L$16"}</definedName>
    <definedName name="Crit_Line_Level_526" hidden="1">#REF!</definedName>
    <definedName name="CrRsk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csacc" hidden="1">{"'Sheet1'!$L$16"}</definedName>
    <definedName name="csd" hidden="1">{#N/A,#N/A,FALSE,"ll-inves";#N/A,#N/A,FALSE,"bgt-cf 97";#N/A,#N/A,FALSE,"bgt-pl 97"}</definedName>
    <definedName name="csededf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csxs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CT" hidden="1">{#N/A,#N/A,TRUE,"BT M200 da 10x20"}</definedName>
    <definedName name="ctbbt" hidden="1">{"'Sheet1'!$L$16"}</definedName>
    <definedName name="CTCT1" hidden="1">{"'Sheet1'!$L$16"}</definedName>
    <definedName name="CTCT1_1" hidden="1">{"'Sheet1'!$L$16"}</definedName>
    <definedName name="CTCT1_1_1" hidden="1">{"'Sheet1'!$L$16"}</definedName>
    <definedName name="CTCT1_1_1_1" hidden="1">{"'Sheet1'!$L$16"}</definedName>
    <definedName name="CTCT1_1_1_2" hidden="1">{"'Sheet1'!$L$16"}</definedName>
    <definedName name="CTCT1_1_2" hidden="1">{"'Sheet1'!$L$16"}</definedName>
    <definedName name="CTCT1_1_3" hidden="1">{"'Sheet1'!$L$16"}</definedName>
    <definedName name="CTCT1_2" hidden="1">{"'Sheet1'!$L$16"}</definedName>
    <definedName name="CTCT1_2_1" hidden="1">{"'Sheet1'!$L$16"}</definedName>
    <definedName name="CTCT1_2_2" hidden="1">{"'Sheet1'!$L$16"}</definedName>
    <definedName name="CTCT1_3" hidden="1">{"'Sheet1'!$L$16"}</definedName>
    <definedName name="CTCT1_4" hidden="1">{"'Sheet1'!$L$16"}</definedName>
    <definedName name="CU">#REF!</definedName>
    <definedName name="cuong" hidden="1">{"'Sheet1'!$L$16"}</definedName>
    <definedName name="Cur_Per_Actv_Amt17" hidden="1">#REF!</definedName>
    <definedName name="Cur_Per_Actv_Amt18" hidden="1">#REF!</definedName>
    <definedName name="Cur_Per_Actv_Amt19" hidden="1">#REF!</definedName>
    <definedName name="Cur_Per_Actv_Amt20" hidden="1">#REF!</definedName>
    <definedName name="Cur_Per_Actv_Amt21" hidden="1">#REF!</definedName>
    <definedName name="CurrCrit" hidden="1">#REF!</definedName>
    <definedName name="currency">[51]Parameter!$B$12</definedName>
    <definedName name="currency_units">#REF!</definedName>
    <definedName name="CurrYear" hidden="1">[49]Settings!$C$60</definedName>
    <definedName name="cv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vb" hidden="1">[25]PROD.!$D$67:$J$67</definedName>
    <definedName name="cvbnvcbncv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CVCV" hidden="1">{#N/A,#N/A,FALSE,"Sheet1"}</definedName>
    <definedName name="CVGLJKF" hidden="1">{#N/A,#N/A,FALSE,"CCTV"}</definedName>
    <definedName name="cvwxv" hidden="1">{#N/A,#N/A,FALSE,"Res.2"}</definedName>
    <definedName name="Cwvu.CE_BF_AG." hidden="1">'[39]C.E. BF'!#REF!</definedName>
    <definedName name="Cwvu.CE_BF_MGD." hidden="1">'[39]C.E. BF'!#REF!</definedName>
    <definedName name="Cwvu.CE_BF_UTILE." hidden="1">'[39]C.E. BF'!#REF!</definedName>
    <definedName name="Cwvu.FASE1_BUDGET." hidden="1">'[39]C.E. BF'!#REF!</definedName>
    <definedName name="Cwvu.FASE1_REVBUDGET." hidden="1">'[39]C.E. BF'!#REF!</definedName>
    <definedName name="Cwvu.FASE2_BUDGET." hidden="1">'[39]C.E. BF'!#REF!</definedName>
    <definedName name="Cwvu.FASE2_REVBUDGET." hidden="1">'[39]C.E. BF'!#REF!</definedName>
    <definedName name="Cwvu.FASE3_BUDGET." hidden="1">'[39]C.E. BF'!#REF!</definedName>
    <definedName name="Cwvu.FASE3_REVBUDGET." hidden="1">'[39]C.E. BF'!#REF!</definedName>
    <definedName name="Cwvu.FASE4_BUDGET." hidden="1">'[39]C.E. BF'!#REF!</definedName>
    <definedName name="Cwvu.FASE4_REVBUDGET." hidden="1">'[39]C.E. BF'!#REF!</definedName>
    <definedName name="Cwvu.FASI_RIEPILOGO_BUDGET." hidden="1">'[39]C.E. BF'!#REF!</definedName>
    <definedName name="Cwvu.FASI_RIEPILOGO_REVBUDGET." hidden="1">'[39]C.E. BF'!#REF!</definedName>
    <definedName name="Cwvu.IMPOSTE_BF." hidden="1">'[39]C.E. BF'!#REF!</definedName>
    <definedName name="Cwvu.RACC_IMP." hidden="1">'[39]C.E. BF'!#REF!</definedName>
    <definedName name="Cwvu.REV_DIV." hidden="1">'[39]C.E. BF'!#REF!</definedName>
    <definedName name="CXFB" hidden="1">{"'매출계획'!$D$2"}</definedName>
    <definedName name="cxvxf" hidden="1">{#N/A,#N/A,FALSE,"Summary";#N/A,#N/A,FALSE,"CF";#N/A,#N/A,FALSE,"P&amp;L";"summary",#N/A,FALSE,"Returns";#N/A,#N/A,FALSE,"BS";"summary",#N/A,FALSE,"Analysis";#N/A,#N/A,FALSE,"Assumptions"}</definedName>
    <definedName name="cxw" hidden="1">#REF!</definedName>
    <definedName name="Cy_Cmth_Pl_Amt21" hidden="1">#REF!</definedName>
    <definedName name="Cy_Cmth_Pl_Amt6" hidden="1">#REF!</definedName>
    <definedName name="Cy_Cmth_Pl_Amt8" hidden="1">#REF!</definedName>
    <definedName name="Cy_M01_Pl_Amt6" hidden="1">#REF!</definedName>
    <definedName name="Cy_M01_Pl_Amt8" hidden="1">#REF!</definedName>
    <definedName name="Cy_Qtr1_Pl_Amt16" hidden="1">#REF!</definedName>
    <definedName name="Cy_Qtr1_Pl_Amt6" hidden="1">#REF!</definedName>
    <definedName name="Cy_Qtr2_Pl_Amt16" hidden="1">#REF!</definedName>
    <definedName name="Cy_Qtr2_Pl_Amt6" hidden="1">#REF!</definedName>
    <definedName name="Cy_Qtr3_Pl_Amt16" hidden="1">#REF!</definedName>
    <definedName name="Cy_Qtr3_Pl_Amt6" hidden="1">#REF!</definedName>
    <definedName name="Cy_Qtr4_Pl_Amt16" hidden="1">#REF!</definedName>
    <definedName name="Cy_Qtr4_Pl_Amt6" hidden="1">#REF!</definedName>
    <definedName name="Cy_Ytd_Pl_Amt21" hidden="1">#REF!</definedName>
    <definedName name="Cy_Ytd_Pl_Amt6" hidden="1">#REF!</definedName>
    <definedName name="Cy_Ytd_Pl_Amt8" hidden="1">#REF!</definedName>
    <definedName name="CYCP012" hidden="1">#REF!</definedName>
    <definedName name="CYCP013" hidden="1">#REF!</definedName>
    <definedName name="CYCP017" hidden="1">#REF!</definedName>
    <definedName name="CYCP019" hidden="1">#REF!</definedName>
    <definedName name="CYCP023" hidden="1">#REF!</definedName>
    <definedName name="CYCP027" hidden="1">#REF!</definedName>
    <definedName name="CYCP033" hidden="1">#REF!</definedName>
    <definedName name="CYCP037" hidden="1">#REF!</definedName>
    <definedName name="CYCP0411" hidden="1">#REF!</definedName>
    <definedName name="CYCP0422" hidden="1">#REF!</definedName>
    <definedName name="CYCP047" hidden="1">#REF!</definedName>
    <definedName name="CYCP0512" hidden="1">#REF!</definedName>
    <definedName name="CYCP057" hidden="1">#REF!</definedName>
    <definedName name="CYCP0613" hidden="1">#REF!</definedName>
    <definedName name="CYCP067" hidden="1">#REF!</definedName>
    <definedName name="CYCP0714" hidden="1">#REF!</definedName>
    <definedName name="CYCP077" hidden="1">#REF!</definedName>
    <definedName name="CYCP0815" hidden="1">#REF!</definedName>
    <definedName name="CYCP087" hidden="1">#REF!</definedName>
    <definedName name="CYCP0916" hidden="1">#REF!</definedName>
    <definedName name="CYCP097" hidden="1">#REF!</definedName>
    <definedName name="CYCP1017" hidden="1">#REF!</definedName>
    <definedName name="CYCP107" hidden="1">#REF!</definedName>
    <definedName name="CYCP1118" hidden="1">#REF!</definedName>
    <definedName name="CYCP117" hidden="1">#REF!</definedName>
    <definedName name="CYCP1219" hidden="1">#REF!</definedName>
    <definedName name="CYCP127" hidden="1">#REF!</definedName>
    <definedName name="CYTD013" hidden="1">#REF!</definedName>
    <definedName name="CYTD017" hidden="1">#REF!</definedName>
    <definedName name="CYTD019" hidden="1">#REF!</definedName>
    <definedName name="CYTD023" hidden="1">#REF!</definedName>
    <definedName name="CYTD027" hidden="1">#REF!</definedName>
    <definedName name="CYTD0319" hidden="1">#REF!</definedName>
    <definedName name="CYTD033" hidden="1">#REF!</definedName>
    <definedName name="CYTD037" hidden="1">#REF!</definedName>
    <definedName name="CYTD0411" hidden="1">#REF!</definedName>
    <definedName name="CYTD0422" hidden="1">#REF!</definedName>
    <definedName name="CYTD047" hidden="1">#REF!</definedName>
    <definedName name="CYTD0512" hidden="1">#REF!</definedName>
    <definedName name="CYTD057" hidden="1">#REF!</definedName>
    <definedName name="CYTD0613" hidden="1">#REF!</definedName>
    <definedName name="CYTD0619" hidden="1">#REF!</definedName>
    <definedName name="CYTD067" hidden="1">#REF!</definedName>
    <definedName name="CYTD0714" hidden="1">#REF!</definedName>
    <definedName name="CYTD077" hidden="1">#REF!</definedName>
    <definedName name="CYTD0815" hidden="1">#REF!</definedName>
    <definedName name="CYTD087" hidden="1">#REF!</definedName>
    <definedName name="CYTD0916" hidden="1">#REF!</definedName>
    <definedName name="CYTD0919" hidden="1">#REF!</definedName>
    <definedName name="CYTD097" hidden="1">#REF!</definedName>
    <definedName name="CYTD1017" hidden="1">#REF!</definedName>
    <definedName name="CYTD107" hidden="1">#REF!</definedName>
    <definedName name="CYTD1118" hidden="1">#REF!</definedName>
    <definedName name="CYTD117" hidden="1">#REF!</definedName>
    <definedName name="CYTD1219" hidden="1">#REF!</definedName>
    <definedName name="CYTD127" hidden="1">#REF!</definedName>
    <definedName name="czsxsx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">[52]Start!$I$8</definedName>
    <definedName name="đ" hidden="1">#REF!</definedName>
    <definedName name="Ð" hidden="1">{"'Sheet1'!$L$16"}</definedName>
    <definedName name="da" hidden="1">#REF!</definedName>
    <definedName name="đấ" hidden="1">[53]DIL4!#REF!</definedName>
    <definedName name="DA_2251355499900000986" hidden="1">#REF!</definedName>
    <definedName name="DA_2251355499900000990" hidden="1">#REF!</definedName>
    <definedName name="DA_2251355499900000994" hidden="1">#REF!</definedName>
    <definedName name="DA_2260892662800000139" hidden="1">#REF!</definedName>
    <definedName name="DA_2260892662800000149" hidden="1">#REF!</definedName>
    <definedName name="DA_2260892662800000157" hidden="1">#REF!</definedName>
    <definedName name="DA_2260892662800000160" hidden="1">#REF!</definedName>
    <definedName name="DA_2260892662800000166" hidden="1">#REF!</definedName>
    <definedName name="DA_2260892662800000169" hidden="1">#REF!</definedName>
    <definedName name="DA_2260892662800000226" hidden="1">#REF!</definedName>
    <definedName name="DA_2260892662800000474" hidden="1">[54]Summary!#REF!</definedName>
    <definedName name="DA_2260892662800000478" hidden="1">#REF!</definedName>
    <definedName name="DA_2260892662800000482" hidden="1">#REF!</definedName>
    <definedName name="DA_2260892662800000486" hidden="1">[54]Summary!#REF!</definedName>
    <definedName name="DA_2260892662800000509" hidden="1">#REF!</definedName>
    <definedName name="DA_2260892662800000511" hidden="1">#REF!</definedName>
    <definedName name="DA_2260892662800000514" hidden="1">#REF!</definedName>
    <definedName name="DA_2260892662800000517" hidden="1">#REF!</definedName>
    <definedName name="DA_2260892662800000520" hidden="1">#REF!</definedName>
    <definedName name="DA_2291849306800000440" hidden="1">#REF!</definedName>
    <definedName name="DA_2291849306800000455" hidden="1">#REF!</definedName>
    <definedName name="DA_2291849306800000467" hidden="1">#REF!</definedName>
    <definedName name="DA_2291849306800000473" hidden="1">#REF!</definedName>
    <definedName name="DA_2291849306800000477" hidden="1">#REF!</definedName>
    <definedName name="DA_2291849306800000482" hidden="1">#REF!</definedName>
    <definedName name="DA_2291849306800000487" hidden="1">#REF!</definedName>
    <definedName name="DA_2376493449000000120" hidden="1">#REF!</definedName>
    <definedName name="DA_2376493449000000156" hidden="1">#REF!</definedName>
    <definedName name="DA_2376493449000000162" hidden="1">#REF!</definedName>
    <definedName name="DA_2376493449000000175" hidden="1">#REF!</definedName>
    <definedName name="DA_2376493449000000184" hidden="1">#REF!</definedName>
    <definedName name="DA_2376493449000000313" hidden="1">#REF!</definedName>
    <definedName name="DA_2376493449000000318" hidden="1">#REF!</definedName>
    <definedName name="DA_2376493449000000322" hidden="1">#REF!</definedName>
    <definedName name="DA_2376493449000000328" hidden="1">#REF!</definedName>
    <definedName name="DA_2376493449000000333" hidden="1">#REF!</definedName>
    <definedName name="DA_2376493449000000338" hidden="1">#REF!</definedName>
    <definedName name="DA_2376493449000000343" hidden="1">#REF!</definedName>
    <definedName name="DA_2376493449000000350" hidden="1">#REF!</definedName>
    <definedName name="DA_2376493449000000359" hidden="1">#REF!</definedName>
    <definedName name="DA_2376493449000000363" hidden="1">#REF!</definedName>
    <definedName name="DA_2376493449000000367" hidden="1">#REF!</definedName>
    <definedName name="DA_2376493449000000373" hidden="1">#REF!</definedName>
    <definedName name="DA_2376493449000000377" hidden="1">#REF!</definedName>
    <definedName name="DA_2376493449000000382" hidden="1">#REF!</definedName>
    <definedName name="DA_2376493449000000388" hidden="1">#REF!</definedName>
    <definedName name="DA_2376493449000000393" hidden="1">#REF!</definedName>
    <definedName name="DA_2376493449000000397" hidden="1">#REF!</definedName>
    <definedName name="DA_2376493449000000403" hidden="1">#REF!</definedName>
    <definedName name="DA_2376493449000000407" hidden="1">#REF!</definedName>
    <definedName name="DA_2376493449000000413" hidden="1">#REF!</definedName>
    <definedName name="DA_2376493449000000417" hidden="1">#REF!</definedName>
    <definedName name="DA_2376493449000000423" hidden="1">#REF!</definedName>
    <definedName name="DA_2376493449000000427" hidden="1">#REF!</definedName>
    <definedName name="DA_2376493449000000431" hidden="1">#REF!</definedName>
    <definedName name="DA_2400849316600000100" hidden="1">[54]Unrealised!#REF!</definedName>
    <definedName name="DA_2400849316600000104" hidden="1">[54]Unrealised!#REF!</definedName>
    <definedName name="DA_2400849316600000155" hidden="1">#REF!</definedName>
    <definedName name="DA_2400849316600000160" hidden="1">#REF!</definedName>
    <definedName name="DA_2400849316600000173" hidden="1">#REF!</definedName>
    <definedName name="dấd" hidden="1">{#N/A,#N/A,FALSE,"CCTV"}</definedName>
    <definedName name="dada" hidden="1">#REF!</definedName>
    <definedName name="dấddd" hidden="1">#REF!</definedName>
    <definedName name="dadfa" hidden="1">{"'Sheet1'!$L$16"}</definedName>
    <definedName name="DAI" hidden="1">{0}</definedName>
    <definedName name="DAKDFSLJFLAJDFL" hidden="1">{"'Sheet1'!$L$16"}</definedName>
    <definedName name="dakdwoeroero" hidden="1">#REF!</definedName>
    <definedName name="DALFirstRange" hidden="1">#REF!</definedName>
    <definedName name="DALS_GrandTotal" hidden="1">#REF!</definedName>
    <definedName name="DALS_Heading" hidden="1">#REF!</definedName>
    <definedName name="das" hidden="1">#REF!</definedName>
    <definedName name="dasD" hidden="1">#REF!</definedName>
    <definedName name="dasdas" hidden="1">{#N/A,#N/A,FALSE,"Gesamt";#N/A,#N/A,FALSE,"Ree KG";#N/A,#N/A,FALSE,"Ree Inter";#N/A,#N/A,FALSE,"BTM";#N/A,#N/A,FALSE,"GmbH";#N/A,#N/A,FALSE,"Sonstige"}</definedName>
    <definedName name="dasdasd" hidden="1">#REF!</definedName>
    <definedName name="dasdasdqwe" hidden="1">#REF!</definedName>
    <definedName name="dasdasdsd" hidden="1">{"'Sheet1'!$L$16"}</definedName>
    <definedName name="dasdasdwefdxcxc" hidden="1">#REF!</definedName>
    <definedName name="dasdqweqw" hidden="1">#REF!</definedName>
    <definedName name="dasdsad" hidden="1">{"Reader",#N/A,FALSE,"Summary";"Reader",#N/A,FALSE,"Buildup";"Reader",#N/A,FALSE,"Financials";"Reader",#N/A,FALSE,"Debt &amp; Other"}</definedName>
    <definedName name="dasdwerqwke" hidden="1">#REF!</definedName>
    <definedName name="daserwrwer" hidden="1">#REF!</definedName>
    <definedName name="dasrwre23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" hidden="1">{#N/A,#N/A,FALSE,"JV661";#N/A,#N/A,FALSE,"JV662"}</definedName>
    <definedName name="DATA">#REF!</definedName>
    <definedName name="Data.Dump" hidden="1">OFFSET([0]!Data.Top.Left,1,0)</definedName>
    <definedName name="DATA1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6.14" hidden="1">{#N/A,#N/A,FALSE,"ENG'G(보호계전기)"}</definedName>
    <definedName name="DATA7">#REF!</definedName>
    <definedName name="DATA8">#REF!</definedName>
    <definedName name="DATA9">#REF!</definedName>
    <definedName name="_xlnm.Database">#REF!</definedName>
    <definedName name="Database2" hidden="1">#REF!</definedName>
    <definedName name="Database3" hidden="1">#REF!</definedName>
    <definedName name="Daudong" hidden="1">#REF!</definedName>
    <definedName name="Dautu" hidden="1">{"'Sheet1'!$L$16"}</definedName>
    <definedName name="DB1Ziel">[42]Overheads!$E$301</definedName>
    <definedName name="DB5Ziel">[42]Overheads!$E$312</definedName>
    <definedName name="dbc" hidden="1">{#N/A,#N/A,FALSE,"Chi tiÆt"}</definedName>
    <definedName name="dbnd" hidden="1">{#N/A,#N/A,FALSE,"CCTV"}</definedName>
    <definedName name="DC">#REF!</definedName>
    <definedName name="DC_IA_TE4_E3">[55]Struktur_DC!$J$106:$J$130</definedName>
    <definedName name="DCF" hidden="1">{#N/A,#N/A,TRUE,"Cover sheet";#N/A,#N/A,TRUE,"INPUTS";#N/A,#N/A,TRUE,"OUTPUTS";#N/A,#N/A,TRUE,"VALUATION"}</definedName>
    <definedName name="DcKH" hidden="1">[56]DMKH!$D$13:$D$999</definedName>
    <definedName name="dd">[57]Start!$I$8</definedName>
    <definedName name="ddaf" hidden="1">{"'Sheet1'!$L$16"}</definedName>
    <definedName name="ddasfd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dc" hidden="1">{"'Sheet1'!$L$16"}</definedName>
    <definedName name="ddd">[57]Start!$I$5</definedName>
    <definedName name="ddd_1" hidden="1">{"'Sheet1'!$L$16"}</definedName>
    <definedName name="ddd_2" hidden="1">{"'Sheet1'!$L$16"}</definedName>
    <definedName name="dddd" hidden="1">{"'Sheet1'!$L$16"}</definedName>
    <definedName name="dddd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ddddd" hidden="1">{"Tages_D",#N/A,FALSE,"Tagesbericht";"Tages_PL",#N/A,FALSE,"Tagesbericht"}</definedName>
    <definedName name="dddddd">[57]Start!$I$4</definedName>
    <definedName name="dddddddddddd" hidden="1">{0,#N/A,FALSE,0;0,#N/A,FALSE,0;0,#N/A,FALSE,0;0,#N/A,FALSE,0}</definedName>
    <definedName name="DDF" hidden="1">{#N/A,#N/A,FALSE,"CCTV"}</definedName>
    <definedName name="DDFD" hidden="1">{#N/A,#N/A,FALSE,"CCTV"}</definedName>
    <definedName name="dds" hidden="1">#REF!</definedName>
    <definedName name="ddsd" hidden="1">{#N/A,#N/A,FALSE,"JV661";#N/A,#N/A,FALSE,"JV662"}</definedName>
    <definedName name="ddsg" hidden="1">#REF!</definedName>
    <definedName name="de" hidden="1">{"Fecha_Dezembro",#N/A,FALSE,"FECHAMENTO-2002 ";"Defer_Dezermbro",#N/A,FALSE,"DIFERIDO";"Pis_Dezembro",#N/A,FALSE,"PIS COFINS";"Iss_Dezembro",#N/A,FALSE,"ISS"}</definedName>
    <definedName name="deb" hidden="1">{#N/A,#N/A,TRUE,"Data Elements-Staffing";#N/A,#N/A,TRUE,"Data Elements-Exp Driv &amp; Assump";#N/A,#N/A,TRUE,"Staffing Sheet";#N/A,#N/A,TRUE,"Income";#N/A,#N/A,TRUE,"Income Summary";#N/A,#N/A,TRUE,"Staffing Summary"}</definedName>
    <definedName name="Dec" hidden="1">#N/A</definedName>
    <definedName name="dedff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dee" hidden="1">{"'Exchange Rates'!$A$1:$Q$33","'Exchange Rates'!$A$35:$Q$46"}</definedName>
    <definedName name="deee" hidden="1">{"Fecha_Setembro",#N/A,FALSE,"FECHAMENTO-2002 ";"Defer_Setembro",#N/A,FALSE,"DIFERIDO";"Pis_Setembro",#N/A,FALSE,"PIS COFINS";"Iss_Setembro",#N/A,FALSE,"ISS"}</definedName>
    <definedName name="Deferred" hidden="1">{#N/A,#N/A,FALSE,"Gesamt";#N/A,#N/A,FALSE,"Ree KG";#N/A,#N/A,FALSE,"Ree Inter";#N/A,#N/A,FALSE,"BTM";#N/A,#N/A,FALSE,"GmbH";#N/A,#N/A,FALSE,"Sonstige"}</definedName>
    <definedName name="deleteme" hidden="1">{"PA1",#N/A,FALSE,"BORDMW";"pa2",#N/A,FALSE,"BORDMW";"PA3",#N/A,FALSE,"BORDMW";"PA4",#N/A,FALSE,"BORDMW"}</definedName>
    <definedName name="deleteme1" hidden="1">{"PA1",#N/A,FALSE,"BORDMW";"pa2",#N/A,FALSE,"BORDMW";"PA3",#N/A,FALSE,"BORDMW";"PA4",#N/A,FALSE,"BORDMW"}</definedName>
    <definedName name="deleteme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deleteme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DenDK" hidden="1">{"'Sheet1'!$L$16"}</definedName>
    <definedName name="Depr.LandBuilding" hidden="1">[37]summary!$G$46</definedName>
    <definedName name="Depr.Machinery" hidden="1">[37]summary!$G$47</definedName>
    <definedName name="deryhrfm" hidden="1">{"'Sheet1'!$L$16"}</definedName>
    <definedName name="detail2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DEW" hidden="1">{"'매출계획'!$D$2"}</definedName>
    <definedName name="df" hidden="1">#REF!</definedName>
    <definedName name="dfa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afa" hidden="1">Main.SAPF4Help()</definedName>
    <definedName name="dfafafsf" hidden="1">{#N/A,#N/A,FALSE,"TAX COMPUTATION";#N/A,#N/A,FALSE,"TAX SCHEDULE";#N/A,#N/A,FALSE,"ADDITIONS";#N/A,#N/A,FALSE,"W &amp; T"}</definedName>
    <definedName name="dfasf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as" hidden="1">{#N/A,#N/A,FALSE,"sum";#N/A,#N/A,FALSE,"MARTV";#N/A,#N/A,FALSE,"APRTV"}</definedName>
    <definedName name="dfdfd" hidden="1">{"'Sheet1'!$L$16"}</definedName>
    <definedName name="DFDFFD" hidden="1">{#N/A,#N/A,FALSE,"CCTV"}</definedName>
    <definedName name="dfdhh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lfd" hidden="1">{#N/A,#N/A,FALSE,"ll-inves";#N/A,#N/A,FALSE,"bgt-cf 97";#N/A,#N/A,FALSE,"bgt-pl 97"}</definedName>
    <definedName name="dfd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SFDSDFS" hidden="1">{#N/A,#N/A,FALSE,"ISEWAD";#N/A,#N/A,FALSE,"THAI";#N/A,#N/A,FALSE,"INDIA";#N/A,#N/A,FALSE,"MAL";#N/A,#N/A,FALSE,"SWA";#N/A,#N/A,FALSE,"INDO"}</definedName>
    <definedName name="dfdsfsdfds" hidden="1">{"HK PR",#N/A,FALSE,"HK";"SUMMARY",#N/A,FALSE,"PAYROLL";"SUMMARY",#N/A,FALSE,"PAYROLL";"HK PR",#N/A,FALSE,"HK"}</definedName>
    <definedName name="dffdg">[58]Paramètres_Convention!#REF!</definedName>
    <definedName name="dfg" hidden="1">{#N/A,#N/A,TRUE,"Cover sheet";#N/A,#N/A,TRUE,"INPUTS";#N/A,#N/A,TRUE,"OUTPUTS";#N/A,#N/A,TRUE,"VALUATION"}</definedName>
    <definedName name="dfgdfg" hidden="1">{#N/A,#N/A,FALSE,"CCTV"}</definedName>
    <definedName name="dfgdfgdfg" hidden="1">{#N/A,#N/A,FALSE,"CCTV"}</definedName>
    <definedName name="dfgh" hidden="1">{"'Sheet1'!$L$16"}</definedName>
    <definedName name="dfghj" hidden="1">{"'Sheet1'!$L$16"}</definedName>
    <definedName name="dfghjh" hidden="1">{#N/A,#N/A,FALSE,"sum";#N/A,#N/A,FALSE,"MARTV";#N/A,#N/A,FALSE,"APRTV"}</definedName>
    <definedName name="DFHADHA" hidden="1">{"'Sheet1'!$L$16"}</definedName>
    <definedName name="dfhdfhhg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dfhgdhdhfgfsdh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dfhkjdgkh" hidden="1">{#N/A,#N/A,FALSE,"CCTV"}</definedName>
    <definedName name="dfj" hidden="1">{#N/A,#N/A,FALSE,"CCTV"}</definedName>
    <definedName name="dfjdfj" hidden="1">{#N/A,#N/A,FALSE,"CCTV"}</definedName>
    <definedName name="dfjdj" hidden="1">{#N/A,#N/A,FALSE,"CCTV"}</definedName>
    <definedName name="dfjdtj" hidden="1">{#N/A,#N/A,FALSE,"CCTV"}</definedName>
    <definedName name="dfjdy" hidden="1">{#N/A,#N/A,FALSE,"CCTV"}</definedName>
    <definedName name="DFS" hidden="1">{#N/A,#N/A,FALSE,"CCTV"}</definedName>
    <definedName name="dfsa" hidden="1">{#N/A,#N/A,FALSE,"Aging Summary";#N/A,#N/A,FALSE,"Ratio Analysis";#N/A,#N/A,FALSE,"Test 120 Day Accts";#N/A,#N/A,FALSE,"Tickmarks"}</definedName>
    <definedName name="dfsd" hidden="1">{"HK PR",#N/A,FALSE,"HK";"SUMMARY",#N/A,FALSE,"PAYROLL";"SUMMARY",#N/A,FALSE,"PAYROLL";"HK PR",#N/A,FALSE,"HK"}</definedName>
    <definedName name="dfsdf" hidden="1">{#N/A,#N/A,FALSE,"CCTV"}</definedName>
    <definedName name="dfsdfsdf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fsfdsd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dg" hidden="1">{#N/A,#N/A,FALSE,"CCTV"}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FGDF" hidden="1">{#N/A,#N/A,FALSE,"ISEWAD";#N/A,#N/A,FALSE,"THAI";#N/A,#N/A,FALSE,"INDIA";#N/A,#N/A,FALSE,"MAL";#N/A,#N/A,FALSE,"SWA";#N/A,#N/A,FALSE,"INDO"}</definedName>
    <definedName name="dgdfnbvbn" hidden="1">{"WACC",#N/A,FALSE,"CWS"}</definedName>
    <definedName name="dgesd" hidden="1">{"'Sheet1'!$L$16"}</definedName>
    <definedName name="DGFDGJEROYTMHTRH" hidden="1">{#N/A,#N/A,TRUE,"BT M200 da 10x20"}</definedName>
    <definedName name="dgfgjgj" hidden="1">{#N/A,#N/A,FALSE,"CCTV"}</definedName>
    <definedName name="dgfsgdsfg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GH" hidden="1">{"'매출계획'!$D$2"}</definedName>
    <definedName name="dgs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đgsf" hidden="1">{"'Sheet1'!$L$16"}</definedName>
    <definedName name="DHADHA" hidden="1">{#N/A,#N/A,FALSE,"CCTV"}</definedName>
    <definedName name="dhfggfkw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HG" hidden="1">{"'매출계획'!$D$2"}</definedName>
    <definedName name="dhsauogf" hidden="1">#REF!</definedName>
    <definedName name="Diag_DCF" hidden="1">{#N/A,#N/A,TRUE,"Cover sheet";#N/A,#N/A,TRUE,"INPUTS";#N/A,#N/A,TRUE,"OUTPUTS";#N/A,#N/A,TRUE,"VALUATION"}</definedName>
    <definedName name="Diag_min_max2" hidden="1">{#N/A,#N/A,TRUE,"Cover sheet";#N/A,#N/A,TRUE,"INPUTS";#N/A,#N/A,TRUE,"OUTPUTS";#N/A,#N/A,TRUE,"VALUATION"}</definedName>
    <definedName name="dien" hidden="1">{"'Sheet1'!$L$16"}</definedName>
    <definedName name="dinh" hidden="1">{#N/A,#N/A,FALSE,"JV661";#N/A,#N/A,FALSE,"JV662"}</definedName>
    <definedName name="dirk1" hidden="1">{#N/A,#N/A,TRUE,"cover";#N/A,#N/A,TRUE,"PRI";#N/A,#N/A,TRUE,"BDG";#N/A,#N/A,TRUE,"FOR";#N/A,#N/A,TRUE,"PER";#N/A,#N/A,TRUE,"ORD";#N/A,#N/A,TRUE,"INV";#N/A,#N/A,TRUE,"CASH";#N/A,#N/A,TRUE,"TAX";#N/A,#N/A,TRUE,"rev_bdg";#N/A,#N/A,TRUE,"sales";#N/A,#N/A,TRUE,"interest"}</definedName>
    <definedName name="Discount" hidden="1">#REF!</definedName>
    <definedName name="Display" hidden="1">#REF!</definedName>
    <definedName name="display_area_2" hidden="1">#REF!</definedName>
    <definedName name="Division_Name1" hidden="1">#REF!</definedName>
    <definedName name="Division_Name11" hidden="1">#REF!</definedName>
    <definedName name="Division_Name17" hidden="1">#REF!</definedName>
    <definedName name="Division_Name18" hidden="1">#REF!</definedName>
    <definedName name="Division_Name19" hidden="1">#REF!</definedName>
    <definedName name="Division_Name2" hidden="1">#REF!</definedName>
    <definedName name="Division_Name20" hidden="1">#REF!</definedName>
    <definedName name="Division_Name21" hidden="1">#REF!</definedName>
    <definedName name="Division_Name22" hidden="1">#REF!</definedName>
    <definedName name="Division_Name7" hidden="1">#REF!</definedName>
    <definedName name="Division_Name9" hidden="1">#REF!</definedName>
    <definedName name="djt" hidden="1">{"'Sheet1'!$L$16"}</definedName>
    <definedName name="DK_7">'[59]DK-7'!$A$5:$G$804</definedName>
    <definedName name="dkfhbdjmnet" hidden="1">{"'Sheet1'!$L$16"}</definedName>
    <definedName name="dkflw" hidden="1">{#N/A,#N/A,FALSE,"Gesamt";#N/A,#N/A,FALSE,"Ree KG";#N/A,#N/A,FALSE,"Ree Inter";#N/A,#N/A,FALSE,"BTM";#N/A,#N/A,FALSE,"GmbH";#N/A,#N/A,FALSE,"Sonstige"}</definedName>
    <definedName name="DLSalaries" hidden="1">[37]summary!$G$44</definedName>
    <definedName name="DME_LocalFile" hidden="1">"True"</definedName>
    <definedName name="dmKH" hidden="1">OFFSET(#REF!,0,0,COUNTA(#REF!))</definedName>
    <definedName name="dmKHLoai" hidden="1">OFFSET(#REF!,0,0,COUNTA(#REF!))</definedName>
    <definedName name="dmMaKH" hidden="1">OFFSET(#REF!,0,0,COUNTA(#REF!))</definedName>
    <definedName name="dmMaVV" hidden="1">OFFSET(#REF!,0,0,COUNTA(#REF!))</definedName>
    <definedName name="dmObj" hidden="1">OFFSET(#REF!,0,IF(ISNA(MATCH(#REF!,dmTKObj,0)),0,MATCH(#REF!,dmTKObj,0)-1),)</definedName>
    <definedName name="dmObject" hidden="1">OFFSET(dmObj,0,0,COUNTA(dmObj))</definedName>
    <definedName name="DMQuanHuyen">'[60]DM Quận huyện'!$C$5:$C$718</definedName>
    <definedName name="dmTKObj" hidden="1">#REF!</definedName>
    <definedName name="dnfngng" hidden="1">#REF!</definedName>
    <definedName name="DO" hidden="1">{"'Sheet1'!$L$16"}</definedName>
    <definedName name="doamEucaluptus" hidden="1">{"'Sheet1'!$L$16"}</definedName>
    <definedName name="doamEucalyptus1" hidden="1">{#N/A,#N/A,TRUE,"BT M200 da 10x20"}</definedName>
    <definedName name="DOANH_SO">#REF!</definedName>
    <definedName name="doankien" hidden="1">#REF!</definedName>
    <definedName name="doankien121323" hidden="1">[36]DIL4!#REF!</definedName>
    <definedName name="doanphantrungkien" hidden="1">#REF!</definedName>
    <definedName name="đoeoeoep" hidden="1">#REF!</definedName>
    <definedName name="doll" hidden="1">{"'Sheet1'!$L$16"}</definedName>
    <definedName name="Domestic_Indicator_Group_Name11" hidden="1">#REF!</definedName>
    <definedName name="Domestic_Indicator_Group_Name7" hidden="1">#REF!</definedName>
    <definedName name="Domestic_Indicator_Group_Name9" hidden="1">#REF!</definedName>
    <definedName name="DPHG" hidden="1">[61]Sheet4!$A$2:$B$8</definedName>
    <definedName name="dq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qwedqwewqe" hidden="1">#REF!</definedName>
    <definedName name="dqweqwer" hidden="1">{"'Sheet1'!$L$16"}</definedName>
    <definedName name="Draf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rhteuye" hidden="1">{#N/A,#N/A,FALSE,"JV661";#N/A,#N/A,FALSE,"JV662"}</definedName>
    <definedName name="d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s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saDA" hidden="1">{#N/A,#N/A,FALSE,"ISEWAD";#N/A,#N/A,FALSE,"THAI";#N/A,#N/A,FALSE,"INDIA";#N/A,#N/A,FALSE,"MAL";#N/A,#N/A,FALSE,"SWA";#N/A,#N/A,FALSE,"INDO"}</definedName>
    <definedName name="dsaf" hidden="1">{"'Sheet1'!$L$16"}</definedName>
    <definedName name="dsafdsafdsafdsafdsf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dsafdsafdsf" hidden="1">{#N/A,#N/A,FALSE,"RECONC'L";#N/A,#N/A,FALSE,"WORKCAP";#N/A,#N/A,FALSE,"RECONC'L";#N/A,#N/A,FALSE,"ACCRUAL";#N/A,#N/A,FALSE,"DEBTOR";#N/A,#N/A,FALSE,"ADMALLOC"}</definedName>
    <definedName name="dsc" hidden="1">{#N/A,#N/A,TRUE,"BT M200 da 10x20"}</definedName>
    <definedName name="DSD" hidden="1">{#N/A,#N/A,FALSE,"CCTV"}</definedName>
    <definedName name="dsda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sdfs" hidden="1">{"'Sheet1'!$L$16"}</definedName>
    <definedName name="DSDL" hidden="1">{"'Sheet1'!$L$16"}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f" hidden="1">{"'Sheet1'!$L$16"}</definedName>
    <definedName name="dsf" hidden="1">{"'Sheet1'!$L$16"}</definedName>
    <definedName name="DSFAR" hidden="1">{#N/A,#N/A,FALSE,"CCTV"}</definedName>
    <definedName name="dsfgfgjhfgjn" hidden="1">{"WACC",#N/A,FALSE,"CWS"}</definedName>
    <definedName name="dsfs" hidden="1">{#N/A,#N/A,FALSE,"Aging Summary";#N/A,#N/A,FALSE,"Ratio Analysis";#N/A,#N/A,FALSE,"Test 120 Day Accts";#N/A,#N/A,FALSE,"Tickmarks"}</definedName>
    <definedName name="dsfsdf" hidden="1">{#N/A,#N/A,FALSE,"CCTV"}</definedName>
    <definedName name="dsfsdfsd" hidden="1">{#N/A,#N/A,FALSE,"ISEWAD";#N/A,#N/A,FALSE,"THAI";#N/A,#N/A,FALSE,"INDIA";#N/A,#N/A,FALSE,"MAL";#N/A,#N/A,FALSE,"SWA";#N/A,#N/A,FALSE,"INDO"}</definedName>
    <definedName name="dsggggggggggggggg" hidden="1">#REF!</definedName>
    <definedName name="dsovd" hidden="1">{"'Sheet1'!$L$16"}</definedName>
    <definedName name="dsq" hidden="1">#REF!</definedName>
    <definedName name="DSQL" hidden="1">[62]DSQL!$D$1:$F$1794</definedName>
    <definedName name="dssd" hidden="1">[63]BQ!#REF!</definedName>
    <definedName name="dssddssd" hidden="1">{#N/A,#N/A,FALSE,"ll-inves";#N/A,#N/A,FALSE,"bgt-cf 97";#N/A,#N/A,FALSE,"bgt-pl 97"}</definedName>
    <definedName name="dswdsd" hidden="1">#REF!</definedName>
    <definedName name="D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T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TCamau" hidden="1">{"'Sheet1'!$L$16"}</definedName>
    <definedName name="dtctnd" hidden="1">{"'Sheet1'!$L$16"}</definedName>
    <definedName name="dtctnd_1" hidden="1">{"'Sheet1'!$L$16"}</definedName>
    <definedName name="dtctnd_2" hidden="1">{"'Sheet1'!$L$16"}</definedName>
    <definedName name="dthft" hidden="1">{"'Sheet1'!$L$16"}</definedName>
    <definedName name="DTI" hidden="1">{#N/A,#N/A,FALSE,"CCTV"}</definedName>
    <definedName name="dtrr" hidden="1">{#N/A,#N/A,TRUE,"Data Elements-Staffing";#N/A,#N/A,TRUE,"Data Elements-Exp Driv &amp; Assump";#N/A,#N/A,TRUE,"Staffing Sheet";#N/A,#N/A,TRUE,"Income";#N/A,#N/A,TRUE,"Income Summary";#N/A,#N/A,TRUE,"Staffing Summary"}</definedName>
    <definedName name="DTYUDTUI" hidden="1">{#N/A,#N/A,FALSE,"CCTV"}</definedName>
    <definedName name="duc" hidden="1">{"'Sheet1'!$L$16"}</definedName>
    <definedName name="DUCKY_CO_CD">#REF!</definedName>
    <definedName name="DUCKY_NO_CD">#REF!</definedName>
    <definedName name="DUDKY_CO_CD">#REF!</definedName>
    <definedName name="DUDKY_NO_CD">#REF!</definedName>
    <definedName name="duong" hidden="1">{#N/A,#N/A,FALSE,"Aging Summary";#N/A,#N/A,FALSE,"Ratio Analysis";#N/A,#N/A,FALSE,"Test 120 Day Accts";#N/A,#N/A,FALSE,"Tickmarks"}</definedName>
    <definedName name="DWCI" hidden="1">[37]summary!$G$35</definedName>
    <definedName name="DWPRICE" hidden="1">[64]Quantity!#REF!</definedName>
    <definedName name="dwqeqw" hidden="1">{#N/A,#N/A,FALSE,"Tabelle2";#N/A,#N/A,FALSE,"Tabelle1"}</definedName>
    <definedName name="DXFTH" hidden="1">{"'매출계획'!$D$2"}</definedName>
    <definedName name="dxs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yrrrr" hidden="1">{#N/A,#N/A,FALSE,"Chung"}</definedName>
    <definedName name="dzasdasdasd" hidden="1">{#N/A,#N/A,FALSE,"ISEWAD";#N/A,#N/A,FALSE,"THAI";#N/A,#N/A,FALSE,"INDIA";#N/A,#N/A,FALSE,"MAL";#N/A,#N/A,FALSE,"SWA";#N/A,#N/A,FALSE,"INDO"}</definedName>
    <definedName name="DZHADH" hidden="1">{"'Sheet1'!$L$16"}</definedName>
    <definedName name="e">#REF!</definedName>
    <definedName name="e?rr" hidden="1">{#N/A,#N/A,FALSE,"Chi tiÆt"}</definedName>
    <definedName name="e4t3t34t43" hidden="1">{#N/A,#N/A,FALSE,"Gesamt";#N/A,#N/A,FALSE,"Ree KG";#N/A,#N/A,FALSE,"Ree Inter";#N/A,#N/A,FALSE,"BTM";#N/A,#N/A,FALSE,"GmbH";#N/A,#N/A,FALSE,"Sonstige"}</definedName>
    <definedName name="ear" hidden="1">#REF!</definedName>
    <definedName name="EARF" hidden="1">{"'매출계획'!$D$2"}</definedName>
    <definedName name="EASRYG" hidden="1">{"'매출계획'!$D$2"}</definedName>
    <definedName name="ECLASS">#REF!</definedName>
    <definedName name="edc" hidden="1">#REF!</definedName>
    <definedName name="edqseqweqwe" hidden="1">#REF!</definedName>
    <definedName name="e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E" hidden="1">{#N/A,#N/A,TRUE,"Cover sheet";#N/A,#N/A,TRUE,"DCF analysis";#N/A,#N/A,TRUE,"WACC calculation"}</definedName>
    <definedName name="eee.exe" hidden="1">{#N/A,#N/A,FALSE,"Chi tiÆt"}</definedName>
    <definedName name="eee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ee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eeeeeeeee" hidden="1">{"'Feb 99'!$A$1:$G$30"}</definedName>
    <definedName name="EEEEEEEEEEEEEEEEEE" hidden="1">{"'Feb 99'!$A$1:$G$30"}</definedName>
    <definedName name="eeeeeeeeeeeeeeeeeee" hidden="1">{#VALUE!,#N/A,FALSE,0}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erere" hidden="1">{#N/A,#N/A,FALSE,"Colombo";#N/A,#N/A,FALSE,"Colata";#N/A,#N/A,FALSE,"Colombo + Colata"}</definedName>
    <definedName name="EF" hidden="1">{#N/A,#N/A,TRUE,"Cover sheet";#N/A,#N/A,TRUE,"DCF analysis";#N/A,#N/A,TRUE,"WACC calculation"}</definedName>
    <definedName name="efdtg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EFqe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egd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egew4g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r">#REF!</definedName>
    <definedName name="egsf" hidden="1">{"'Sheet1'!$L$16"}</definedName>
    <definedName name="egtewt4qet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tt" hidden="1">{#N/A,#N/A,FALSE,"Gesamt";#N/A,#N/A,FALSE,"Ree KG";#N/A,#N/A,FALSE,"Ree Inter";#N/A,#N/A,FALSE,"BTM";#N/A,#N/A,FALSE,"GmbH";#N/A,#N/A,FALSE,"Sonstige"}</definedName>
    <definedName name="electricity">[37]summary!$G$41</definedName>
    <definedName name="EntStdsatzHrW">[42]Overheads!#REF!</definedName>
    <definedName name="Entwk_D">[42]Overheads!$E$110</definedName>
    <definedName name="Entwk_IC_D">[42]Overheads!$E$210</definedName>
    <definedName name="Entwk_IC_W">[42]Overheads!$E$160</definedName>
    <definedName name="Entwk_W">[42]Overheads!$E$60</definedName>
    <definedName name="EP_Line_Name1" hidden="1">#REF!</definedName>
    <definedName name="eqeq" hidden="1">{"'Sheet1'!$L$16"}</definedName>
    <definedName name="eqeqe" hidden="1">#REF!</definedName>
    <definedName name="eq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quity" hidden="1">{"Balance Sheet",#N/A,FALSE,"Annual Summary";"Cashflows",#N/A,FALSE,"Annual Summary";"Summary Earnings",#N/A,FALSE,"Annual Summary"}</definedName>
    <definedName name="ER" hidden="1">{#N/A,#N/A,FALSE,"CCTV"}</definedName>
    <definedName name="ere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ererer3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erererer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eric" hidden="1">{#N/A,#N/A,FALSE,"Profit Status";#N/A,#N/A,FALSE,"Invest";#N/A,#N/A,FALSE,"Revenue";#N/A,#N/A,FALSE,"Variable Cost";#N/A,#N/A,FALSE,"Options &amp; Series"}</definedName>
    <definedName name="erre" hidden="1">{"weichwaren",#N/A,FALSE,"Liste 1";"hartwaren",#N/A,FALSE,"Liste 1";"food",#N/A,FALSE,"Liste 1";"fleisch",#N/A,FALSE,"Liste 1"}</definedName>
    <definedName name="errr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t" hidden="1">{#N/A,#N/A,TRUE,"Data Elements-Staffing";#N/A,#N/A,TRUE,"Data Elements-Exp Driv &amp; Assump";#N/A,#N/A,TRUE,"Staffing Sheet";#N/A,#N/A,TRUE,"Income";#N/A,#N/A,TRUE,"Income Summary";#N/A,#N/A,TRUE,"Staffing Summary"}</definedName>
    <definedName name="ERTG" hidden="1">{"'매출계획'!$D$2"}</definedName>
    <definedName name="ertt" hidden="1">{#N/A,#N/A,TRUE,"Data Elements-Staffing";#N/A,#N/A,TRUE,"Data Elements-Exp Driv &amp; Assump";#N/A,#N/A,TRUE,"Staffing Sheet";#N/A,#N/A,TRUE,"Income";#N/A,#N/A,TRUE,"Income Summary";#N/A,#N/A,TRUE,"Staffing Summary"}</definedName>
    <definedName name="ertwertw" hidden="1">{"Compco",#N/A,FALSE,"CWS";"Summary",#N/A,FALSE,"CWS";"WACC",#N/A,FALSE,"CWS"}</definedName>
    <definedName name="ertwrwr" hidden="1">{"PA1",#N/A,FALSE,"BORDMW";"pa2",#N/A,FALSE,"BORDMW";"PA3",#N/A,FALSE,"BORDMW";"PA4",#N/A,FALSE,"BORDMW"}</definedName>
    <definedName name="eryasery" hidden="1">{#N/A,#N/A,FALSE,"CCTV"}</definedName>
    <definedName name="erye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s" hidden="1">{"'Sheet1'!$L$16"}</definedName>
    <definedName name="esartsaet" hidden="1">{"PA1",#N/A,FALSE,"BORDMW";"pa2",#N/A,FALSE,"BORDMW";"PA3",#N/A,FALSE,"BORDMW";"PA4",#N/A,FALSE,"BORDMW"}</definedName>
    <definedName name="esraeas" hidden="1">{"page1",#N/A,FALSE,"CWS";"page2",#N/A,FALSE,"CWS";"summary",#N/A,FALSE,"CWS"}</definedName>
    <definedName name="et4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etteet" hidden="1">{#N/A,#N/A,FALSE,"Gesamt";#N/A,#N/A,FALSE,"Ree KG";#N/A,#N/A,FALSE,"Ree Inter";#N/A,#N/A,FALSE,"BTM";#N/A,#N/A,FALSE,"GmbH";#N/A,#N/A,FALSE,"Sonstige"}</definedName>
    <definedName name="etetteet_1" hidden="1">{#N/A,#N/A,FALSE,"Gesamt";#N/A,#N/A,FALSE,"Ree KG";#N/A,#N/A,FALSE,"Ree Inter";#N/A,#N/A,FALSE,"BTM";#N/A,#N/A,FALSE,"GmbH";#N/A,#N/A,FALSE,"Sonstige"}</definedName>
    <definedName name="etetteet_1_1" hidden="1">{#N/A,#N/A,FALSE,"Gesamt";#N/A,#N/A,FALSE,"Ree KG";#N/A,#N/A,FALSE,"Ree Inter";#N/A,#N/A,FALSE,"BTM";#N/A,#N/A,FALSE,"GmbH";#N/A,#N/A,FALSE,"Sonstige"}</definedName>
    <definedName name="etetteet_1_2" hidden="1">{#N/A,#N/A,FALSE,"Gesamt";#N/A,#N/A,FALSE,"Ree KG";#N/A,#N/A,FALSE,"Ree Inter";#N/A,#N/A,FALSE,"BTM";#N/A,#N/A,FALSE,"GmbH";#N/A,#N/A,FALSE,"Sonstige"}</definedName>
    <definedName name="etetteet_2" hidden="1">{#N/A,#N/A,FALSE,"Gesamt";#N/A,#N/A,FALSE,"Ree KG";#N/A,#N/A,FALSE,"Ree Inter";#N/A,#N/A,FALSE,"BTM";#N/A,#N/A,FALSE,"GmbH";#N/A,#N/A,FALSE,"Sonstige"}</definedName>
    <definedName name="etetteet_3" hidden="1">{#N/A,#N/A,FALSE,"Gesamt";#N/A,#N/A,FALSE,"Ree KG";#N/A,#N/A,FALSE,"Ree Inter";#N/A,#N/A,FALSE,"BTM";#N/A,#N/A,FALSE,"GmbH";#N/A,#N/A,FALSE,"Sonstige"}</definedName>
    <definedName name="etewtwt" hidden="1">{"'Sheet1'!$L$16"}</definedName>
    <definedName name="ETH" hidden="1">{#N/A,#N/A,FALSE,"JV661";#N/A,#N/A,FALSE,"JV662"}</definedName>
    <definedName name="ETI" hidden="1">{#N/A,#N/A,FALSE,"JV661";#N/A,#N/A,FALSE,"JV662"}</definedName>
    <definedName name="etw4t4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wq3et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ưrr" hidden="1">{#N/A,#N/A,FALSE,"Chi tiÆt"}</definedName>
    <definedName name="EV__CVPARAMS__" hidden="1">"Trend!$B$17:$C$38;"</definedName>
    <definedName name="EV__EVCOM_OPTIONS__" hidden="1">8</definedName>
    <definedName name="EV__EXPOPTIONS__" hidden="1">0</definedName>
    <definedName name="EV__LASTREFTIME__" hidden="1">39401.7965625</definedName>
    <definedName name="EV__MAXEXPCOLS__" hidden="1">100</definedName>
    <definedName name="EV__MAXEXPROWS__" hidden="1">1000</definedName>
    <definedName name="EV__MEMORYCVW__" hidden="1">0</definedName>
    <definedName name="EV__MEMORYCVW__BPC_REPORTS_DISCUSSION.XLS" hidden="1">"GLCONSO"</definedName>
    <definedName name="EV__MEMORYCVW__BPC_REPORTS_DISCUSSION.XLS_MEASURES" hidden="1">"YTD"</definedName>
    <definedName name="EV__MEMORYCVW__BPC_REPORTS_DISCUSSION.XLS_PC_ACCT" hidden="1">60009</definedName>
    <definedName name="EV__MEMORYCVW__BPC_REPORTS_DISCUSSION.XLS_PC_CATEGORY" hidden="1">"ACTUAL"</definedName>
    <definedName name="EV__MEMORYCVW__BPC_REPORTS_DISCUSSION.XLS_PC_CONSOSCOPE" hidden="1">"SGD"</definedName>
    <definedName name="EV__MEMORYCVW__BPC_REPORTS_DISCUSSION.XLS_PC_DATASRC" hidden="1">"50DSRC"</definedName>
    <definedName name="EV__MEMORYCVW__BPC_REPORTS_DISCUSSION.XLS_PC_ENTITY" hidden="1">"G1001"</definedName>
    <definedName name="EV__MEMORYCVW__BPC_REPORTS_DISCUSSION.XLS_PC_FLOW" hidden="1">"F99"</definedName>
    <definedName name="EV__MEMORYCVW__BPC_REPORTS_DISCUSSION.XLS_PC_FUNCTION" hidden="1">"ALLFATYPE"</definedName>
    <definedName name="EV__MEMORYCVW__BPC_REPORTS_DISCUSSION.XLS_PC_INTCO" hidden="1">"TOTALIC"</definedName>
    <definedName name="EV__MEMORYCVW__BPC_REPORTS_DISCUSSION.XLS_PC_PCA" hidden="1">"TOTALLPCA"</definedName>
    <definedName name="EV__MEMORYCVW__BPC_REPORTS_DISCUSSION.XLS_PC_TIME2" hidden="1">"2009.NOV"</definedName>
    <definedName name="EV__MEMORYCVW__CONSOL_REPORTS.XLS" hidden="1">"GLCONSO"</definedName>
    <definedName name="EV__MEMORYCVW__CONSOL_REPORTS.XLS_MEASURES" hidden="1">"YTD"</definedName>
    <definedName name="EV__MEMORYCVW__CONSOL_REPORTS.XLS_PC_ACCT" hidden="1">69099</definedName>
    <definedName name="EV__MEMORYCVW__CONSOL_REPORTS.XLS_PC_CATEGORY" hidden="1">"ACTUAL"</definedName>
    <definedName name="EV__MEMORYCVW__CONSOL_REPORTS.XLS_PC_CONSOSCOPE" hidden="1">"CG1203"</definedName>
    <definedName name="EV__MEMORYCVW__CONSOL_REPORTS.XLS_PC_DATASRC" hidden="1">"20ELIM"</definedName>
    <definedName name="EV__MEMORYCVW__CONSOL_REPORTS.XLS_PC_ENTITY" hidden="1">"G1001"</definedName>
    <definedName name="EV__MEMORYCVW__CONSOL_REPORTS.XLS_PC_FLOW" hidden="1">"F99"</definedName>
    <definedName name="EV__MEMORYCVW__CONSOL_REPORTS.XLS_PC_FUNCTION" hidden="1">"ALLFATYPE"</definedName>
    <definedName name="EV__MEMORYCVW__CONSOL_REPORTS.XLS_PC_INTCO" hidden="1">"TOTALIC"</definedName>
    <definedName name="EV__MEMORYCVW__CONSOL_REPORTS.XLS_PC_PCA" hidden="1">"PCAGCR"</definedName>
    <definedName name="EV__MEMORYCVW__CONSOL_REPORTS.XLS_PC_TIME2" hidden="1">"2009.NOV"</definedName>
    <definedName name="EV__MEMORYCVW__DATA_VALIDATION1" hidden="1">"GLCONSO"</definedName>
    <definedName name="EV__MEMORYCVW__DATA_VALIDATION1_MEASURES" hidden="1">"YTD"</definedName>
    <definedName name="EV__MEMORYCVW__DATA_VALIDATION1_PC_ACCT" hidden="1">13000</definedName>
    <definedName name="EV__MEMORYCVW__DATA_VALIDATION1_PC_CATEGORY" hidden="1">"ACTUAL"</definedName>
    <definedName name="EV__MEMORYCVW__DATA_VALIDATION1_PC_CONSOSCOPE" hidden="1">"CG1001"</definedName>
    <definedName name="EV__MEMORYCVW__DATA_VALIDATION1_PC_DATASRC" hidden="1">"50DSRC"</definedName>
    <definedName name="EV__MEMORYCVW__DATA_VALIDATION1_PC_ENTITY" hidden="1">"E1201"</definedName>
    <definedName name="EV__MEMORYCVW__DATA_VALIDATION1_PC_FLOW" hidden="1">"F99"</definedName>
    <definedName name="EV__MEMORYCVW__DATA_VALIDATION1_PC_FUNCTION" hidden="1">"ALLFATYPE"</definedName>
    <definedName name="EV__MEMORYCVW__DATA_VALIDATION1_PC_INTCO" hidden="1">"TOTALIC"</definedName>
    <definedName name="EV__MEMORYCVW__DATA_VALIDATION1_PC_PCA" hidden="1">"TOTALLPCA"</definedName>
    <definedName name="EV__MEMORYCVW__DATA_VALIDATION1_PC_TIME2" hidden="1">"2011.MAR"</definedName>
    <definedName name="EV__MEMORYCVW__IC_DIFFERENCE_PROOF_REPORT1" hidden="1">"GLCONSO"</definedName>
    <definedName name="EV__MEMORYCVW__IC_DIFFERENCE_PROOF_REPORT1.XLS" hidden="1">"GLCONSO"</definedName>
    <definedName name="EV__MEMORYCVW__IC_MATCHING_DETAILS.XLT" hidden="1">"GLCONSO"</definedName>
    <definedName name="EV__MEMORYCVW__IC_MATCHING_DETAILS.XLT_MEASURES" hidden="1">"YTD"</definedName>
    <definedName name="EV__MEMORYCVW__IC_MATCHING_DETAILS.XLT_PC_ACCT" hidden="1">89921</definedName>
    <definedName name="EV__MEMORYCVW__IC_MATCHING_DETAILS.XLT_PC_CATEGORY" hidden="1">"ACTUAL"</definedName>
    <definedName name="EV__MEMORYCVW__IC_MATCHING_DETAILS.XLT_PC_CONSOSCOPE" hidden="1">"SGD"</definedName>
    <definedName name="EV__MEMORYCVW__IC_MATCHING_DETAILS.XLT_PC_DATASRC" hidden="1">"50DSRC"</definedName>
    <definedName name="EV__MEMORYCVW__IC_MATCHING_DETAILS.XLT_PC_ENTITY" hidden="1">"E1103"</definedName>
    <definedName name="EV__MEMORYCVW__IC_MATCHING_DETAILS.XLT_PC_FLOW" hidden="1">"F99"</definedName>
    <definedName name="EV__MEMORYCVW__IC_MATCHING_DETAILS.XLT_PC_FUNCTION" hidden="1">"ALLFATYPE"</definedName>
    <definedName name="EV__MEMORYCVW__IC_MATCHING_DETAILS.XLT_PC_INTCO" hidden="1">"IC1101"</definedName>
    <definedName name="EV__MEMORYCVW__IC_MATCHING_DETAILS.XLT_PC_PCA" hidden="1">"TOTALLPCA"</definedName>
    <definedName name="EV__MEMORYCVW__IC_MATCHING_DETAILS.XLT_PC_TIME2" hidden="1">"2011.MAR"</definedName>
    <definedName name="EV__MEMORYCVW__POST_CONSOL_REPORTS.XLT" hidden="1">"GLCONSO"</definedName>
    <definedName name="EV__MEMORYCVW__POST_CONSOL_REPORTS.XLT_MEASURES" hidden="1">"YTD"</definedName>
    <definedName name="EV__MEMORYCVW__POST_CONSOL_REPORTS.XLT_PC_ACCT" hidden="1">24060</definedName>
    <definedName name="EV__MEMORYCVW__POST_CONSOL_REPORTS.XLT_PC_CATEGORY" hidden="1">"ACTUAL"</definedName>
    <definedName name="EV__MEMORYCVW__POST_CONSOL_REPORTS.XLT_PC_CONSOSCOPE" hidden="1">"CG1001"</definedName>
    <definedName name="EV__MEMORYCVW__POST_CONSOL_REPORTS.XLT_PC_DATASRC" hidden="1">"22ELIM"</definedName>
    <definedName name="EV__MEMORYCVW__POST_CONSOL_REPORTS.XLT_PC_ENTITY" hidden="1">"G1001"</definedName>
    <definedName name="EV__MEMORYCVW__POST_CONSOL_REPORTS.XLT_PC_FLOW" hidden="1">"F00"</definedName>
    <definedName name="EV__MEMORYCVW__POST_CONSOL_REPORTS.XLT_PC_FUNCTION" hidden="1">"ALLFATYPE"</definedName>
    <definedName name="EV__MEMORYCVW__POST_CONSOL_REPORTS.XLT_PC_INTCO" hidden="1">"IC1101"</definedName>
    <definedName name="EV__MEMORYCVW__POST_CONSOL_REPORTS.XLT_PC_PCA" hidden="1">"TOTALLPCA"</definedName>
    <definedName name="EV__MEMORYCVW__POST_CONSOL_REPORTS.XLT_PC_TIME2" hidden="1">"2010.MAR"</definedName>
    <definedName name="EV__MEMORYCVW__POST_CONSOL_REPORTS1" hidden="1">"GLCONSO"</definedName>
    <definedName name="EV__MEMORYCVW__POST_CONSOL_REPORTS1_MEASURES" hidden="1">"YTD"</definedName>
    <definedName name="EV__MEMORYCVW__POST_CONSOL_REPORTS1_PC_ACCT" hidden="1">89921</definedName>
    <definedName name="EV__MEMORYCVW__POST_CONSOL_REPORTS1_PC_CATEGORY" hidden="1">"ACTUAL"</definedName>
    <definedName name="EV__MEMORYCVW__POST_CONSOL_REPORTS1_PC_CONSOSCOPE" hidden="1">"CG1001"</definedName>
    <definedName name="EV__MEMORYCVW__POST_CONSOL_REPORTS1_PC_DATASRC" hidden="1">"50DSRC"</definedName>
    <definedName name="EV__MEMORYCVW__POST_CONSOL_REPORTS1_PC_ENTITY" hidden="1">"G1001"</definedName>
    <definedName name="EV__MEMORYCVW__POST_CONSOL_REPORTS1_PC_FLOW" hidden="1">"F99"</definedName>
    <definedName name="EV__MEMORYCVW__POST_CONSOL_REPORTS1_PC_FUNCTION" hidden="1">"ALLFATYPE"</definedName>
    <definedName name="EV__MEMORYCVW__POST_CONSOL_REPORTS1_PC_INTCO" hidden="1">"TOTALIC"</definedName>
    <definedName name="EV__MEMORYCVW__POST_CONSOL_REPORTS1_PC_PCA" hidden="1">"TOTALLPCA"</definedName>
    <definedName name="EV__MEMORYCVW__POST_CONSOL_REPORTS1_PC_TIME2" hidden="1">"2011.MAR"</definedName>
    <definedName name="EV__MEMORYCVW__POST_CONSOL_REPORTS2" hidden="1">"GLCONSO"</definedName>
    <definedName name="EV__MEMORYCVW__POST_CONSOL_REPORTS2_MEASURES" hidden="1">"YTD"</definedName>
    <definedName name="EV__MEMORYCVW__POST_CONSOL_REPORTS2_PC_ACCT" hidden="1">11000</definedName>
    <definedName name="EV__MEMORYCVW__POST_CONSOL_REPORTS2_PC_CATEGORY" hidden="1">"ACTUAL"</definedName>
    <definedName name="EV__MEMORYCVW__POST_CONSOL_REPORTS2_PC_CONSOSCOPE" hidden="1">"SGD"</definedName>
    <definedName name="EV__MEMORYCVW__POST_CONSOL_REPORTS2_PC_DATASRC" hidden="1">"50DSRC"</definedName>
    <definedName name="EV__MEMORYCVW__POST_CONSOL_REPORTS2_PC_ENTITY" hidden="1">"G1001"</definedName>
    <definedName name="EV__MEMORYCVW__POST_CONSOL_REPORTS2_PC_FLOW" hidden="1">"ALLF"</definedName>
    <definedName name="EV__MEMORYCVW__POST_CONSOL_REPORTS2_PC_FUNCTION" hidden="1">"ALLFATYPE"</definedName>
    <definedName name="EV__MEMORYCVW__POST_CONSOL_REPORTS2_PC_INTCO" hidden="1">"IC1214"</definedName>
    <definedName name="EV__MEMORYCVW__POST_CONSOL_REPORTS2_PC_PCA" hidden="1">"TOTALLPCA"</definedName>
    <definedName name="EV__MEMORYCVW__POST_CONSOL_REPORTS2_PC_TIME2" hidden="1">"2010.JUN"</definedName>
    <definedName name="EV__MEMORYCVW__PROOF_REPORT1" hidden="1">"GLCONSO"</definedName>
    <definedName name="EV__MEMORYCVW__PROOF_REPORT1.XLS" hidden="1">"GLCONSO"</definedName>
    <definedName name="EV__MEMORYCVW__PROOF_REPORT2" hidden="1">"GLCONSO"</definedName>
    <definedName name="EV__MEMORYCVW__PROOF_REPORT2.XLS" hidden="1">"GLCONSO"</definedName>
    <definedName name="EV__MEMORYCVW__R5_GROUP_EXPENSE1" hidden="1">"GLCONSO"</definedName>
    <definedName name="EV__WBEVMODE__" hidden="1">0</definedName>
    <definedName name="EV__WBREFOPTIONS__" hidden="1">134217734</definedName>
    <definedName name="EV__WBVERSION__" hidden="1">0</definedName>
    <definedName name="EV__WSINFO__" hidden="1">"SURBBPC"</definedName>
    <definedName name="eva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d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e" hidden="1">#REF!</definedName>
    <definedName name="eweqw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etwq" hidden="1">{"'Sheet1'!$L$16"}</definedName>
    <definedName name="ewewe" hidden="1">{"'Sheet1'!$L$16"}</definedName>
    <definedName name="eworiwioerwejr" hidden="1">#REF!</definedName>
    <definedName name="ewrw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ewrwerew" hidden="1">{#N/A,#N/A,FALSE,"CCTV"}</definedName>
    <definedName name="ewtqw3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yyqe" hidden="1">#REF!</definedName>
    <definedName name="ExactAddinConnection" hidden="1">"002"</definedName>
    <definedName name="ExactAddinConnection.001" hidden="1">"SO-W2K-PRO;005;jank;1"</definedName>
    <definedName name="ExactAddinConnection.002" hidden="1">"NEVN;002;ACS1;1"</definedName>
    <definedName name="ExactAddinConnection.003" hidden="1">"CPNT01;006;mengtalekk;1"</definedName>
    <definedName name="ExactAddinConnection.034" hidden="1">"NOIVU;034;gl4;1"</definedName>
    <definedName name="ExactAddinConnection.100" hidden="1">"NGOM19645-2;175;Administrator;1"</definedName>
    <definedName name="ExactAddinConnection.105" hidden="1">"(local);105;linh.tran;0"</definedName>
    <definedName name="ExactAddinConnection.129" hidden="1">"prod01;129;danhnguyen;1"</definedName>
    <definedName name="ExactAddinConnection.130" hidden="1">"svn-exact02;130;gkh0000031;0"</definedName>
    <definedName name="ExactAddinConnection.131" hidden="1">"PROD01;131;trangpham;1"</definedName>
    <definedName name="ExactAddinConnection.132" hidden="1">"prod01;132;trangpham;1"</definedName>
    <definedName name="ExactAddinConnection.175" hidden="1">"NGOM19645-2;175;Administrator;1"</definedName>
    <definedName name="ExactAddinConnection.200" hidden="1">"MAYCHU2;200;yen;0"</definedName>
    <definedName name="ExactAddinConnection.222" hidden="1">"MINH183590-1;710;Minh183590;1"</definedName>
    <definedName name="ExactAddinConnection.260" hidden="1">"MINH183590-1;710;Minh183590;1"</definedName>
    <definedName name="ExactAddinConnection.299" hidden="1">"FAMED-MSSQL01;299;mennoo;1"</definedName>
    <definedName name="ExactAddinConnection.300" hidden="1">"FAMED-MSSQL01;300;mennoo;1"</definedName>
    <definedName name="ExactAddinConnection.400" hidden="1">"192.168.100.222;401;camtu;1"</definedName>
    <definedName name="ExactAddinConnection.567" hidden="1">"NGO196613-1;567;Tuan;1"</definedName>
    <definedName name="ExactAddinConnection.692" hidden="1">"MINH183590-1;710;Minh183590;1"</definedName>
    <definedName name="ExactAddinConnection.710" hidden="1">"KT_SERVER;710;van2;0"</definedName>
    <definedName name="ExactAddinConnection.735" hidden="1">"isit-exac;200;phuoctannguyen;1"</definedName>
    <definedName name="ExactAddinConnection.777" hidden="1">"PDC5100;777;financial3;1"</definedName>
    <definedName name="ExactAddinConnection.888" hidden="1">"ngom19645-1;888;VAIO;1"</definedName>
    <definedName name="ExactAddinConnection.889" hidden="1">"NGOM19645-1;889;VAIO;1"</definedName>
    <definedName name="ExactAddinReports" hidden="1">1</definedName>
    <definedName name="existing" hidden="1">{"cap_structure",#N/A,FALSE,"Graph-Mkt Cap";"price",#N/A,FALSE,"Graph-Price";"ebit",#N/A,FALSE,"Graph-EBITDA";"ebitda",#N/A,FALSE,"Graph-EBITDA"}</definedName>
    <definedName name="Expens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pense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PORTAREA_08">#REF!</definedName>
    <definedName name="EXPORTAREA_09">#REF!</definedName>
    <definedName name="EXPORTAREA_13">#REF!</definedName>
    <definedName name="EXPORTAREA_14">#REF!</definedName>
    <definedName name="Extern">#REF!</definedName>
    <definedName name="EY" hidden="1">{"'Feb 99'!$A$1:$G$30"}</definedName>
    <definedName name="eyteyt" hidden="1">{#N/A,#N/A,FALSE,"CCTV"}</definedName>
    <definedName name="eytre" hidden="1">{#N/A,#N/A,FALSE,"CCTV"}</definedName>
    <definedName name="f" hidden="1">{#N/A,#N/A,FALSE,"Admin";#N/A,#N/A,FALSE,"Other"}</definedName>
    <definedName name="f\" hidden="1">{#N/A,#N/A,FALSE,"Cover";#N/A,#N/A,FALSE,"Profits";#N/A,#N/A,FALSE,"ABS";#N/A,#N/A,FALSE,"TFLE Detail";#N/A,#N/A,FALSE,"TFLE Walk";#N/A,#N/A,FALSE,"Variable Cost";#N/A,#N/A,FALSE,"V.C. Walk"}</definedName>
    <definedName name="F6A" hidden="1">{"'Sheet1'!$L$16"}</definedName>
    <definedName name="F6B" hidden="1">{"'Sheet1'!$L$16"}</definedName>
    <definedName name="fa" hidden="1">{#N/A,#N/A,FALSE,"ISEWAD";#N/A,#N/A,FALSE,"THAI";#N/A,#N/A,FALSE,"INDIA";#N/A,#N/A,FALSE,"MAL";#N/A,#N/A,FALSE,"SWA";#N/A,#N/A,FALSE,"INDO"}</definedName>
    <definedName name="fa.xl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abplan0103" hidden="1">'[13]#REF'!#REF!</definedName>
    <definedName name="facteur">#REF!</definedName>
    <definedName name="faeqwqa" hidden="1">{#N/A,#N/A,TRUE,"Data Elements-Staffing";#N/A,#N/A,TRUE,"Data Elements-Exp Driv &amp; Assump";#N/A,#N/A,TRUE,"Staffing Sheet";#N/A,#N/A,TRUE,"Income";#N/A,#N/A,TRUE,"Income Summary";#N/A,#N/A,TRUE,"Staffing Summary"}</definedName>
    <definedName name="fagsgkgdyhg" hidden="1">{"'Sheet1'!$L$16"}</definedName>
    <definedName name="fa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asdf" hidden="1">{"HK PR",#N/A,FALSE,"HK";"SUMMARY",#N/A,FALSE,"PAYROLL";"SUMMARY",#N/A,FALSE,"PAYROLL";"HK PR",#N/A,FALSE,"HK"}</definedName>
    <definedName name="fasfert" hidden="1">[36]DIL4!#REF!</definedName>
    <definedName name="fasfs" hidden="1">{#N/A,#N/A,FALSE,"CCTV"}</definedName>
    <definedName name="fbj" hidden="1">{#N/A,#N/A,FALSE,"CCTV"}</definedName>
    <definedName name="fc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Code" hidden="1">#REF!</definedName>
    <definedName name="fct" hidden="1">#REF!</definedName>
    <definedName name="fd" hidden="1">{#N/A,#N/A,FALSE,"Aging Summary";#N/A,#N/A,FALSE,"Ratio Analysis";#N/A,#N/A,FALSE,"Test 120 Day Accts";#N/A,#N/A,FALSE,"Tickmarks"}</definedName>
    <definedName name="fdasf" hidden="1">{"DLP_FOL_06",#N/A,FALSE,"RE1003"}</definedName>
    <definedName name="fdasfds" hidden="1">{#N/A,#N/A,TRUE,"Cover sheet";#N/A,#N/A,TRUE,"INPUTS";#N/A,#N/A,TRUE,"OUTPUTS";#N/A,#N/A,TRUE,"VALUATION"}</definedName>
    <definedName name="fddfhdfhdgh" hidden="1">{#N/A,#N/A,FALSE,"CCTV"}</definedName>
    <definedName name="fddsf\\" hidden="1">{"'Sheet1'!$L$16"}</definedName>
    <definedName name="fdds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f" hidden="1">#REF!</definedName>
    <definedName name="fdfd" hidden="1">{#N/A,#N/A,FALSE,"ll-inves";#N/A,#N/A,FALSE,"bgt-cf 97";#N/A,#N/A,FALSE,"bgt-pl 97"}</definedName>
    <definedName name="fdfdf" hidden="1">{"HK PR",#N/A,FALSE,"HK";"SUMMARY",#N/A,FALSE,"PAYROLL";"SUMMARY",#N/A,FALSE,"PAYROLL";"HK PR",#N/A,FALSE,"HK"}</definedName>
    <definedName name="fdfdsd" hidden="1">{#N/A,#N/A,FALSE,"sum";#N/A,#N/A,FALSE,"MARTV";#N/A,#N/A,FALSE,"APRTV"}</definedName>
    <definedName name="fdff" hidden="1">{"'Sheet1'!$L$16"}</definedName>
    <definedName name="fdfsf" hidden="1">{"'Sheet1'!$L$16"}</definedName>
    <definedName name="fdfss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fdgjf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hfdgh" hidden="1">{#N/A,#N/A,FALSE,"ISEWAD";#N/A,#N/A,FALSE,"THAI";#N/A,#N/A,FALSE,"INDIA";#N/A,#N/A,FALSE,"MAL";#N/A,#N/A,FALSE,"SWA";#N/A,#N/A,FALSE,"INDO"}</definedName>
    <definedName name="fds" hidden="1">#REF!</definedName>
    <definedName name="fdsa" hidden="1">{"CAPA_ACU_FOL_01",#N/A,FALSE,"RE1003"}</definedName>
    <definedName name="fdsaf" hidden="1">{#N/A,#N/A,TRUE,"Cover sheet";#N/A,#N/A,TRUE,"INPUTS";#N/A,#N/A,TRUE,"OUTPUTS";#N/A,#N/A,TRUE,"VALUATION"}</definedName>
    <definedName name="fdsdfsd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FDSFASDF" hidden="1">{#N/A,#N/A,FALSE,"CCTV"}</definedName>
    <definedName name="fdsfdf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FDTYIDTIY" hidden="1">{#N/A,#N/A,FALSE,"CCTV"}</definedName>
    <definedName name="fdvjsidf" hidden="1">{"'Sheet1'!$L$16"}</definedName>
    <definedName name="f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dfefwe3rwefe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ineer" hidden="1">{"fleisch",#N/A,FALSE,"WG HK";"food",#N/A,FALSE,"WG HK";"hartwaren",#N/A,FALSE,"WG HK";"weichwaren",#N/A,FALSE,"WG HK"}</definedName>
    <definedName name="FertfixHrW">[42]Overheads!$E$8</definedName>
    <definedName name="FertvarHrW">[42]Overheads!$E$7</definedName>
    <definedName name="feuille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1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2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2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3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f" hidden="1">{#N/A,#N/A,FALSE,"CCTV"}</definedName>
    <definedName name="ff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fff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fffff" hidden="1">{#N/A,#N/A,FALSE,"CCTV"}</definedName>
    <definedName name="ffffff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" hidden="1">#REF!</definedName>
    <definedName name="fgbfg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FGDF" hidden="1">{#N/A,#N/A,FALSE,"CCTV"}</definedName>
    <definedName name="fgdfgd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dgfdgd" hidden="1">{#N/A,#N/A,FALSE,"REV 110 PRNE (Bureau-Frankfurt)";#N/A,#N/A,FALSE,"REV 120 PRNE (Bureau - Paris)"}</definedName>
    <definedName name="fgdtrff" hidden="1">{#N/A,#N/A,FALSE,"Admin";#N/A,#N/A,FALSE,"Other"}</definedName>
    <definedName name="fgergergegre" hidden="1">{"'Sheet1'!$L$16"}</definedName>
    <definedName name="FGF" hidden="1">{#N/A,#N/A,FALSE,"CCTV"}</definedName>
    <definedName name="fgfgfgfg" hidden="1">#REF!</definedName>
    <definedName name="FGFGH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fggdfg" hidden="1">{"HK PR",#N/A,FALSE,"HK";"SUMMARY",#N/A,FALSE,"PAYROLL";"SUMMARY",#N/A,FALSE,"PAYROLL";"HK PR",#N/A,FALSE,"HK"}</definedName>
    <definedName name="FGGHJ" hidden="1">{#N/A,#N/A,FALSE,"CCTV"}</definedName>
    <definedName name="FGGHJK" hidden="1">#REF!</definedName>
    <definedName name="FGGTF" hidden="1">{#N/A,#N/A,FALSE,"Aging Summary";#N/A,#N/A,FALSE,"Ratio Analysis";#N/A,#N/A,FALSE,"Test 120 Day Accts";#N/A,#N/A,FALSE,"Tickmarks"}</definedName>
    <definedName name="fgh" hidden="1">[25]PROD.!$D$19:$M$19</definedName>
    <definedName name="fghdgh" hidden="1">{#N/A,#N/A,FALSE,"CCTV"}</definedName>
    <definedName name="fghdhhd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fgh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HFG" hidden="1">{"'매출계획'!$D$2"}</definedName>
    <definedName name="fghfgh" hidden="1">{#N/A,#N/A,FALSE,"ISEWAD";#N/A,#N/A,FALSE,"THAI";#N/A,#N/A,FALSE,"INDIA";#N/A,#N/A,FALSE,"MAL";#N/A,#N/A,FALSE,"SWA";#N/A,#N/A,FALSE,"INDO"}</definedName>
    <definedName name="fghgfh" hidden="1">{"'Sheet1'!$L$16"}</definedName>
    <definedName name="FGHGS" hidden="1">{"'매출계획'!$D$2"}</definedName>
    <definedName name="fghhfgjhfgdjf" hidden="1">{"WACC",#N/A,FALSE,"CWS"}</definedName>
    <definedName name="fghkfghk" hidden="1">{#N/A,#N/A,FALSE,"CCTV"}</definedName>
    <definedName name="fghkk" hidden="1">{#N/A,#N/A,FALSE,"CCTV"}</definedName>
    <definedName name="FGJFJ" hidden="1">{#N/A,#N/A,FALSE,"CCTV"}</definedName>
    <definedName name="fgjhh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jnnd" hidden="1">{"Compco",#N/A,FALSE,"CWS";"Summary",#N/A,FALSE,"CWS";"WACC",#N/A,FALSE,"CWS"}</definedName>
    <definedName name="fgkdghk" hidden="1">{#N/A,#N/A,FALSE,"CCTV"}</definedName>
    <definedName name="fgngndnfdifndhdvnhfdiujfidjf" hidden="1">{#N/A,#N/A,FALSE,"Aging Summary";#N/A,#N/A,FALSE,"Ratio Analysis";#N/A,#N/A,FALSE,"Test 120 Day Accts";#N/A,#N/A,FALSE,"Tickmarks"}</definedName>
    <definedName name="fgsfgsdg" hidden="1">{#N/A,#N/A,FALSE,"Gesamt";#N/A,#N/A,FALSE,"Ree KG";#N/A,#N/A,FALSE,"Ree Inter";#N/A,#N/A,FALSE,"BTM";#N/A,#N/A,FALSE,"GmbH";#N/A,#N/A,FALSE,"Sonstige"}</definedName>
    <definedName name="fg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fh" hidden="1">{"'Sheet1'!$L$16"}</definedName>
    <definedName name="fhdf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hdg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fhfh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fhgf" hidden="1">{"'Sheet1'!$L$16"}</definedName>
    <definedName name="fhgfh" hidden="1">{"'Sheet1'!$L$16"}</definedName>
    <definedName name="fhgjfghfghgf" hidden="1">{#N/A,#N/A,FALSE,"CCTV"}</definedName>
    <definedName name="fhjgjk" hidden="1">{#N/A,#N/A,FALSE,"JV661";#N/A,#N/A,FALSE,"JV662"}</definedName>
    <definedName name="FHKF" hidden="1">{#N/A,#N/A,FALSE,"CCTV"}</definedName>
    <definedName name="FHKFHK" hidden="1">{#N/A,#N/A,FALSE,"Chi tiÆt"}</definedName>
    <definedName name="FHSD" hidden="1">{"'매출계획'!$D$2"}</definedName>
    <definedName name="fil" hidden="1">#N/A</definedName>
    <definedName name="Fill" hidden="1">#REF!</definedName>
    <definedName name="fill2" hidden="1">'[65]Vente d''elec A '!$M$24:$N$39</definedName>
    <definedName name="Final_Area_Name4" hidden="1">#REF!</definedName>
    <definedName name="Final_Area_Name6" hidden="1">#REF!</definedName>
    <definedName name="Finance" hidden="1">{#N/A,#N/A,FALSE,"Cover";#N/A,#N/A,FALSE,"Profits";#N/A,#N/A,FALSE,"ABS";#N/A,#N/A,FALSE,"TFLE Detail";#N/A,#N/A,FALSE,"TFLE Walk";#N/A,#N/A,FALSE,"Variable Cost";#N/A,#N/A,FALSE,"V.C. Walk"}</definedName>
    <definedName name="Finance_Dat_Anl">[46]Anlagespiegel_F_Assets!$E$46:$F$46,[46]Anlagespiegel_F_Assets!$E$60:$F$60,[46]Anlagespiegel_F_Assets!$E$71:$F$71,[46]Anlagespiegel_F_Assets!$E$82:$F$82,[46]Anlagespiegel_F_Assets!$E$93:$F$93,[46]Anlagespiegel_F_Assets!$E$104:$F$104,[46]Anlagespiegel_F_Assets!$E$35:$F$35</definedName>
    <definedName name="Finance_Dat_Bil">#REF!,#REF!,#REF!,#REF!,#REF!,#REF!</definedName>
    <definedName name="Finance_Dat_GuV">[46]GuV_Income_Statement!$F$26:$G$26,[46]GuV_Income_Statement!$F$41:$G$41,[46]GuV_Income_Statement!$F$44:$G$44,[46]GuV_Income_Statement!$F$47:$G$47,[46]GuV_Income_Statement!$F$56:$G$56</definedName>
    <definedName name="Finc_Co_Name6" hidden="1">#REF!</definedName>
    <definedName name="fincance" hidden="1">{#N/A,#N/A,FALSE,"Assumptions";#N/A,#N/A,FALSE,"Volumes";#N/A,#N/A,FALSE,"Pricing";#N/A,#N/A,FALSE,"Variable Cost";#N/A,#N/A,FALSE,"Investment";#N/A,#N/A,FALSE,"Profitability";#N/A,#N/A,FALSE,"Business Comparison"}</definedName>
    <definedName name="Fiscal_Year1" hidden="1">#REF!</definedName>
    <definedName name="Fiscal_Year11" hidden="1">#REF!</definedName>
    <definedName name="Fiscal_Year2" hidden="1">#REF!</definedName>
    <definedName name="Fiscal_Year3" hidden="1">#REF!</definedName>
    <definedName name="Fiscal_Year4" hidden="1">#REF!</definedName>
    <definedName name="Fiscal_Year5" hidden="1">#REF!</definedName>
    <definedName name="Fiscal_Year6" hidden="1">#REF!</definedName>
    <definedName name="Fiscal_Year7" hidden="1">#REF!</definedName>
    <definedName name="Fiscal_Year9" hidden="1">#REF!</definedName>
    <definedName name="Fixedoverhea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jdalöfjdsalköfdjsalö" hidden="1">{#N/A,#N/A,TRUE,"Cover sheet";#N/A,#N/A,TRUE,"INPUTS";#N/A,#N/A,TRUE,"OUTPUTS";#N/A,#N/A,TRUE,"VALUATION"}</definedName>
    <definedName name="fjdgjd" hidden="1">{#N/A,#N/A,FALSE,"CCTV"}</definedName>
    <definedName name="FJHGJ" hidden="1">{#N/A,#N/A,FALSE,"CCTV"}</definedName>
    <definedName name="fjladjfla" hidden="1">5</definedName>
    <definedName name="FJY" hidden="1">{"'Sheet1'!$L$16"}</definedName>
    <definedName name="fkfgk" hidden="1">{#N/A,#N/A,FALSE,"CCTV"}</definedName>
    <definedName name="fkijgitjgtigjmrkfeofkoekfrjfrijfrfjr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o" hidden="1">{#N/A,#N/A,FALSE,"SINTESI GESTIONALE";#N/A,#N/A,FALSE,"all.1 - LAVORO";#N/A,#N/A,FALSE,"all. 2 - SPESE AMM.TIVE";#N/A,#N/A,FALSE," SINTESI CIVILISTICO";#N/A,#N/A,FALSE,"Commerciale"}</definedName>
    <definedName name="FOOTER">#REF!</definedName>
    <definedName name="FOR" hidden="1">{#N/A,#N/A,FALSE,"CCTV"}</definedName>
    <definedName name="ForecastPeriod" hidden="1">[66]Reference!$C$26:$F$40</definedName>
    <definedName name="FORMAT" hidden="1">{#N/A,#N/A,FALSE,"CCTV"}</definedName>
    <definedName name="FPTsubsidaries" hidden="1">{#N/A,#N/A,FALSE,"Chi tiÆt"}</definedName>
    <definedName name="fr" hidden="1">{#N/A,#N/A,FALSE,"SINTESI GESTIONALE";#N/A,#N/A,FALSE,"all.1 - LAVORO";#N/A,#N/A,FALSE,"all. 2 - SPESE AMM.TIVE";#N/A,#N/A,FALSE," SINTESI CIVILISTICO";#N/A,#N/A,FALSE,"Commerciale"}</definedName>
    <definedName name="FrachtHrW">[42]Overheads!$E$11</definedName>
    <definedName name="Fragezeichen" hidden="1">[67]Analyse_Analysis!$A$1:$O$130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d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fred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fred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fred4" hidden="1">{"PA1",#N/A,FALSE,"BORDMW";"pa2",#N/A,FALSE,"BORDMW";"PA3",#N/A,FALSE,"BORDMW";"PA4",#N/A,FALSE,"BORDMW"}</definedName>
    <definedName name="fred5" hidden="1">{"PA1",#N/A,FALSE,"BORDMW";"pa2",#N/A,FALSE,"BORDMW";"PA3",#N/A,FALSE,"BORDMW";"PA4",#N/A,FALSE,"BORDMW"}</definedName>
    <definedName name="frequency">[51]Parameter!$B$5</definedName>
    <definedName name="f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rtyiri" hidden="1">{"'Sheet1'!$L$16"}</definedName>
    <definedName name="fs" hidden="1">{#N/A,#N/A,FALSE,"CCTV"}</definedName>
    <definedName name="fsafdf" hidden="1">{"'Sheet1'!$L$16"}</definedName>
    <definedName name="fsdf" hidden="1">{#N/A,#N/A,FALSE,"RECONC'L";#N/A,#N/A,FALSE,"WORKCAP";#N/A,#N/A,FALSE,"RECONC'L";#N/A,#N/A,FALSE,"ACCRUAL";#N/A,#N/A,FALSE,"DEBTOR";#N/A,#N/A,FALSE,"ADMALLOC"}</definedName>
    <definedName name="fsdfdsf" hidden="1">{"HK PR",#N/A,FALSE,"HK";"SUMMARY",#N/A,FALSE,"PAYROLL";"SUMMARY",#N/A,FALSE,"PAYROLL";"HK PR",#N/A,FALSE,"HK"}</definedName>
    <definedName name="fsdfsadf" hidden="1">#REF!</definedName>
    <definedName name="fsdsf" hidden="1">{"'Sheet1'!$L$16"}</definedName>
    <definedName name="fsfds" hidden="1">#REF!</definedName>
    <definedName name="fsfsds" hidden="1">{#N/A,#N/A,FALSE,"ISEWAD";#N/A,#N/A,FALSE,"THAI";#N/A,#N/A,FALSE,"INDIA";#N/A,#N/A,FALSE,"MAL";#N/A,#N/A,FALSE,"SWA";#N/A,#N/A,FALSE,"INDO"}</definedName>
    <definedName name="fss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FTIDTI" hidden="1">{#N/A,#N/A,FALSE,"CCTV"}</definedName>
    <definedName name="FTYIDTYI" hidden="1">{#N/A,#N/A,FALSE,"CCTV"}</definedName>
    <definedName name="ftyiryiu" hidden="1">{"'Sheet1'!$L$16"}</definedName>
    <definedName name="fw" hidden="1">[8]Graphs!#REF!</definedName>
    <definedName name="fwwefwe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fyukoyui" hidden="1">{#N/A,#N/A,FALSE,"CCTV"}</definedName>
    <definedName name="fzdkfdhbà" hidden="1">{#N/A,#N/A,FALSE,"CCTV"}</definedName>
    <definedName name="g" hidden="1">{#N/A,#N/A,FALSE,"Legal Entities";#N/A,#N/A,FALSE,"Departments";#N/A,#N/A,FALSE,"Chart of Accounts"}</definedName>
    <definedName name="G.EX" hidden="1">{#N/A,#N/A,FALSE,"CCTV"}</definedName>
    <definedName name="ga" hidden="1">{#N/A,#N/A,FALSE,"SPLIT1";#N/A,#N/A,FALSE,"SPLIT2";#N/A,#N/A,FALSE,"TELEX";#N/A,#N/A,FALSE,"TELEX"}</definedName>
    <definedName name="gads" hidden="1">{#N/A,#N/A,FALSE,"CCTV"}</definedName>
    <definedName name="GAFG" hidden="1">{"'매출계획'!$D$2"}</definedName>
    <definedName name="ga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argyer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B">[68]Abkürzungen!$A$4:$A$12</definedName>
    <definedName name="GBIEU" hidden="1">[61]Sheet5!$B$1:$G$7</definedName>
    <definedName name="gcm" hidden="1">'[69]gia vt,nc,may'!$H$7:$I$17</definedName>
    <definedName name="GDE" hidden="1">{"'매출계획'!$D$2"}</definedName>
    <definedName name="gdfdd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d" hidden="1">{"'Sheet1'!$L$16"}</definedName>
    <definedName name="gdfg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sdfg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gdh" hidden="1">{#N/A,#N/A,FALSE,"CCTV"}</definedName>
    <definedName name="GDHJN" hidden="1">{"'매출계획'!$D$2"}</definedName>
    <definedName name="gdsag" hidden="1">#REF!</definedName>
    <definedName name="gdsd" hidden="1">{#N/A,#N/A,FALSE,"ISEWAD";#N/A,#N/A,FALSE,"THAI";#N/A,#N/A,FALSE,"INDIA";#N/A,#N/A,FALSE,"MAL";#N/A,#N/A,FALSE,"SWA";#N/A,#N/A,FALSE,"INDO"}</definedName>
    <definedName name="gdsf" hidden="1">{#N/A,#N/A,FALSE,"ISEWAD";#N/A,#N/A,FALSE,"THAI";#N/A,#N/A,FALSE,"INDIA";#N/A,#N/A,FALSE,"MAL";#N/A,#N/A,FALSE,"SWA";#N/A,#N/A,FALSE,"INDO"}</definedName>
    <definedName name="gdsfg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gdsfs" hidden="1">{#N/A,#N/A,FALSE,"ISEWAD";#N/A,#N/A,FALSE,"THAI";#N/A,#N/A,FALSE,"INDIA";#N/A,#N/A,FALSE,"MAL";#N/A,#N/A,FALSE,"SWA";#N/A,#N/A,FALSE,"INDO"}</definedName>
    <definedName name="ge" hidden="1">{#N/A,#N/A,FALSE,"Profit Status";#N/A,#N/A,FALSE,"Invest";#N/A,#N/A,FALSE,"Revenue";#N/A,#N/A,FALSE,"Variable Cost";#N/A,#N/A,FALSE,"Options &amp; Series"}</definedName>
    <definedName name="gehe" hidden="1">{"Tages_D",#N/A,FALSE,"Tagesbericht";"Tages_PL",#N/A,FALSE,"Tagesbericht"}</definedName>
    <definedName name="geresdsd" hidden="1">{#N/A,#N/A,TRUE,"Data Elements-Staffing";#N/A,#N/A,TRUE,"Data Elements-Exp Driv &amp; Assump";#N/A,#N/A,TRUE,"Staffing Sheet";#N/A,#N/A,TRUE,"Income";#N/A,#N/A,TRUE,"Income Summary";#N/A,#N/A,TRUE,"Staffing Summary"}</definedName>
    <definedName name="Ges">[52]Start!$I$5</definedName>
    <definedName name="g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fd" hidden="1">#REF!</definedName>
    <definedName name="gfdf" hidden="1">{#N/A,#N/A,FALSE,"ISEWAD";#N/A,#N/A,FALSE,"THAI";#N/A,#N/A,FALSE,"INDIA";#N/A,#N/A,FALSE,"MAL";#N/A,#N/A,FALSE,"SWA";#N/A,#N/A,FALSE,"INDO"}</definedName>
    <definedName name="gfdgf" hidden="1">{"'Sheet1'!$L$16"}</definedName>
    <definedName name="gfdtfs" hidden="1">{#N/A,#N/A,TRUE,"Data Elements-Staffing";#N/A,#N/A,TRUE,"Data Elements-Exp Driv &amp; Assump";#N/A,#N/A,TRUE,"Staffing Sheet";#N/A,#N/A,TRUE,"Income";#N/A,#N/A,TRUE,"Income Summary";#N/A,#N/A,TRUE,"Staffing Summary"}</definedName>
    <definedName name="gff" hidden="1">{"'Sheet1'!$L$16"}</definedName>
    <definedName name="gffdsg" hidden="1">[8]Graphs!#REF!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f" hidden="1">{"'Sheet1'!$L$16"}</definedName>
    <definedName name="GFH" hidden="1">{"'Sheet1'!$L$16"}</definedName>
    <definedName name="gfhgf" hidden="1">{"'Sheet1'!$L$16"}</definedName>
    <definedName name="GFHJH" hidden="1">{#N/A,#N/A,FALSE,"CCTV"}</definedName>
    <definedName name="gfjgfh" hidden="1">{#N/A,#N/A,FALSE,"CCTV"}</definedName>
    <definedName name="gfjgfhfg" hidden="1">{#N/A,#N/A,FALSE,"CCTV"}</definedName>
    <definedName name="GFKGF" hidden="1">{#N/A,#N/A,FALSE,"CCTV"}</definedName>
    <definedName name="gftsefd" hidden="1">{#N/A,#N/A,TRUE,"Data Elements-Staffing";#N/A,#N/A,TRUE,"Data Elements-Exp Driv &amp; Assump";#N/A,#N/A,TRUE,"Staffing Sheet";#N/A,#N/A,TRUE,"Income";#N/A,#N/A,TRUE,"Income Summary";#N/A,#N/A,TRUE,"Staffing Summary"}</definedName>
    <definedName name="gfxhfh" hidden="1">{"'Sheet1'!$L$16"}</definedName>
    <definedName name="gg" hidden="1">{"'Sheet1'!$L$16"}</definedName>
    <definedName name="gg_1" hidden="1">{"'Sheet1'!$L$16"}</definedName>
    <definedName name="gg_1_1" hidden="1">{"'Sheet1'!$L$16"}</definedName>
    <definedName name="gg_1_1_1" hidden="1">{"'Sheet1'!$L$16"}</definedName>
    <definedName name="gg_1_1_2" hidden="1">{"'Sheet1'!$L$16"}</definedName>
    <definedName name="gg_1_2" hidden="1">{"'Sheet1'!$L$16"}</definedName>
    <definedName name="gg_1_3" hidden="1">{"'Sheet1'!$L$16"}</definedName>
    <definedName name="gg_2" hidden="1">{"'Sheet1'!$L$16"}</definedName>
    <definedName name="gg_2_1" hidden="1">{"'Sheet1'!$L$16"}</definedName>
    <definedName name="gg_2_2" hidden="1">{"'Sheet1'!$L$16"}</definedName>
    <definedName name="gg_3" hidden="1">{"'Sheet1'!$L$16"}</definedName>
    <definedName name="gg_4" hidden="1">{"'Sheet1'!$L$16"}</definedName>
    <definedName name="GGDD" hidden="1">{#N/A,#N/A,FALSE,"ISEWAD";#N/A,#N/A,FALSE,"THAI";#N/A,#N/A,FALSE,"INDIA";#N/A,#N/A,FALSE,"MAL";#N/A,#N/A,FALSE,"SWA";#N/A,#N/A,FALSE,"INDO"}</definedName>
    <definedName name="GGF" hidden="1">{#N/A,#N/A,FALSE,"CCTV"}</definedName>
    <definedName name="gg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g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ggggg" hidden="1">{#N/A,#N/A,FALSE,"Gesamt";#N/A,#N/A,FALSE,"Ree KG";#N/A,#N/A,FALSE,"Ree Inter";#N/A,#N/A,FALSE,"BTM";#N/A,#N/A,FALSE,"GmbH";#N/A,#N/A,FALSE,"Sonstige"}</definedName>
    <definedName name="ggggggggg" hidden="1">{#N/A,#N/A,FALSE,"Sheet1"}</definedName>
    <definedName name="ggggggggggggggggg" hidden="1">{#N/A,#N/A,FALSE,"Sheet1"}</definedName>
    <definedName name="gg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dfgdf" hidden="1">{"HK PR",#N/A,FALSE,"HK";"SUMMARY",#N/A,FALSE,"PAYROLL";"SUMMARY",#N/A,FALSE,"PAYROLL";"HK PR",#N/A,FALSE,"HK"}</definedName>
    <definedName name="GHDJN" hidden="1">{"'매출계획'!$D$2"}</definedName>
    <definedName name="ghfg" hidden="1">{#N/A,#N/A,FALSE,"CCTV"}</definedName>
    <definedName name="ghg" hidden="1">{"'Sheet1'!$L$16"}</definedName>
    <definedName name="ghgh" hidden="1">{#N/A,#N/A,FALSE,"CCTV"}</definedName>
    <definedName name="ghgi" hidden="1">{#N/A,#N/A,FALSE,"JV661";#N/A,#N/A,FALSE,"JV662"}</definedName>
    <definedName name="ghgj" hidden="1">{#N/A,#N/A,FALSE,"JV661";#N/A,#N/A,FALSE,"JV662"}</definedName>
    <definedName name="g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hfdhg" hidden="1">{"Fcst II",#N/A,FALSE,"(1)-PROFIT SUM.";"Risk_Adj._Fcst.",#N/A,FALSE,"(2)-Risk Adj. Fcst.";"Fcst._to_Budget",#N/A,FALSE,"(3)-Fcst. to Bdgt.";"Yr._O_Yr",#N/A,FALSE,"(4)-Yr.-O-Yr."}</definedName>
    <definedName name="ghhfg" hidden="1">{"'Sheet1'!$L$16"}</definedName>
    <definedName name="GHHHS" hidden="1">{"'Sheet1'!$L$16"}</definedName>
    <definedName name="ghiug" hidden="1">{"'Sheet1'!$L$16"}</definedName>
    <definedName name="ghj" hidden="1">#REF!</definedName>
    <definedName name="GHJDM" hidden="1">{"'매출계획'!$D$2"}</definedName>
    <definedName name="ghjf" hidden="1">{#N/A,#N/A,FALSE,"Chi tiÆt"}</definedName>
    <definedName name="ghjh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jk" hidden="1">{"'Sheet1'!$L$16"}</definedName>
    <definedName name="GHKCD" hidden="1">{#N/A,#N/A,FALSE,"CCTV"}</definedName>
    <definedName name="ghm" hidden="1">{"Offgrid",#N/A,FALSE,"OFFGRID";"Region",#N/A,FALSE,"REGION";"Offgrid -2",#N/A,FALSE,"OFFGRID";"WTP",#N/A,FALSE,"WTP";"WTP -2",#N/A,FALSE,"WTP";"Project",#N/A,FALSE,"PROJECT";"Summary -2",#N/A,FALSE,"SUMMARY"}</definedName>
    <definedName name="ghnn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iam" hidden="1">{#N/A,#N/A,FALSE,"Aging Summary";#N/A,#N/A,FALSE,"Ratio Analysis";#N/A,#N/A,FALSE,"Test 120 Day Accts";#N/A,#N/A,FALSE,"Tickmarks"}</definedName>
    <definedName name="giam1" hidden="1">{#N/A,#N/A,FALSE,"Aging Summary";#N/A,#N/A,FALSE,"Ratio Analysis";#N/A,#N/A,FALSE,"Test 120 Day Accts";#N/A,#N/A,FALSE,"Tickmarks"}</definedName>
    <definedName name="giao" hidden="1">{#N/A,#N/A,TRUE,"BT M200 da 10x20"}</definedName>
    <definedName name="gift" hidden="1">{#N/A,#N/A,FALSE,"JV661";#N/A,#N/A,FALSE,"JV662"}</definedName>
    <definedName name="gjh" hidden="1">{#N/A,#N/A,FALSE,"CCTV"}</definedName>
    <definedName name="gjhfjghjmh" hidden="1">{"PA1",#N/A,FALSE,"BORDMW";"pa2",#N/A,FALSE,"BORDMW";"PA3",#N/A,FALSE,"BORDMW";"PA4",#N/A,FALSE,"BORDMW"}</definedName>
    <definedName name="gjhjkhkjhj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k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kg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GKVHK" hidden="1">{#N/A,#N/A,FALSE,"CCTV"}</definedName>
    <definedName name="gnbvvn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gnc" hidden="1">'[69]gia vt,nc,may'!$E$7:$F$12</definedName>
    <definedName name="gnfg" hidden="1">{"HK PR",#N/A,FALSE,"HK";"SUMMARY",#N/A,FALSE,"PAYROLL";"SUMMARY",#N/A,FALSE,"PAYROLL";"HK PR",#N/A,FALSE,"HK"}</definedName>
    <definedName name="GNJ" hidden="1">{"'매출계획'!$D$2"}</definedName>
    <definedName name="Goh" hidden="1">#REF!</definedName>
    <definedName name="GohLi" hidden="1">#REF!</definedName>
    <definedName name="grer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grtrff" hidden="1">{#N/A,#N/A,TRUE,"Data Elements-Staffing";#N/A,#N/A,TRUE,"Data Elements-Exp Driv &amp; Assump";#N/A,#N/A,TRUE,"Staffing Sheet";#N/A,#N/A,TRUE,"Income";#N/A,#N/A,TRUE,"Income Summary";#N/A,#N/A,TRUE,"Staffing Summary"}</definedName>
    <definedName name="grtt" hidden="1">{#N/A,#N/A,TRUE,"Data Elements-Staffing";#N/A,#N/A,TRUE,"Data Elements-Exp Driv &amp; Assump";#N/A,#N/A,TRUE,"Staffing Sheet";#N/A,#N/A,TRUE,"Income";#N/A,#N/A,TRUE,"Income Summary";#N/A,#N/A,TRUE,"Staffing Summary"}</definedName>
    <definedName name="grttfdd" hidden="1">{#N/A,#N/A,TRUE,"Data Elements-Staffing";#N/A,#N/A,TRUE,"Data Elements-Exp Driv &amp; Assump";#N/A,#N/A,TRUE,"Staffing Sheet";#N/A,#N/A,TRUE,"Income";#N/A,#N/A,TRUE,"Income Summary";#N/A,#N/A,TRUE,"Staffing Summary"}</definedName>
    <definedName name="gsdfd" hidden="1">{#N/A,#N/A,FALSE,"ISEWAD";#N/A,#N/A,FALSE,"THAI";#N/A,#N/A,FALSE,"INDIA";#N/A,#N/A,FALSE,"MAL";#N/A,#N/A,FALSE,"SWA";#N/A,#N/A,FALSE,"INDO"}</definedName>
    <definedName name="gsgsr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srgwrg" hidden="1">{"'Sheet1'!$L$16"}</definedName>
    <definedName name="gt" hidden="1">{#N/A,#N/A,FALSE,"SINTESI GESTIONALE";#N/A,#N/A,FALSE,"all.1 - LAVORO";#N/A,#N/A,FALSE,"all. 2 - SPESE AMM.TIVE";#N/A,#N/A,FALSE," SINTESI CIVILISTICO";#N/A,#N/A,FALSE,"Commerciale"}</definedName>
    <definedName name="GTH" hidden="1">#REF!</definedName>
    <definedName name="GTM" hidden="1">{"'Sheet1'!$L$16"}</definedName>
    <definedName name="GTOTAL" hidden="1">{"'Sheet1'!$L$16"}</definedName>
    <definedName name="gtrg" hidden="1">{#N/A,#N/A,FALSE,"Gesamt";#N/A,#N/A,FALSE,"Ree KG";#N/A,#N/A,FALSE,"Ree Inter";#N/A,#N/A,FALSE,"BTM";#N/A,#N/A,FALSE,"GmbH";#N/A,#N/A,FALSE,"Sonstige"}</definedName>
    <definedName name="gtt" hidden="1">{#N/A,#N/A,TRUE,"Data Elements-Staffing";#N/A,#N/A,TRUE,"Data Elements-Exp Driv &amp; Assump";#N/A,#N/A,TRUE,"Staffing Sheet";#N/A,#N/A,TRUE,"Income";#N/A,#N/A,TRUE,"Income Summary";#N/A,#N/A,TRUE,"Staffing Summary"}</definedName>
    <definedName name="GV" hidden="1">{#N/A,#N/A,FALSE,"CCTV"}</definedName>
    <definedName name="gvbg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gvt" hidden="1">'[69]gia vt,nc,may'!$B$7:$C$159</definedName>
    <definedName name="gwegt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" hidden="1">{"'Sheet1'!$L$16"}</definedName>
    <definedName name="h_1_1" hidden="1">{"'Sheet1'!$L$16"}</definedName>
    <definedName name="h_1_1_1" hidden="1">{"'Sheet1'!$L$16"}</definedName>
    <definedName name="h_1_1_2" hidden="1">{"'Sheet1'!$L$16"}</definedName>
    <definedName name="h_2_1" hidden="1">{"'Sheet1'!$L$16"}</definedName>
    <definedName name="h_2_1_1" hidden="1">{"'Sheet1'!$L$16"}</definedName>
    <definedName name="h_2_1_2" hidden="1">{"'Sheet1'!$L$16"}</definedName>
    <definedName name="h_4" hidden="1">{"'Sheet1'!$L$16"}</definedName>
    <definedName name="h_4_1" hidden="1">{"'Sheet1'!$L$16"}</definedName>
    <definedName name="h_4_2" hidden="1">{"'Sheet1'!$L$16"}</definedName>
    <definedName name="h_5" hidden="1">{"'Sheet1'!$L$16"}</definedName>
    <definedName name="h9eruh" hidden="1">{"'Sheet1'!$L$16"}</definedName>
    <definedName name="ha" hidden="1">{"Reader",#N/A,FALSE,"Summary";"Reader",#N/A,FALSE,"Buildup";"Reader",#N/A,FALSE,"Financials";"Reader",#N/A,FALSE,"Debt &amp; Other"}</definedName>
    <definedName name="hah" hidden="1">{"'Sheet1'!$L$16"}</definedName>
    <definedName name="haha" hidden="1">{#N/A,#N/A,FALSE,"India - 3f";#N/A,#N/A,FALSE,"India - 3";#N/A,#N/A,FALSE,"India - 4f";#N/A,#N/A,FALSE,"India - 4";#N/A,#N/A,FALSE,"Retail Spider"}</definedName>
    <definedName name="haiacc" hidden="1">{"'Sheet1'!$L$16"}</definedName>
    <definedName name="HAIVAN" hidden="1">{"Offgrid",#N/A,FALSE,"OFFGRID";"Region",#N/A,FALSE,"REGION";"Offgrid -2",#N/A,FALSE,"OFFGRID";"WTP",#N/A,FALSE,"WTP";"WTP -2",#N/A,FALSE,"WTP";"Project",#N/A,FALSE,"PROJECT";"Summary -2",#N/A,FALSE,"SUMMARY"}</definedName>
    <definedName name="haKK" hidden="1">{"'Sheet1'!$L$16"}</definedName>
    <definedName name="HAL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anh" hidden="1">{"'Sheet1'!$L$16"}</definedName>
    <definedName name="HANHNHA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anoi" hidden="1">{"'Sheet1'!$L$16"}</definedName>
    <definedName name="haoif" hidden="1">{"'Sheet1'!$L$16"}</definedName>
    <definedName name="hayamin" hidden="1">#REF!</definedName>
    <definedName name="hb" hidden="1">{"'Sheet1'!$L$16"}</definedName>
    <definedName name="hbbbbbb" hidden="1">{"'Sheet1'!$L$16"}</definedName>
    <definedName name="hd" hidden="1">#REF!</definedName>
    <definedName name="hdf" hidden="1">{"DLP_FOL_08",#N/A,FALSE,"RE1003"}</definedName>
    <definedName name="hdfg" hidden="1">{"DLP_FOL_09",#N/A,FALSE,"RE1003"}</definedName>
    <definedName name="hdfhf" hidden="1">{"'Sheet1'!$L$16"}</definedName>
    <definedName name="hdg" hidden="1">{#N/A,#N/A,FALSE,"ISEWAD";#N/A,#N/A,FALSE,"THAI";#N/A,#N/A,FALSE,"INDIA";#N/A,#N/A,FALSE,"MAL";#N/A,#N/A,FALSE,"SWA";#N/A,#N/A,FALSE,"INDO"}</definedName>
    <definedName name="hdvs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EADER">#REF!</definedName>
    <definedName name="hethongthoatnuocngoainha" hidden="1">#REF!</definedName>
    <definedName name="hfd" hidden="1">{"'Sheet1'!$L$16"}</definedName>
    <definedName name="hfddgfd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hfdgfdg" hidden="1">{#N/A,#N/A,FALSE,"CCTV"}</definedName>
    <definedName name="hfdhfd" hidden="1">{"'Sheet1'!$L$16"}</definedName>
    <definedName name="hfg" hidden="1">{"'Sheet1'!$L$16"}</definedName>
    <definedName name="hfghf" hidden="1">{"'Sheet1'!$L$16"}</definedName>
    <definedName name="HFGHFG" hidden="1">{#N/A,#N/A,FALSE,"CCTV"}</definedName>
    <definedName name="hfhjhh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hfjh" hidden="1">{#N/A,#N/A,FALSE,"CCTV"}</definedName>
    <definedName name="hfjhhjj" hidden="1">{#N/A,#N/A,FALSE,"CCTV"}</definedName>
    <definedName name="hfjjgjgjg" hidden="1">{"'Sheet1'!$L$16"}</definedName>
    <definedName name="hfjjgjgjg_1" hidden="1">{"'Sheet1'!$L$16"}</definedName>
    <definedName name="hfjjgjgjg_2" hidden="1">{"'Sheet1'!$L$16"}</definedName>
    <definedName name="HGF" hidden="1">{#N/A,#N/A,FALSE,"CCTV"}</definedName>
    <definedName name="HGFD" hidden="1">{"'매출계획'!$D$2"}</definedName>
    <definedName name="hgfh" hidden="1">{"'Sheet1'!$L$16"}</definedName>
    <definedName name="hgfhfh" hidden="1">{#N/A,#N/A,FALSE,"CCTV"}</definedName>
    <definedName name="hgfhg" hidden="1">{"'Sheet1'!$L$16"}</definedName>
    <definedName name="hgfhgf" hidden="1">{"'Sheet1'!$L$16"}</definedName>
    <definedName name="hgg" hidden="1">{"'Sheet1'!$L$16"}</definedName>
    <definedName name="hghg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hghghg" hidden="1">{"HK PR",#N/A,FALSE,"HK";"SUMMARY",#N/A,FALSE,"PAYROLL";"SUMMARY",#N/A,FALSE,"PAYROLL";"HK PR",#N/A,FALSE,"HK"}</definedName>
    <definedName name="hghghghg" hidden="1">{"'Sheet1'!$L$16"}</definedName>
    <definedName name="hghjg" hidden="1">{"'Sheet1'!$L$16"}</definedName>
    <definedName name="hgjdhgd" hidden="1">{"'Sheet1'!$L$16"}</definedName>
    <definedName name="hgjfgh" hidden="1">{#N/A,#N/A,FALSE,"CCTV"}</definedName>
    <definedName name="hgjgfhgh" hidden="1">{#N/A,#N/A,FALSE,"CCTV"}</definedName>
    <definedName name="hglkl" hidden="1">{#N/A,#N/A,FALSE,"CCTV"}</definedName>
    <definedName name="hh" hidden="1">{"'Sheet1'!$L$16"}</definedName>
    <definedName name="hh_1" hidden="1">{"'Sheet1'!$L$16"}</definedName>
    <definedName name="hh_1_1" hidden="1">{"'Sheet1'!$L$16"}</definedName>
    <definedName name="hh_1_1_1" hidden="1">{"'Sheet1'!$L$16"}</definedName>
    <definedName name="hh_1_1_2" hidden="1">{"'Sheet1'!$L$16"}</definedName>
    <definedName name="hh_1_2" hidden="1">{"'Sheet1'!$L$16"}</definedName>
    <definedName name="hh_1_3" hidden="1">{"'Sheet1'!$L$16"}</definedName>
    <definedName name="hh_2" hidden="1">{"'Sheet1'!$L$16"}</definedName>
    <definedName name="hh_2_1" hidden="1">{"'Sheet1'!$L$16"}</definedName>
    <definedName name="hh_2_2" hidden="1">{"'Sheet1'!$L$16"}</definedName>
    <definedName name="hh_3" hidden="1">{"'Sheet1'!$L$16"}</definedName>
    <definedName name="hh_4" hidden="1">{"'Sheet1'!$L$16"}</definedName>
    <definedName name="hhb" hidden="1">{"'Sheet1'!$L$16"}</definedName>
    <definedName name="hhd" hidden="1">{#N/A,#N/A,FALSE,"ISEWAD";#N/A,#N/A,FALSE,"THAI";#N/A,#N/A,FALSE,"INDIA";#N/A,#N/A,FALSE,"MAL";#N/A,#N/A,FALSE,"SWA";#N/A,#N/A,FALSE,"INDO"}</definedName>
    <definedName name="h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h" hidden="1">{"'Sheet1'!$L$16"}</definedName>
    <definedName name="hhhh_1" hidden="1">{"'Sheet1'!$L$16"}</definedName>
    <definedName name="hhhh_2" hidden="1">{"'Sheet1'!$L$16"}</definedName>
    <definedName name="hhhhh" hidden="1">{"'Sheet1'!$L$16"}</definedName>
    <definedName name="hhhhhh" hidden="1">{"'Sheet1'!$L$16"}</definedName>
    <definedName name="HHJH" hidden="1">{#N/A,#N/A,FALSE,"CCTV"}</definedName>
    <definedName name="hht" hidden="1">#REF!</definedName>
    <definedName name="hi" hidden="1">{"'Sheet1'!$L$16"}</definedName>
    <definedName name="HiddenRows" hidden="1">#REF!</definedName>
    <definedName name="hiep" hidden="1">{"'Sheet1'!$L$16"}</definedName>
    <definedName name="HIEU" hidden="1">{"'Sheet1'!$L$16"}</definedName>
    <definedName name="hire" hidden="1">{#N/A,#N/A,FALSE,"Aging Summary";#N/A,#N/A,FALSE,"Ratio Analysis";#N/A,#N/A,FALSE,"Test 120 Day Accts";#N/A,#N/A,FALSE,"Tickmarks"}</definedName>
    <definedName name="HIU" hidden="1">{"F3 detail",#N/A,FALSE,"F1";"F3 Presentation",#N/A,FALSE,"F3 "}</definedName>
    <definedName name="hj" hidden="1">{"'Sheet1'!$L$16"}</definedName>
    <definedName name="hjfdgdfd" hidden="1">{#N/A,#N/A,FALSE,"ISEWAD";#N/A,#N/A,FALSE,"THAI";#N/A,#N/A,FALSE,"INDIA";#N/A,#N/A,FALSE,"MAL";#N/A,#N/A,FALSE,"SWA";#N/A,#N/A,FALSE,"INDO"}</definedName>
    <definedName name="hjghg" hidden="1">{#N/A,#N/A,FALSE,"ISEWAD";#N/A,#N/A,FALSE,"THAI";#N/A,#N/A,FALSE,"INDIA";#N/A,#N/A,FALSE,"MAL";#N/A,#N/A,FALSE,"SWA";#N/A,#N/A,FALSE,"INDO"}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jkl" hidden="1">{"'Sheet1'!$L$16"}</definedName>
    <definedName name="hjk" hidden="1">{"'Sheet1'!$L$16"}</definedName>
    <definedName name="HK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khjg" hidden="1">#REF!</definedName>
    <definedName name="hljglhgjk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HN" hidden="1">{"'매출계획'!$D$2"}</definedName>
    <definedName name="ho" hidden="1">{#N/A,#N/A,FALSE,"JV661";#N/A,#N/A,FALSE,"JV662"}</definedName>
    <definedName name="hoa" hidden="1">{"'Sheet1'!$L$16"}</definedName>
    <definedName name="hoan" hidden="1">{"'Sheet1'!$L$16"}</definedName>
    <definedName name="hoang" hidden="1">{#N/A,#N/A,FALSE,"JV661";#N/A,#N/A,FALSE,"JV662"}</definedName>
    <definedName name="hoangp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oangthiviet" hidden="1">{"'Sheet1'!$L$16"}</definedName>
    <definedName name="hong" hidden="1">{"'Sheet1'!$L$16"}</definedName>
    <definedName name="HOUY" hidden="1">{#N/A,#N/A,FALSE,"CCTV"}</definedName>
    <definedName name="hp" hidden="1">{"Reader",#N/A,FALSE,"Summary";"Reader",#N/A,FALSE,"Buildup";"Reader",#N/A,FALSE,"Financials";"Reader",#N/A,FALSE,"Debt &amp; Other"}</definedName>
    <definedName name="hq" hidden="1">{"'Sheet1'!$L$16"}</definedName>
    <definedName name="HRF" hidden="1">{"'매출계획'!$D$2"}</definedName>
    <definedName name="hrgjh" hidden="1">{"'Sheet1'!$L$16"}</definedName>
    <definedName name="HrW">#REF!</definedName>
    <definedName name="HSBC" hidden="1">#REF!</definedName>
    <definedName name="hsruj" hidden="1">{"'Sheet1'!$L$16"}</definedName>
    <definedName name="hsu" hidden="1">{"'Sheet1'!$L$16"}</definedName>
    <definedName name="hsvgr7tvgb" hidden="1">{"'Sheet1'!$L$16"}</definedName>
    <definedName name="htfrju" hidden="1">{"'Sheet1'!$L$16"}</definedName>
    <definedName name="htg" hidden="1">{#N/A,#N/A,TRUE,"BT M200 da 10x20"}</definedName>
    <definedName name="htlm" hidden="1">{"'Sheet1'!$L$16"}</definedName>
    <definedName name="HTML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1_1" hidden="1">{"'Sheet1'!$L$16"}</definedName>
    <definedName name="HTML_Control_1_1_1" hidden="1">{"'Sheet1'!$L$16"}</definedName>
    <definedName name="HTML_Control_1_1_1_1" hidden="1">{"'Sheet1'!$L$16"}</definedName>
    <definedName name="HTML_Control_1_1_1_1_1" hidden="1">{"'Sheet1'!$L$16"}</definedName>
    <definedName name="HTML_Control_1_1_1_1_2" hidden="1">{"'Sheet1'!$L$16"}</definedName>
    <definedName name="HTML_Control_1_1_1_2" hidden="1">{"'Sheet1'!$L$16"}</definedName>
    <definedName name="HTML_Control_1_1_1_3" hidden="1">{"'Sheet1'!$L$16"}</definedName>
    <definedName name="HTML_Control_1_1_2" hidden="1">{"'Sheet1'!$L$16"}</definedName>
    <definedName name="HTML_Control_1_1_2_1" hidden="1">{"'Sheet1'!$L$16"}</definedName>
    <definedName name="HTML_Control_1_1_2_2" hidden="1">{"'Sheet1'!$L$16"}</definedName>
    <definedName name="HTML_Control_1_1_3" hidden="1">{"'Sheet1'!$L$16"}</definedName>
    <definedName name="HTML_Control_1_1_3_1" hidden="1">{"'Sheet1'!$L$16"}</definedName>
    <definedName name="HTML_Control_1_1_3_2" hidden="1">{"'Sheet1'!$L$16"}</definedName>
    <definedName name="HTML_Control_1_1_4" hidden="1">{"'Sheet1'!$L$16"}</definedName>
    <definedName name="HTML_Control_1_1_5" hidden="1">{"'Sheet1'!$L$16"}</definedName>
    <definedName name="HTML_Control_1_2" hidden="1">{"'Sheet1'!$L$16"}</definedName>
    <definedName name="HTML_Control_1_2_1" hidden="1">{"'Sheet1'!$L$16"}</definedName>
    <definedName name="HTML_Control_1_2_2" hidden="1">{"'Sheet1'!$L$16"}</definedName>
    <definedName name="HTML_Control_1_3" hidden="1">{"'Sheet1'!$L$16"}</definedName>
    <definedName name="HTML_Control_1_3_1" hidden="1">{"'Sheet1'!$L$16"}</definedName>
    <definedName name="HTML_Control_1_3_2" hidden="1">{"'Sheet1'!$L$16"}</definedName>
    <definedName name="HTML_Control_1_4" hidden="1">{"'Sheet1'!$L$16"}</definedName>
    <definedName name="HTML_Control_1_5" hidden="1">{"'Sheet1'!$L$16"}</definedName>
    <definedName name="HTML_Control_2" hidden="1">{"'Sheet1'!$L$16"}</definedName>
    <definedName name="HTML_Control_2_1" hidden="1">{"'Sheet1'!$L$16"}</definedName>
    <definedName name="HTML_Control_2_2" hidden="1">{"'Sheet1'!$L$16"}</definedName>
    <definedName name="HTML_Control_3" hidden="1">{"'Sheet1'!$L$16"}</definedName>
    <definedName name="HTML_Control_3_1" hidden="1">{"'Sheet1'!$L$16"}</definedName>
    <definedName name="HTML_Control_3_2" hidden="1">{"'Sheet1'!$L$16"}</definedName>
    <definedName name="HTML_Control_4" hidden="1">{"'Sheet1'!$L$16"}</definedName>
    <definedName name="HTML_Control_4_1" hidden="1">{"'Sheet1'!$L$16"}</definedName>
    <definedName name="HTML_Control_4_2" hidden="1">{"'Sheet1'!$L$16"}</definedName>
    <definedName name="HTML_Control_5" hidden="1">{"'Sheet1'!$L$16"}</definedName>
    <definedName name="HTML_Control_5_1" hidden="1">{"'Sheet1'!$L$16"}</definedName>
    <definedName name="HTML_Control_5_2" hidden="1">{"'Sheet1'!$L$16"}</definedName>
    <definedName name="HTML_Description" hidden="1">""</definedName>
    <definedName name="HTML_Email" hidden="1">""</definedName>
    <definedName name="HTML_Header" hidden="1">"Sheet1"</definedName>
    <definedName name="HTML_HK" hidden="1">{"'Sheet1'!$L$16"}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ac" hidden="1">"Macintosh HD:HomePageStuff:New_Home_Page:datafile:ctryprem.html"</definedName>
    <definedName name="HTML_PathTemplate" hidden="1">"C:\BOTHomepage\DataBank\FinMarkets\InterestRate\Int_F_his2003_T.htm"</definedName>
    <definedName name="HTML_Title" hidden="1">"00Q3961-SUM"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2_1" hidden="1">"[발전기.XLS]설계flow!$A$1:$AA$67"</definedName>
    <definedName name="HTML2_10" hidden="1">""</definedName>
    <definedName name="HTML2_11" hidden="1">1</definedName>
    <definedName name="HTML2_12" hidden="1">"C:\전산화\CGLENG~1\보고전~1\MyHTML.htm"</definedName>
    <definedName name="HTML2_2" hidden="1">1</definedName>
    <definedName name="HTML2_3" hidden="1">"발전기.XL"</definedName>
    <definedName name="HTML2_4" hidden="1">"설계flow"</definedName>
    <definedName name="HTML2_5" hidden="1">""</definedName>
    <definedName name="HTML2_6" hidden="1">-4146</definedName>
    <definedName name="HTML2_7" hidden="1">-4146</definedName>
    <definedName name="HTML2_8" hidden="1">"1998-09-16"</definedName>
    <definedName name="HTML2_9" hidden="1">"한경훈"</definedName>
    <definedName name="HTML3_1" hidden="1">"[발전기.XLS]설계flow!$AC$15:$AD$36"</definedName>
    <definedName name="HTML3_10" hidden="1">""</definedName>
    <definedName name="HTML3_11" hidden="1">1</definedName>
    <definedName name="HTML3_12" hidden="1">"C:\전산화\CGLENG~1\보고전~1\IMS.htm"</definedName>
    <definedName name="HTML3_2" hidden="1">1</definedName>
    <definedName name="HTML3_3" hidden="1">"발전기.XL"</definedName>
    <definedName name="HTML3_4" hidden="1">"설계flow"</definedName>
    <definedName name="HTML3_5" hidden="1">""</definedName>
    <definedName name="HTML3_6" hidden="1">-4146</definedName>
    <definedName name="HTML3_7" hidden="1">-4146</definedName>
    <definedName name="HTML3_8" hidden="1">"1998-09-16"</definedName>
    <definedName name="HTML3_9" hidden="1">"한경훈"</definedName>
    <definedName name="HTML4_1" hidden="1">"[발전기.XLS]표지!$A$1:$T$29"</definedName>
    <definedName name="HTML4_10" hidden="1">""</definedName>
    <definedName name="HTML4_11" hidden="1">1</definedName>
    <definedName name="HTML4_12" hidden="1">"C:\전산화\CGLENG~1\보고전~1\IMS.htm"</definedName>
    <definedName name="HTML4_2" hidden="1">1</definedName>
    <definedName name="HTML4_3" hidden="1">"발전기.XL"</definedName>
    <definedName name="HTML4_4" hidden="1">"표지"</definedName>
    <definedName name="HTML4_5" hidden="1">""</definedName>
    <definedName name="HTML4_6" hidden="1">-4146</definedName>
    <definedName name="HTML4_7" hidden="1">-4146</definedName>
    <definedName name="HTML4_8" hidden="1">"1998-09-16"</definedName>
    <definedName name="HTML4_9" hidden="1">"한경훈"</definedName>
    <definedName name="HTML5_1" hidden="1">"'[ROLL_E~1.XLS]Eng'' 절차'!$E$4:$P$19"</definedName>
    <definedName name="HTML5_10" hidden="1">""</definedName>
    <definedName name="HTML5_11" hidden="1">1</definedName>
    <definedName name="HTML5_12" hidden="1">"C:\전산화\CGLENG~1\IMAGES\IMS\ROLL_ENG.HTM"</definedName>
    <definedName name="HTML5_2" hidden="1">1</definedName>
    <definedName name="HTML5_3" hidden="1">"ROLL_E~1"</definedName>
    <definedName name="HTML5_4" hidden="1">"Eng' 절차"</definedName>
    <definedName name="HTML5_5" hidden="1">""</definedName>
    <definedName name="HTML5_6" hidden="1">-4146</definedName>
    <definedName name="HTML5_7" hidden="1">-4146</definedName>
    <definedName name="HTML5_8" hidden="1">"1998-10-12"</definedName>
    <definedName name="HTML5_9" hidden="1">"한경훈"</definedName>
    <definedName name="HTMLCount" hidden="1">1</definedName>
    <definedName name="htmll" hidden="1">{"'Sheet1'!$L$16"}</definedName>
    <definedName name="htr" hidden="1">{"'Sheet1'!$L$16"}</definedName>
    <definedName name="htrdi" hidden="1">{"'Sheet1'!$L$16"}</definedName>
    <definedName name="HTRYRT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hu" hidden="1">{"'Sheet1'!$L$16"}</definedName>
    <definedName name="hu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ng" hidden="1">{"'Sheet1'!$L$16"}</definedName>
    <definedName name="huong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hidden="1">{"'Sheet1'!$L$16"}</definedName>
    <definedName name="huy_1" hidden="1">{"'Sheet1'!$L$16"}</definedName>
    <definedName name="huy_1_1" hidden="1">{"'Sheet1'!$L$16"}</definedName>
    <definedName name="huy_1_1_1" hidden="1">{"'Sheet1'!$L$16"}</definedName>
    <definedName name="huy_1_1_1_1" hidden="1">{"'Sheet1'!$L$16"}</definedName>
    <definedName name="huy_1_1_1_1_1" hidden="1">{"'Sheet1'!$L$16"}</definedName>
    <definedName name="huy_1_1_1_1_2" hidden="1">{"'Sheet1'!$L$16"}</definedName>
    <definedName name="huy_1_1_1_2" hidden="1">{"'Sheet1'!$L$16"}</definedName>
    <definedName name="huy_1_1_1_3" hidden="1">{"'Sheet1'!$L$16"}</definedName>
    <definedName name="huy_1_1_2" hidden="1">{"'Sheet1'!$L$16"}</definedName>
    <definedName name="huy_1_1_2_1" hidden="1">{"'Sheet1'!$L$16"}</definedName>
    <definedName name="huy_1_1_2_2" hidden="1">{"'Sheet1'!$L$16"}</definedName>
    <definedName name="huy_1_1_3" hidden="1">{"'Sheet1'!$L$16"}</definedName>
    <definedName name="huy_1_1_3_1" hidden="1">{"'Sheet1'!$L$16"}</definedName>
    <definedName name="huy_1_1_3_2" hidden="1">{"'Sheet1'!$L$16"}</definedName>
    <definedName name="huy_1_1_4" hidden="1">{"'Sheet1'!$L$16"}</definedName>
    <definedName name="huy_1_1_5" hidden="1">{"'Sheet1'!$L$16"}</definedName>
    <definedName name="huy_1_2" hidden="1">{"'Sheet1'!$L$16"}</definedName>
    <definedName name="huy_1_2_1" hidden="1">{"'Sheet1'!$L$16"}</definedName>
    <definedName name="huy_1_2_2" hidden="1">{"'Sheet1'!$L$16"}</definedName>
    <definedName name="huy_1_3" hidden="1">{"'Sheet1'!$L$16"}</definedName>
    <definedName name="huy_1_3_1" hidden="1">{"'Sheet1'!$L$16"}</definedName>
    <definedName name="huy_1_3_2" hidden="1">{"'Sheet1'!$L$16"}</definedName>
    <definedName name="huy_1_4" hidden="1">{"'Sheet1'!$L$16"}</definedName>
    <definedName name="huy_1_5" hidden="1">{"'Sheet1'!$L$16"}</definedName>
    <definedName name="huy_2" hidden="1">{"'Sheet1'!$L$16"}</definedName>
    <definedName name="huy_2_1" hidden="1">{"'Sheet1'!$L$16"}</definedName>
    <definedName name="huy_2_2" hidden="1">{"'Sheet1'!$L$16"}</definedName>
    <definedName name="huy_3" hidden="1">{"'Sheet1'!$L$16"}</definedName>
    <definedName name="huy_3_1" hidden="1">{"'Sheet1'!$L$16"}</definedName>
    <definedName name="huy_3_2" hidden="1">{"'Sheet1'!$L$16"}</definedName>
    <definedName name="huy_4" hidden="1">{"'Sheet1'!$L$16"}</definedName>
    <definedName name="huy_4_1" hidden="1">{"'Sheet1'!$L$16"}</definedName>
    <definedName name="huy_4_2" hidden="1">{"'Sheet1'!$L$16"}</definedName>
    <definedName name="huy_5" hidden="1">{"'Sheet1'!$L$16"}</definedName>
    <definedName name="huy_5_1" hidden="1">{"'Sheet1'!$L$16"}</definedName>
    <definedName name="huy_5_2" hidden="1">{"'Sheet1'!$L$16"}</definedName>
    <definedName name="huye" hidden="1">{"'Sheet1'!$L$16"}</definedName>
    <definedName name="huyy" hidden="1">{"'Sheet1'!$L$16"}</definedName>
    <definedName name="huyyy" hidden="1">{"'Sheet1'!$L$16"}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yu" hidden="1">{"'Sheet1'!$L$16"}</definedName>
    <definedName name="Hyundai" hidden="1">{#N/A,#N/A,TRUE,"Cover sheet";#N/A,#N/A,TRUE,"INPUTS";#N/A,#N/A,TRUE,"OUTPUTS";#N/A,#N/A,TRUE,"VALUATION"}</definedName>
    <definedName name="I060k" hidden="1">#REF!</definedName>
    <definedName name="idjaf" hidden="1">{"'Sheet1'!$L$16"}</definedName>
    <definedName name="ierj" hidden="1">{"weichwaren",#N/A,FALSE,"Liste 1";"hartwaren",#N/A,FALSE,"Liste 1";"food",#N/A,FALSE,"Liste 1";"fleisch",#N/A,FALSE,"Liste 1"}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 hidden="1">{"'Sheet1'!$L$16"}</definedName>
    <definedName name="iiii" hidden="1">{#N/A,#N/A,TRUE,"Data Elements-Staffing";#N/A,#N/A,TRUE,"Data Elements-Exp Driv &amp; Assump";#N/A,#N/A,TRUE,"Staffing Sheet";#N/A,#N/A,TRUE,"Income";#N/A,#N/A,TRUE,"Income Summary";#N/A,#N/A,TRUE,"Staffing Summary"}</definedName>
    <definedName name="iiiii" hidden="1">{"Tages_D",#N/A,FALSE,"Tagesbericht";"Tages_PL",#N/A,FALSE,"Tagesbericht"}</definedName>
    <definedName name="iiiiiiiiiii" hidden="1">{"'Feb 99'!$A$1:$G$30"}</definedName>
    <definedName name="iiiiiiiiiiiiiiiiii" hidden="1">{#N/A,#N/A,FALSE,"CashFlow";#N/A,#N/A,FALSE,"Consolidation";#N/A,#N/A,FALSE,"HFGCARE";#N/A,#N/A,FALSE,"HCMPROJECT";#N/A,#N/A,FALSE,"Budget Comp";#N/A,#N/A,FALSE,"HCL";#N/A,#N/A,FALSE,"HCL Combined";#N/A,#N/A,FALSE,"HCL HEAD OFF";#N/A,#N/A,FALSE,"Central Mgmt";#N/A,#N/A,FALSE,"Purchasing";#N/A,#N/A,FALSE,"WillingtonCons";#N/A,#N/A,FALSE,"HFG";#N/A,#N/A,FALSE,"HFGHEADOFFICE";#N/A,#N/A,FALSE,"Op Homes";#N/A,#N/A,FALSE,"Yarm";#N/A,#N/A,FALSE,"Yarm";#N/A,#N/A,FALSE,"Invergordon";#N/A,#N/A,FALSE,"Portree";#N/A,#N/A,FALSE,"Stornoway";#N/A,#N/A,FALSE,"FortWilliam";#N/A,#N/A,FALSE,"Stirling";#N/A,#N/A,FALSE,"Tullibody";#N/A,#N/A,FALSE,"Hamilton";#N/A,#N/A,FALSE,"Newbiggin";#N/A,#N/A,FALSE,"Bonnyrigg";#N/A,#N/A,FALSE,"Kirkcaldy";#N/A,#N/A,FALSE,"EastWhitburn";#N/A,#N/A,FALSE,"Balfres";#N/A,#N/A,FALSE,"RichmondCourt";#N/A,#N/A,FALSE,"Brancepeth";#N/A,#N/A,FALSE,"LumleyCourt";#N/A,#N/A,FALSE,"DayCare";#N/A,#N/A,FALSE,"Hairdresser";#N/A,#N/A,FALSE,"Shop";#N/A,#N/A,FALSE,"Bungalows";#N/A,#N/A,FALSE,"Balfarg";#N/A,#N/A,FALSE,"Benwellop";#N/A,#N/A,FALSE,"InvernessOp";#N/A,#N/A,FALSE,"Acerdyke";#N/A,#N/A,FALSE,"Bishop";#N/A,#N/A,FALSE,"DundeeOp";#N/A,#N/A,FALSE,"Durham";#N/A,#N/A,FALSE,"PortreeCC";#N/A,#N/A,FALSE,"NewOP5";#N/A,#N/A,FALSE,"New OP6";#N/A,#N/A,FALSE,"Development";#N/A,#N/A,FALSE,"Larchgrove";#N/A,#N/A,FALSE,"Bridgeton";#N/A,#N/A,FALSE,"Inverness";#N/A,#N/A,FALSE,"Acredyke";#N/A,#N/A,FALSE,"Dornoch";#N/A,#N/A,FALSE,"Bannockburn";#N/A,#N/A,FALSE,"Benwell";#N/A,#N/A,FALSE,"Cumbernauld";#N/A,#N/A,FALSE,"Wallyford";#N/A,#N/A,FALSE,"Cambletown";#N/A,#N/A,FALSE,"Bishopbriggs";#N/A,#N/A,FALSE,"Whitburn";#N/A,#N/A,FALSE,"Kirkcaldy Dev";#N/A,#N/A,FALSE,"Dundee";#N/A,#N/A,FALSE,"Wheat";#N/A,#N/A,FALSE,"New DEV4";#N/A,#N/A,FALSE,"DMC";#N/A,#N/A,FALSE,"DCentre";#N/A,#N/A,FALSE,"Hillgrove"}</definedName>
    <definedName name="iiiiiiiiiiiiiiiiiiiiiiiiiiiiiiii" hidden="1">{"'Feb 99'!$A$1:$G$30"}</definedName>
    <definedName name="iiiiiiiiiiiiiiiiiiiiiiiiiiiiiiiiiiiiiiiiiiiii" hidden="1">{"'Feb 99'!$A$1:$G$30"}</definedName>
    <definedName name="iiiiiiiiiiiiiiiiiiiiiiiiiiiiiiiiiiiiiiiiiiiiii" hidden="1">{#N/A,#N/A,FALSE,"Sheet1"}</definedName>
    <definedName name="iiin" hidden="1">{#N/A,#N/A,TRUE,"Data Elements-Staffing";#N/A,#N/A,TRUE,"Data Elements-Exp Driv &amp; Assump";#N/A,#N/A,TRUE,"Staffing Sheet";#N/A,#N/A,TRUE,"Income";#N/A,#N/A,TRUE,"Income Summary";#N/A,#N/A,TRUE,"Staffing Summary"}</definedName>
    <definedName name="iiouolkll" hidden="1">{#N/A,#N/A,FALSE,"CCTV"}</definedName>
    <definedName name="ijk" hidden="1">#REF!</definedName>
    <definedName name="IK" hidden="1">{#N/A,#N/A,FALSE,"Aging Summary";#N/A,#N/A,FALSE,"Ratio Analysis";#N/A,#N/A,FALSE,"Test 120 Day Accts";#N/A,#N/A,FALSE,"Tickmarks"}</definedName>
    <definedName name="ikuhu" hidden="1">{"'Sheet1'!$L$16"}</definedName>
    <definedName name="ILSalaries" hidden="1">[37]summary!$G$45</definedName>
    <definedName name="Impp_Qtr1_Amt17" hidden="1">#REF!</definedName>
    <definedName name="Impp_Qtr1_Amt19" hidden="1">#REF!</definedName>
    <definedName name="Impp_Qtr1_Amt2" hidden="1">#REF!</definedName>
    <definedName name="Impp_Qtr1_Amt20" hidden="1">#REF!</definedName>
    <definedName name="Impp_Qtr1_Amt21" hidden="1">#REF!</definedName>
    <definedName name="Impp_Qtr1_Amt22" hidden="1">#REF!</definedName>
    <definedName name="Impp_Qtr1_Amt23" hidden="1">#REF!</definedName>
    <definedName name="Impp_Qtr2_Amt17" hidden="1">#REF!</definedName>
    <definedName name="Impp_Qtr2_Amt19" hidden="1">#REF!</definedName>
    <definedName name="Impp_Qtr2_Amt2" hidden="1">#REF!</definedName>
    <definedName name="Impp_Qtr2_Amt20" hidden="1">#REF!</definedName>
    <definedName name="Impp_Qtr2_Amt21" hidden="1">#REF!</definedName>
    <definedName name="Impp_Qtr2_Amt22" hidden="1">#REF!</definedName>
    <definedName name="Impp_Qtr2_Amt23" hidden="1">#REF!</definedName>
    <definedName name="Impp_Qtr3_Amt17" hidden="1">#REF!</definedName>
    <definedName name="Impp_Qtr3_Amt19" hidden="1">#REF!</definedName>
    <definedName name="Impp_Qtr3_Amt2" hidden="1">#REF!</definedName>
    <definedName name="Impp_Qtr3_Amt20" hidden="1">#REF!</definedName>
    <definedName name="Impp_Qtr3_Amt21" hidden="1">#REF!</definedName>
    <definedName name="Impp_Qtr3_Amt22" hidden="1">#REF!</definedName>
    <definedName name="Impp_Qtr3_Amt23" hidden="1">#REF!</definedName>
    <definedName name="Impp_Qtr4_Amt17" hidden="1">#REF!</definedName>
    <definedName name="Impp_Qtr4_Amt19" hidden="1">#REF!</definedName>
    <definedName name="Impp_Qtr4_Amt2" hidden="1">#REF!</definedName>
    <definedName name="Impp_Qtr4_Amt20" hidden="1">#REF!</definedName>
    <definedName name="Impp_Qtr4_Amt21" hidden="1">#REF!</definedName>
    <definedName name="Impp_Qtr4_Amt22" hidden="1">#REF!</definedName>
    <definedName name="Impp_Qtr4_Amt23" hidden="1">#REF!</definedName>
    <definedName name="Impp_Ye_Amt17" hidden="1">#REF!</definedName>
    <definedName name="Impp_Ye_Amt18" hidden="1">#REF!</definedName>
    <definedName name="Impp_Ye_Amt19" hidden="1">#REF!</definedName>
    <definedName name="Impp_Ye_Amt2" hidden="1">#REF!</definedName>
    <definedName name="Impp_Ye_Amt20" hidden="1">#REF!</definedName>
    <definedName name="Impp_Ye_Amt21" hidden="1">#REF!</definedName>
    <definedName name="Impp_Ye_Amt22" hidden="1">#REF!</definedName>
    <definedName name="in" hidden="1">#REF!</definedName>
    <definedName name="ind." hidden="1">{#N/A,#N/A,TRUE,"Main Issues";#N/A,#N/A,TRUE,"Income statement ($)"}</definedName>
    <definedName name="inpu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putvatcopy" hidden="1">{"Jan-June",#N/A,FALSE,"Sheet4";"Jul-Dec",#N/A,FALSE,"Sheet4"}</definedName>
    <definedName name="inputvatthat" hidden="1">{"Jan-June",#N/A,FALSE,"Sheet4";"Jul-Dec",#N/A,FALSE,"Sheet4"}</definedName>
    <definedName name="in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terci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teres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tern" hidden="1">{"'Sheet1'!$L$16"}</definedName>
    <definedName name="Intl_Oper_Code16" hidden="1">#REF!</definedName>
    <definedName name="Intl_Oper_Code21" hidden="1">#REF!</definedName>
    <definedName name="inventories" hidden="1">{#N/A,#N/A,FALSE,"INPUTS";#N/A,#N/A,FALSE,"PROFORMA BSHEET";#N/A,#N/A,FALSE,"COMBINED";#N/A,#N/A,FALSE,"ACQUIROR";#N/A,#N/A,FALSE,"TARGET 1";#N/A,#N/A,FALSE,"TARGET 2";#N/A,#N/A,FALSE,"HIGH YIELD";#N/A,#N/A,FALSE,"OVERFUND"}</definedName>
    <definedName name="invert_e" hidden="1">{"'SCBMF'!$A$1:$I$51","'SCBDA'!$A$1:$I$45","'SCBBA'!$A$1:$I$37"}</definedName>
    <definedName name="ioijijn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op" hidden="1">[25]PROD.!$D$272:$J$272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OUNT_CHANGE" hidden="1">"c413"</definedName>
    <definedName name="IQ_ACCOUNTING_FFIEC" hidden="1">"c13054"</definedName>
    <definedName name="IQ_ACCOUNTING_STANDARD" hidden="1">"c4539"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"c1471"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 hidden="1">"c13738"</definedName>
    <definedName name="IQ_ANALYST_NAME" hidden="1">"c13736"</definedName>
    <definedName name="IQ_ANALYST_NON_PER_DET_EST" hidden="1">"c12755"</definedName>
    <definedName name="IQ_ANALYST_NON_PER_DET_EST_THOM" hidden="1">"c12759"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THOM" hidden="1">"c5094"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"c65"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ID" hidden="1">"c13756"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"c100"</definedName>
    <definedName name="IQ_BV_SHARE" hidden="1">"c100"</definedName>
    <definedName name="IQ_BV_SHARE_ACT_OR_EST" hidden="1">"c3587"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THOM" hidden="1">"c5502"</definedName>
    <definedName name="IQ_CAPEX_FIN" hidden="1">"c112"</definedName>
    <definedName name="IQ_CAPEX_HIGH_EST" hidden="1">"c3524"</definedName>
    <definedName name="IQ_CAPEX_HIGH_EST_THOM" hidden="1">"c5504"</definedName>
    <definedName name="IQ_CAPEX_INS" hidden="1">"c113"</definedName>
    <definedName name="IQ_CAPEX_LOW_EST" hidden="1">"c3525"</definedName>
    <definedName name="IQ_CAPEX_LOW_EST_THOM" hidden="1">"c5505"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"c118"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HIGH_EST" hidden="1">"c4156"</definedName>
    <definedName name="IQ_CASH_FLOW_LOW_EST" hidden="1">"c4157"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ST_INVEST_EST" hidden="1">"c4249"</definedName>
    <definedName name="IQ_CASH_ST_INVEST_HIGH_EST" hidden="1">"c4251"</definedName>
    <definedName name="IQ_CASH_ST_INVEST_LOW_EST" hidden="1">"c4252"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THOM" hidden="1">"c4006"</definedName>
    <definedName name="IQ_CFPS_HIGH_EST" hidden="1">"c1669"</definedName>
    <definedName name="IQ_CFPS_HIGH_EST_THOM" hidden="1">"c4008"</definedName>
    <definedName name="IQ_CFPS_LOW_EST" hidden="1">"c1670"</definedName>
    <definedName name="IQ_CFPS_LOW_EST_THOM" hidden="1">"c4009"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"c182"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ID_NON_PER_DET_EST" hidden="1">"c13824"</definedName>
    <definedName name="IQ_CONTRIB_ID_NON_PER_DET_EST_THOM" hidden="1">"c13826"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"c147"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"c322"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HIGH_EST" hidden="1">"c4280"</definedName>
    <definedName name="IQ_DISTRIBUTABLE_CASH_LOW_EST" hidden="1">"c4281"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HIGH_EST" hidden="1">"c4288"</definedName>
    <definedName name="IQ_DISTRIBUTABLE_CASH_SHARE_LOW_EST" hidden="1">"c4289"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THOM" hidden="1">"c4013"</definedName>
    <definedName name="IQ_DPS_HIGH_EST" hidden="1">"c1676"</definedName>
    <definedName name="IQ_DPS_HIGH_EST_THOM" hidden="1">"c4015"</definedName>
    <definedName name="IQ_DPS_LOW_EST" hidden="1">"c1677"</definedName>
    <definedName name="IQ_DPS_LOW_EST_THOM" hidden="1">"c4016"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THOM" hidden="1">"c5093"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W_ACT_OR_EST" hidden="1">"c4306"</definedName>
    <definedName name="IQ_EBIT_GW_EST" hidden="1">"c4305"</definedName>
    <definedName name="IQ_EBIT_GW_HIGH_EST" hidden="1">"c4308"</definedName>
    <definedName name="IQ_EBIT_GW_LOW_EST" hidden="1">"c4309"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THOM" hidden="1">"c5107"</definedName>
    <definedName name="IQ_EBIT_INT" hidden="1">"c360"</definedName>
    <definedName name="IQ_EBIT_LOW_EST" hidden="1">"c1684"</definedName>
    <definedName name="IQ_EBIT_LOW_EST_THOM" hidden="1">"c5108"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"c360"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HIGH_EST" hidden="1">"c4322"</definedName>
    <definedName name="IQ_EBIT_SBC_GW_LOW_EST" hidden="1">"c4323"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LOW_EST" hidden="1">"c4329"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THOM" hidden="1">"c5300"</definedName>
    <definedName name="IQ_EBITDA_CAPEX_INT" hidden="1">"c368"</definedName>
    <definedName name="IQ_EBITDA_CAPEX_OVER_TOTAL_IE" hidden="1">"c368"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THOM" hidden="1">"c3658"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THOM" hidden="1">"c3660"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THOM" hidden="1">"c3661"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THOM" hidden="1">"c3662"</definedName>
    <definedName name="IQ_EBITDA_OVER_TOTAL_IE" hidden="1">"c373"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HIGH_EST" hidden="1">"c4339"</definedName>
    <definedName name="IQ_EBITDA_SBC_LOW_EST" hidden="1">"c4340"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HIGH_EST" hidden="1">"c4356"</definedName>
    <definedName name="IQ_EBT_SBC_GW_LOW_EST" hidden="1">"c4357"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LOW_EST" hidden="1">"c4363"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"c84"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THOM" hidden="1">"c5298"</definedName>
    <definedName name="IQ_EPS_AP" hidden="1">"c8880"</definedName>
    <definedName name="IQ_EPS_AP_ABS" hidden="1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BOTTOM_UP" hidden="1">"c5489"</definedName>
    <definedName name="IQ_EPS_EST_BOTTOM_UP_CIQ" hidden="1">"c12026"</definedName>
    <definedName name="IQ_EPS_EST_BOTTOM_UP_THOM" hidden="1">"c5647"</definedName>
    <definedName name="IQ_EPS_EST_CIQ" hidden="1">"c4994"</definedName>
    <definedName name="IQ_EPS_EST_THOM" hidden="1">"c5290"</definedName>
    <definedName name="IQ_EPS_GW_ACT_OR_EST" hidden="1">"c2223"</definedName>
    <definedName name="IQ_EPS_GW_ACT_OR_EST_CIQ" hidden="1">"c5066"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CIQ" hidden="1">"c4723"</definedName>
    <definedName name="IQ_EPS_GW_EST_THOM" hidden="1">"c5133"</definedName>
    <definedName name="IQ_EPS_GW_HIGH_EST" hidden="1">"c1739"</definedName>
    <definedName name="IQ_EPS_GW_HIGH_EST_CIQ" hidden="1">"c4725"</definedName>
    <definedName name="IQ_EPS_GW_HIGH_EST_THOM" hidden="1">"c5135"</definedName>
    <definedName name="IQ_EPS_GW_LOW_EST" hidden="1">"c1740"</definedName>
    <definedName name="IQ_EPS_GW_LOW_EST_CIQ" hidden="1">"c4726"</definedName>
    <definedName name="IQ_EPS_GW_LOW_EST_THOM" hidden="1">"c5136"</definedName>
    <definedName name="IQ_EPS_GW_MEDIAN_EST" hidden="1">"c1738"</definedName>
    <definedName name="IQ_EPS_GW_MEDIAN_EST_CIQ" hidden="1">"c4724"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THOM" hidden="1">"c5291"</definedName>
    <definedName name="IQ_EPS_LOW_EST" hidden="1">"c401"</definedName>
    <definedName name="IQ_EPS_LOW_EST_CIQ" hidden="1">"c4996"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NUM_EST_THOM" hidden="1">"c5288"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CIQ" hidden="1">"c4730"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HIGH_EST" hidden="1">"c4382"</definedName>
    <definedName name="IQ_EPS_SBC_GW_LOW_EST" hidden="1">"c4383"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LOW_EST" hidden="1">"c4389"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THOM" hidden="1">"c5289"</definedName>
    <definedName name="IQ_EQUITY_AFFIL" hidden="1">"c552"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SHARE" hidden="1">"c3549"</definedName>
    <definedName name="IQ_EST_ACT_BV_SHARE_THOM" hidden="1">"c4026"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EPS_REPORTED_THOM" hidden="1">"c5146"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"c4407"</definedName>
    <definedName name="IQ_EST_ACT_FFO_ADJ" hidden="1">"c4406"</definedName>
    <definedName name="IQ_EST_ACT_FFO_SHARE" hidden="1">"c1666"</definedName>
    <definedName name="IQ_EST_ACT_FFO_SHARE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REPORTED" hidden="1">"c1736"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 hidden="1">"c1708"</definedName>
    <definedName name="IQ_EST_ACT_PRETAX_INC" hidden="1">"c1701"</definedName>
    <definedName name="IQ_EST_ACT_PRETAX_INC_THOM" hidden="1">"c5125"</definedName>
    <definedName name="IQ_EST_ACT_PRETAX_REPORT_INC" hidden="1">"c1715"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THOM" hidden="1">"c3997"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THOM" hidden="1">"c5280"</definedName>
    <definedName name="IQ_EST_DATE" hidden="1">"c1634"</definedName>
    <definedName name="IQ_EST_DATE_CIQ" hidden="1">"c4770"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CIQ" hidden="1">"c3698"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CIQ" hidden="1">"c4999"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CIQ" hidden="1">"c3690"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"c4444"</definedName>
    <definedName name="IQ_EST_FFO_GROWTH_1YR" hidden="1">"c4425"</definedName>
    <definedName name="IQ_EST_FFO_GROWTH_1YR_THOM" hidden="1">"c5170"</definedName>
    <definedName name="IQ_EST_FFO_GROWTH_2YR" hidden="1">"c4426"</definedName>
    <definedName name="IQ_EST_FFO_GROWTH_2YR_THOM" hidden="1">"c5171"</definedName>
    <definedName name="IQ_EST_FFO_GROWTH_Q_1YR" hidden="1">"c4427"</definedName>
    <definedName name="IQ_EST_FFO_GROWTH_Q_1YR_THOM" hidden="1">"c5172"</definedName>
    <definedName name="IQ_EST_FFO_SEQ_GROWTH_Q" hidden="1">"c4428"</definedName>
    <definedName name="IQ_EST_FFO_SEQ_GROWTH_Q_THOM" hidden="1">"c5173"</definedName>
    <definedName name="IQ_EST_FFO_SHARE_DIFF" hidden="1">"c1869"</definedName>
    <definedName name="IQ_EST_FFO_SHARE_DIFF_THOM" hidden="1">"c5186"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URPRISE_PERCENT" hidden="1">"c1870"</definedName>
    <definedName name="IQ_EST_FFO_SHARE_SURPRISE_PERCENT_THOM" hidden="1">"c5187"</definedName>
    <definedName name="IQ_EST_FFO_SURPRISE_PERCENT" hidden="1">"c4453"</definedName>
    <definedName name="IQ_EST_FOOTNOTE" hidden="1">"c4540"</definedName>
    <definedName name="IQ_EST_FOOTNOTE_CIQ" hidden="1">"c12022"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SURPRISE_PERCENT" hidden="1">"c4468"</definedName>
    <definedName name="IQ_EST_NEXT_EARNINGS_DATE" hidden="1">"c13591"</definedName>
    <definedName name="IQ_EST_NI_DIFF" hidden="1">"c1885"</definedName>
    <definedName name="IQ_EST_NI_DIFF_THOM" hidden="1">"c5198"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CIQ" hidden="1">"c3717"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1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"c413"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"c4446"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HIGH_EST" hidden="1">"c4437"</definedName>
    <definedName name="IQ_FFO_ADJ_LOW_EST" hidden="1">"c4438"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"c4450"</definedName>
    <definedName name="IQ_FFO_NUM_EST" hidden="1">"c421"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"c2216"</definedName>
    <definedName name="IQ_FFO_SHARE_ACT_OR_EST_CIQ" hidden="1">"c4971"</definedName>
    <definedName name="IQ_FFO_SHARE_EST" hidden="1">"c418"</definedName>
    <definedName name="IQ_FFO_SHARE_EST_DET_EST" hidden="1">"c12059"</definedName>
    <definedName name="IQ_FFO_SHARE_EST_DET_EST_CURRENCY" hidden="1">"c12466"</definedName>
    <definedName name="IQ_FFO_SHARE_EST_DET_EST_CURRENCY_THOM" hidden="1">"c12487"</definedName>
    <definedName name="IQ_FFO_SHARE_EST_DET_EST_DATE" hidden="1">"c12212"</definedName>
    <definedName name="IQ_FFO_SHARE_EST_DET_EST_DATE_THOM" hidden="1">"c12238"</definedName>
    <definedName name="IQ_FFO_SHARE_EST_DET_EST_INCL" hidden="1">"c12349"</definedName>
    <definedName name="IQ_FFO_SHARE_EST_DET_EST_INCL_THOM" hidden="1">"c12370"</definedName>
    <definedName name="IQ_FFO_SHARE_EST_DET_EST_ORIGIN" hidden="1">"c12722"</definedName>
    <definedName name="IQ_FFO_SHARE_EST_DET_EST_ORIGIN_THOM" hidden="1">"c12608"</definedName>
    <definedName name="IQ_FFO_SHARE_EST_DET_EST_THOM" hidden="1">"c12088"</definedName>
    <definedName name="IQ_FFO_SHARE_EST_THOM" hidden="1">"c3999"</definedName>
    <definedName name="IQ_FFO_SHARE_HIGH_EST" hidden="1">"c419"</definedName>
    <definedName name="IQ_FFO_SHARE_HIGH_EST_THOM" hidden="1">"c4001"</definedName>
    <definedName name="IQ_FFO_SHARE_LOW_EST" hidden="1">"c420"</definedName>
    <definedName name="IQ_FFO_SHARE_LOW_EST_THOM" hidden="1">"c4002"</definedName>
    <definedName name="IQ_FFO_SHARE_MEDIAN_EST" hidden="1">"c1665"</definedName>
    <definedName name="IQ_FFO_SHARE_MEDIAN_EST_THOM" hidden="1">"c4000"</definedName>
    <definedName name="IQ_FFO_SHARE_NUM_EST" hidden="1">"c421"</definedName>
    <definedName name="IQ_FFO_SHARE_NUM_EST_THOM" hidden="1">"c4003"</definedName>
    <definedName name="IQ_FFO_SHARE_STDDEV_EST" hidden="1">"c422"</definedName>
    <definedName name="IQ_FFO_SHARE_STDDEV_EST_THOM" hidden="1">"c4004"</definedName>
    <definedName name="IQ_FFO_STDDEV_EST" hidden="1">"c422"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"c893"</definedName>
    <definedName name="IQ_FINANCING_CASH_SUPPL" hidden="1">"c899"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1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"c530"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THOM" hidden="1">"c5096"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"c907"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40547.5340277778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"c2225"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STDDEV_EST" hidden="1">"c5611"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HIGH_EST" hidden="1">"c3518"</definedName>
    <definedName name="IQ_NET_DEBT_HIGH_EST_THOM" hidden="1">"c4029"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THOM" hidden="1">"c5126"</definedName>
    <definedName name="IQ_NI_FFIEC" hidden="1">"c13034"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EST_THOM" hidden="1">"c5128"</definedName>
    <definedName name="IQ_NI_LOW_EST" hidden="1">"c1719"</definedName>
    <definedName name="IQ_NI_LOW_EST_THOM" hidden="1">"c5129"</definedName>
    <definedName name="IQ_NI_MARGIN" hidden="1">"c794"</definedName>
    <definedName name="IQ_NI_MEDIAN_EST" hidden="1">"c1717"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HIGH_EST" hidden="1">"c4480"</definedName>
    <definedName name="IQ_NI_SBC_GW_LOW_EST" hidden="1">"c4481"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LOW_EST" hidden="1">"c4487"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"c797"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"c362"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"c959"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THOM" hidden="1">"c5207"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SHARE_12MONTHS" hidden="1">"c1828"</definedName>
    <definedName name="IQ_PERCENT_CHANGE_EST_FFO_SHARE_12MONTHS_THOM" hidden="1">"c5248"</definedName>
    <definedName name="IQ_PERCENT_CHANGE_EST_FFO_SHARE_18MONTHS" hidden="1">"c1829"</definedName>
    <definedName name="IQ_PERCENT_CHANGE_EST_FFO_SHARE_18MONTHS_THOM" hidden="1">"c5249"</definedName>
    <definedName name="IQ_PERCENT_CHANGE_EST_FFO_SHARE_3MONTHS" hidden="1">"c1825"</definedName>
    <definedName name="IQ_PERCENT_CHANGE_EST_FFO_SHARE_3MONTHS_THOM" hidden="1">"c5245"</definedName>
    <definedName name="IQ_PERCENT_CHANGE_EST_FFO_SHARE_6MONTHS" hidden="1">"c1826"</definedName>
    <definedName name="IQ_PERCENT_CHANGE_EST_FFO_SHARE_6MONTHS_THOM" hidden="1">"c5246"</definedName>
    <definedName name="IQ_PERCENT_CHANGE_EST_FFO_SHARE_9MONTHS" hidden="1">"c1827"</definedName>
    <definedName name="IQ_PERCENT_CHANGE_EST_FFO_SHARE_9MONTHS_THOM" hidden="1">"c5247"</definedName>
    <definedName name="IQ_PERCENT_CHANGE_EST_FFO_SHARE_DAY" hidden="1">"c1822"</definedName>
    <definedName name="IQ_PERCENT_CHANGE_EST_FFO_SHARE_DAY_THOM" hidden="1">"c5243"</definedName>
    <definedName name="IQ_PERCENT_CHANGE_EST_FFO_SHARE_MONTH" hidden="1">"c1824"</definedName>
    <definedName name="IQ_PERCENT_CHANGE_EST_FFO_SHARE_MONTH_THOM" hidden="1">"c5244"</definedName>
    <definedName name="IQ_PERCENT_CHANGE_EST_FFO_SHARE_WEEK" hidden="1">"c1823"</definedName>
    <definedName name="IQ_PERCENT_CHANGE_EST_FFO_SHARE_WEEK_THOM" hidden="1">"c5274"</definedName>
    <definedName name="IQ_PERCENT_CHANGE_EST_FFO_WEEK" hidden="1">"c1823"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THOM" hidden="1">"c5215"</definedName>
    <definedName name="IQ_PERCENT_INSURED_FDIC" hidden="1">"c6374"</definedName>
    <definedName name="IQ_PERFORMANCE_LOC_FOREIGN_GUARANTEES_FFIEC" hidden="1">"c13251"</definedName>
    <definedName name="IQ_PERIODDATE" hidden="1">"c1034"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"c1052"</definedName>
    <definedName name="IQ_PREF_STOCK_FFIEC" hidden="1">"c12875"</definedName>
    <definedName name="IQ_PREF_TOT" hidden="1">"c1044"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THOM" hidden="1">"c4060"</definedName>
    <definedName name="IQ_PRICE_OVER_BVPS" hidden="1">"c1026"</definedName>
    <definedName name="IQ_PRICE_OVER_LTM_EPS" hidden="1">"c1029"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CIQ" hidden="1">"c3613"</definedName>
    <definedName name="IQ_PRICE_TARGET_THOM" hidden="1">"c3649"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ID" hidden="1">"c13755"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HIGH_EST" hidden="1">"c4501"</definedName>
    <definedName name="IQ_RECURRING_PROFIT_LOW_EST" hidden="1">"c4502"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HIGH_EST" hidden="1">"c4510"</definedName>
    <definedName name="IQ_RECURRING_PROFIT_SHARE_LOW_EST" hidden="1">"c4511"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"c1059"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"c1090"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HIGH_EST_THOM" hidden="1">"c4036"</definedName>
    <definedName name="IQ_RETURN_ASSETS_LOW_EST" hidden="1">"c3531"</definedName>
    <definedName name="IQ_RETURN_ASSETS_LOW_EST_THOM" hidden="1">"c4037"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HIGH_EST_THOM" hidden="1">"c5283"</definedName>
    <definedName name="IQ_RETURN_EQUITY_LOW_EST" hidden="1">"c3537"</definedName>
    <definedName name="IQ_RETURN_EQUITY_LOW_EST_THOM" hidden="1">"c5284"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"c1117"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" hidden="1">"c2214"</definedName>
    <definedName name="IQ_REVENUE_ACT_OR_EST_CIQ" hidden="1">"c5059"</definedName>
    <definedName name="IQ_REVENUE_ACT_OR_EST_THOM" hidden="1">"c5299"</definedName>
    <definedName name="IQ_REVENUE_BEFORE_LL_FFIEC" hidden="1">"c13018"</definedName>
    <definedName name="IQ_REVENUE_EST" hidden="1">"c1126"</definedName>
    <definedName name="IQ_REVENUE_EST_BOTTOM_UP" hidden="1">"c5488"</definedName>
    <definedName name="IQ_REVENUE_EST_BOTTOM_UP_CIQ" hidden="1">"c12025"</definedName>
    <definedName name="IQ_REVENUE_EST_CIQ" hidden="1">"c3616"</definedName>
    <definedName name="IQ_REVENUE_EST_THOM" hidden="1">"c3652"</definedName>
    <definedName name="IQ_REVENUE_HIGH_EST" hidden="1">"c1127"</definedName>
    <definedName name="IQ_REVENUE_HIGH_EST_CIQ" hidden="1">"c3618"</definedName>
    <definedName name="IQ_REVENUE_HIGH_EST_THOM" hidden="1">"c3654"</definedName>
    <definedName name="IQ_REVENUE_LOW_EST" hidden="1">"c1128"</definedName>
    <definedName name="IQ_REVENUE_LOW_EST_CIQ" hidden="1">"c3619"</definedName>
    <definedName name="IQ_REVENUE_LOW_EST_THOM" hidden="1">"c3655"</definedName>
    <definedName name="IQ_REVENUE_MEDIAN_EST" hidden="1">"c1662"</definedName>
    <definedName name="IQ_REVENUE_MEDIAN_EST_CIQ" hidden="1">"c3617"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THOM" hidden="1">"c3656"</definedName>
    <definedName name="IQ_REVISION_DATE_" hidden="1">39140.4376388889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"c1197"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NUM" hidden="1">"c1653"</definedName>
    <definedName name="IQ_TARGET_PRICE_NUM_CIQ" hidden="1">"c4661"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"c1022"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HIGH_EST" hidden="1">"c4534"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INT_EXPENSE_FFIEC" hidden="1">"c13000"</definedName>
    <definedName name="IQ_TOTAL_INT_INCOME_FFIEC" hidden="1">"c12989"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"c1294"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RB7" hidden="1">"$B$8:$B$881"</definedName>
    <definedName name="IQRC12" hidden="1">"$C$13:$C$20"</definedName>
    <definedName name="IQRC13" hidden="1">"$C$14"</definedName>
    <definedName name="IQRC15" hidden="1">"$C$16:$C$23"</definedName>
    <definedName name="IQRC2" hidden="1">"$C$3:$C$10"</definedName>
    <definedName name="IQRC22" hidden="1">"$C$23:$C$30"</definedName>
    <definedName name="IQRC25" hidden="1">"$C$26:$C$33"</definedName>
    <definedName name="IQRC3" hidden="1">"$C$4:$C$11"</definedName>
    <definedName name="IQRC32" hidden="1">"$C$33:$C$40"</definedName>
    <definedName name="IQRC35" hidden="1">"$C$36:$C$43"</definedName>
    <definedName name="IQRC42" hidden="1">"$C$43:$C$50"</definedName>
    <definedName name="IQRC7" hidden="1">"$C$8:$C$881"</definedName>
    <definedName name="IQRCFprojectAM5" hidden="1">#REF!</definedName>
    <definedName name="IQRCG60" hidden="1">"$CG$61:$CG$65"</definedName>
    <definedName name="IQRCG61" hidden="1">"$CG$62:$CG$66"</definedName>
    <definedName name="IQRCG68" hidden="1">"$CG$69:$CG$73"</definedName>
    <definedName name="IQRCH30" hidden="1">"$CH$31:$CH$42"</definedName>
    <definedName name="IQRCH60" hidden="1">"$CH$61:$CH$65"</definedName>
    <definedName name="IQRCH61" hidden="1">"$CH$62:$CH$66"</definedName>
    <definedName name="IQRCH68" hidden="1">"$CH$69:$CH$73"</definedName>
    <definedName name="IQRCI47" hidden="1">"$CI$48:$CI$51"</definedName>
    <definedName name="IQRCJ47" hidden="1">"$CJ$48:$CJ$51"</definedName>
    <definedName name="IQRD12" hidden="1">"$D$13:$D$20"</definedName>
    <definedName name="IQRD13" hidden="1">"$D$14"</definedName>
    <definedName name="IQRD15" hidden="1">"$D$16:$D$23"</definedName>
    <definedName name="IQRD2" hidden="1">"$D$3:$D$10"</definedName>
    <definedName name="IQRD22" hidden="1">"$D$23:$D$30"</definedName>
    <definedName name="IQRD25" hidden="1">"$D$26:$D$33"</definedName>
    <definedName name="IQRD3" hidden="1">"$D$4:$D$11"</definedName>
    <definedName name="IQRD32" hidden="1">"$D$33:$D$40"</definedName>
    <definedName name="IQRD35" hidden="1">"$D$36:$D$43"</definedName>
    <definedName name="IQRD42" hidden="1">"$D$43:$D$50"</definedName>
    <definedName name="IQRD7" hidden="1">"$D$8:$D$881"</definedName>
    <definedName name="IQRDC29" hidden="1">"$DC$30:$DC$37"</definedName>
    <definedName name="IQRDC30" hidden="1">"$DC$31"</definedName>
    <definedName name="IQRDC31" hidden="1">"$DC$32:$DC$36"</definedName>
    <definedName name="IQRDC32" hidden="1">"$DC$33:$DC$34"</definedName>
    <definedName name="IQRDP30" hidden="1">"$DP$31:$DP$42"</definedName>
    <definedName name="IQRDP31" hidden="1">"$DP$32:$DP$36"</definedName>
    <definedName name="IQRDQ30" hidden="1">"$DQ$31:$DQ$42"</definedName>
    <definedName name="IQRDQ31" hidden="1">"$DQ$32:$DQ$36"</definedName>
    <definedName name="IQRDR30" hidden="1">"$DR$31:$DR$42"</definedName>
    <definedName name="IQRDS30" hidden="1">"$DS$31"</definedName>
    <definedName name="IQRDT30" hidden="1">"$DT$31"</definedName>
    <definedName name="IQRDU30" hidden="1">"$DU$31"</definedName>
    <definedName name="IQRDV30" hidden="1">"$DV$31"</definedName>
    <definedName name="IQRDW31" hidden="1">"$DW$32:$DW$36"</definedName>
    <definedName name="IQRE7" hidden="1">"$E$8:$E$881"</definedName>
    <definedName name="IQREA30" hidden="1">"$EA$31:$EA$42"</definedName>
    <definedName name="IQRF7" hidden="1">"$F$8:$F$881"</definedName>
    <definedName name="IQRG3" hidden="1">"$G$4:$G$11"</definedName>
    <definedName name="IQRG7" hidden="1">"$G$8:$G$1264"</definedName>
    <definedName name="IQRH3" hidden="1">"$H$4"</definedName>
    <definedName name="IQRScreeningD62" hidden="1">#REF!</definedName>
    <definedName name="irut" hidden="1">{0}</definedName>
    <definedName name="IS" hidden="1">{"HK PR",#N/A,FALSE,"HK";"SUMMARY",#N/A,FALSE,"PAYROLL";"SUMMARY",#N/A,FALSE,"PAYROLL";"HK PR",#N/A,FALSE,"HK"}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uoiu" hidden="1">{#N/A,#N/A,TRUE,"Main Issues";#N/A,#N/A,TRUE,"Income statement ($)"}</definedName>
    <definedName name="iupyiopu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iuuiu" hidden="1">{#N/A,#N/A,FALSE,"ISEWAD";#N/A,#N/A,FALSE,"THAI";#N/A,#N/A,FALSE,"INDIA";#N/A,#N/A,FALSE,"MAL";#N/A,#N/A,FALSE,"SWA";#N/A,#N/A,FALSE,"INDO"}</definedName>
    <definedName name="iuy" hidden="1">#REF!</definedName>
    <definedName name="IWCI" hidden="1">[37]summary!$G$36</definedName>
    <definedName name="iwonder" hidden="1">{"PA1",#N/A,FALSE,"BORDMW";"pa2",#N/A,FALSE,"BORDMW";"PA3",#N/A,FALSE,"BORDMW";"PA4",#N/A,FALSE,"BORDMW"}</definedName>
    <definedName name="iwonder_1" hidden="1">{"PA1",#N/A,FALSE,"BORDMW";"pa2",#N/A,FALSE,"BORDMW";"PA3",#N/A,FALSE,"BORDMW";"PA4",#N/A,FALSE,"BORDMW"}</definedName>
    <definedName name="iwonder_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iwonder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j" hidden="1">[23]Data!$M$108:$N$108</definedName>
    <definedName name="j.j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Jahre">[42]Overheads!$E$4:$N$4</definedName>
    <definedName name="jaljfidfjiofjioa" hidden="1">{"'Sheet1'!$L$16"}</definedName>
    <definedName name="Jas" hidden="1">{"'Feb 99'!$A$1:$G$30"}</definedName>
    <definedName name="jdhkhfjdne" hidden="1">{#N/A,#N/A,FALSE,"Gesamt";#N/A,#N/A,FALSE,"Ree KG";#N/A,#N/A,FALSE,"Ree Inter";#N/A,#N/A,FALSE,"BTM";#N/A,#N/A,FALSE,"GmbH";#N/A,#N/A,FALSE,"Sonstige"}</definedName>
    <definedName name="jdk" hidden="1">{"'Sheet1'!$L$16"}</definedName>
    <definedName name="jefferies" hidden="1">{#N/A,#N/A,TRUE,"Data Elements-Staffing";#N/A,#N/A,TRUE,"Data Elements-Exp Driv &amp; Assump";#N/A,#N/A,TRUE,"Staffing Sheet";#N/A,#N/A,TRUE,"Income";#N/A,#N/A,TRUE,"Income Summary";#N/A,#N/A,TRUE,"Staffing Summary"}</definedName>
    <definedName name="jeine" hidden="1">{"Tages_D",#N/A,FALSE,"Tagesbericht";"Tages_PL",#N/A,FALSE,"Tagesbericht"}</definedName>
    <definedName name="jeroen" hidden="1">[22]Data!$F$123:$F$135</definedName>
    <definedName name="jfgkj" hidden="1">{"DLP_FOL_11",#N/A,FALSE,"RE1003"}</definedName>
    <definedName name="jfjhg" hidden="1">{"AUTONOMO_F_3",#N/A,FALSE,"RE1003"}</definedName>
    <definedName name="JGH" hidden="1">{"'매출계획'!$D$2"}</definedName>
    <definedName name="jh" hidden="1">{#N/A,#N/A,FALSE,"Aging Summary";#N/A,#N/A,FALSE,"Ratio Analysis";#N/A,#N/A,FALSE,"Test 120 Day Accts";#N/A,#N/A,FALSE,"Tickmarks"}</definedName>
    <definedName name="jhfjfg" hidden="1">{"AUTONOMO_F_5",#N/A,FALSE,"RE1003"}</definedName>
    <definedName name="jhg" hidden="1">{"'Sheet1'!$L$16"}</definedName>
    <definedName name="jhgf" hidden="1">{"DLP_FOL_10",#N/A,FALSE,"RE1003"}</definedName>
    <definedName name="JHGH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jhgjf" hidden="1">{0}</definedName>
    <definedName name="jhhh" hidden="1">{#N/A,#N/A,FALSE,"ISEWAD";#N/A,#N/A,FALSE,"THAI";#N/A,#N/A,FALSE,"INDIA";#N/A,#N/A,FALSE,"MAL";#N/A,#N/A,FALSE,"SWA";#N/A,#N/A,FALSE,"INDO"}</definedName>
    <definedName name="jhhhh" hidden="1">{#N/A,#N/A,FALSE,"CCTV"}</definedName>
    <definedName name="jhjh" hidden="1">{"Offgrid",#N/A,FALSE,"OFFGRID";"Region",#N/A,FALSE,"REGION";"Offgrid -2",#N/A,FALSE,"OFFGRID";"WTP",#N/A,FALSE,"WTP";"WTP -2",#N/A,FALSE,"WTP";"Project",#N/A,FALSE,"PROJECT";"Summary -2",#N/A,FALSE,"SUMMARY"}</definedName>
    <definedName name="jhwcjkhqwejckhqckje" hidden="1">[23]Data!$M$103:$N$103</definedName>
    <definedName name="JIJIIIJ" hidden="1">{#N/A,#N/A,FALSE,"Aging Summary";#N/A,#N/A,FALSE,"Ratio Analysis";#N/A,#N/A,FALSE,"Test 120 Day Accts";#N/A,#N/A,FALSE,"Tickmarks"}</definedName>
    <definedName name="jiu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hg" hidden="1">{"'Sheet1'!$L$16"}</definedName>
    <definedName name="jjj" hidden="1">{#N/A,#N/A,FALSE,"Gesamt";#N/A,#N/A,FALSE,"Ree KG";#N/A,#N/A,FALSE,"Ree Inter";#N/A,#N/A,FALSE,"BTM";#N/A,#N/A,FALSE,"GmbH";#N/A,#N/A,FALSE,"Sonstige"}</definedName>
    <definedName name="jjj_1" hidden="1">{#N/A,#N/A,FALSE,"Gesamt";#N/A,#N/A,FALSE,"Ree KG";#N/A,#N/A,FALSE,"Ree Inter";#N/A,#N/A,FALSE,"BTM";#N/A,#N/A,FALSE,"GmbH";#N/A,#N/A,FALSE,"Sonstige"}</definedName>
    <definedName name="jjj_1_1" hidden="1">{#N/A,#N/A,FALSE,"Gesamt";#N/A,#N/A,FALSE,"Ree KG";#N/A,#N/A,FALSE,"Ree Inter";#N/A,#N/A,FALSE,"BTM";#N/A,#N/A,FALSE,"GmbH";#N/A,#N/A,FALSE,"Sonstige"}</definedName>
    <definedName name="jjj_1_2" hidden="1">{#N/A,#N/A,FALSE,"Gesamt";#N/A,#N/A,FALSE,"Ree KG";#N/A,#N/A,FALSE,"Ree Inter";#N/A,#N/A,FALSE,"BTM";#N/A,#N/A,FALSE,"GmbH";#N/A,#N/A,FALSE,"Sonstige"}</definedName>
    <definedName name="jjj_2" hidden="1">{#N/A,#N/A,FALSE,"Gesamt";#N/A,#N/A,FALSE,"Ree KG";#N/A,#N/A,FALSE,"Ree Inter";#N/A,#N/A,FALSE,"BTM";#N/A,#N/A,FALSE,"GmbH";#N/A,#N/A,FALSE,"Sonstige"}</definedName>
    <definedName name="jjj_3" hidden="1">{#N/A,#N/A,FALSE,"Gesamt";#N/A,#N/A,FALSE,"Ree KG";#N/A,#N/A,FALSE,"Ree Inter";#N/A,#N/A,FALSE,"BTM";#N/A,#N/A,FALSE,"GmbH";#N/A,#N/A,FALSE,"Sonstige"}</definedName>
    <definedName name="jjjhuù" hidden="1">{#N/A,#N/A,FALSE,"Colombo";#N/A,#N/A,FALSE,"Colata";#N/A,#N/A,FALSE,"Colombo + Colata"}</definedName>
    <definedName name="jjj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j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jjjklll" hidden="1">{"fleisch",#N/A,FALSE,"WG HK";"food",#N/A,FALSE,"WG HK";"hartwaren",#N/A,FALSE,"WG HK";"weichwaren",#N/A,FALSE,"WG HK"}</definedName>
    <definedName name="jjkljl" hidden="1">{"'Sheet1'!$L$16"}</definedName>
    <definedName name="jk" hidden="1">{#N/A,#N/A,FALSE,"Aging Summary";#N/A,#N/A,FALSE,"Ratio Analysis";#N/A,#N/A,FALSE,"Test 120 Day Accts";#N/A,#N/A,FALSE,"Tickmarks"}</definedName>
    <definedName name="jkjhk" hidden="1">{"'Sheet1'!$L$16"}</definedName>
    <definedName name="jkjk" hidden="1">{"'Sheet1'!$L$16"}</definedName>
    <definedName name="jkjkjk" hidden="1">{"GuVGmbH",#N/A,FALSE,"ratios";"BilanzGmbH",#N/A,FALSE,"ratios";"BilanzKG",#N/A,FALSE,"ratios";"GuVKG",#N/A,FALSE,"ratios"}</definedName>
    <definedName name="JKKIO" hidden="1">{#N/A,#N/A,FALSE,"CCTV"}</definedName>
    <definedName name="jkl" hidden="1">{0}</definedName>
    <definedName name="jkldsjkl" hidden="1">{"'Sheet1'!$L$16"}</definedName>
    <definedName name="jklhkl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jkyiu" hidden="1">{#N/A,#N/A,TRUE,"Data Elements-Staffing";#N/A,#N/A,TRUE,"Data Elements-Exp Driv &amp; Assump";#N/A,#N/A,TRUE,"Staffing Sheet";#N/A,#N/A,TRUE,"Income";#N/A,#N/A,TRUE,"Income Summary";#N/A,#N/A,TRUE,"Staffing Summary"}</definedName>
    <definedName name="Joe" hidden="1">{#N/A,#N/A,FALSE,"Cover Page";#N/A,#N/A,FALSE,"Facing Page";#N/A,#N/A,FALSE,"Main Page";#N/A,#N/A,FALSE,"Risk-Adjusted";#N/A,#N/A,FALSE,"Profit Improvement"}</definedName>
    <definedName name="jojo" hidden="1">{#N/A,#N/A,FALSE,"EV.D.P.BC";#N/A,#N/A,FALSE,"EV.D.P.HC";#N/A,#N/A,FALSE,"EV.D.P.LC";#N/A,#N/A,FALSE,"AN.CIV.BC";#N/A,#N/A,FALSE,"AN.CIV.HC";#N/A,#N/A,FALSE,"AN.CIV.LC";#N/A,#N/A,FALSE,"Res.1";#N/A,#N/A,FALSE,"AN.GAZ.BC";#N/A,#N/A,FALSE,"AN.GAZ.HC";#N/A,#N/A,FALSE,"AN.GAZ.LC";#N/A,#N/A,FALSE,"AN.GAZ.BC M3";#N/A,#N/A,FALSE,"AN.GAZ.HC M3";#N/A,#N/A,FALSE,"AN.GAZ.LC M3";#N/A,#N/A,FALSE,"Res.2"}</definedName>
    <definedName name="JOOST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OST4" hidden="1">{#N/A,#N/A,FALSE,"Profit Status";#N/A,#N/A,FALSE,"Invest";#N/A,#N/A,FALSE,"Revenue";#N/A,#N/A,FALSE,"Variable Cost";#N/A,#N/A,FALSE,"Options &amp; Series"}</definedName>
    <definedName name="jrd" hidden="1">{"'Sheet1'!$L$16"}</definedName>
    <definedName name="jrkwejrkwerkwejrk" hidden="1">{"HK PR",#N/A,FALSE,"HK";"SUMMARY",#N/A,FALSE,"PAYROLL";"SUMMARY",#N/A,FALSE,"PAYROLL";"HK PR",#N/A,FALSE,"HK"}</definedName>
    <definedName name="JS" hidden="1">{#N/A,#N/A,FALSE,"Gesamt";#N/A,#N/A,FALSE,"Ree KG";#N/A,#N/A,FALSE,"Ree Inter";#N/A,#N/A,FALSE,"BTM";#N/A,#N/A,FALSE,"GmbH";#N/A,#N/A,FALSE,"Sonstige"}</definedName>
    <definedName name="jsj" hidden="1">{#N/A,#N/A,FALSE,"Aging Summary";#N/A,#N/A,FALSE,"Ratio Analysis";#N/A,#N/A,FALSE,"Test 120 Day Accts";#N/A,#N/A,FALSE,"Tickmarks"}</definedName>
    <definedName name="jsjs" hidden="1">{#N/A,#N/A,FALSE,"Aging Summary";#N/A,#N/A,FALSE,"Ratio Analysis";#N/A,#N/A,FALSE,"Test 120 Day Accts";#N/A,#N/A,FALSE,"Tickmarks"}</definedName>
    <definedName name="jt" hidden="1">{"'Sheet1'!$L$16"}</definedName>
    <definedName name="ju" hidden="1">{"'Sheet1'!$L$16"}</definedName>
    <definedName name="jufyk" hidden="1">{"'Sheet1'!$L$16"}</definedName>
    <definedName name="jxcnvin" hidden="1">{"'Sheet1'!$L$16"}</definedName>
    <definedName name="jygvtggvb" hidden="1">{"'Sheet1'!$L$16"}</definedName>
    <definedName name="jytjrt" hidden="1">{"AUTONOMO_F_6",#N/A,FALSE,"RE1003"}</definedName>
    <definedName name="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\" hidden="1">{"DLP_FOL_10",#N/A,FALSE,"RE1003"}</definedName>
    <definedName name="K2_WBEVMODE" hidden="1">0</definedName>
    <definedName name="K2a" hidden="1">{#N/A,#N/A,FALSE,"Sheet1"}</definedName>
    <definedName name="KAA" hidden="1">{#N/A,#N/A,FALSE,"Sheet1"}</definedName>
    <definedName name="kakakakakaaaaaaaaa" hidden="1">{"'Sheet1'!$L$16"}</definedName>
    <definedName name="kathleen" hidden="1">{#N/A,#N/A,TRUE,"Data Elements-Staffing";#N/A,#N/A,TRUE,"Data Elements-Exp Driv &amp; Assump";#N/A,#N/A,TRUE,"Staffing Sheet";#N/A,#N/A,TRUE,"Income";#N/A,#N/A,TRUE,"Income Summary";#N/A,#N/A,TRUE,"Staffing Summary"}</definedName>
    <definedName name="KB" hidden="1">{#N/A,#N/A,FALSE,"Sheet1"}</definedName>
    <definedName name="kdoerr" hidden="1">#REF!</definedName>
    <definedName name="ke" hidden="1">#REF!</definedName>
    <definedName name="kfrl" hidden="1">{"'Sheet1'!$L$16"}</definedName>
    <definedName name="kghlgh" hidden="1">{#N/A,#N/A,FALSE,"CCTV"}</definedName>
    <definedName name="KHJF" hidden="1">{#N/A,#N/A,FALSE,"CCTV"}</definedName>
    <definedName name="khji" hidden="1">#REF!</definedName>
    <definedName name="khkh" hidden="1">{"Offgrid",#N/A,FALSE,"OFFGRID";"Region",#N/A,FALSE,"REGION";"Offgrid -2",#N/A,FALSE,"OFFGRID";"WTP",#N/A,FALSE,"WTP";"WTP -2",#N/A,FALSE,"WTP";"Project",#N/A,FALSE,"PROJECT";"Summary -2",#N/A,FALSE,"SUMMARY"}</definedName>
    <definedName name="KHO152.2.12" hidden="1">{"'Sheet1'!$L$16"}</definedName>
    <definedName name="kho1531.12" hidden="1">{"'Sheet1'!$L$16"}</definedName>
    <definedName name="khoi" hidden="1">{"'Sheet1'!$L$16"}</definedName>
    <definedName name="khongtruotgia" hidden="1">{"'Sheet1'!$L$16"}</definedName>
    <definedName name="KHSX" hidden="1">{"'Sheet1'!$L$16"}</definedName>
    <definedName name="KhThanhbaz" hidden="1">{"'Sheet1'!$L$16"}</definedName>
    <definedName name="Khu" hidden="1">{#N/A,#N/A,FALSE,"Chi tiÆt"}</definedName>
    <definedName name="khung" hidden="1">{"Tages_D",#N/A,FALSE,"Tagesbericht";"Tages_PL",#N/A,FALSE,"Tagesbericht"}</definedName>
    <definedName name="khuy" hidden="1">{"'Sheet1'!$L$16"}</definedName>
    <definedName name="khuyenkh" hidden="1">{"'Sheet1'!$L$16"}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en" hidden="1">{#N/A,#N/A,FALSE,"m66";#N/A,#N/A,FALSE,"m66"}</definedName>
    <definedName name="kiendad" hidden="1">#REF!</definedName>
    <definedName name="kiulil" hidden="1">{#N/A,#N/A,FALSE,"CCTV"}</definedName>
    <definedName name="kjhlh" hidden="1">{#N/A,#N/A,FALSE,"CCTV"}</definedName>
    <definedName name="kjhljhk" hidden="1">{#N/A,#N/A,FALSE,"CCTV"}</definedName>
    <definedName name="kjjj" hidden="1">{#N/A,#N/A,FALSE,"Chi tiÆt"}</definedName>
    <definedName name="kjk" hidden="1">{"'Sheet1'!$L$16"}</definedName>
    <definedName name="kjkjkjkjkjkj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jlajf" hidden="1">{"mgmt forecast",#N/A,FALSE,"Mgmt Forecast";"dcf table",#N/A,FALSE,"Mgmt Forecast";"sensitivity",#N/A,FALSE,"Mgmt Forecast";"table inputs",#N/A,FALSE,"Mgmt Forecast";"calculations",#N/A,FALSE,"Mgmt Forecast"}</definedName>
    <definedName name="kjljljkrjfkndfnvjkfnvkjfenj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jwhjwh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k" hidden="1">{"AG_Rete",#N/A,FALSE,"Area Rete";"AG_intergruppo",#N/A,FALSE,"Area Intergruppo";"AG_filiali",#N/A,FALSE,"Area Filiali";"AG_finanza",#N/A,FALSE,"Area Finanza";"AG_struttura",#N/A,FALSE,"Area Struttura"}</definedName>
    <definedName name="kkjkk" hidden="1">{#N/A,#N/A,FALSE,"Sheet2"}</definedName>
    <definedName name="kkk" hidden="1">{#N/A,#N/A,FALSE,"CCTV"}</definedName>
    <definedName name="kkk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kkkk" hidden="1">{"TotalGeralDespesasPorArea",#N/A,FALSE,"VinculosAccessEfetivo"}</definedName>
    <definedName name="kklk" hidden="1">{"F3 detail",#N/A,FALSE,"F1";"F3 Presentation",#N/A,FALSE,"F3 "}</definedName>
    <definedName name="kklleinene" hidden="1">{"Tages_D",#N/A,FALSE,"Tagesbericht";"Tages_PL",#N/A,FALSE,"Tagesbericht"}</definedName>
    <definedName name="KKS">#REF!</definedName>
    <definedName name="kkzc" hidden="1">{#N/A,#N/A,FALSE,"Sheet1"}</definedName>
    <definedName name="klcmhioesnmh" hidden="1">{"'Sheet1'!$L$16"}</definedName>
    <definedName name="klein1" hidden="1">{"weichwaren",#N/A,FALSE,"Liste 1";"hartwaren",#N/A,FALSE,"Liste 1";"food",#N/A,FALSE,"Liste 1";"fleisch",#N/A,FALSE,"Liste 1"}</definedName>
    <definedName name="kleine" hidden="1">{"TAG1AGMS",#N/A,FALSE,"TAG 1A"}</definedName>
    <definedName name="klm" hidden="1">#REF!</definedName>
    <definedName name="KM" hidden="1">{"'매출계획'!$D$2"}</definedName>
    <definedName name="knong" hidden="1">{"'Sheet1'!$L$16"}</definedName>
    <definedName name="koø" hidden="1">{"'Sheet1'!$L$16"}</definedName>
    <definedName name="kpm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sbn" hidden="1">{"'Sheet1'!$L$16"}</definedName>
    <definedName name="kshn" hidden="1">{"'Sheet1'!$L$16"}</definedName>
    <definedName name="KSJBDJHAS" hidden="1">{"'Sheet1'!$L$16"}</definedName>
    <definedName name="ksls" hidden="1">{"'Sheet1'!$L$16"}</definedName>
    <definedName name="kt" hidden="1">#REF!</definedName>
    <definedName name="kung" hidden="1">{"Tages_D",#N/A,FALSE,"Tagesbericht";"Tages_PL",#N/A,FALSE,"Tagesbericht"}</definedName>
    <definedName name="KursD_PlanVJ">#REF!</definedName>
    <definedName name="KursD_VJ">#REF!</definedName>
    <definedName name="KursS_PlanVJ">#REF!</definedName>
    <definedName name="KursS_VJ">#REF!</definedName>
    <definedName name="kuyyi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yhh" hidden="1">{#N/A,#N/A,TRUE,"Data Elements-Staffing";#N/A,#N/A,TRUE,"Data Elements-Exp Driv &amp; Assump";#N/A,#N/A,TRUE,"Staffing Sheet";#N/A,#N/A,TRUE,"Income";#N/A,#N/A,TRUE,"Income Summary";#N/A,#N/A,TRUE,"Staffing Summary"}</definedName>
    <definedName name="l" hidden="1">[70]Data!$F$125:$F$137</definedName>
    <definedName name="LAB">#REF!</definedName>
    <definedName name="ladkoi" hidden="1">{#N/A,#N/A,FALSE,"monthintl";#N/A,#N/A,FALSE,"monthdom";#N/A,#N/A,FALSE,"ytdintl";#N/A,#N/A,FALSE,"ytddom";#N/A,#N/A,FALSE,"2Qestintl ";#N/A,#N/A,FALSE,"2Qestdom";#N/A,#N/A,FALSE,"curestintl";#N/A,#N/A,FALSE,"curestdom"}</definedName>
    <definedName name="lai" hidden="1">{"'Sheet1'!$L$16"}</definedName>
    <definedName name="LAM" hidden="1">{#N/A,#N/A,TRUE,"BT M200 da 10x20"}</definedName>
    <definedName name="lan" hidden="1">{#N/A,#N/A,TRUE,"BT M200 da 10x20"}</definedName>
    <definedName name="Land">[52]Start!$I$4</definedName>
    <definedName name="langson" hidden="1">{"'Sheet1'!$L$16"}</definedName>
    <definedName name="LC" hidden="1">{"'Sheet1'!$L$16"}</definedName>
    <definedName name="ld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edger_Code21" hidden="1">#REF!</definedName>
    <definedName name="lEGAL" hidden="1">{#N/A,#N/A,FALSE,"Aging Summary";#N/A,#N/A,FALSE,"Ratio Analysis";#N/A,#N/A,FALSE,"Test 120 Day Accts";#N/A,#N/A,FALSE,"Tickmarks"}</definedName>
    <definedName name="leien" hidden="1">{"fleisch",#N/A,FALSE,"WG HK";"food",#N/A,FALSE,"WG HK";"hartwaren",#N/A,FALSE,"WG HK";"weichwaren",#N/A,FALSE,"WG HK"}</definedName>
    <definedName name="Lex">#REF!</definedName>
    <definedName name="lfdka" hidden="1">{"'Sheet1'!$L$16"}</definedName>
    <definedName name="LFKFJFO" hidden="1">{#N/A,#N/A,FALSE,"CCTV"}</definedName>
    <definedName name="Lien" hidden="1">{"'Sheet1'!$L$16"}</definedName>
    <definedName name="lig" hidden="1">{"'1-TheatreBkgs'!$A$1:$L$102"}</definedName>
    <definedName name="lịl" hidden="1">#REF!</definedName>
    <definedName name="limcount" hidden="1">1</definedName>
    <definedName name="Lina" hidden="1">{#N/A,#N/A,TRUE,"BT M200 da 10x20"}</definedName>
    <definedName name="Line1">[71]Bridge!$4:$4,[71]Bridge!$13:$13,[71]Bridge!$22:$22,[71]Bridge!$31:$31</definedName>
    <definedName name="Line2">[71]Bridge!$5:$5,[71]Bridge!$14:$14,[71]Bridge!$23:$23,[71]Bridge!$32:$32</definedName>
    <definedName name="Line3">[71]Bridge!$6:$6,[71]Bridge!$15:$15,[71]Bridge!$24:$24,[71]Bridge!$33:$33</definedName>
    <definedName name="Line4">[71]Bridge!$7:$7,[71]Bridge!$16:$16,[71]Bridge!$25:$25,[71]Bridge!$34:$34</definedName>
    <definedName name="Line5">[71]Bridge!$8:$8,[71]Bridge!$17:$17,[71]Bridge!$26:$26,[71]Bridge!$35:$35</definedName>
    <definedName name="Line6">[71]Bridge!$9:$9,[71]Bridge!$18:$18,[71]Bridge!$27:$27,[71]Bridge!$36:$36</definedName>
    <definedName name="Line7">[71]Bridge!$10:$10,[71]Bridge!$19:$19,[71]Bridge!$28:$28,[71]Bridge!$37:$37</definedName>
    <definedName name="Line8">[71]Bridge!$38:$38,[71]Bridge!$29:$29,[71]Bridge!$20:$20,[71]Bridge!$11:$11</definedName>
    <definedName name="List_Workstreams">'[72]Main Data'!$G$10:$G$22</definedName>
    <definedName name="ListOffset" hidden="1">1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jjh" hidden="1">{"AUTONOMO_F_2",#N/A,FALSE,"RE1003"}</definedName>
    <definedName name="lk" hidden="1">{#N/A,#N/A,FALSE,"CCTV"}</definedName>
    <definedName name="LKJHKU" hidden="1">{#N/A,#N/A,FALSE,"CCTV"}</definedName>
    <definedName name="lkjhlkj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lkjkljkj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klhlkjl" hidden="1">{#N/A,#N/A,FALSE,"CCTV"}</definedName>
    <definedName name="LKLJH" hidden="1">{#N/A,#N/A,FALSE,"CCTV"}</definedName>
    <definedName name="l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l" hidden="1">{"F3 detail",#N/A,FALSE,"F1";"F3 Presentation",#N/A,FALSE,"F3 "}</definedName>
    <definedName name="llll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LLL" hidden="1">{#N/A,#N/A,FALSE,"Chi tiÆt"}</definedName>
    <definedName name="LOAD" hidden="1">{"'매출계획'!$D$2"}</definedName>
    <definedName name="LOAD1" hidden="1">{"'매출계획'!$D$2"}</definedName>
    <definedName name="LOAD2" hidden="1">{"'매출계획'!$D$2"}</definedName>
    <definedName name="LOAD3" hidden="1">{"'매출계획'!$D$2"}</definedName>
    <definedName name="LOADDD" hidden="1">{"'매출계획'!$D$2"}</definedName>
    <definedName name="LOAI" hidden="1">[61]Sheet5!$B$1:$G$1</definedName>
    <definedName name="LOAI_BM">#REF!</definedName>
    <definedName name="LOAI_MB">#REF!</definedName>
    <definedName name="LoaiDN_T.Hop" hidden="1">[73]Tonghop!$B$7:$B$291</definedName>
    <definedName name="Loan" hidden="1">#REF!</definedName>
    <definedName name="LocCtu" hidden="1">OFFSET(#REF!,0,0,COUNTA(#REF!))</definedName>
    <definedName name="LOF" hidden="1">{#N/A,#N/A,FALSE,"CCTV"}</definedName>
    <definedName name="lokk" hidden="1">{#N/A,#N/A,TRUE,"Data Elements-Staffing";#N/A,#N/A,TRUE,"Data Elements-Exp Driv &amp; Assump";#N/A,#N/A,TRUE,"Staffing Sheet";#N/A,#N/A,TRUE,"Income";#N/A,#N/A,TRUE,"Income Summary";#N/A,#N/A,TRUE,"Staffing Summary"}</definedName>
    <definedName name="lon" hidden="1">{"'Sheet1'!$L$16"}</definedName>
    <definedName name="long" hidden="1">{"'Sheet1'!$L$16"}</definedName>
    <definedName name="long_1" hidden="1">{"'Sheet1'!$L$16"}</definedName>
    <definedName name="long_2" hidden="1">{"'Sheet1'!$L$16"}</definedName>
    <definedName name="lopp" hidden="1">{#N/A,#N/A,TRUE,"Data Elements-Staffing";#N/A,#N/A,TRUE,"Data Elements-Exp Driv &amp; Assump";#N/A,#N/A,TRUE,"Staffing Sheet";#N/A,#N/A,TRUE,"Income";#N/A,#N/A,TRUE,"Income Summary";#N/A,#N/A,TRUE,"Staffing Summary"}</definedName>
    <definedName name="lsdfkas" hidden="1">{"'Sheet1'!$L$16"}</definedName>
    <definedName name="LTKD" hidden="1">{"'Sheet1'!$L$16"}</definedName>
    <definedName name="LTKDDC" hidden="1">{"'Sheet1'!$L$16"}</definedName>
    <definedName name="luan" hidden="1">{"'Sheet1'!$L$16"}</definedName>
    <definedName name="LV" hidden="1">{"'Sheet1'!$L$16"}</definedName>
    <definedName name="ly" hidden="1">{#N/A,#N/A,FALSE,"Chi tiÆt"}</definedName>
    <definedName name="LY_Cur_Per_Actv_Amt17" hidden="1">#REF!</definedName>
    <definedName name="LY_Cur_Per_Actv_Amt21" hidden="1">#REF!</definedName>
    <definedName name="LY_P1_Actv_Amt17" hidden="1">#REF!</definedName>
    <definedName name="LY_P1_Actv_Amt21" hidden="1">#REF!</definedName>
    <definedName name="LY_P10_Actv_Amt17" hidden="1">#REF!</definedName>
    <definedName name="LY_P10_Actv_Amt21" hidden="1">#REF!</definedName>
    <definedName name="LY_P11_Actv_Amt17" hidden="1">#REF!</definedName>
    <definedName name="LY_P11_Actv_Amt21" hidden="1">#REF!</definedName>
    <definedName name="LY_P12_Actv_Amt17" hidden="1">#REF!</definedName>
    <definedName name="LY_P12_Actv_Amt21" hidden="1">#REF!</definedName>
    <definedName name="LY_P2_Actv_Amt17" hidden="1">#REF!</definedName>
    <definedName name="LY_P2_Actv_Amt21" hidden="1">#REF!</definedName>
    <definedName name="LY_P3_Actv_Amt17" hidden="1">#REF!</definedName>
    <definedName name="LY_P3_Actv_Amt21" hidden="1">#REF!</definedName>
    <definedName name="LY_P4_Actv_Amt17" hidden="1">#REF!</definedName>
    <definedName name="LY_P4_Actv_Amt21" hidden="1">#REF!</definedName>
    <definedName name="LY_P5_Actv_Amt17" hidden="1">#REF!</definedName>
    <definedName name="LY_P5_Actv_Amt21" hidden="1">#REF!</definedName>
    <definedName name="LY_P6_Actv_Amt17" hidden="1">#REF!</definedName>
    <definedName name="LY_P6_Actv_Amt21" hidden="1">#REF!</definedName>
    <definedName name="LY_P7_Actv_Amt17" hidden="1">#REF!</definedName>
    <definedName name="LY_P7_Actv_Amt21" hidden="1">#REF!</definedName>
    <definedName name="LY_P8_Actv_Amt17" hidden="1">#REF!</definedName>
    <definedName name="LY_P8_Actv_Amt21" hidden="1">#REF!</definedName>
    <definedName name="LY_P9_Actv_Amt17" hidden="1">#REF!</definedName>
    <definedName name="LY_P9_Actv_Amt21" hidden="1">#REF!</definedName>
    <definedName name="LY_Qtr1_Actv_Amt17" hidden="1">#REF!</definedName>
    <definedName name="LY_Qtr1_Actv_Amt18" hidden="1">#REF!</definedName>
    <definedName name="LY_Qtr1_Actv_Amt19" hidden="1">#REF!</definedName>
    <definedName name="LY_Qtr1_Actv_Amt2" hidden="1">#REF!</definedName>
    <definedName name="LY_Qtr1_Actv_Amt20" hidden="1">#REF!</definedName>
    <definedName name="LY_Qtr1_Actv_Amt21" hidden="1">#REF!</definedName>
    <definedName name="LY_Qtr1_Actv_Amt22" hidden="1">#REF!</definedName>
    <definedName name="LY_Qtr1_Actv_Amt23" hidden="1">#REF!</definedName>
    <definedName name="LY_Qtr2_Actv_Amt17" hidden="1">#REF!</definedName>
    <definedName name="LY_Qtr2_Actv_Amt18" hidden="1">#REF!</definedName>
    <definedName name="LY_Qtr2_Actv_Amt19" hidden="1">#REF!</definedName>
    <definedName name="LY_Qtr2_Actv_Amt2" hidden="1">#REF!</definedName>
    <definedName name="LY_Qtr2_Actv_Amt20" hidden="1">#REF!</definedName>
    <definedName name="LY_Qtr2_Actv_Amt21" hidden="1">#REF!</definedName>
    <definedName name="LY_Qtr2_Actv_Amt22" hidden="1">#REF!</definedName>
    <definedName name="LY_Qtr2_Actv_Amt23" hidden="1">#REF!</definedName>
    <definedName name="LY_Qtr3_Actv_Amt17" hidden="1">#REF!</definedName>
    <definedName name="LY_Qtr3_Actv_Amt18" hidden="1">#REF!</definedName>
    <definedName name="LY_Qtr3_Actv_Amt19" hidden="1">#REF!</definedName>
    <definedName name="LY_Qtr3_Actv_Amt2" hidden="1">#REF!</definedName>
    <definedName name="LY_Qtr3_Actv_Amt20" hidden="1">#REF!</definedName>
    <definedName name="LY_Qtr3_Actv_Amt21" hidden="1">#REF!</definedName>
    <definedName name="LY_Qtr3_Actv_Amt22" hidden="1">#REF!</definedName>
    <definedName name="LY_Qtr3_Actv_Amt23" hidden="1">#REF!</definedName>
    <definedName name="LY_Qtr4_Actv_Amt17" hidden="1">#REF!</definedName>
    <definedName name="LY_Qtr4_Actv_Amt18" hidden="1">#REF!</definedName>
    <definedName name="LY_Qtr4_Actv_Amt19" hidden="1">#REF!</definedName>
    <definedName name="LY_Qtr4_Actv_Amt2" hidden="1">#REF!</definedName>
    <definedName name="LY_Qtr4_Actv_Amt20" hidden="1">#REF!</definedName>
    <definedName name="LY_Qtr4_Actv_Amt21" hidden="1">#REF!</definedName>
    <definedName name="LY_Qtr4_Actv_Amt22" hidden="1">#REF!</definedName>
    <definedName name="LY_Qtr4_Actv_Amt23" hidden="1">#REF!</definedName>
    <definedName name="LY_Yr_End_Actv_Amt17" hidden="1">#REF!</definedName>
    <definedName name="LY_Yr_End_Actv_Amt19" hidden="1">#REF!</definedName>
    <definedName name="LY_Yr_End_Actv_Amt2" hidden="1">#REF!</definedName>
    <definedName name="LY_Yr_End_Actv_Amt20" hidden="1">#REF!</definedName>
    <definedName name="LY_Yr_End_Actv_Amt21" hidden="1">#REF!</definedName>
    <definedName name="LY_Yr_End_Actv_Amt22" hidden="1">#REF!</definedName>
    <definedName name="LY_Yr_End_Actv_Amt23" hidden="1">#REF!</definedName>
    <definedName name="LYCP012" hidden="1">#REF!</definedName>
    <definedName name="LYCP013" hidden="1">#REF!</definedName>
    <definedName name="LYCP017" hidden="1">#REF!</definedName>
    <definedName name="LYCP019" hidden="1">#REF!</definedName>
    <definedName name="LYCP023" hidden="1">#REF!</definedName>
    <definedName name="LYCP027" hidden="1">#REF!</definedName>
    <definedName name="LYCP033" hidden="1">#REF!</definedName>
    <definedName name="LYCP037" hidden="1">#REF!</definedName>
    <definedName name="LYCP0411" hidden="1">#REF!</definedName>
    <definedName name="LYCP0422" hidden="1">#REF!</definedName>
    <definedName name="LYCP047" hidden="1">#REF!</definedName>
    <definedName name="LYCP0512" hidden="1">#REF!</definedName>
    <definedName name="LYCP057" hidden="1">#REF!</definedName>
    <definedName name="LYCP0613" hidden="1">#REF!</definedName>
    <definedName name="LYCP067" hidden="1">#REF!</definedName>
    <definedName name="LYCP0714" hidden="1">#REF!</definedName>
    <definedName name="LYCP077" hidden="1">#REF!</definedName>
    <definedName name="LYCP0815" hidden="1">#REF!</definedName>
    <definedName name="LYCP087" hidden="1">#REF!</definedName>
    <definedName name="LYCP0916" hidden="1">#REF!</definedName>
    <definedName name="LYCP097" hidden="1">#REF!</definedName>
    <definedName name="LYCP1017" hidden="1">#REF!</definedName>
    <definedName name="LYCP107" hidden="1">#REF!</definedName>
    <definedName name="LYCP1118" hidden="1">#REF!</definedName>
    <definedName name="LYCP117" hidden="1">#REF!</definedName>
    <definedName name="LYCP1219" hidden="1">#REF!</definedName>
    <definedName name="LYCP122" hidden="1">#REF!</definedName>
    <definedName name="LYCP127" hidden="1">#REF!</definedName>
    <definedName name="LYTD_Actv_Amt17" hidden="1">#REF!</definedName>
    <definedName name="LYTD_Actv_Amt21" hidden="1">#REF!</definedName>
    <definedName name="LYTD013" hidden="1">#REF!</definedName>
    <definedName name="LYTD017" hidden="1">#REF!</definedName>
    <definedName name="LYTD019" hidden="1">#REF!</definedName>
    <definedName name="LYTD023" hidden="1">#REF!</definedName>
    <definedName name="LYTD027" hidden="1">#REF!</definedName>
    <definedName name="LYTD0319" hidden="1">#REF!</definedName>
    <definedName name="LYTD033" hidden="1">#REF!</definedName>
    <definedName name="LYTD037" hidden="1">#REF!</definedName>
    <definedName name="LYTD0411" hidden="1">#REF!</definedName>
    <definedName name="LYTD0422" hidden="1">#REF!</definedName>
    <definedName name="LYTD047" hidden="1">#REF!</definedName>
    <definedName name="LYTD0512" hidden="1">#REF!</definedName>
    <definedName name="LYTD057" hidden="1">#REF!</definedName>
    <definedName name="LYTD0613" hidden="1">#REF!</definedName>
    <definedName name="LYTD0619" hidden="1">#REF!</definedName>
    <definedName name="LYTD067" hidden="1">#REF!</definedName>
    <definedName name="LYTD0714" hidden="1">#REF!</definedName>
    <definedName name="LYTD077" hidden="1">#REF!</definedName>
    <definedName name="LYTD0815" hidden="1">#REF!</definedName>
    <definedName name="LYTD087" hidden="1">#REF!</definedName>
    <definedName name="LYTD0916" hidden="1">#REF!</definedName>
    <definedName name="LYTD0919" hidden="1">#REF!</definedName>
    <definedName name="LYTD097" hidden="1">#REF!</definedName>
    <definedName name="LYTD1017" hidden="1">#REF!</definedName>
    <definedName name="LYTD107" hidden="1">#REF!</definedName>
    <definedName name="LYTD1118" hidden="1">#REF!</definedName>
    <definedName name="LYTD117" hidden="1">#REF!</definedName>
    <definedName name="LYTD1219" hidden="1">#REF!</definedName>
    <definedName name="LYTD122" hidden="1">#REF!</definedName>
    <definedName name="LYTD127" hidden="1">#REF!</definedName>
    <definedName name="M" hidden="1">{"page1",#N/A,FALSE,"comsat"}</definedName>
    <definedName name="M10." hidden="1">{"'Sheet1'!$L$16"}</definedName>
    <definedName name="M2004_">#REF!</definedName>
    <definedName name="M2005_">#REF!</definedName>
    <definedName name="M2006_">#REF!</definedName>
    <definedName name="M2007_">#REF!</definedName>
    <definedName name="M2008_">#REF!</definedName>
    <definedName name="M2009_">#REF!</definedName>
    <definedName name="ma" hidden="1">{#N/A,#N/A,FALSE,"SINTESI GESTIONALE";#N/A,#N/A,FALSE,"all.1 - LAVORO";#N/A,#N/A,FALSE,"all. 2 - SPESE AMM.TIVE";#N/A,#N/A,FALSE," SINTESI CIVILISTICO";#N/A,#N/A,FALSE,"Commerciale"}</definedName>
    <definedName name="MaF" hidden="1">#REF!</definedName>
    <definedName name="mai" hidden="1">{"'Sheet1'!$L$16"}</definedName>
    <definedName name="MajorRepair" hidden="1">[37]summary!$G$40</definedName>
    <definedName name="MAK">#REF!</definedName>
    <definedName name="MÂM" hidden="1">{"'Sheet1'!$L$16"}</definedName>
    <definedName name="manpow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atfixHrW">[42]Overheads!$E$10</definedName>
    <definedName name="MATK_CD">#REF!</definedName>
    <definedName name="MATK_M">#REF!</definedName>
    <definedName name="MATT" hidden="1">{#N/A,#N/A,TRUE,"Main Issues";#N/A,#N/A,TRUE,"Income statement ($)"}</definedName>
    <definedName name="MatvarHrW">[42]Overheads!$E$9</definedName>
    <definedName name="mau" hidden="1">{"'Sheet1'!$L$16"}</definedName>
    <definedName name="may" hidden="1">{#N/A,#N/A,FALSE,"JV661";#N/A,#N/A,FALSE,"JV662"}</definedName>
    <definedName name="Mazda62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mco" hidden="1">{"'Sheet1'!$L$16"}</definedName>
    <definedName name="mdfhjr" hidden="1">{"'Sheet1'!$L$16"}</definedName>
    <definedName name="medel1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edol20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el" hidden="1">{#N/A,#N/A,FALSE,"Summary";#N/A,#N/A,FALSE,"CF";#N/A,#N/A,FALSE,"P&amp;L";"summary",#N/A,FALSE,"Returns";#N/A,#N/A,FALSE,"BS";"summary",#N/A,FALSE,"Analysis";#N/A,#N/A,FALSE,"Assumptions"}</definedName>
    <definedName name="MEO" hidden="1">{#N/A,#N/A,FALSE,"JV660";#N/A,#N/A,FALSE,"JV661";#N/A,#N/A,FALSE,"JV662"}</definedName>
    <definedName name="Mer" hidden="1">{"'Sheet1'!$L$16"}</definedName>
    <definedName name="merfger20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erger10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erger11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erger20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erger21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erger22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erger23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erger3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erger4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ET" hidden="1">{"'Sheet1'!$L$16"}</definedName>
    <definedName name="MEWarning" hidden="1">1</definedName>
    <definedName name="mfigjh" hidden="1">{"'Sheet1'!$L$16"}</definedName>
    <definedName name="MGM" hidden="1">{#N/A,#N/A,FALSE,"CCTV"}</definedName>
    <definedName name="mgt_pl" hidden="1">{"'Sheet1'!$L$16"}</definedName>
    <definedName name="MHD" hidden="1">{"'매출계획'!$D$2"}</definedName>
    <definedName name="MHY" hidden="1">{"'매출계획'!$D$2"}</definedName>
    <definedName name="mij" hidden="1">{#N/A,#N/A,FALSE,"monthintl";#N/A,#N/A,FALSE,"monthdom";#N/A,#N/A,FALSE,"ytdintl";#N/A,#N/A,FALSE,"ytddom";#N/A,#N/A,FALSE,"2Qestintl ";#N/A,#N/A,FALSE,"2Qestdom";#N/A,#N/A,FALSE,"curestintl";#N/A,#N/A,FALSE,"curestdom"}</definedName>
    <definedName name="miko" hidden="1">[23]Selection!$I$104:$I$116</definedName>
    <definedName name="min" hidden="1">{"'Feb 99'!$A$1:$G$30"}</definedName>
    <definedName name="minh" hidden="1">{#N/A,#N/A,TRUE,"BT M200 da 10x20"}</definedName>
    <definedName name="minhphuong" hidden="1">{#N/A,#N/A,TRUE,"BT M200 da 10x20"}</definedName>
    <definedName name="mi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ito" hidden="1">{#N/A,#N/A,FALSE,"India - 3f";#N/A,#N/A,FALSE,"India - 3";#N/A,#N/A,FALSE,"India - 4f";#N/A,#N/A,FALSE,"India - 4";#N/A,#N/A,FALSE,"Retail Spider"}</definedName>
    <definedName name="mkii" hidden="1">{#N/A,#N/A,TRUE,"Data Elements-Staffing";#N/A,#N/A,TRUE,"Data Elements-Exp Driv &amp; Assump";#N/A,#N/A,TRUE,"Staffing Sheet";#N/A,#N/A,TRUE,"Income";#N/A,#N/A,TRUE,"Income Summary";#N/A,#N/A,TRUE,"Staffing Summary"}</definedName>
    <definedName name="MKU" hidden="1">{"'매출계획'!$D$2"}</definedName>
    <definedName name="mlk" hidden="1">#REF!</definedName>
    <definedName name="mlkj" hidden="1">[25]PROD.!$D$178:$J$178</definedName>
    <definedName name="mlkjh" hidden="1">#REF!</definedName>
    <definedName name="mlkjhgf" hidden="1">#REF!</definedName>
    <definedName name="mm" hidden="1">{"'Sheet1'!$L$16"}</definedName>
    <definedName name="MMJJKK" hidden="1">{"Jan-June",#N/A,FALSE,"Sheet4";"Jul-Dec",#N/A,FALSE,"Sheet4"}</definedName>
    <definedName name="MMM" hidden="1">{#N/A,#N/A,FALSE,"CCTV"}</definedName>
    <definedName name="MMMM" hidden="1">{"summary",#N/A,FALSE,"comsat"}</definedName>
    <definedName name="mmmmm" hidden="1">{#N/A,#N/A,FALSE,"CCTV"}</definedName>
    <definedName name="mmmmmmm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mmmmmmmm" hidden="1">[36]DIL4!#REF!</definedName>
    <definedName name="mmmmmmmmmmmmmmm" hidden="1">#N/A</definedName>
    <definedName name="mnji" hidden="1">{"'Sheet1'!$L$16"}</definedName>
    <definedName name="mnjnm" hidden="1">#REF!</definedName>
    <definedName name="mo" hidden="1">{"'Sheet1'!$L$16"}</definedName>
    <definedName name="model10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odel11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odel2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odel20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odel21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odel22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odel23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odel3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oi" hidden="1">{"'Sheet1'!$L$16"}</definedName>
    <definedName name="Mon_Yr_Name1" hidden="1">#REF!</definedName>
    <definedName name="Mon_Yr_Name17" hidden="1">#REF!</definedName>
    <definedName name="Mon_Yr_Name18" hidden="1">#REF!</definedName>
    <definedName name="Mon_Yr_Name19" hidden="1">#REF!</definedName>
    <definedName name="Mon_Yr_Name2" hidden="1">#REF!</definedName>
    <definedName name="Mon_Yr_Name20" hidden="1">#REF!</definedName>
    <definedName name="Mon_Yr_Name21" hidden="1">#REF!</definedName>
    <definedName name="Mon_Yr_Name22" hidden="1">#REF!</definedName>
    <definedName name="Mon_Yr_Name3" hidden="1">#REF!</definedName>
    <definedName name="month">#REF!</definedName>
    <definedName name="Month_Nbr11" hidden="1">#REF!</definedName>
    <definedName name="Month_Nbr4" hidden="1">#REF!</definedName>
    <definedName name="Month_Nbr5" hidden="1">#REF!</definedName>
    <definedName name="Month_Nbr6" hidden="1">#REF!</definedName>
    <definedName name="Month_Nbr7" hidden="1">#REF!</definedName>
    <definedName name="Month_Nbr9" hidden="1">#REF!</definedName>
    <definedName name="Monthly" hidden="1">{#N/A,#N/A,FALSE,"Notes";#N/A,#N/A,FALSE,"Var BS";#N/A,#N/A,FALSE,"Var P&amp;L";#N/A,#N/A,FALSE,"Adjustments";#N/A,#N/A,FALSE,"Accounts"}</definedName>
    <definedName name="MP" hidden="1">{#N/A,#N/A,FALSE,"CCTV"}</definedName>
    <definedName name="mpc" hidden="1">#REF!</definedName>
    <definedName name="mrn.inv._.budget" hidden="1">{"invbud-1",#N/A,FALSE,"A";"invbud-1CW",#N/A,FALSE,"A";"Desinvesteringen",#N/A,FALSE,"C"}</definedName>
    <definedName name="MstKH" hidden="1">[56]DMKH!$E$13:$E$999</definedName>
    <definedName name="MstKH_T.Hop" hidden="1">[73]Tonghop!$D$7:$D$291</definedName>
    <definedName name="MTY" hidden="1">{"'매출계획'!$D$2"}</definedName>
    <definedName name="mua" hidden="1">{"'Sheet1'!$L$16"}</definedName>
    <definedName name="mv" hidden="1">{"'Sheet1'!$L$16"}</definedName>
    <definedName name="MYHUYEN" hidden="1">{"'Sheet1'!$L$16"}</definedName>
    <definedName name="n" hidden="1">#REF!</definedName>
    <definedName name="Nam" hidden="1">#REF!</definedName>
    <definedName name="nb" hidden="1">{#N/A,#N/A,FALSE,"JV661";#N/A,#N/A,FALSE,"JV662"}</definedName>
    <definedName name="NBNM" hidden="1">{"'Sheet1'!$L$16"}</definedName>
    <definedName name="nbv" hidden="1">[25]PROD.!$D$184:$J$184</definedName>
    <definedName name="nbvc" hidden="1">[25]PROD.!$D$271:$J$271</definedName>
    <definedName name="nbvcx" hidden="1">#REF!</definedName>
    <definedName name="ncnbc" hidden="1">{#N/A,#N/A,FALSE,"ISEWAD";#N/A,#N/A,FALSE,"THAI";#N/A,#N/A,FALSE,"INDIA";#N/A,#N/A,FALSE,"MAL";#N/A,#N/A,FALSE,"SWA";#N/A,#N/A,FALSE,"INDO"}</definedName>
    <definedName name="ndf0hten" hidden="1">{"'Sheet1'!$L$16"}</definedName>
    <definedName name="Ne" hidden="1">{"'Sheet1'!$L$16"}</definedName>
    <definedName name="newname" hidden="1">{#N/A,#N/A,TRUE,"Cover sheet";#N/A,#N/A,TRUE,"INPUTS";#N/A,#N/A,TRUE,"OUTPUTS";#N/A,#N/A,TRUE,"VALUATION"}</definedName>
    <definedName name="newn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ewraccolta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newsheetPIT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ñf" hidden="1">{"'Sheet1'!$L$16"}</definedName>
    <definedName name="NFG" hidden="1">{"'매출계획'!$D$2"}</definedName>
    <definedName name="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gay23" hidden="1">{"'Sheet1'!$L$16"}</definedName>
    <definedName name="NGAYCTU_B">#REF!</definedName>
    <definedName name="NGF" hidden="1">{"'매출계획'!$D$2"}</definedName>
    <definedName name="ngoc" hidden="1">'[43]Share price data'!#REF!</definedName>
    <definedName name="ngothithanhthuy" hidden="1">{"'Sheet1'!$L$16"}</definedName>
    <definedName name="ngu" hidden="1">{"'Sheet1'!$L$16"}</definedName>
    <definedName name="nhap" hidden="1">{"'Sheet1'!$L$16"}</definedName>
    <definedName name="nhu" hidden="1">{"'Sheet1'!$L$16"}</definedName>
    <definedName name="ni" hidden="1">{#N/A,#N/A,FALSE,"BALANCE SHEET";#N/A,#N/A,FALSE,"PL ACCOUNT";#N/A,#N/A,FALSE,"FIXED ASSETS";#N/A,#N/A,FALSE,"HP (V)";#N/A,#N/A,FALSE,"TAX COMP";#N/A,#N/A,FALSE,"W&amp;T";#N/A,#N/A,FALSE,"RECONCILE"}</definedName>
    <definedName name="nil" hidden="1">{#N/A,#N/A,FALSE,"BALANCE SHEET";#N/A,#N/A,FALSE,"PL ACCOUNT";#N/A,#N/A,FALSE,"FIXED ASSETS";#N/A,#N/A,FALSE,"HP (V)";#N/A,#N/A,FALSE,"TAX COMP";#N/A,#N/A,FALSE,"W&amp;T";#N/A,#N/A,FALSE,"RECONCILE"}</definedName>
    <definedName name="NIM_R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NINH" hidden="1">'[74]MAIN GATE HOUSE'!#REF!</definedName>
    <definedName name="ninhson" hidden="1">{"'Sheet1'!$L$16"}</definedName>
    <definedName name="NJ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jmmmm" hidden="1">{"'Sheet1'!$L$16"}</definedName>
    <definedName name="NKKN" hidden="1">{"'Sheet1'!$L$16"}</definedName>
    <definedName name="nkknk" hidden="1">{#N/A,#N/A,FALSE,"CCTV"}</definedName>
    <definedName name="nll" hidden="1">{"'Sheet1'!$L$16"}</definedName>
    <definedName name="nmb" hidden="1">{#N/A,#N/A,FALSE,"JV661";#N/A,#N/A,FALSE,"JV662"}</definedName>
    <definedName name="nmkljmkl" hidden="1">{#N/A,#N/A,FALSE,"India - 3f";#N/A,#N/A,FALSE,"India - 3";#N/A,#N/A,FALSE,"India - 4f";#N/A,#N/A,FALSE,"India - 4";#N/A,#N/A,FALSE,"Retail Spider"}</definedName>
    <definedName name="nn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nnm" hidden="1">25</definedName>
    <definedName name="nnn" hidden="1">{#N/A,#N/A,FALSE,"CCTV"}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NNNNNNN" hidden="1">#N/A</definedName>
    <definedName name="Noi_phong_ban">'[75]DM Chức danh theo sơ đồ tổ chức'!#REF!</definedName>
    <definedName name="NoInflation" hidden="1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non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NOP" hidden="1">{"'Key fig. Rpt'!$B$5:$K$94"}</definedName>
    <definedName name="Nope" hidden="1">{"'Sheet1'!$L$16"}</definedName>
    <definedName name="NPE_Bnv">[76]Total!#REF!</definedName>
    <definedName name="NPE_EgrP">[76]Total!#REF!</definedName>
    <definedName name="NPE_GB">[76]Total!#REF!</definedName>
    <definedName name="NPE_HrP">[76]Total!#REF!</definedName>
    <definedName name="NPE_LexP">#REF!</definedName>
    <definedName name="NPE_StoP">[76]Total!#REF!</definedName>
    <definedName name="NPE_Total">#REF!</definedName>
    <definedName name="NPP" hidden="1">#REF!</definedName>
    <definedName name="nrwe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UOC" hidden="1">{"'Sheet1'!$L$16"}</definedName>
    <definedName name="nut" hidden="1">[77]A!#REF!</definedName>
    <definedName name="nwe" hidden="1">{"'Sheet1'!$L$16"}</definedName>
    <definedName name="ny" hidden="1">{"'Sheet1'!$L$16"}</definedName>
    <definedName name="nym" hidden="1">{#N/A,#N/A,FALSE,"JV661";#N/A,#N/A,FALSE,"JV662"}</definedName>
    <definedName name="NZW">[68]Abkürzungen!$E$4:$E$47</definedName>
    <definedName name="o" hidden="1">{"'Sheet1'!$L$16"}</definedName>
    <definedName name="o0u7" hidden="1">{"'Sheet1'!$L$16"}</definedName>
    <definedName name="OARP" hidden="1">{"'Sheet1'!$L$16"}</definedName>
    <definedName name="OC" hidden="1">{"'Sheet1'!$L$16"}</definedName>
    <definedName name="Oct.06" hidden="1">{"'Sheet1'!$L$16"}</definedName>
    <definedName name="ODH" hidden="1">#REF!</definedName>
    <definedName name="oi" hidden="1">{#N/A,#N/A,FALSE,"CCTV"}</definedName>
    <definedName name="oikk" hidden="1">{#N/A,#N/A,TRUE,"Data Elements-Staffing";#N/A,#N/A,TRUE,"Data Elements-Exp Driv &amp; Assump";#N/A,#N/A,TRUE,"Staffing Sheet";#N/A,#N/A,TRUE,"Income";#N/A,#N/A,TRUE,"Income Summary";#N/A,#N/A,TRUE,"Staffing Summary"}</definedName>
    <definedName name="oililui" hidden="1">{#N/A,#N/A,FALSE,"CCTV"}</definedName>
    <definedName name="oiuyuiuyiuhinm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iweoriweorjwi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k" hidden="1">#REF!</definedName>
    <definedName name="okkkk" hidden="1">{"'Sheet1'!$L$16"}</definedName>
    <definedName name="okoo" hidden="1">{#N/A,#N/A,TRUE,"Data Elements-Staffing";#N/A,#N/A,TRUE,"Data Elements-Exp Driv &amp; Assump";#N/A,#N/A,TRUE,"Staffing Sheet";#N/A,#N/A,TRUE,"Income";#N/A,#N/A,TRUE,"Income Summary";#N/A,#N/A,TRUE,"Staffing Summary"}</definedName>
    <definedName name="ol" hidden="1">[25]PROD.!$D$142:$M$142</definedName>
    <definedName name="old" hidden="1">#REF!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" hidden="1">[25]PROD.!$D$143:$M$143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" hidden="1">{#N/A,#N/A,FALSE,"Cover";#N/A,#N/A,FALSE,"Profits";#N/A,#N/A,FALSE,"ABS";#N/A,#N/A,FALSE,"TFLE Detail";#N/A,#N/A,FALSE,"TFLE Walk";#N/A,#N/A,FALSE,"Variable Cost";#N/A,#N/A,FALSE,"V.C. Walk"}</definedName>
    <definedName name="OOOOOO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rder1" hidden="1">255</definedName>
    <definedName name="OrderTable" hidden="1">#REF!</definedName>
    <definedName name="OTHERS" hidden="1">{"'장비'!$A$3:$M$12"}</definedName>
    <definedName name="OtherSub." hidden="1">[37]summary!$G$28</definedName>
    <definedName name="ots" hidden="1">{#VALUE!,#N/A,FALSE,0}</definedName>
    <definedName name="OUVifc">#REF!</definedName>
    <definedName name="Ownership" hidden="1">OFFSET([0]!Data.Top.Left,1,0)</definedName>
    <definedName name="p">[78]Start!$I$8</definedName>
    <definedName name="P1_Actv_Amt1" hidden="1">#REF!</definedName>
    <definedName name="P1_Actv_Amt11" hidden="1">#REF!</definedName>
    <definedName name="P1_Actv_Amt17" hidden="1">#REF!</definedName>
    <definedName name="P1_Actv_Amt19" hidden="1">#REF!</definedName>
    <definedName name="P1_Actv_Amt2" hidden="1">#REF!</definedName>
    <definedName name="P1_Actv_Amt20" hidden="1">#REF!</definedName>
    <definedName name="P1_Actv_Amt21" hidden="1">#REF!</definedName>
    <definedName name="P1_Actv_Amt3" hidden="1">#REF!</definedName>
    <definedName name="P1_Actv_Amt4" hidden="1">#REF!</definedName>
    <definedName name="P1_Actv_Amt5" hidden="1">#REF!</definedName>
    <definedName name="P1_Actv_Amt6" hidden="1">#REF!</definedName>
    <definedName name="P1_Actv_Amt7" hidden="1">#REF!</definedName>
    <definedName name="P1_Actv_Amt9" hidden="1">#REF!</definedName>
    <definedName name="P1_OP_Amt11" hidden="1">#REF!</definedName>
    <definedName name="P1_OP_Amt2" hidden="1">#REF!</definedName>
    <definedName name="P1_OP_Amt3" hidden="1">#REF!</definedName>
    <definedName name="P1_OP_Amt4" hidden="1">#REF!</definedName>
    <definedName name="P1_OP_Amt5" hidden="1">#REF!</definedName>
    <definedName name="P1_OP_Amt6" hidden="1">#REF!</definedName>
    <definedName name="P1_OP_Amt7" hidden="1">#REF!</definedName>
    <definedName name="P1_OP_Amt9" hidden="1">#REF!</definedName>
    <definedName name="P10_Actv_Amt1" hidden="1">#REF!</definedName>
    <definedName name="P10_Actv_Amt11" hidden="1">#REF!</definedName>
    <definedName name="P10_Actv_Amt17" hidden="1">#REF!</definedName>
    <definedName name="P10_Actv_Amt19" hidden="1">#REF!</definedName>
    <definedName name="P10_Actv_Amt2" hidden="1">#REF!</definedName>
    <definedName name="P10_Actv_Amt20" hidden="1">#REF!</definedName>
    <definedName name="P10_Actv_Amt21" hidden="1">#REF!</definedName>
    <definedName name="P10_Actv_Amt3" hidden="1">#REF!</definedName>
    <definedName name="P10_Actv_Amt4" hidden="1">#REF!</definedName>
    <definedName name="P10_Actv_Amt5" hidden="1">#REF!</definedName>
    <definedName name="P10_Actv_Amt6" hidden="1">#REF!</definedName>
    <definedName name="P10_Actv_Amt7" hidden="1">#REF!</definedName>
    <definedName name="P10_Actv_Amt9" hidden="1">#REF!</definedName>
    <definedName name="P10_OP_Amt11" hidden="1">#REF!</definedName>
    <definedName name="P10_OP_Amt2" hidden="1">#REF!</definedName>
    <definedName name="P10_OP_Amt3" hidden="1">#REF!</definedName>
    <definedName name="P10_OP_Amt4" hidden="1">#REF!</definedName>
    <definedName name="P10_OP_Amt5" hidden="1">#REF!</definedName>
    <definedName name="P10_OP_Amt6" hidden="1">#REF!</definedName>
    <definedName name="P10_OP_Amt7" hidden="1">#REF!</definedName>
    <definedName name="P10_OP_Amt9" hidden="1">#REF!</definedName>
    <definedName name="P11_Actv_Amt1" hidden="1">#REF!</definedName>
    <definedName name="P11_Actv_Amt11" hidden="1">#REF!</definedName>
    <definedName name="P11_Actv_Amt17" hidden="1">#REF!</definedName>
    <definedName name="P11_Actv_Amt2" hidden="1">#REF!</definedName>
    <definedName name="P11_Actv_Amt21" hidden="1">#REF!</definedName>
    <definedName name="P11_Actv_Amt3" hidden="1">#REF!</definedName>
    <definedName name="P11_Actv_Amt4" hidden="1">#REF!</definedName>
    <definedName name="P11_Actv_Amt5" hidden="1">#REF!</definedName>
    <definedName name="P11_Actv_Amt6" hidden="1">#REF!</definedName>
    <definedName name="P11_Actv_Amt7" hidden="1">#REF!</definedName>
    <definedName name="P11_Actv_Amt9" hidden="1">#REF!</definedName>
    <definedName name="P11_OP_Amt11" hidden="1">#REF!</definedName>
    <definedName name="P11_OP_Amt2" hidden="1">#REF!</definedName>
    <definedName name="P11_OP_Amt3" hidden="1">#REF!</definedName>
    <definedName name="P11_OP_Amt4" hidden="1">#REF!</definedName>
    <definedName name="P11_OP_Amt5" hidden="1">#REF!</definedName>
    <definedName name="P11_OP_Amt6" hidden="1">#REF!</definedName>
    <definedName name="P11_OP_Amt7" hidden="1">#REF!</definedName>
    <definedName name="P11_OP_Amt9" hidden="1">#REF!</definedName>
    <definedName name="P12_Actv_Amt1" hidden="1">#REF!</definedName>
    <definedName name="P12_Actv_Amt11" hidden="1">#REF!</definedName>
    <definedName name="P12_Actv_Amt17" hidden="1">#REF!</definedName>
    <definedName name="P12_Actv_Amt2" hidden="1">#REF!</definedName>
    <definedName name="P12_Actv_Amt21" hidden="1">#REF!</definedName>
    <definedName name="P12_Actv_Amt3" hidden="1">#REF!</definedName>
    <definedName name="P12_Actv_Amt4" hidden="1">#REF!</definedName>
    <definedName name="P12_Actv_Amt5" hidden="1">#REF!</definedName>
    <definedName name="P12_Actv_Amt6" hidden="1">#REF!</definedName>
    <definedName name="P12_Actv_Amt7" hidden="1">#REF!</definedName>
    <definedName name="P12_Actv_Amt9" hidden="1">#REF!</definedName>
    <definedName name="P12_Bal_Amt1" hidden="1">#REF!</definedName>
    <definedName name="P12_OP_Amt11" hidden="1">#REF!</definedName>
    <definedName name="P12_OP_Amt2" hidden="1">#REF!</definedName>
    <definedName name="P12_OP_Amt3" hidden="1">#REF!</definedName>
    <definedName name="P12_OP_Amt4" hidden="1">#REF!</definedName>
    <definedName name="P12_OP_Amt5" hidden="1">#REF!</definedName>
    <definedName name="P12_OP_Amt6" hidden="1">#REF!</definedName>
    <definedName name="P12_OP_Amt7" hidden="1">#REF!</definedName>
    <definedName name="P12_OP_Amt9" hidden="1">#REF!</definedName>
    <definedName name="P2_Actv_Amt1" hidden="1">#REF!</definedName>
    <definedName name="P2_Actv_Amt11" hidden="1">#REF!</definedName>
    <definedName name="P2_Actv_Amt17" hidden="1">#REF!</definedName>
    <definedName name="P2_Actv_Amt2" hidden="1">#REF!</definedName>
    <definedName name="P2_Actv_Amt21" hidden="1">#REF!</definedName>
    <definedName name="P2_Actv_Amt3" hidden="1">#REF!</definedName>
    <definedName name="P2_Actv_Amt4" hidden="1">#REF!</definedName>
    <definedName name="P2_Actv_Amt5" hidden="1">#REF!</definedName>
    <definedName name="P2_Actv_Amt6" hidden="1">#REF!</definedName>
    <definedName name="P2_Actv_Amt7" hidden="1">#REF!</definedName>
    <definedName name="P2_Actv_Amt9" hidden="1">#REF!</definedName>
    <definedName name="P2_OP_Amt11" hidden="1">#REF!</definedName>
    <definedName name="P2_OP_Amt2" hidden="1">#REF!</definedName>
    <definedName name="P2_OP_Amt3" hidden="1">#REF!</definedName>
    <definedName name="P2_OP_Amt4" hidden="1">#REF!</definedName>
    <definedName name="P2_OP_Amt5" hidden="1">#REF!</definedName>
    <definedName name="P2_OP_Amt6" hidden="1">#REF!</definedName>
    <definedName name="P2_OP_Amt7" hidden="1">#REF!</definedName>
    <definedName name="P2_OP_Amt9" hidden="1">#REF!</definedName>
    <definedName name="P3_Actv_Amt1" hidden="1">#REF!</definedName>
    <definedName name="P3_Actv_Amt11" hidden="1">#REF!</definedName>
    <definedName name="P3_Actv_Amt17" hidden="1">#REF!</definedName>
    <definedName name="P3_Actv_Amt2" hidden="1">#REF!</definedName>
    <definedName name="P3_Actv_Amt21" hidden="1">#REF!</definedName>
    <definedName name="P3_Actv_Amt3" hidden="1">#REF!</definedName>
    <definedName name="P3_Actv_Amt4" hidden="1">#REF!</definedName>
    <definedName name="P3_Actv_Amt5" hidden="1">#REF!</definedName>
    <definedName name="P3_Actv_Amt6" hidden="1">#REF!</definedName>
    <definedName name="P3_Actv_Amt7" hidden="1">#REF!</definedName>
    <definedName name="P3_Actv_Amt9" hidden="1">#REF!</definedName>
    <definedName name="P3_Bal_Amt1" hidden="1">#REF!</definedName>
    <definedName name="P3_OP_Amt11" hidden="1">#REF!</definedName>
    <definedName name="P3_OP_Amt2" hidden="1">#REF!</definedName>
    <definedName name="P3_OP_Amt3" hidden="1">#REF!</definedName>
    <definedName name="P3_OP_Amt4" hidden="1">#REF!</definedName>
    <definedName name="P3_OP_Amt5" hidden="1">#REF!</definedName>
    <definedName name="P3_OP_Amt6" hidden="1">#REF!</definedName>
    <definedName name="P3_OP_Amt7" hidden="1">#REF!</definedName>
    <definedName name="P3_OP_Amt9" hidden="1">#REF!</definedName>
    <definedName name="P4_Actv_Amt1" hidden="1">#REF!</definedName>
    <definedName name="P4_Actv_Amt11" hidden="1">#REF!</definedName>
    <definedName name="P4_Actv_Amt17" hidden="1">#REF!</definedName>
    <definedName name="P4_Actv_Amt2" hidden="1">#REF!</definedName>
    <definedName name="P4_Actv_Amt21" hidden="1">#REF!</definedName>
    <definedName name="P4_Actv_Amt3" hidden="1">#REF!</definedName>
    <definedName name="P4_Actv_Amt4" hidden="1">#REF!</definedName>
    <definedName name="P4_Actv_Amt5" hidden="1">#REF!</definedName>
    <definedName name="P4_Actv_Amt6" hidden="1">#REF!</definedName>
    <definedName name="P4_Actv_Amt7" hidden="1">#REF!</definedName>
    <definedName name="P4_Actv_Amt9" hidden="1">#REF!</definedName>
    <definedName name="P4_OP_Amt11" hidden="1">#REF!</definedName>
    <definedName name="P4_OP_Amt2" hidden="1">#REF!</definedName>
    <definedName name="P4_OP_Amt3" hidden="1">#REF!</definedName>
    <definedName name="P4_OP_Amt4" hidden="1">#REF!</definedName>
    <definedName name="P4_OP_Amt5" hidden="1">#REF!</definedName>
    <definedName name="P4_OP_Amt6" hidden="1">#REF!</definedName>
    <definedName name="P4_OP_Amt7" hidden="1">#REF!</definedName>
    <definedName name="P4_OP_Amt9" hidden="1">#REF!</definedName>
    <definedName name="P5_Actv_Amt1" hidden="1">#REF!</definedName>
    <definedName name="P5_Actv_Amt11" hidden="1">#REF!</definedName>
    <definedName name="P5_Actv_Amt17" hidden="1">#REF!</definedName>
    <definedName name="P5_Actv_Amt2" hidden="1">#REF!</definedName>
    <definedName name="P5_Actv_Amt21" hidden="1">#REF!</definedName>
    <definedName name="P5_Actv_Amt3" hidden="1">#REF!</definedName>
    <definedName name="P5_Actv_Amt4" hidden="1">#REF!</definedName>
    <definedName name="P5_Actv_Amt5" hidden="1">#REF!</definedName>
    <definedName name="P5_Actv_Amt6" hidden="1">#REF!</definedName>
    <definedName name="P5_Actv_Amt7" hidden="1">#REF!</definedName>
    <definedName name="P5_Actv_Amt9" hidden="1">#REF!</definedName>
    <definedName name="P5_OP_Amt11" hidden="1">#REF!</definedName>
    <definedName name="P5_OP_Amt2" hidden="1">#REF!</definedName>
    <definedName name="P5_OP_Amt3" hidden="1">#REF!</definedName>
    <definedName name="P5_OP_Amt4" hidden="1">#REF!</definedName>
    <definedName name="P5_OP_Amt5" hidden="1">#REF!</definedName>
    <definedName name="P5_OP_Amt6" hidden="1">#REF!</definedName>
    <definedName name="P5_OP_Amt7" hidden="1">#REF!</definedName>
    <definedName name="P5_OP_Amt9" hidden="1">#REF!</definedName>
    <definedName name="P6_Actv_Amt1" hidden="1">#REF!</definedName>
    <definedName name="P6_Actv_Amt11" hidden="1">#REF!</definedName>
    <definedName name="P6_Actv_Amt17" hidden="1">#REF!</definedName>
    <definedName name="P6_Actv_Amt2" hidden="1">#REF!</definedName>
    <definedName name="P6_Actv_Amt21" hidden="1">#REF!</definedName>
    <definedName name="P6_Actv_Amt3" hidden="1">#REF!</definedName>
    <definedName name="P6_Actv_Amt4" hidden="1">#REF!</definedName>
    <definedName name="P6_Actv_Amt5" hidden="1">#REF!</definedName>
    <definedName name="P6_Actv_Amt6" hidden="1">#REF!</definedName>
    <definedName name="P6_Actv_Amt7" hidden="1">#REF!</definedName>
    <definedName name="P6_Actv_Amt9" hidden="1">#REF!</definedName>
    <definedName name="P6_Bal_Amt1" hidden="1">#REF!</definedName>
    <definedName name="P6_OP_Amt11" hidden="1">#REF!</definedName>
    <definedName name="P6_OP_Amt2" hidden="1">#REF!</definedName>
    <definedName name="P6_OP_Amt3" hidden="1">#REF!</definedName>
    <definedName name="P6_OP_Amt4" hidden="1">#REF!</definedName>
    <definedName name="P6_OP_Amt5" hidden="1">#REF!</definedName>
    <definedName name="P6_OP_Amt6" hidden="1">#REF!</definedName>
    <definedName name="P6_OP_Amt7" hidden="1">#REF!</definedName>
    <definedName name="P6_OP_Amt9" hidden="1">#REF!</definedName>
    <definedName name="P7_Actv_Amt1" hidden="1">#REF!</definedName>
    <definedName name="P7_Actv_Amt11" hidden="1">#REF!</definedName>
    <definedName name="P7_Actv_Amt17" hidden="1">#REF!</definedName>
    <definedName name="P7_Actv_Amt18" hidden="1">#REF!</definedName>
    <definedName name="P7_Actv_Amt19" hidden="1">#REF!</definedName>
    <definedName name="P7_Actv_Amt2" hidden="1">#REF!</definedName>
    <definedName name="P7_Actv_Amt20" hidden="1">#REF!</definedName>
    <definedName name="P7_Actv_Amt21" hidden="1">#REF!</definedName>
    <definedName name="P7_Actv_Amt3" hidden="1">#REF!</definedName>
    <definedName name="P7_Actv_Amt4" hidden="1">#REF!</definedName>
    <definedName name="P7_Actv_Amt5" hidden="1">#REF!</definedName>
    <definedName name="P7_Actv_Amt6" hidden="1">#REF!</definedName>
    <definedName name="P7_Actv_Amt7" hidden="1">#REF!</definedName>
    <definedName name="P7_Actv_Amt9" hidden="1">#REF!</definedName>
    <definedName name="P7_OP_Amt11" hidden="1">#REF!</definedName>
    <definedName name="P7_OP_Amt2" hidden="1">#REF!</definedName>
    <definedName name="P7_OP_Amt3" hidden="1">#REF!</definedName>
    <definedName name="P7_OP_Amt4" hidden="1">#REF!</definedName>
    <definedName name="P7_OP_Amt5" hidden="1">#REF!</definedName>
    <definedName name="P7_OP_Amt6" hidden="1">#REF!</definedName>
    <definedName name="P7_OP_Amt7" hidden="1">#REF!</definedName>
    <definedName name="P7_OP_Amt9" hidden="1">#REF!</definedName>
    <definedName name="P8_Actv_Amt1" hidden="1">#REF!</definedName>
    <definedName name="P8_Actv_Amt11" hidden="1">#REF!</definedName>
    <definedName name="P8_Actv_Amt17" hidden="1">#REF!</definedName>
    <definedName name="P8_Actv_Amt18" hidden="1">#REF!</definedName>
    <definedName name="P8_Actv_Amt19" hidden="1">#REF!</definedName>
    <definedName name="P8_Actv_Amt2" hidden="1">#REF!</definedName>
    <definedName name="P8_Actv_Amt20" hidden="1">#REF!</definedName>
    <definedName name="P8_Actv_Amt21" hidden="1">#REF!</definedName>
    <definedName name="P8_Actv_Amt3" hidden="1">#REF!</definedName>
    <definedName name="P8_Actv_Amt4" hidden="1">#REF!</definedName>
    <definedName name="P8_Actv_Amt5" hidden="1">#REF!</definedName>
    <definedName name="P8_Actv_Amt6" hidden="1">#REF!</definedName>
    <definedName name="P8_Actv_Amt7" hidden="1">#REF!</definedName>
    <definedName name="P8_Actv_Amt9" hidden="1">#REF!</definedName>
    <definedName name="P8_OP_Amt11" hidden="1">#REF!</definedName>
    <definedName name="P8_OP_Amt2" hidden="1">#REF!</definedName>
    <definedName name="P8_OP_Amt3" hidden="1">#REF!</definedName>
    <definedName name="P8_OP_Amt4" hidden="1">#REF!</definedName>
    <definedName name="P8_OP_Amt5" hidden="1">#REF!</definedName>
    <definedName name="P8_OP_Amt6" hidden="1">#REF!</definedName>
    <definedName name="P8_OP_Amt7" hidden="1">#REF!</definedName>
    <definedName name="P8_OP_Amt9" hidden="1">#REF!</definedName>
    <definedName name="P9_Actv_Amt1" hidden="1">#REF!</definedName>
    <definedName name="P9_Actv_Amt11" hidden="1">#REF!</definedName>
    <definedName name="P9_Actv_Amt17" hidden="1">#REF!</definedName>
    <definedName name="P9_Actv_Amt18" hidden="1">#REF!</definedName>
    <definedName name="P9_Actv_Amt2" hidden="1">#REF!</definedName>
    <definedName name="P9_Actv_Amt20" hidden="1">#REF!</definedName>
    <definedName name="P9_Actv_Amt21" hidden="1">#REF!</definedName>
    <definedName name="P9_Actv_Amt3" hidden="1">#REF!</definedName>
    <definedName name="P9_Actv_Amt4" hidden="1">#REF!</definedName>
    <definedName name="P9_Actv_Amt5" hidden="1">#REF!</definedName>
    <definedName name="P9_Actv_Amt6" hidden="1">#REF!</definedName>
    <definedName name="P9_Actv_Amt7" hidden="1">#REF!</definedName>
    <definedName name="P9_Actv_Amt9" hidden="1">#REF!</definedName>
    <definedName name="P9_Bal_Amt1" hidden="1">#REF!</definedName>
    <definedName name="P9_OP_Amt11" hidden="1">#REF!</definedName>
    <definedName name="P9_OP_Amt2" hidden="1">#REF!</definedName>
    <definedName name="P9_OP_Amt3" hidden="1">#REF!</definedName>
    <definedName name="P9_OP_Amt4" hidden="1">#REF!</definedName>
    <definedName name="P9_OP_Amt5" hidden="1">#REF!</definedName>
    <definedName name="P9_OP_Amt6" hidden="1">#REF!</definedName>
    <definedName name="P9_OP_Amt7" hidden="1">#REF!</definedName>
    <definedName name="P9_OP_Amt9" hidden="1">#REF!</definedName>
    <definedName name="PAK">#REF!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pa" hidden="1">{#N/A,#N/A,FALSE,"Profit Status";#N/A,#N/A,FALSE,"Invest";#N/A,#N/A,FALSE,"Revenue";#N/A,#N/A,FALSE,"Variable Cost";#N/A,#N/A,FALSE,"Options &amp; Series"}</definedName>
    <definedName name="Pauschalen_Bnv">#REF!</definedName>
    <definedName name="Pauschalen_EgrP">#REF!</definedName>
    <definedName name="Pauschalen_GB">[76]Total!#REF!</definedName>
    <definedName name="Pauschalen_HrP">#REF!</definedName>
    <definedName name="Pauschalen_LexP">#REF!</definedName>
    <definedName name="Pauschalen_StoP">#REF!</definedName>
    <definedName name="Pauschalen_Total">#REF!</definedName>
    <definedName name="payabl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BO_au_31_12_2007">#REF!</definedName>
    <definedName name="pe" hidden="1">#REF!</definedName>
    <definedName name="perf" hidden="1">{"Summary report",#N/A,FALSE,"BBH";"Details - chart",#N/A,FALSE,"BBH"}</definedName>
    <definedName name="PeriodEnd_1">'[50]Base Info'!$D$22</definedName>
    <definedName name="PeriodEnd_1Description">'[50]Base Info'!$E$22</definedName>
    <definedName name="PeriodEnd_2">'[50]Base Info'!$D$23</definedName>
    <definedName name="PeriodEnd_2Description">'[50]Base Info'!$E$23</definedName>
    <definedName name="PeriodEnd_3">'[50]Base Info'!$D$24</definedName>
    <definedName name="PeriodEnd_3Description">'[50]Base Info'!$E$24</definedName>
    <definedName name="PeriodEnd_4">'[50]Base Info'!$D$25</definedName>
    <definedName name="PeriodEnd_4Description">'[50]Base Info'!$E$25</definedName>
    <definedName name="PeriodEnd_5">'[50]Base Info'!$D$26</definedName>
    <definedName name="PeriodEnd_5Description">'[50]Base Info'!$E$26</definedName>
    <definedName name="PeriodEnd_7">'[50]Base Info'!$D$28</definedName>
    <definedName name="PeriodEnd_7Description">'[50]Base Info'!$E$28</definedName>
    <definedName name="PeriodEnd_8">'[50]Base Info'!$D$29</definedName>
    <definedName name="PeriodEnd_8Description">'[50]Base Info'!$E$29</definedName>
    <definedName name="PH">#REF!</definedName>
    <definedName name="PH0">[79]DATENPAL!$A$2:$A$65536</definedName>
    <definedName name="PHAN" hidden="1">{#N/A,#N/A,FALSE,"CCTV"}</definedName>
    <definedName name="PHAT" hidden="1">{#N/A,#N/A,FALSE,"CCTV"}</definedName>
    <definedName name="PHI" hidden="1">#REF!</definedName>
    <definedName name="Phil" hidden="1">{#N/A,#N/A,FALSE,"DCF Summary";#N/A,#N/A,FALSE,"Casema";#N/A,#N/A,FALSE,"Casema NoTel";#N/A,#N/A,FALSE,"UK";#N/A,#N/A,FALSE,"RCF";#N/A,#N/A,FALSE,"Intercable CZ";#N/A,#N/A,FALSE,"Interkabel P"}</definedName>
    <definedName name="PHMAT">#REF!</definedName>
    <definedName name="phñto2" hidden="1">{"'Sheet1'!$L$16"}</definedName>
    <definedName name="phogn" hidden="1">{"'Sheet1'!$L$16"}</definedName>
    <definedName name="Phung" hidden="1">{#N/A,#N/A,FALSE,"Chi tiÆt"}</definedName>
    <definedName name="PHUONG" hidden="1">{#N/A,#N/A,TRUE,"BT M200 da 10x20"}</definedName>
    <definedName name="Phuphi" hidden="1">{"'Sheet1'!$L$16"}</definedName>
    <definedName name="pi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ippo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pitch" hidden="1">{#N/A,#N/A,TRUE,"Cover sheet";#N/A,#N/A,TRUE,"INPUTS";#N/A,#N/A,TRUE,"OUTPUTS";#N/A,#N/A,TRUE,"VALUATION"}</definedName>
    <definedName name="PKTN." hidden="1">{"'Sheet1'!$L$16"}</definedName>
    <definedName name="p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l_bak" hidden="1">{#N/A,#N/A,FALSE,"ll-inves";#N/A,#N/A,FALSE,"bgt-cf 97";#N/A,#N/A,FALSE,"bgt-pl 97"}</definedName>
    <definedName name="PL_Line_Name17" hidden="1">#REF!</definedName>
    <definedName name="PL_Line_Name18" hidden="1">#REF!</definedName>
    <definedName name="Pl_Line_Nbr_Desc16" hidden="1">#REF!</definedName>
    <definedName name="Pl_Line_Nbr16" hidden="1">#REF!</definedName>
    <definedName name="PL_Line_Nbr17" hidden="1">#REF!</definedName>
    <definedName name="PL_Line_Nbr18" hidden="1">#REF!</definedName>
    <definedName name="PLK" hidden="1">{#N/A,#N/A,FALSE,"CCTV"}</definedName>
    <definedName name="plnew" hidden="1">{#N/A,#N/A,FALSE,"ll-inves";#N/A,#N/A,FALSE,"bgt-cf 97";#N/A,#N/A,FALSE,"bgt-pl 97"}</definedName>
    <definedName name="plsat" hidden="1">{#N/A,#N/A,FALSE,"ll-inves";#N/A,#N/A,FALSE,"bgt-cf 97";#N/A,#N/A,FALSE,"bgt-pl 97"}</definedName>
    <definedName name="pluto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PMS" hidden="1">{"'Sheet1'!$L$16"}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" hidden="1">#REF!</definedName>
    <definedName name="POA" hidden="1">#REF!</definedName>
    <definedName name="poi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poiu" hidden="1">{"'Sheet1'!$L$16"}</definedName>
    <definedName name="PONL" hidden="1">{#N/A,#N/A,TRUE,"Cover sheet";#N/A,#N/A,TRUE,"INPUTS";#N/A,#N/A,TRUE,"OUTPUTS";#N/A,#N/A,TRUE,"VALUATION"}</definedName>
    <definedName name="PopCache_FA_MASS_ADDITIONS_AMORTIZE_NBV_FLAG" hidden="1">[80]PopCache!$I$1:$I$2</definedName>
    <definedName name="PopCache_FA_MASS_ADDITIONS_ASSET_TYPE" hidden="1">[80]PopCache!$A$1:$A$4</definedName>
    <definedName name="PopCache_FA_MASS_ADDITIONS_DEPRECIATE_FLAG" hidden="1">[80]PopCache!$B$1:$B$2</definedName>
    <definedName name="PopCache_FA_MASS_ADDITIONS_IN_USE_FLAG" hidden="1">[80]PopCache!$D$1:$D$2</definedName>
    <definedName name="PopCache_FA_MASS_ADDITIONS_INVENTORIAL" hidden="1">[80]PopCache!$C$1:$C$2</definedName>
    <definedName name="PopCache_FA_MASS_ADDITIONS_NEW_USED" hidden="1">[80]PopCache!$F$1:$F$2</definedName>
    <definedName name="PopCache_FA_MASS_ADDITIONS_OWNED_LEASED" hidden="1">[80]PopCache!$E$1:$E$2</definedName>
    <definedName name="PopCache_FA_MASS_ADDITIONS_PROPERTY_1245_1250_CODE" hidden="1">[80]PopCache!$H$1:$H$2</definedName>
    <definedName name="PopCache_FA_MASS_ADDITIONS_PROPERTY_TYPE_CODE" hidden="1">[80]PopCache!$G$1:$G$2</definedName>
    <definedName name="PopCache_FA_MASS_ADDITIONS_SHORT_FISCAL_YEAR_FLAG" hidden="1">[80]PopCache!$J$1:$J$2</definedName>
    <definedName name="Popn" hidden="1">{"'Sheet1'!$L$16"}</definedName>
    <definedName name="Port1" hidden="1">{#N/A,#N/A,FALSE,"特殊室（ＢＱ表）"}</definedName>
    <definedName name="port11" hidden="1">{#N/A,#N/A,FALSE,"特殊室（ＢＱ表）"}</definedName>
    <definedName name="pou" hidden="1">#REF!</definedName>
    <definedName name="p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LSP403" hidden="1">{"'Sheet1'!$L$16"}</definedName>
    <definedName name="PPLSP403_1" hidden="1">{"'Sheet1'!$L$16"}</definedName>
    <definedName name="PPLSP403_2" hidden="1">{"'Sheet1'!$L$16"}</definedName>
    <definedName name="PPP" hidden="1">{#N/A,#N/A,FALSE,"CCTV"}</definedName>
    <definedName name="ｐｐｐｐ" hidden="1">{"'Sheet1'!$L$16"}</definedName>
    <definedName name="pppppp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ppppppppppppppp" hidden="1">{#N/A,#N/A,FALSE,"Sheet1"}</definedName>
    <definedName name="pppppppppppppppppppppppp" hidden="1">{#N/A,#N/A,FALSE,"Sheet1"}</definedName>
    <definedName name="pppppppppppppppppppppppppppppppppp" hidden="1">{"'Feb 99'!$A$1:$G$30"}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1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1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1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1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2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3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3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3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3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3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3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3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38\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4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4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v_Per_Actv_Amt17" hidden="1">#REF!</definedName>
    <definedName name="Price" hidden="1">#REF!</definedName>
    <definedName name="PRICE_TABLE" hidden="1">{#N/A,#N/A,FALSE,"ENG'G(보호계전기)"}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_xlnm.Print_Area">#REF!</definedName>
    <definedName name="_xlnm.Print_Titles">#REF!</definedName>
    <definedName name="proa" hidden="1">{#N/A,#N/A,FALSE,"Summary";#N/A,#N/A,FALSE,"Model";#N/A,#N/A,FALSE,"Sentivity";#N/A,#N/A,FALSE,"Capital"}</definedName>
    <definedName name="proac" hidden="1">{#N/A,#N/A,FALSE,"th_cf ";#N/A,#N/A,FALSE,"th_pl ";#N/A,#N/A,FALSE,"Inter_pl";#N/A,#N/A,FALSE,"Inter_cf";#N/A,#N/A,FALSE,"sup_cf";#N/A,#N/A,FALSE,"sup_pl";#N/A,#N/A,FALSE,"multi_cf ";#N/A,#N/A,FALSE,"multi_pl";#N/A,#N/A,FALSE,"Const-eng_pl+cf";#N/A,#N/A,FALSE,"conso_cf";#N/A,#N/A,FALSE,"conso_pl"}</definedName>
    <definedName name="proact" hidden="1">{#N/A,#N/A,FALSE,"ll-inves";#N/A,#N/A,FALSE,"bgt-cf 97";#N/A,#N/A,FALSE,"bgt-pl 97"}</definedName>
    <definedName name="ProdForm" hidden="1">#REF!</definedName>
    <definedName name="Product" hidden="1">#REF!</definedName>
    <definedName name="Product_Code1" hidden="1">#REF!</definedName>
    <definedName name="Product_Code17" hidden="1">#REF!</definedName>
    <definedName name="Product_Code18" hidden="1">#REF!</definedName>
    <definedName name="Product_Code19" hidden="1">#REF!</definedName>
    <definedName name="Product_Code2" hidden="1">#REF!</definedName>
    <definedName name="Product_Code20" hidden="1">#REF!</definedName>
    <definedName name="Product_Code21" hidden="1">#REF!</definedName>
    <definedName name="Product_Code22" hidden="1">#REF!</definedName>
    <definedName name="Product_Desc20" hidden="1">#REF!</definedName>
    <definedName name="Product_Desc21" hidden="1">#REF!</definedName>
    <definedName name="Product_Desc22" hidden="1">#REF!</definedName>
    <definedName name="Progetti_HLD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Projekte_Bnv">[76]Total!#REF!</definedName>
    <definedName name="Projekte_EgrP">[76]Total!#REF!</definedName>
    <definedName name="Projekte_GB">[76]Total!#REF!</definedName>
    <definedName name="Projekte_HrP">[76]Total!#REF!</definedName>
    <definedName name="Projekte_StoP">#REF!</definedName>
    <definedName name="Projekte_Total">#REF!</definedName>
    <definedName name="prova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PSCO_CD">#REF!</definedName>
    <definedName name="PSNO_CD">#REF!</definedName>
    <definedName name="PSS_2004">[58]Paramètres_Convention!#REF!</definedName>
    <definedName name="PSW_CALCULATE_0" hidden="1">'[81]Quick Budget'!$N$11</definedName>
    <definedName name="PSW_SAVE_0" hidden="1">#REF!</definedName>
    <definedName name="PSWFormInput_0" hidden="1">'[81]NPV IRR'!$AR$10</definedName>
    <definedName name="PSWGrid_0_0" hidden="1">#REF!</definedName>
    <definedName name="PSWGrid_0_1" hidden="1">#REF!</definedName>
    <definedName name="PSWGrid_0_2" hidden="1">#REF!</definedName>
    <definedName name="PSWGrid_0_3" hidden="1">#REF!</definedName>
    <definedName name="PSWInput_0_0" hidden="1">'[81]Quick Budget'!$G$4</definedName>
    <definedName name="PSWInput_0_1" hidden="1">'[81]Quick Budget'!$G$5</definedName>
    <definedName name="PSWInput_0_10" hidden="1">'[81]Quick Budget'!$G$19</definedName>
    <definedName name="PSWInput_0_100" hidden="1">'[81]Quick Budget'!$AL$23</definedName>
    <definedName name="PSWInput_0_101" hidden="1">'[81]Quick Budget'!$AL$27</definedName>
    <definedName name="PSWInput_0_102" hidden="1">'[81]Quick Budget'!$AL$28</definedName>
    <definedName name="PSWInput_0_103" hidden="1">'[81]Quick Budget'!$AL$29</definedName>
    <definedName name="PSWInput_0_104" hidden="1">'[81]Quick Budget'!$AL$30</definedName>
    <definedName name="PSWInput_0_105" hidden="1">'[81]Quick Budget'!$AL$31</definedName>
    <definedName name="PSWInput_0_106" hidden="1">'[81]Quick Budget'!$AL$32</definedName>
    <definedName name="PSWInput_0_107" hidden="1">'[81]Quick Budget'!$AL$33</definedName>
    <definedName name="PSWInput_0_108" hidden="1">'[81]Quick Budget'!$AL$34</definedName>
    <definedName name="PSWInput_0_109" hidden="1">'[81]Quick Budget'!$AL$35</definedName>
    <definedName name="PSWInput_0_11" hidden="1">'[81]Quick Budget'!$G$20</definedName>
    <definedName name="PSWInput_0_110" hidden="1">'[81]Quick Budget'!$AL$36</definedName>
    <definedName name="PSWInput_0_111" hidden="1">'[81]Quick Budget'!$X$27</definedName>
    <definedName name="PSWInput_0_112" hidden="1">'[81]Quick Budget'!$X$28</definedName>
    <definedName name="PSWInput_0_113" hidden="1">'[81]Quick Budget'!$X$29</definedName>
    <definedName name="PSWInput_0_114" hidden="1">'[81]Quick Budget'!$X$30</definedName>
    <definedName name="PSWInput_0_115" hidden="1">'[81]Quick Budget'!$X$31</definedName>
    <definedName name="PSWInput_0_116" hidden="1">'[81]Quick Budget'!$X$32</definedName>
    <definedName name="PSWInput_0_117" hidden="1">'[81]Quick Budget'!$X$33</definedName>
    <definedName name="PSWInput_0_118" hidden="1">'[81]Quick Budget'!$X$34</definedName>
    <definedName name="PSWInput_0_119" hidden="1">'[81]Quick Budget'!$X$35</definedName>
    <definedName name="PSWInput_0_12" hidden="1">'[81]Quick Budget'!$G$21</definedName>
    <definedName name="PSWInput_0_120" hidden="1">'[81]Quick Budget'!$X$36</definedName>
    <definedName name="PSWInput_0_121" hidden="1">'[81]Quick Budget'!$J$27</definedName>
    <definedName name="PSWInput_0_122" hidden="1">'[81]Quick Budget'!$J$28</definedName>
    <definedName name="PSWInput_0_123" hidden="1">'[81]Quick Budget'!$J$29</definedName>
    <definedName name="PSWInput_0_124" hidden="1">'[81]Quick Budget'!$J$30</definedName>
    <definedName name="PSWInput_0_125" hidden="1">'[81]Quick Budget'!$J$31</definedName>
    <definedName name="PSWInput_0_126" hidden="1">'[81]Quick Budget'!$J$32</definedName>
    <definedName name="PSWInput_0_127" hidden="1">'[81]Quick Budget'!$J$33</definedName>
    <definedName name="PSWInput_0_128" hidden="1">'[81]Quick Budget'!$J$34</definedName>
    <definedName name="PSWInput_0_129" hidden="1">'[81]Quick Budget'!$J$35</definedName>
    <definedName name="PSWInput_0_13" hidden="1">'[81]Quick Budget'!$G$22</definedName>
    <definedName name="PSWInput_0_130" hidden="1">'[81]Quick Budget'!$J$36</definedName>
    <definedName name="PSWInput_0_14" hidden="1">'[81]Quick Budget'!$G$23</definedName>
    <definedName name="PSWInput_0_15" hidden="1">'[81]Quick Budget'!$U$14</definedName>
    <definedName name="PSWInput_0_16" hidden="1">'[81]Quick Budget'!$U$15</definedName>
    <definedName name="PSWInput_0_17" hidden="1">'[81]Quick Budget'!$U$16</definedName>
    <definedName name="PSWInput_0_18" hidden="1">'[81]Quick Budget'!$U$17</definedName>
    <definedName name="PSWInput_0_19" hidden="1">'[81]Quick Budget'!$U$18</definedName>
    <definedName name="PSWInput_0_2" hidden="1">'[81]Quick Budget'!$G$6</definedName>
    <definedName name="PSWInput_0_20" hidden="1">'[81]Quick Budget'!$U$19</definedName>
    <definedName name="PSWInput_0_21" hidden="1">'[81]Quick Budget'!$U$20</definedName>
    <definedName name="PSWInput_0_22" hidden="1">'[81]Quick Budget'!$U$21</definedName>
    <definedName name="PSWInput_0_23" hidden="1">'[81]Quick Budget'!$U$22</definedName>
    <definedName name="PSWInput_0_24" hidden="1">'[81]Quick Budget'!$U$23</definedName>
    <definedName name="PSWInput_0_25" hidden="1">'[81]Quick Budget'!$AI$14</definedName>
    <definedName name="PSWInput_0_26" hidden="1">'[81]Quick Budget'!$AI$15</definedName>
    <definedName name="PSWInput_0_27" hidden="1">'[81]Quick Budget'!$AI$16</definedName>
    <definedName name="PSWInput_0_28" hidden="1">'[81]Quick Budget'!$AI$17</definedName>
    <definedName name="PSWInput_0_29" hidden="1">'[81]Quick Budget'!$AI$18</definedName>
    <definedName name="PSWInput_0_3" hidden="1">'[81]Quick Budget'!$G$7</definedName>
    <definedName name="PSWInput_0_30" hidden="1">'[81]Quick Budget'!$AI$19</definedName>
    <definedName name="PSWInput_0_31" hidden="1">'[81]Quick Budget'!$AI$20</definedName>
    <definedName name="PSWInput_0_32" hidden="1">'[81]Quick Budget'!$AI$21</definedName>
    <definedName name="PSWInput_0_33" hidden="1">'[81]Quick Budget'!$AI$22</definedName>
    <definedName name="PSWInput_0_34" hidden="1">'[81]Quick Budget'!$AI$23</definedName>
    <definedName name="PSWInput_0_35" hidden="1">'[81]Quick Budget'!$AI$27</definedName>
    <definedName name="PSWInput_0_36" hidden="1">'[81]Quick Budget'!$AI$28</definedName>
    <definedName name="PSWInput_0_37" hidden="1">'[81]Quick Budget'!$AI$29</definedName>
    <definedName name="PSWInput_0_38" hidden="1">'[81]Quick Budget'!$AI$30</definedName>
    <definedName name="PSWInput_0_39" hidden="1">'[81]Quick Budget'!$AI$31</definedName>
    <definedName name="PSWInput_0_4" hidden="1">'[81]Quick Budget'!$G$8</definedName>
    <definedName name="PSWInput_0_40" hidden="1">'[81]Quick Budget'!$AI$32</definedName>
    <definedName name="PSWInput_0_41" hidden="1">'[81]Quick Budget'!$AI$33</definedName>
    <definedName name="PSWInput_0_42" hidden="1">'[81]Quick Budget'!$AI$34</definedName>
    <definedName name="PSWInput_0_43" hidden="1">'[81]Quick Budget'!$AI$35</definedName>
    <definedName name="PSWInput_0_44" hidden="1">'[81]Quick Budget'!$AI$36</definedName>
    <definedName name="PSWInput_0_45" hidden="1">'[81]Quick Budget'!$U$27</definedName>
    <definedName name="PSWInput_0_46" hidden="1">'[81]Quick Budget'!$U$28</definedName>
    <definedName name="PSWInput_0_47" hidden="1">'[81]Quick Budget'!$U$29</definedName>
    <definedName name="PSWInput_0_48" hidden="1">'[81]Quick Budget'!$U$30</definedName>
    <definedName name="PSWInput_0_49" hidden="1">'[81]Quick Budget'!$U$31</definedName>
    <definedName name="PSWInput_0_5" hidden="1">'[81]Quick Budget'!$G$14</definedName>
    <definedName name="PSWInput_0_50" hidden="1">'[81]Quick Budget'!$U$32</definedName>
    <definedName name="PSWInput_0_51" hidden="1">'[81]Quick Budget'!$U$33</definedName>
    <definedName name="PSWInput_0_52" hidden="1">'[81]Quick Budget'!$U$34</definedName>
    <definedName name="PSWInput_0_53" hidden="1">'[81]Quick Budget'!$U$35</definedName>
    <definedName name="PSWInput_0_54" hidden="1">'[81]Quick Budget'!$U$36</definedName>
    <definedName name="PSWInput_0_55" hidden="1">'[81]Quick Budget'!$G$27</definedName>
    <definedName name="PSWInput_0_56" hidden="1">'[81]Quick Budget'!$G$28</definedName>
    <definedName name="PSWInput_0_57" hidden="1">'[81]Quick Budget'!$G$29</definedName>
    <definedName name="PSWInput_0_58" hidden="1">'[81]Quick Budget'!$G$30</definedName>
    <definedName name="PSWInput_0_59" hidden="1">'[81]Quick Budget'!$G$31</definedName>
    <definedName name="PSWInput_0_6" hidden="1">'[81]Quick Budget'!$G$15</definedName>
    <definedName name="PSWInput_0_60" hidden="1">'[81]Quick Budget'!$G$32</definedName>
    <definedName name="PSWInput_0_61" hidden="1">'[81]Quick Budget'!$G$33</definedName>
    <definedName name="PSWInput_0_62" hidden="1">'[81]Quick Budget'!$G$34</definedName>
    <definedName name="PSWInput_0_63" hidden="1">'[81]Quick Budget'!$G$35</definedName>
    <definedName name="PSWInput_0_64" hidden="1">'[81]Quick Budget'!$G$36</definedName>
    <definedName name="PSWInput_0_65" hidden="1">'[81]Quick Budget'!$Q$3</definedName>
    <definedName name="PSWInput_0_66" hidden="1">'[81]Quick Budget'!$J$4</definedName>
    <definedName name="PSWInput_0_67" hidden="1">'[81]Quick Budget'!$J$5</definedName>
    <definedName name="PSWInput_0_68" hidden="1">'[81]Quick Budget'!$J$6</definedName>
    <definedName name="PSWInput_0_69" hidden="1">'[81]Quick Budget'!$J$7</definedName>
    <definedName name="PSWInput_0_7" hidden="1">'[81]Quick Budget'!$G$16</definedName>
    <definedName name="PSWInput_0_70" hidden="1">'[81]Quick Budget'!$J$8</definedName>
    <definedName name="PSWInput_0_71" hidden="1">'[81]Quick Budget'!$J$14</definedName>
    <definedName name="PSWInput_0_72" hidden="1">'[81]Quick Budget'!$J$15</definedName>
    <definedName name="PSWInput_0_73" hidden="1">'[81]Quick Budget'!$J$16</definedName>
    <definedName name="PSWInput_0_74" hidden="1">'[81]Quick Budget'!$J$17</definedName>
    <definedName name="PSWInput_0_75" hidden="1">'[81]Quick Budget'!$J$18</definedName>
    <definedName name="PSWInput_0_76" hidden="1">'[81]Quick Budget'!$J$19</definedName>
    <definedName name="PSWInput_0_77" hidden="1">'[81]Quick Budget'!$J$20</definedName>
    <definedName name="PSWInput_0_78" hidden="1">'[81]Quick Budget'!$J$21</definedName>
    <definedName name="PSWInput_0_79" hidden="1">'[81]Quick Budget'!$J$22</definedName>
    <definedName name="PSWInput_0_8" hidden="1">'[81]Quick Budget'!$G$17</definedName>
    <definedName name="PSWInput_0_80" hidden="1">'[81]Quick Budget'!$J$23</definedName>
    <definedName name="PSWInput_0_81" hidden="1">'[81]Quick Budget'!$X$14</definedName>
    <definedName name="PSWInput_0_82" hidden="1">'[81]Quick Budget'!$X$15</definedName>
    <definedName name="PSWInput_0_83" hidden="1">'[81]Quick Budget'!$X$16</definedName>
    <definedName name="PSWInput_0_84" hidden="1">'[81]Quick Budget'!$X$17</definedName>
    <definedName name="PSWInput_0_85" hidden="1">'[81]Quick Budget'!$X$18</definedName>
    <definedName name="PSWInput_0_86" hidden="1">'[81]Quick Budget'!$X$19</definedName>
    <definedName name="PSWInput_0_87" hidden="1">'[81]Quick Budget'!$X$20</definedName>
    <definedName name="PSWInput_0_88" hidden="1">'[81]Quick Budget'!$X$21</definedName>
    <definedName name="PSWInput_0_89" hidden="1">'[81]Quick Budget'!$X$22</definedName>
    <definedName name="PSWInput_0_9" hidden="1">'[81]Quick Budget'!$G$18</definedName>
    <definedName name="PSWInput_0_90" hidden="1">'[81]Quick Budget'!$X$23</definedName>
    <definedName name="PSWInput_0_91" hidden="1">'[81]Quick Budget'!$AL$14</definedName>
    <definedName name="PSWInput_0_92" hidden="1">'[81]Quick Budget'!$AL$15</definedName>
    <definedName name="PSWInput_0_93" hidden="1">'[81]Quick Budget'!$AL$16</definedName>
    <definedName name="PSWInput_0_94" hidden="1">'[81]Quick Budget'!$AL$17</definedName>
    <definedName name="PSWInput_0_95" hidden="1">'[81]Quick Budget'!$AL$18</definedName>
    <definedName name="PSWInput_0_96" hidden="1">'[81]Quick Budget'!$AL$19</definedName>
    <definedName name="PSWInput_0_97" hidden="1">'[81]Quick Budget'!$AL$20</definedName>
    <definedName name="PSWInput_0_98" hidden="1">'[81]Quick Budget'!$AL$21</definedName>
    <definedName name="PSWInput_0_99" hidden="1">'[81]Quick Budget'!$AL$22</definedName>
    <definedName name="PSWInput_1_0" hidden="1">[81]Report!$L$3</definedName>
    <definedName name="PSWList_0_0" hidden="1">[81]Calc!$D$4:$D$9</definedName>
    <definedName name="PSWList_0_1" hidden="1">[81]Calc!$D$4:$D$9</definedName>
    <definedName name="PSWList_0_10" hidden="1">[81]Calc!$D$4:$D$9</definedName>
    <definedName name="PSWList_0_11" hidden="1">[81]Calc!$D$4:$D$9</definedName>
    <definedName name="PSWList_0_12" hidden="1">[81]Calc!$D$4:$D$9</definedName>
    <definedName name="PSWList_0_13" hidden="1">[81]Calc!$D$4:$D$9</definedName>
    <definedName name="PSWList_0_14" hidden="1">[81]Calc!$D$4:$D$9</definedName>
    <definedName name="PSWList_0_15" hidden="1">[81]Calc!$D$4:$D$9</definedName>
    <definedName name="PSWList_0_16" hidden="1">[81]Calc!$D$4:$D$9</definedName>
    <definedName name="PSWList_0_17" hidden="1">[81]Calc!$D$4:$D$9</definedName>
    <definedName name="PSWList_0_18" hidden="1">[81]Calc!$D$4:$D$9</definedName>
    <definedName name="PSWList_0_19" hidden="1">[81]Calc!$D$4:$D$9</definedName>
    <definedName name="PSWList_0_2" hidden="1">[81]Calc!$D$4:$D$9</definedName>
    <definedName name="PSWList_0_20" hidden="1">[81]Calc!$D$4:$D$9</definedName>
    <definedName name="PSWList_0_21" hidden="1">[81]Calc!$D$4:$D$9</definedName>
    <definedName name="PSWList_0_22" hidden="1">[81]Calc!$D$4:$D$9</definedName>
    <definedName name="PSWList_0_23" hidden="1">[81]Calc!$D$4:$D$9</definedName>
    <definedName name="PSWList_0_24" hidden="1">[81]Calc!$D$4:$D$9</definedName>
    <definedName name="PSWList_0_25" hidden="1">[81]Calc!$D$4:$D$9</definedName>
    <definedName name="PSWList_0_26" hidden="1">[81]Calc!$D$4:$D$9</definedName>
    <definedName name="PSWList_0_27" hidden="1">[81]Calc!$D$4:$D$9</definedName>
    <definedName name="PSWList_0_28" hidden="1">[81]Calc!$D$4:$D$9</definedName>
    <definedName name="PSWList_0_29" hidden="1">[81]Calc!$D$4:$D$9</definedName>
    <definedName name="PSWList_0_3" hidden="1">[81]Calc!$D$4:$D$9</definedName>
    <definedName name="PSWList_0_30" hidden="1">[81]Calc!$D$4:$D$9</definedName>
    <definedName name="PSWList_0_31" hidden="1">[81]Calc!$D$4:$D$9</definedName>
    <definedName name="PSWList_0_32" hidden="1">[81]Calc!$D$4:$D$9</definedName>
    <definedName name="PSWList_0_33" hidden="1">[81]Calc!$D$4:$D$9</definedName>
    <definedName name="PSWList_0_34" hidden="1">[81]Calc!$D$4:$D$9</definedName>
    <definedName name="PSWList_0_35" hidden="1">[81]Calc!$D$4:$D$9</definedName>
    <definedName name="PSWList_0_36" hidden="1">[81]Calc!$D$4:$D$9</definedName>
    <definedName name="PSWList_0_37" hidden="1">[81]Calc!$D$4:$D$9</definedName>
    <definedName name="PSWList_0_38" hidden="1">[81]Calc!$D$4:$D$9</definedName>
    <definedName name="PSWList_0_39" hidden="1">[81]Calc!$D$4:$D$9</definedName>
    <definedName name="PSWList_0_4" hidden="1">[81]Calc!$D$4:$D$9</definedName>
    <definedName name="PSWList_0_40" hidden="1">[81]Calc!$D$4:$D$9</definedName>
    <definedName name="PSWList_0_41" hidden="1">[81]Calc!$D$4:$D$9</definedName>
    <definedName name="PSWList_0_42" hidden="1">[81]Calc!$D$4:$D$9</definedName>
    <definedName name="PSWList_0_43" hidden="1">[81]Calc!$D$4:$D$9</definedName>
    <definedName name="PSWList_0_44" hidden="1">[81]Calc!$D$4:$D$9</definedName>
    <definedName name="PSWList_0_45" hidden="1">[81]Calc!$D$4:$D$9</definedName>
    <definedName name="PSWList_0_46" hidden="1">[81]Calc!$D$4:$D$9</definedName>
    <definedName name="PSWList_0_47" hidden="1">[81]Calc!$D$4:$D$9</definedName>
    <definedName name="PSWList_0_48" hidden="1">[81]Calc!$D$4:$D$9</definedName>
    <definedName name="PSWList_0_49" hidden="1">[81]Calc!$D$4:$D$9</definedName>
    <definedName name="PSWList_0_5" hidden="1">[81]Calc!$D$4:$D$9</definedName>
    <definedName name="PSWList_0_50" hidden="1">[81]Calc!$D$4:$D$9</definedName>
    <definedName name="PSWList_0_51" hidden="1">[81]Calc!$D$4:$D$9</definedName>
    <definedName name="PSWList_0_52" hidden="1">[81]Calc!$D$4:$D$9</definedName>
    <definedName name="PSWList_0_53" hidden="1">[81]Calc!$D$4:$D$9</definedName>
    <definedName name="PSWList_0_54" hidden="1">[81]Calc!$D$4:$D$9</definedName>
    <definedName name="PSWList_0_55" hidden="1">[81]Calc!$D$4:$D$9</definedName>
    <definedName name="PSWList_0_56" hidden="1">[81]Calc!$D$4:$D$9</definedName>
    <definedName name="PSWList_0_57" hidden="1">[81]Calc!$D$4:$D$9</definedName>
    <definedName name="PSWList_0_58" hidden="1">[81]Calc!$D$4:$D$9</definedName>
    <definedName name="PSWList_0_59" hidden="1">[81]Calc!$D$4:$D$9</definedName>
    <definedName name="PSWList_0_6" hidden="1">[81]Calc!$D$4:$D$9</definedName>
    <definedName name="PSWList_0_60" hidden="1">[81]Calc!$D$4:$D$9</definedName>
    <definedName name="PSWList_0_61" hidden="1">[81]Calc!$D$4:$D$9</definedName>
    <definedName name="PSWList_0_62" hidden="1">[81]Calc!$D$4:$D$9</definedName>
    <definedName name="PSWList_0_63" hidden="1">[81]Calc!$D$4:$D$9</definedName>
    <definedName name="PSWList_0_64" hidden="1">[81]Calc!$D$4:$D$9</definedName>
    <definedName name="PSWList_0_65" hidden="1">[81]Calc!$D$12:$D$14</definedName>
    <definedName name="PSWList_0_7" hidden="1">[81]Calc!$D$4:$D$9</definedName>
    <definedName name="PSWList_0_8" hidden="1">[81]Calc!$D$4:$D$9</definedName>
    <definedName name="PSWList_0_9" hidden="1">[81]Calc!$D$4:$D$9</definedName>
    <definedName name="PSWMergedSavingCell_0_0" hidden="1">#REF!</definedName>
    <definedName name="PSWMergedSavingCell_0_1" hidden="1">#REF!</definedName>
    <definedName name="PSWMergedSavingCell_0_10" hidden="1">#REF!</definedName>
    <definedName name="PSWMergedSavingCell_0_100" hidden="1">#REF!</definedName>
    <definedName name="PSWMergedSavingCell_0_101" hidden="1">#REF!</definedName>
    <definedName name="PSWMergedSavingCell_0_102" hidden="1">#REF!</definedName>
    <definedName name="PSWMergedSavingCell_0_103" hidden="1">#REF!</definedName>
    <definedName name="PSWMergedSavingCell_0_104" hidden="1">#REF!</definedName>
    <definedName name="PSWMergedSavingCell_0_105" hidden="1">#REF!</definedName>
    <definedName name="PSWMergedSavingCell_0_106" hidden="1">#REF!</definedName>
    <definedName name="PSWMergedSavingCell_0_107" hidden="1">#REF!</definedName>
    <definedName name="PSWMergedSavingCell_0_108" hidden="1">#REF!</definedName>
    <definedName name="PSWMergedSavingCell_0_109" hidden="1">#REF!</definedName>
    <definedName name="PSWMergedSavingCell_0_11" hidden="1">#REF!</definedName>
    <definedName name="PSWMergedSavingCell_0_110" hidden="1">#REF!</definedName>
    <definedName name="PSWMergedSavingCell_0_111" hidden="1">#REF!</definedName>
    <definedName name="PSWMergedSavingCell_0_112" hidden="1">#REF!</definedName>
    <definedName name="PSWMergedSavingCell_0_113" hidden="1">#REF!</definedName>
    <definedName name="PSWMergedSavingCell_0_114" hidden="1">#REF!</definedName>
    <definedName name="PSWMergedSavingCell_0_115" hidden="1">#REF!</definedName>
    <definedName name="PSWMergedSavingCell_0_116" hidden="1">#REF!</definedName>
    <definedName name="PSWMergedSavingCell_0_117" hidden="1">#REF!</definedName>
    <definedName name="PSWMergedSavingCell_0_118" hidden="1">#REF!</definedName>
    <definedName name="PSWMergedSavingCell_0_119" hidden="1">#REF!</definedName>
    <definedName name="PSWMergedSavingCell_0_12" hidden="1">#REF!</definedName>
    <definedName name="PSWMergedSavingCell_0_120" hidden="1">#REF!</definedName>
    <definedName name="PSWMergedSavingCell_0_121" hidden="1">#REF!</definedName>
    <definedName name="PSWMergedSavingCell_0_122" hidden="1">#REF!</definedName>
    <definedName name="PSWMergedSavingCell_0_123" hidden="1">#REF!</definedName>
    <definedName name="PSWMergedSavingCell_0_124" hidden="1">#REF!</definedName>
    <definedName name="PSWMergedSavingCell_0_125" hidden="1">#REF!</definedName>
    <definedName name="PSWMergedSavingCell_0_126" hidden="1">#REF!</definedName>
    <definedName name="PSWMergedSavingCell_0_127" hidden="1">#REF!</definedName>
    <definedName name="PSWMergedSavingCell_0_128" hidden="1">#REF!</definedName>
    <definedName name="PSWMergedSavingCell_0_129" hidden="1">#REF!</definedName>
    <definedName name="PSWMergedSavingCell_0_13" hidden="1">#REF!</definedName>
    <definedName name="PSWMergedSavingCell_0_130" hidden="1">#REF!</definedName>
    <definedName name="PSWMergedSavingCell_0_131" hidden="1">#REF!</definedName>
    <definedName name="PSWMergedSavingCell_0_132" hidden="1">#REF!</definedName>
    <definedName name="PSWMergedSavingCell_0_133" hidden="1">#REF!</definedName>
    <definedName name="PSWMergedSavingCell_0_134" hidden="1">#REF!</definedName>
    <definedName name="PSWMergedSavingCell_0_135" hidden="1">#REF!</definedName>
    <definedName name="PSWMergedSavingCell_0_136" hidden="1">#REF!</definedName>
    <definedName name="PSWMergedSavingCell_0_137" hidden="1">#REF!</definedName>
    <definedName name="PSWMergedSavingCell_0_138" hidden="1">#REF!</definedName>
    <definedName name="PSWMergedSavingCell_0_139" hidden="1">#REF!</definedName>
    <definedName name="PSWMergedSavingCell_0_14" hidden="1">#REF!</definedName>
    <definedName name="PSWMergedSavingCell_0_140" hidden="1">#REF!</definedName>
    <definedName name="PSWMergedSavingCell_0_141" hidden="1">#REF!</definedName>
    <definedName name="PSWMergedSavingCell_0_142" hidden="1">#REF!</definedName>
    <definedName name="PSWMergedSavingCell_0_143" hidden="1">#REF!</definedName>
    <definedName name="PSWMergedSavingCell_0_144" hidden="1">#REF!</definedName>
    <definedName name="PSWMergedSavingCell_0_145" hidden="1">#REF!</definedName>
    <definedName name="PSWMergedSavingCell_0_146" hidden="1">#REF!</definedName>
    <definedName name="PSWMergedSavingCell_0_147" hidden="1">#REF!</definedName>
    <definedName name="PSWMergedSavingCell_0_148" hidden="1">#REF!</definedName>
    <definedName name="PSWMergedSavingCell_0_149" hidden="1">#REF!</definedName>
    <definedName name="PSWMergedSavingCell_0_15" hidden="1">#REF!</definedName>
    <definedName name="PSWMergedSavingCell_0_150" hidden="1">#REF!</definedName>
    <definedName name="PSWMergedSavingCell_0_151" hidden="1">#REF!</definedName>
    <definedName name="PSWMergedSavingCell_0_152" hidden="1">#REF!</definedName>
    <definedName name="PSWMergedSavingCell_0_153" hidden="1">#REF!</definedName>
    <definedName name="PSWMergedSavingCell_0_154" hidden="1">#REF!</definedName>
    <definedName name="PSWMergedSavingCell_0_155" hidden="1">#REF!</definedName>
    <definedName name="PSWMergedSavingCell_0_156" hidden="1">#REF!</definedName>
    <definedName name="PSWMergedSavingCell_0_157" hidden="1">#REF!</definedName>
    <definedName name="PSWMergedSavingCell_0_158" hidden="1">#REF!</definedName>
    <definedName name="PSWMergedSavingCell_0_159" hidden="1">#REF!</definedName>
    <definedName name="PSWMergedSavingCell_0_16" hidden="1">#REF!</definedName>
    <definedName name="PSWMergedSavingCell_0_160" hidden="1">#REF!</definedName>
    <definedName name="PSWMergedSavingCell_0_161" hidden="1">#REF!</definedName>
    <definedName name="PSWMergedSavingCell_0_162" hidden="1">#REF!</definedName>
    <definedName name="PSWMergedSavingCell_0_163" hidden="1">#REF!</definedName>
    <definedName name="PSWMergedSavingCell_0_164" hidden="1">#REF!</definedName>
    <definedName name="PSWMergedSavingCell_0_165" hidden="1">#REF!</definedName>
    <definedName name="PSWMergedSavingCell_0_166" hidden="1">#REF!</definedName>
    <definedName name="PSWMergedSavingCell_0_167" hidden="1">#REF!</definedName>
    <definedName name="PSWMergedSavingCell_0_168" hidden="1">#REF!</definedName>
    <definedName name="PSWMergedSavingCell_0_169" hidden="1">#REF!</definedName>
    <definedName name="PSWMergedSavingCell_0_17" hidden="1">#REF!</definedName>
    <definedName name="PSWMergedSavingCell_0_170" hidden="1">#REF!</definedName>
    <definedName name="PSWMergedSavingCell_0_171" hidden="1">#REF!</definedName>
    <definedName name="PSWMergedSavingCell_0_172" hidden="1">#REF!</definedName>
    <definedName name="PSWMergedSavingCell_0_173" hidden="1">#REF!</definedName>
    <definedName name="PSWMergedSavingCell_0_174" hidden="1">#REF!</definedName>
    <definedName name="PSWMergedSavingCell_0_175" hidden="1">#REF!</definedName>
    <definedName name="PSWMergedSavingCell_0_176" hidden="1">#REF!</definedName>
    <definedName name="PSWMergedSavingCell_0_177" hidden="1">#REF!</definedName>
    <definedName name="PSWMergedSavingCell_0_178" hidden="1">#REF!</definedName>
    <definedName name="PSWMergedSavingCell_0_179" hidden="1">#REF!</definedName>
    <definedName name="PSWMergedSavingCell_0_18" hidden="1">#REF!</definedName>
    <definedName name="PSWMergedSavingCell_0_180" hidden="1">#REF!</definedName>
    <definedName name="PSWMergedSavingCell_0_181" hidden="1">#REF!</definedName>
    <definedName name="PSWMergedSavingCell_0_182" hidden="1">#REF!</definedName>
    <definedName name="PSWMergedSavingCell_0_183" hidden="1">#REF!</definedName>
    <definedName name="PSWMergedSavingCell_0_184" hidden="1">#REF!</definedName>
    <definedName name="PSWMergedSavingCell_0_185" hidden="1">#REF!</definedName>
    <definedName name="PSWMergedSavingCell_0_186" hidden="1">#REF!</definedName>
    <definedName name="PSWMergedSavingCell_0_187" hidden="1">#REF!</definedName>
    <definedName name="PSWMergedSavingCell_0_188" hidden="1">#REF!</definedName>
    <definedName name="PSWMergedSavingCell_0_189" hidden="1">#REF!</definedName>
    <definedName name="PSWMergedSavingCell_0_19" hidden="1">#REF!</definedName>
    <definedName name="PSWMergedSavingCell_0_190" hidden="1">#REF!</definedName>
    <definedName name="PSWMergedSavingCell_0_191" hidden="1">#REF!</definedName>
    <definedName name="PSWMergedSavingCell_0_192" hidden="1">#REF!</definedName>
    <definedName name="PSWMergedSavingCell_0_193" hidden="1">#REF!</definedName>
    <definedName name="PSWMergedSavingCell_0_194" hidden="1">#REF!</definedName>
    <definedName name="PSWMergedSavingCell_0_195" hidden="1">#REF!</definedName>
    <definedName name="PSWMergedSavingCell_0_196" hidden="1">#REF!</definedName>
    <definedName name="PSWMergedSavingCell_0_197" hidden="1">#REF!</definedName>
    <definedName name="PSWMergedSavingCell_0_198" hidden="1">#REF!</definedName>
    <definedName name="PSWMergedSavingCell_0_199" hidden="1">#REF!</definedName>
    <definedName name="PSWMergedSavingCell_0_2" hidden="1">#REF!</definedName>
    <definedName name="PSWMergedSavingCell_0_20" hidden="1">#REF!</definedName>
    <definedName name="PSWMergedSavingCell_0_200" hidden="1">#REF!</definedName>
    <definedName name="PSWMergedSavingCell_0_201" hidden="1">#REF!</definedName>
    <definedName name="PSWMergedSavingCell_0_202" hidden="1">#REF!</definedName>
    <definedName name="PSWMergedSavingCell_0_203" hidden="1">#REF!</definedName>
    <definedName name="PSWMergedSavingCell_0_204" hidden="1">#REF!</definedName>
    <definedName name="PSWMergedSavingCell_0_205" hidden="1">#REF!</definedName>
    <definedName name="PSWMergedSavingCell_0_206" hidden="1">#REF!</definedName>
    <definedName name="PSWMergedSavingCell_0_207" hidden="1">#REF!</definedName>
    <definedName name="PSWMergedSavingCell_0_208" hidden="1">#REF!</definedName>
    <definedName name="PSWMergedSavingCell_0_209" hidden="1">#REF!</definedName>
    <definedName name="PSWMergedSavingCell_0_21" hidden="1">#REF!</definedName>
    <definedName name="PSWMergedSavingCell_0_210" hidden="1">#REF!</definedName>
    <definedName name="PSWMergedSavingCell_0_211" hidden="1">#REF!</definedName>
    <definedName name="PSWMergedSavingCell_0_212" hidden="1">#REF!</definedName>
    <definedName name="PSWMergedSavingCell_0_213" hidden="1">#REF!</definedName>
    <definedName name="PSWMergedSavingCell_0_214" hidden="1">#REF!</definedName>
    <definedName name="PSWMergedSavingCell_0_215" hidden="1">#REF!</definedName>
    <definedName name="PSWMergedSavingCell_0_216" hidden="1">#REF!</definedName>
    <definedName name="PSWMergedSavingCell_0_217" hidden="1">#REF!</definedName>
    <definedName name="PSWMergedSavingCell_0_218" hidden="1">#REF!</definedName>
    <definedName name="PSWMergedSavingCell_0_219" hidden="1">#REF!</definedName>
    <definedName name="PSWMergedSavingCell_0_22" hidden="1">#REF!</definedName>
    <definedName name="PSWMergedSavingCell_0_220" hidden="1">#REF!</definedName>
    <definedName name="PSWMergedSavingCell_0_221" hidden="1">#REF!</definedName>
    <definedName name="PSWMergedSavingCell_0_222" hidden="1">#REF!</definedName>
    <definedName name="PSWMergedSavingCell_0_223" hidden="1">#REF!</definedName>
    <definedName name="PSWMergedSavingCell_0_224" hidden="1">#REF!</definedName>
    <definedName name="PSWMergedSavingCell_0_225" hidden="1">#REF!</definedName>
    <definedName name="PSWMergedSavingCell_0_226" hidden="1">#REF!</definedName>
    <definedName name="PSWMergedSavingCell_0_227" hidden="1">#REF!</definedName>
    <definedName name="PSWMergedSavingCell_0_228" hidden="1">#REF!</definedName>
    <definedName name="PSWMergedSavingCell_0_229" hidden="1">#REF!</definedName>
    <definedName name="PSWMergedSavingCell_0_23" hidden="1">#REF!</definedName>
    <definedName name="PSWMergedSavingCell_0_230" hidden="1">#REF!</definedName>
    <definedName name="PSWMergedSavingCell_0_231" hidden="1">#REF!</definedName>
    <definedName name="PSWMergedSavingCell_0_232" hidden="1">#REF!</definedName>
    <definedName name="PSWMergedSavingCell_0_233" hidden="1">#REF!</definedName>
    <definedName name="PSWMergedSavingCell_0_234" hidden="1">#REF!</definedName>
    <definedName name="PSWMergedSavingCell_0_235" hidden="1">#REF!</definedName>
    <definedName name="PSWMergedSavingCell_0_236" hidden="1">#REF!</definedName>
    <definedName name="PSWMergedSavingCell_0_237" hidden="1">#REF!</definedName>
    <definedName name="PSWMergedSavingCell_0_238" hidden="1">#REF!</definedName>
    <definedName name="PSWMergedSavingCell_0_239" hidden="1">#REF!</definedName>
    <definedName name="PSWMergedSavingCell_0_24" hidden="1">#REF!</definedName>
    <definedName name="PSWMergedSavingCell_0_240" hidden="1">#REF!</definedName>
    <definedName name="PSWMergedSavingCell_0_241" hidden="1">#REF!</definedName>
    <definedName name="PSWMergedSavingCell_0_242" hidden="1">#REF!</definedName>
    <definedName name="PSWMergedSavingCell_0_243" hidden="1">#REF!</definedName>
    <definedName name="PSWMergedSavingCell_0_244" hidden="1">#REF!</definedName>
    <definedName name="PSWMergedSavingCell_0_245" hidden="1">#REF!</definedName>
    <definedName name="PSWMergedSavingCell_0_246" hidden="1">#REF!</definedName>
    <definedName name="PSWMergedSavingCell_0_247" hidden="1">#REF!</definedName>
    <definedName name="PSWMergedSavingCell_0_248" hidden="1">#REF!</definedName>
    <definedName name="PSWMergedSavingCell_0_249" hidden="1">#REF!</definedName>
    <definedName name="PSWMergedSavingCell_0_25" hidden="1">#REF!</definedName>
    <definedName name="PSWMergedSavingCell_0_250" hidden="1">#REF!</definedName>
    <definedName name="PSWMergedSavingCell_0_251" hidden="1">#REF!</definedName>
    <definedName name="PSWMergedSavingCell_0_252" hidden="1">#REF!</definedName>
    <definedName name="PSWMergedSavingCell_0_253" hidden="1">#REF!</definedName>
    <definedName name="PSWMergedSavingCell_0_254" hidden="1">#REF!</definedName>
    <definedName name="PSWMergedSavingCell_0_255" hidden="1">#REF!</definedName>
    <definedName name="PSWMergedSavingCell_0_256" hidden="1">#REF!</definedName>
    <definedName name="PSWMergedSavingCell_0_257" hidden="1">#REF!</definedName>
    <definedName name="PSWMergedSavingCell_0_258" hidden="1">#REF!</definedName>
    <definedName name="PSWMergedSavingCell_0_259" hidden="1">#REF!</definedName>
    <definedName name="PSWMergedSavingCell_0_26" hidden="1">#REF!</definedName>
    <definedName name="PSWMergedSavingCell_0_260" hidden="1">#REF!</definedName>
    <definedName name="PSWMergedSavingCell_0_261" hidden="1">#REF!</definedName>
    <definedName name="PSWMergedSavingCell_0_262" hidden="1">#REF!</definedName>
    <definedName name="PSWMergedSavingCell_0_263" hidden="1">#REF!</definedName>
    <definedName name="PSWMergedSavingCell_0_264" hidden="1">#REF!</definedName>
    <definedName name="PSWMergedSavingCell_0_265" hidden="1">#REF!</definedName>
    <definedName name="PSWMergedSavingCell_0_266" hidden="1">#REF!</definedName>
    <definedName name="PSWMergedSavingCell_0_267" hidden="1">#REF!</definedName>
    <definedName name="PSWMergedSavingCell_0_268" hidden="1">#REF!</definedName>
    <definedName name="PSWMergedSavingCell_0_269" hidden="1">#REF!</definedName>
    <definedName name="PSWMergedSavingCell_0_27" hidden="1">#REF!</definedName>
    <definedName name="PSWMergedSavingCell_0_270" hidden="1">#REF!</definedName>
    <definedName name="PSWMergedSavingCell_0_271" hidden="1">#REF!</definedName>
    <definedName name="PSWMergedSavingCell_0_272" hidden="1">#REF!</definedName>
    <definedName name="PSWMergedSavingCell_0_273" hidden="1">#REF!</definedName>
    <definedName name="PSWMergedSavingCell_0_274" hidden="1">#REF!</definedName>
    <definedName name="PSWMergedSavingCell_0_275" hidden="1">#REF!</definedName>
    <definedName name="PSWMergedSavingCell_0_276" hidden="1">#REF!</definedName>
    <definedName name="PSWMergedSavingCell_0_277" hidden="1">#REF!</definedName>
    <definedName name="PSWMergedSavingCell_0_278" hidden="1">#REF!</definedName>
    <definedName name="PSWMergedSavingCell_0_279" hidden="1">#REF!</definedName>
    <definedName name="PSWMergedSavingCell_0_28" hidden="1">#REF!</definedName>
    <definedName name="PSWMergedSavingCell_0_280" hidden="1">#REF!</definedName>
    <definedName name="PSWMergedSavingCell_0_281" hidden="1">#REF!</definedName>
    <definedName name="PSWMergedSavingCell_0_282" hidden="1">#REF!</definedName>
    <definedName name="PSWMergedSavingCell_0_283" hidden="1">#REF!</definedName>
    <definedName name="PSWMergedSavingCell_0_284" hidden="1">#REF!</definedName>
    <definedName name="PSWMergedSavingCell_0_285" hidden="1">#REF!</definedName>
    <definedName name="PSWMergedSavingCell_0_286" hidden="1">#REF!</definedName>
    <definedName name="PSWMergedSavingCell_0_287" hidden="1">#REF!</definedName>
    <definedName name="PSWMergedSavingCell_0_288" hidden="1">#REF!</definedName>
    <definedName name="PSWMergedSavingCell_0_289" hidden="1">#REF!</definedName>
    <definedName name="PSWMergedSavingCell_0_29" hidden="1">#REF!</definedName>
    <definedName name="PSWMergedSavingCell_0_290" hidden="1">#REF!</definedName>
    <definedName name="PSWMergedSavingCell_0_291" hidden="1">#REF!</definedName>
    <definedName name="PSWMergedSavingCell_0_292" hidden="1">#REF!</definedName>
    <definedName name="PSWMergedSavingCell_0_293" hidden="1">#REF!</definedName>
    <definedName name="PSWMergedSavingCell_0_294" hidden="1">#REF!</definedName>
    <definedName name="PSWMergedSavingCell_0_295" hidden="1">#REF!</definedName>
    <definedName name="PSWMergedSavingCell_0_296" hidden="1">#REF!</definedName>
    <definedName name="PSWMergedSavingCell_0_297" hidden="1">#REF!</definedName>
    <definedName name="PSWMergedSavingCell_0_298" hidden="1">#REF!</definedName>
    <definedName name="PSWMergedSavingCell_0_299" hidden="1">#REF!</definedName>
    <definedName name="PSWMergedSavingCell_0_3" hidden="1">#REF!</definedName>
    <definedName name="PSWMergedSavingCell_0_30" hidden="1">#REF!</definedName>
    <definedName name="PSWMergedSavingCell_0_300" hidden="1">#REF!</definedName>
    <definedName name="PSWMergedSavingCell_0_301" hidden="1">#REF!</definedName>
    <definedName name="PSWMergedSavingCell_0_302" hidden="1">#REF!</definedName>
    <definedName name="PSWMergedSavingCell_0_303" hidden="1">#REF!</definedName>
    <definedName name="PSWMergedSavingCell_0_304" hidden="1">#REF!</definedName>
    <definedName name="PSWMergedSavingCell_0_305" hidden="1">#REF!</definedName>
    <definedName name="PSWMergedSavingCell_0_306" hidden="1">#REF!</definedName>
    <definedName name="PSWMergedSavingCell_0_307" hidden="1">#REF!</definedName>
    <definedName name="PSWMergedSavingCell_0_308" hidden="1">#REF!</definedName>
    <definedName name="PSWMergedSavingCell_0_309" hidden="1">#REF!</definedName>
    <definedName name="PSWMergedSavingCell_0_31" hidden="1">#REF!</definedName>
    <definedName name="PSWMergedSavingCell_0_310" hidden="1">#REF!</definedName>
    <definedName name="PSWMergedSavingCell_0_311" hidden="1">#REF!</definedName>
    <definedName name="PSWMergedSavingCell_0_312" hidden="1">#REF!</definedName>
    <definedName name="PSWMergedSavingCell_0_313" hidden="1">#REF!</definedName>
    <definedName name="PSWMergedSavingCell_0_314" hidden="1">#REF!</definedName>
    <definedName name="PSWMergedSavingCell_0_315" hidden="1">#REF!</definedName>
    <definedName name="PSWMergedSavingCell_0_316" hidden="1">#REF!</definedName>
    <definedName name="PSWMergedSavingCell_0_317" hidden="1">#REF!</definedName>
    <definedName name="PSWMergedSavingCell_0_318" hidden="1">#REF!</definedName>
    <definedName name="PSWMergedSavingCell_0_319" hidden="1">#REF!</definedName>
    <definedName name="PSWMergedSavingCell_0_32" hidden="1">#REF!</definedName>
    <definedName name="PSWMergedSavingCell_0_320" hidden="1">#REF!</definedName>
    <definedName name="PSWMergedSavingCell_0_321" hidden="1">#REF!</definedName>
    <definedName name="PSWMergedSavingCell_0_322" hidden="1">#REF!</definedName>
    <definedName name="PSWMergedSavingCell_0_323" hidden="1">#REF!</definedName>
    <definedName name="PSWMergedSavingCell_0_324" hidden="1">#REF!</definedName>
    <definedName name="PSWMergedSavingCell_0_325" hidden="1">#REF!</definedName>
    <definedName name="PSWMergedSavingCell_0_326" hidden="1">#REF!</definedName>
    <definedName name="PSWMergedSavingCell_0_327" hidden="1">#REF!</definedName>
    <definedName name="PSWMergedSavingCell_0_328" hidden="1">#REF!</definedName>
    <definedName name="PSWMergedSavingCell_0_329" hidden="1">#REF!</definedName>
    <definedName name="PSWMergedSavingCell_0_33" hidden="1">#REF!</definedName>
    <definedName name="PSWMergedSavingCell_0_330" hidden="1">#REF!</definedName>
    <definedName name="PSWMergedSavingCell_0_331" hidden="1">#REF!</definedName>
    <definedName name="PSWMergedSavingCell_0_332" hidden="1">#REF!</definedName>
    <definedName name="PSWMergedSavingCell_0_333" hidden="1">#REF!</definedName>
    <definedName name="PSWMergedSavingCell_0_334" hidden="1">#REF!</definedName>
    <definedName name="PSWMergedSavingCell_0_335" hidden="1">#REF!</definedName>
    <definedName name="PSWMergedSavingCell_0_336" hidden="1">#REF!</definedName>
    <definedName name="PSWMergedSavingCell_0_337" hidden="1">#REF!</definedName>
    <definedName name="PSWMergedSavingCell_0_338" hidden="1">#REF!</definedName>
    <definedName name="PSWMergedSavingCell_0_339" hidden="1">#REF!</definedName>
    <definedName name="PSWMergedSavingCell_0_34" hidden="1">#REF!</definedName>
    <definedName name="PSWMergedSavingCell_0_340" hidden="1">#REF!</definedName>
    <definedName name="PSWMergedSavingCell_0_341" hidden="1">#REF!</definedName>
    <definedName name="PSWMergedSavingCell_0_342" hidden="1">#REF!</definedName>
    <definedName name="PSWMergedSavingCell_0_343" hidden="1">#REF!</definedName>
    <definedName name="PSWMergedSavingCell_0_344" hidden="1">#REF!</definedName>
    <definedName name="PSWMergedSavingCell_0_345" hidden="1">#REF!</definedName>
    <definedName name="PSWMergedSavingCell_0_346" hidden="1">#REF!</definedName>
    <definedName name="PSWMergedSavingCell_0_347" hidden="1">#REF!</definedName>
    <definedName name="PSWMergedSavingCell_0_348" hidden="1">#REF!</definedName>
    <definedName name="PSWMergedSavingCell_0_349" hidden="1">#REF!</definedName>
    <definedName name="PSWMergedSavingCell_0_35" hidden="1">#REF!</definedName>
    <definedName name="PSWMergedSavingCell_0_350" hidden="1">#REF!</definedName>
    <definedName name="PSWMergedSavingCell_0_351" hidden="1">#REF!</definedName>
    <definedName name="PSWMergedSavingCell_0_352" hidden="1">#REF!</definedName>
    <definedName name="PSWMergedSavingCell_0_353" hidden="1">#REF!</definedName>
    <definedName name="PSWMergedSavingCell_0_354" hidden="1">#REF!</definedName>
    <definedName name="PSWMergedSavingCell_0_355" hidden="1">#REF!</definedName>
    <definedName name="PSWMergedSavingCell_0_356" hidden="1">#REF!</definedName>
    <definedName name="PSWMergedSavingCell_0_357" hidden="1">#REF!</definedName>
    <definedName name="PSWMergedSavingCell_0_358" hidden="1">#REF!</definedName>
    <definedName name="PSWMergedSavingCell_0_359" hidden="1">#REF!</definedName>
    <definedName name="PSWMergedSavingCell_0_36" hidden="1">#REF!</definedName>
    <definedName name="PSWMergedSavingCell_0_360" hidden="1">#REF!</definedName>
    <definedName name="PSWMergedSavingCell_0_361" hidden="1">#REF!</definedName>
    <definedName name="PSWMergedSavingCell_0_362" hidden="1">#REF!</definedName>
    <definedName name="PSWMergedSavingCell_0_363" hidden="1">#REF!</definedName>
    <definedName name="PSWMergedSavingCell_0_364" hidden="1">#REF!</definedName>
    <definedName name="PSWMergedSavingCell_0_365" hidden="1">#REF!</definedName>
    <definedName name="PSWMergedSavingCell_0_366" hidden="1">#REF!</definedName>
    <definedName name="PSWMergedSavingCell_0_367" hidden="1">#REF!</definedName>
    <definedName name="PSWMergedSavingCell_0_368" hidden="1">#REF!</definedName>
    <definedName name="PSWMergedSavingCell_0_369" hidden="1">#REF!</definedName>
    <definedName name="PSWMergedSavingCell_0_37" hidden="1">#REF!</definedName>
    <definedName name="PSWMergedSavingCell_0_370" hidden="1">#REF!</definedName>
    <definedName name="PSWMergedSavingCell_0_371" hidden="1">#REF!</definedName>
    <definedName name="PSWMergedSavingCell_0_372" hidden="1">#REF!</definedName>
    <definedName name="PSWMergedSavingCell_0_373" hidden="1">#REF!</definedName>
    <definedName name="PSWMergedSavingCell_0_374" hidden="1">#REF!</definedName>
    <definedName name="PSWMergedSavingCell_0_375" hidden="1">#REF!</definedName>
    <definedName name="PSWMergedSavingCell_0_376" hidden="1">#REF!</definedName>
    <definedName name="PSWMergedSavingCell_0_377" hidden="1">#REF!</definedName>
    <definedName name="PSWMergedSavingCell_0_378" hidden="1">#REF!</definedName>
    <definedName name="PSWMergedSavingCell_0_379" hidden="1">#REF!</definedName>
    <definedName name="PSWMergedSavingCell_0_38" hidden="1">#REF!</definedName>
    <definedName name="PSWMergedSavingCell_0_380" hidden="1">#REF!</definedName>
    <definedName name="PSWMergedSavingCell_0_381" hidden="1">#REF!</definedName>
    <definedName name="PSWMergedSavingCell_0_382" hidden="1">#REF!</definedName>
    <definedName name="PSWMergedSavingCell_0_383" hidden="1">#REF!</definedName>
    <definedName name="PSWMergedSavingCell_0_384" hidden="1">#REF!</definedName>
    <definedName name="PSWMergedSavingCell_0_385" hidden="1">#REF!</definedName>
    <definedName name="PSWMergedSavingCell_0_386" hidden="1">#REF!</definedName>
    <definedName name="PSWMergedSavingCell_0_387" hidden="1">#REF!</definedName>
    <definedName name="PSWMergedSavingCell_0_388" hidden="1">#REF!</definedName>
    <definedName name="PSWMergedSavingCell_0_389" hidden="1">#REF!</definedName>
    <definedName name="PSWMergedSavingCell_0_39" hidden="1">#REF!</definedName>
    <definedName name="PSWMergedSavingCell_0_390" hidden="1">#REF!</definedName>
    <definedName name="PSWMergedSavingCell_0_391" hidden="1">#REF!</definedName>
    <definedName name="PSWMergedSavingCell_0_392" hidden="1">#REF!</definedName>
    <definedName name="PSWMergedSavingCell_0_393" hidden="1">#REF!</definedName>
    <definedName name="PSWMergedSavingCell_0_394" hidden="1">#REF!</definedName>
    <definedName name="PSWMergedSavingCell_0_395" hidden="1">#REF!</definedName>
    <definedName name="PSWMergedSavingCell_0_396" hidden="1">#REF!</definedName>
    <definedName name="PSWMergedSavingCell_0_397" hidden="1">#REF!</definedName>
    <definedName name="PSWMergedSavingCell_0_398" hidden="1">#REF!</definedName>
    <definedName name="PSWMergedSavingCell_0_399" hidden="1">#REF!</definedName>
    <definedName name="PSWMergedSavingCell_0_4" hidden="1">#REF!</definedName>
    <definedName name="PSWMergedSavingCell_0_40" hidden="1">#REF!</definedName>
    <definedName name="PSWMergedSavingCell_0_400" hidden="1">#REF!</definedName>
    <definedName name="PSWMergedSavingCell_0_401" hidden="1">#REF!</definedName>
    <definedName name="PSWMergedSavingCell_0_402" hidden="1">#REF!</definedName>
    <definedName name="PSWMergedSavingCell_0_403" hidden="1">#REF!</definedName>
    <definedName name="PSWMergedSavingCell_0_404" hidden="1">#REF!</definedName>
    <definedName name="PSWMergedSavingCell_0_405" hidden="1">#REF!</definedName>
    <definedName name="PSWMergedSavingCell_0_406" hidden="1">#REF!</definedName>
    <definedName name="PSWMergedSavingCell_0_407" hidden="1">#REF!</definedName>
    <definedName name="PSWMergedSavingCell_0_408" hidden="1">#REF!</definedName>
    <definedName name="PSWMergedSavingCell_0_409" hidden="1">#REF!</definedName>
    <definedName name="PSWMergedSavingCell_0_41" hidden="1">#REF!</definedName>
    <definedName name="PSWMergedSavingCell_0_410" hidden="1">#REF!</definedName>
    <definedName name="PSWMergedSavingCell_0_411" hidden="1">#REF!</definedName>
    <definedName name="PSWMergedSavingCell_0_412" hidden="1">#REF!</definedName>
    <definedName name="PSWMergedSavingCell_0_413" hidden="1">#REF!</definedName>
    <definedName name="PSWMergedSavingCell_0_414" hidden="1">#REF!</definedName>
    <definedName name="PSWMergedSavingCell_0_415" hidden="1">#REF!</definedName>
    <definedName name="PSWMergedSavingCell_0_416" hidden="1">#REF!</definedName>
    <definedName name="PSWMergedSavingCell_0_417" hidden="1">#REF!</definedName>
    <definedName name="PSWMergedSavingCell_0_418" hidden="1">#REF!</definedName>
    <definedName name="PSWMergedSavingCell_0_419" hidden="1">#REF!</definedName>
    <definedName name="PSWMergedSavingCell_0_42" hidden="1">#REF!</definedName>
    <definedName name="PSWMergedSavingCell_0_420" hidden="1">#REF!</definedName>
    <definedName name="PSWMergedSavingCell_0_421" hidden="1">#REF!</definedName>
    <definedName name="PSWMergedSavingCell_0_422" hidden="1">#REF!</definedName>
    <definedName name="PSWMergedSavingCell_0_423" hidden="1">#REF!</definedName>
    <definedName name="PSWMergedSavingCell_0_424" hidden="1">#REF!</definedName>
    <definedName name="PSWMergedSavingCell_0_425" hidden="1">#REF!</definedName>
    <definedName name="PSWMergedSavingCell_0_426" hidden="1">#REF!</definedName>
    <definedName name="PSWMergedSavingCell_0_427" hidden="1">#REF!</definedName>
    <definedName name="PSWMergedSavingCell_0_428" hidden="1">#REF!</definedName>
    <definedName name="PSWMergedSavingCell_0_429" hidden="1">#REF!</definedName>
    <definedName name="PSWMergedSavingCell_0_43" hidden="1">#REF!</definedName>
    <definedName name="PSWMergedSavingCell_0_430" hidden="1">#REF!</definedName>
    <definedName name="PSWMergedSavingCell_0_431" hidden="1">#REF!</definedName>
    <definedName name="PSWMergedSavingCell_0_432" hidden="1">#REF!</definedName>
    <definedName name="PSWMergedSavingCell_0_433" hidden="1">#REF!</definedName>
    <definedName name="PSWMergedSavingCell_0_434" hidden="1">#REF!</definedName>
    <definedName name="PSWMergedSavingCell_0_435" hidden="1">#REF!</definedName>
    <definedName name="PSWMergedSavingCell_0_436" hidden="1">#REF!</definedName>
    <definedName name="PSWMergedSavingCell_0_437" hidden="1">#REF!</definedName>
    <definedName name="PSWMergedSavingCell_0_438" hidden="1">#REF!</definedName>
    <definedName name="PSWMergedSavingCell_0_439" hidden="1">#REF!</definedName>
    <definedName name="PSWMergedSavingCell_0_44" hidden="1">#REF!</definedName>
    <definedName name="PSWMergedSavingCell_0_440" hidden="1">#REF!</definedName>
    <definedName name="PSWMergedSavingCell_0_441" hidden="1">#REF!</definedName>
    <definedName name="PSWMergedSavingCell_0_442" hidden="1">#REF!</definedName>
    <definedName name="PSWMergedSavingCell_0_443" hidden="1">#REF!</definedName>
    <definedName name="PSWMergedSavingCell_0_444" hidden="1">#REF!</definedName>
    <definedName name="PSWMergedSavingCell_0_445" hidden="1">#REF!</definedName>
    <definedName name="PSWMergedSavingCell_0_446" hidden="1">#REF!</definedName>
    <definedName name="PSWMergedSavingCell_0_447" hidden="1">#REF!</definedName>
    <definedName name="PSWMergedSavingCell_0_448" hidden="1">#REF!</definedName>
    <definedName name="PSWMergedSavingCell_0_449" hidden="1">#REF!</definedName>
    <definedName name="PSWMergedSavingCell_0_45" hidden="1">#REF!</definedName>
    <definedName name="PSWMergedSavingCell_0_450" hidden="1">#REF!</definedName>
    <definedName name="PSWMergedSavingCell_0_451" hidden="1">#REF!</definedName>
    <definedName name="PSWMergedSavingCell_0_452" hidden="1">#REF!</definedName>
    <definedName name="PSWMergedSavingCell_0_453" hidden="1">#REF!</definedName>
    <definedName name="PSWMergedSavingCell_0_454" hidden="1">#REF!</definedName>
    <definedName name="PSWMergedSavingCell_0_455" hidden="1">#REF!</definedName>
    <definedName name="PSWMergedSavingCell_0_456" hidden="1">#REF!</definedName>
    <definedName name="PSWMergedSavingCell_0_457" hidden="1">#REF!</definedName>
    <definedName name="PSWMergedSavingCell_0_458" hidden="1">#REF!</definedName>
    <definedName name="PSWMergedSavingCell_0_459" hidden="1">#REF!</definedName>
    <definedName name="PSWMergedSavingCell_0_46" hidden="1">#REF!</definedName>
    <definedName name="PSWMergedSavingCell_0_460" hidden="1">#REF!</definedName>
    <definedName name="PSWMergedSavingCell_0_461" hidden="1">#REF!</definedName>
    <definedName name="PSWMergedSavingCell_0_462" hidden="1">#REF!</definedName>
    <definedName name="PSWMergedSavingCell_0_463" hidden="1">#REF!</definedName>
    <definedName name="PSWMergedSavingCell_0_464" hidden="1">#REF!</definedName>
    <definedName name="PSWMergedSavingCell_0_465" hidden="1">#REF!</definedName>
    <definedName name="PSWMergedSavingCell_0_466" hidden="1">#REF!</definedName>
    <definedName name="PSWMergedSavingCell_0_467" hidden="1">#REF!</definedName>
    <definedName name="PSWMergedSavingCell_0_468" hidden="1">#REF!</definedName>
    <definedName name="PSWMergedSavingCell_0_469" hidden="1">#REF!</definedName>
    <definedName name="PSWMergedSavingCell_0_47" hidden="1">#REF!</definedName>
    <definedName name="PSWMergedSavingCell_0_470" hidden="1">#REF!</definedName>
    <definedName name="PSWMergedSavingCell_0_471" hidden="1">#REF!</definedName>
    <definedName name="PSWMergedSavingCell_0_472" hidden="1">#REF!</definedName>
    <definedName name="PSWMergedSavingCell_0_473" hidden="1">#REF!</definedName>
    <definedName name="PSWMergedSavingCell_0_474" hidden="1">#REF!</definedName>
    <definedName name="PSWMergedSavingCell_0_475" hidden="1">#REF!</definedName>
    <definedName name="PSWMergedSavingCell_0_476" hidden="1">#REF!</definedName>
    <definedName name="PSWMergedSavingCell_0_477" hidden="1">#REF!</definedName>
    <definedName name="PSWMergedSavingCell_0_478" hidden="1">#REF!</definedName>
    <definedName name="PSWMergedSavingCell_0_479" hidden="1">#REF!</definedName>
    <definedName name="PSWMergedSavingCell_0_48" hidden="1">#REF!</definedName>
    <definedName name="PSWMergedSavingCell_0_480" hidden="1">#REF!</definedName>
    <definedName name="PSWMergedSavingCell_0_481" hidden="1">#REF!</definedName>
    <definedName name="PSWMergedSavingCell_0_482" hidden="1">#REF!</definedName>
    <definedName name="PSWMergedSavingCell_0_483" hidden="1">#REF!</definedName>
    <definedName name="PSWMergedSavingCell_0_484" hidden="1">#REF!</definedName>
    <definedName name="PSWMergedSavingCell_0_485" hidden="1">#REF!</definedName>
    <definedName name="PSWMergedSavingCell_0_486" hidden="1">#REF!</definedName>
    <definedName name="PSWMergedSavingCell_0_487" hidden="1">#REF!</definedName>
    <definedName name="PSWMergedSavingCell_0_488" hidden="1">#REF!</definedName>
    <definedName name="PSWMergedSavingCell_0_489" hidden="1">#REF!</definedName>
    <definedName name="PSWMergedSavingCell_0_49" hidden="1">#REF!</definedName>
    <definedName name="PSWMergedSavingCell_0_490" hidden="1">#REF!</definedName>
    <definedName name="PSWMergedSavingCell_0_491" hidden="1">#REF!</definedName>
    <definedName name="PSWMergedSavingCell_0_492" hidden="1">#REF!</definedName>
    <definedName name="PSWMergedSavingCell_0_493" hidden="1">#REF!</definedName>
    <definedName name="PSWMergedSavingCell_0_494" hidden="1">#REF!</definedName>
    <definedName name="PSWMergedSavingCell_0_495" hidden="1">#REF!</definedName>
    <definedName name="PSWMergedSavingCell_0_496" hidden="1">#REF!</definedName>
    <definedName name="PSWMergedSavingCell_0_497" hidden="1">#REF!</definedName>
    <definedName name="PSWMergedSavingCell_0_498" hidden="1">#REF!</definedName>
    <definedName name="PSWMergedSavingCell_0_499" hidden="1">#REF!</definedName>
    <definedName name="PSWMergedSavingCell_0_5" hidden="1">#REF!</definedName>
    <definedName name="PSWMergedSavingCell_0_50" hidden="1">#REF!</definedName>
    <definedName name="PSWMergedSavingCell_0_500" hidden="1">#REF!</definedName>
    <definedName name="PSWMergedSavingCell_0_501" hidden="1">#REF!</definedName>
    <definedName name="PSWMergedSavingCell_0_502" hidden="1">#REF!</definedName>
    <definedName name="PSWMergedSavingCell_0_503" hidden="1">#REF!</definedName>
    <definedName name="PSWMergedSavingCell_0_504" hidden="1">#REF!</definedName>
    <definedName name="PSWMergedSavingCell_0_505" hidden="1">#REF!</definedName>
    <definedName name="PSWMergedSavingCell_0_506" hidden="1">#REF!</definedName>
    <definedName name="PSWMergedSavingCell_0_507" hidden="1">#REF!</definedName>
    <definedName name="PSWMergedSavingCell_0_508" hidden="1">#REF!</definedName>
    <definedName name="PSWMergedSavingCell_0_509" hidden="1">#REF!</definedName>
    <definedName name="PSWMergedSavingCell_0_51" hidden="1">#REF!</definedName>
    <definedName name="PSWMergedSavingCell_0_510" hidden="1">#REF!</definedName>
    <definedName name="PSWMergedSavingCell_0_511" hidden="1">#REF!</definedName>
    <definedName name="PSWMergedSavingCell_0_512" hidden="1">#REF!</definedName>
    <definedName name="PSWMergedSavingCell_0_513" hidden="1">#REF!</definedName>
    <definedName name="PSWMergedSavingCell_0_514" hidden="1">#REF!</definedName>
    <definedName name="PSWMergedSavingCell_0_515" hidden="1">#REF!</definedName>
    <definedName name="PSWMergedSavingCell_0_516" hidden="1">#REF!</definedName>
    <definedName name="PSWMergedSavingCell_0_517" hidden="1">#REF!</definedName>
    <definedName name="PSWMergedSavingCell_0_518" hidden="1">#REF!</definedName>
    <definedName name="PSWMergedSavingCell_0_519" hidden="1">#REF!</definedName>
    <definedName name="PSWMergedSavingCell_0_52" hidden="1">#REF!</definedName>
    <definedName name="PSWMergedSavingCell_0_520" hidden="1">#REF!</definedName>
    <definedName name="PSWMergedSavingCell_0_521" hidden="1">#REF!</definedName>
    <definedName name="PSWMergedSavingCell_0_522" hidden="1">#REF!</definedName>
    <definedName name="PSWMergedSavingCell_0_523" hidden="1">#REF!</definedName>
    <definedName name="PSWMergedSavingCell_0_524" hidden="1">#REF!</definedName>
    <definedName name="PSWMergedSavingCell_0_525" hidden="1">#REF!</definedName>
    <definedName name="PSWMergedSavingCell_0_526" hidden="1">#REF!</definedName>
    <definedName name="PSWMergedSavingCell_0_527" hidden="1">#REF!</definedName>
    <definedName name="PSWMergedSavingCell_0_528" hidden="1">#REF!</definedName>
    <definedName name="PSWMergedSavingCell_0_529" hidden="1">#REF!</definedName>
    <definedName name="PSWMergedSavingCell_0_53" hidden="1">#REF!</definedName>
    <definedName name="PSWMergedSavingCell_0_530" hidden="1">#REF!</definedName>
    <definedName name="PSWMergedSavingCell_0_531" hidden="1">#REF!</definedName>
    <definedName name="PSWMergedSavingCell_0_532" hidden="1">#REF!</definedName>
    <definedName name="PSWMergedSavingCell_0_533" hidden="1">#REF!</definedName>
    <definedName name="PSWMergedSavingCell_0_534" hidden="1">#REF!</definedName>
    <definedName name="PSWMergedSavingCell_0_535" hidden="1">#REF!</definedName>
    <definedName name="PSWMergedSavingCell_0_536" hidden="1">#REF!</definedName>
    <definedName name="PSWMergedSavingCell_0_537" hidden="1">#REF!</definedName>
    <definedName name="PSWMergedSavingCell_0_538" hidden="1">#REF!</definedName>
    <definedName name="PSWMergedSavingCell_0_539" hidden="1">#REF!</definedName>
    <definedName name="PSWMergedSavingCell_0_54" hidden="1">#REF!</definedName>
    <definedName name="PSWMergedSavingCell_0_540" hidden="1">#REF!</definedName>
    <definedName name="PSWMergedSavingCell_0_541" hidden="1">#REF!</definedName>
    <definedName name="PSWMergedSavingCell_0_542" hidden="1">#REF!</definedName>
    <definedName name="PSWMergedSavingCell_0_543" hidden="1">#REF!</definedName>
    <definedName name="PSWMergedSavingCell_0_544" hidden="1">#REF!</definedName>
    <definedName name="PSWMergedSavingCell_0_545" hidden="1">#REF!</definedName>
    <definedName name="PSWMergedSavingCell_0_546" hidden="1">#REF!</definedName>
    <definedName name="PSWMergedSavingCell_0_547" hidden="1">#REF!</definedName>
    <definedName name="PSWMergedSavingCell_0_548" hidden="1">#REF!</definedName>
    <definedName name="PSWMergedSavingCell_0_549" hidden="1">#REF!</definedName>
    <definedName name="PSWMergedSavingCell_0_55" hidden="1">#REF!</definedName>
    <definedName name="PSWMergedSavingCell_0_550" hidden="1">#REF!</definedName>
    <definedName name="PSWMergedSavingCell_0_551" hidden="1">#REF!</definedName>
    <definedName name="PSWMergedSavingCell_0_552" hidden="1">#REF!</definedName>
    <definedName name="PSWMergedSavingCell_0_553" hidden="1">#REF!</definedName>
    <definedName name="PSWMergedSavingCell_0_554" hidden="1">#REF!</definedName>
    <definedName name="PSWMergedSavingCell_0_555" hidden="1">#REF!</definedName>
    <definedName name="PSWMergedSavingCell_0_556" hidden="1">#REF!</definedName>
    <definedName name="PSWMergedSavingCell_0_557" hidden="1">#REF!</definedName>
    <definedName name="PSWMergedSavingCell_0_558" hidden="1">#REF!</definedName>
    <definedName name="PSWMergedSavingCell_0_559" hidden="1">#REF!</definedName>
    <definedName name="PSWMergedSavingCell_0_56" hidden="1">#REF!</definedName>
    <definedName name="PSWMergedSavingCell_0_560" hidden="1">#REF!</definedName>
    <definedName name="PSWMergedSavingCell_0_561" hidden="1">#REF!</definedName>
    <definedName name="PSWMergedSavingCell_0_562" hidden="1">#REF!</definedName>
    <definedName name="PSWMergedSavingCell_0_563" hidden="1">#REF!</definedName>
    <definedName name="PSWMergedSavingCell_0_564" hidden="1">#REF!</definedName>
    <definedName name="PSWMergedSavingCell_0_565" hidden="1">#REF!</definedName>
    <definedName name="PSWMergedSavingCell_0_566" hidden="1">#REF!</definedName>
    <definedName name="PSWMergedSavingCell_0_567" hidden="1">#REF!</definedName>
    <definedName name="PSWMergedSavingCell_0_568" hidden="1">#REF!</definedName>
    <definedName name="PSWMergedSavingCell_0_569" hidden="1">#REF!</definedName>
    <definedName name="PSWMergedSavingCell_0_57" hidden="1">#REF!</definedName>
    <definedName name="PSWMergedSavingCell_0_570" hidden="1">#REF!</definedName>
    <definedName name="PSWMergedSavingCell_0_571" hidden="1">#REF!</definedName>
    <definedName name="PSWMergedSavingCell_0_572" hidden="1">#REF!</definedName>
    <definedName name="PSWMergedSavingCell_0_573" hidden="1">#REF!</definedName>
    <definedName name="PSWMergedSavingCell_0_574" hidden="1">#REF!</definedName>
    <definedName name="PSWMergedSavingCell_0_575" hidden="1">#REF!</definedName>
    <definedName name="PSWMergedSavingCell_0_576" hidden="1">#REF!</definedName>
    <definedName name="PSWMergedSavingCell_0_577" hidden="1">#REF!</definedName>
    <definedName name="PSWMergedSavingCell_0_578" hidden="1">#REF!</definedName>
    <definedName name="PSWMergedSavingCell_0_579" hidden="1">#REF!</definedName>
    <definedName name="PSWMergedSavingCell_0_58" hidden="1">#REF!</definedName>
    <definedName name="PSWMergedSavingCell_0_580" hidden="1">#REF!</definedName>
    <definedName name="PSWMergedSavingCell_0_581" hidden="1">#REF!</definedName>
    <definedName name="PSWMergedSavingCell_0_582" hidden="1">#REF!</definedName>
    <definedName name="PSWMergedSavingCell_0_583" hidden="1">#REF!</definedName>
    <definedName name="PSWMergedSavingCell_0_584" hidden="1">#REF!</definedName>
    <definedName name="PSWMergedSavingCell_0_59" hidden="1">#REF!</definedName>
    <definedName name="PSWMergedSavingCell_0_6" hidden="1">#REF!</definedName>
    <definedName name="PSWMergedSavingCell_0_60" hidden="1">#REF!</definedName>
    <definedName name="PSWMergedSavingCell_0_61" hidden="1">#REF!</definedName>
    <definedName name="PSWMergedSavingCell_0_62" hidden="1">#REF!</definedName>
    <definedName name="PSWMergedSavingCell_0_63" hidden="1">#REF!</definedName>
    <definedName name="PSWMergedSavingCell_0_64" hidden="1">#REF!</definedName>
    <definedName name="PSWMergedSavingCell_0_65" hidden="1">#REF!</definedName>
    <definedName name="PSWMergedSavingCell_0_66" hidden="1">#REF!</definedName>
    <definedName name="PSWMergedSavingCell_0_67" hidden="1">#REF!</definedName>
    <definedName name="PSWMergedSavingCell_0_68" hidden="1">#REF!</definedName>
    <definedName name="PSWMergedSavingCell_0_69" hidden="1">#REF!</definedName>
    <definedName name="PSWMergedSavingCell_0_7" hidden="1">#REF!</definedName>
    <definedName name="PSWMergedSavingCell_0_70" hidden="1">#REF!</definedName>
    <definedName name="PSWMergedSavingCell_0_71" hidden="1">#REF!</definedName>
    <definedName name="PSWMergedSavingCell_0_72" hidden="1">#REF!</definedName>
    <definedName name="PSWMergedSavingCell_0_73" hidden="1">#REF!</definedName>
    <definedName name="PSWMergedSavingCell_0_74" hidden="1">#REF!</definedName>
    <definedName name="PSWMergedSavingCell_0_75" hidden="1">#REF!</definedName>
    <definedName name="PSWMergedSavingCell_0_76" hidden="1">#REF!</definedName>
    <definedName name="PSWMergedSavingCell_0_77" hidden="1">#REF!</definedName>
    <definedName name="PSWMergedSavingCell_0_78" hidden="1">#REF!</definedName>
    <definedName name="PSWMergedSavingCell_0_79" hidden="1">#REF!</definedName>
    <definedName name="PSWMergedSavingCell_0_8" hidden="1">#REF!</definedName>
    <definedName name="PSWMergedSavingCell_0_80" hidden="1">#REF!</definedName>
    <definedName name="PSWMergedSavingCell_0_81" hidden="1">#REF!</definedName>
    <definedName name="PSWMergedSavingCell_0_82" hidden="1">#REF!</definedName>
    <definedName name="PSWMergedSavingCell_0_83" hidden="1">#REF!</definedName>
    <definedName name="PSWMergedSavingCell_0_84" hidden="1">#REF!</definedName>
    <definedName name="PSWMergedSavingCell_0_85" hidden="1">#REF!</definedName>
    <definedName name="PSWMergedSavingCell_0_86" hidden="1">#REF!</definedName>
    <definedName name="PSWMergedSavingCell_0_87" hidden="1">#REF!</definedName>
    <definedName name="PSWMergedSavingCell_0_88" hidden="1">#REF!</definedName>
    <definedName name="PSWMergedSavingCell_0_89" hidden="1">#REF!</definedName>
    <definedName name="PSWMergedSavingCell_0_9" hidden="1">#REF!</definedName>
    <definedName name="PSWMergedSavingCell_0_90" hidden="1">#REF!</definedName>
    <definedName name="PSWMergedSavingCell_0_91" hidden="1">#REF!</definedName>
    <definedName name="PSWMergedSavingCell_0_92" hidden="1">#REF!</definedName>
    <definedName name="PSWMergedSavingCell_0_93" hidden="1">#REF!</definedName>
    <definedName name="PSWMergedSavingCell_0_94" hidden="1">#REF!</definedName>
    <definedName name="PSWMergedSavingCell_0_95" hidden="1">#REF!</definedName>
    <definedName name="PSWMergedSavingCell_0_96" hidden="1">#REF!</definedName>
    <definedName name="PSWMergedSavingCell_0_97" hidden="1">#REF!</definedName>
    <definedName name="PSWMergedSavingCell_0_98" hidden="1">#REF!</definedName>
    <definedName name="PSWMergedSavingCell_0_99" hidden="1">#REF!</definedName>
    <definedName name="PSWMergedSavingCells_0" hidden="1">#REF!</definedName>
    <definedName name="PSWOutput_0" hidden="1">'[81]Quick Budget'!$A$1:$AS$39</definedName>
    <definedName name="PSWOutput_1" hidden="1">[81]Report!$A$1:$AN$40</definedName>
    <definedName name="PSWSavingCell_0" hidden="1">#REF!</definedName>
    <definedName name="PSWSeries_0_0_Labels" hidden="1">[81]Calc!$H$9:$H$11</definedName>
    <definedName name="PSWSeries_0_0_Values" hidden="1">[81]Calc!$I$9:$I$11</definedName>
    <definedName name="PSWSeries_0_1_Labels" hidden="1">#REF!</definedName>
    <definedName name="PSWSeries_0_1_Values" hidden="1">#REF!</definedName>
    <definedName name="PSWSeries_0_2_Values" hidden="1">[81]Inventory!$AO$15:$AO$66</definedName>
    <definedName name="PSWSeries_1_0_Labels" hidden="1">[81]Calc!$H$14:$H$19</definedName>
    <definedName name="PSWSeries_1_0_Values" hidden="1">[81]Calc!$I$14:$I$19</definedName>
    <definedName name="PSWSeries_1_1_Labels" hidden="1">#REF!</definedName>
    <definedName name="PSWSeries_1_1_Values" hidden="1">#REF!</definedName>
    <definedName name="PSWSeries_1_2_Labels" hidden="1">#REF!</definedName>
    <definedName name="PSWSeries_1_2_Values" hidden="1">#REF!</definedName>
    <definedName name="PSWSeries_1_3_Labels" hidden="1">#REF!</definedName>
    <definedName name="PSWSeries_1_3_Values" hidden="1">#REF!</definedName>
    <definedName name="PSWSeries_2_0_Labels" hidden="1">'[81]NPV IRR'!$BB$6:$BB$25</definedName>
    <definedName name="PSWSeries_2_0_Values" hidden="1">'[81]NPV IRR'!$BC$6:$BC$25</definedName>
    <definedName name="PSWSeries_2_1_Labels" hidden="1">'[81]NPV IRR'!$BB$6:$BB$25</definedName>
    <definedName name="PSWSeries_2_1_Values" hidden="1">'[81]NPV IRR'!$BD$6:$BD$25</definedName>
    <definedName name="pt" hidden="1">{#N/A,#N/A,FALSE,"CCTV"}</definedName>
    <definedName name="ptdm1" hidden="1">{#N/A,#N/A,FALSE,"CCTV"}</definedName>
    <definedName name="ptich" hidden="1">{#N/A,#N/A,TRUE,"Cover sheet";#N/A,#N/A,TRUE,"INPUTS";#N/A,#N/A,TRUE,"OUTPUTS";#N/A,#N/A,TRUE,"VALUATION"}</definedName>
    <definedName name="ptrn" hidden="1">{"REVISED",#N/A,FALSE,"Sheet1"}</definedName>
    <definedName name="ptrn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urchases1" hidden="1">#REF!</definedName>
    <definedName name="purchses" hidden="1">#N/A</definedName>
    <definedName name="pwoefù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y1_Cmth_Pl_Amt21" hidden="1">#REF!</definedName>
    <definedName name="Py1_Cmth_Pl_Amt6" hidden="1">#REF!</definedName>
    <definedName name="Py1_Cmth_Pl_Amt8" hidden="1">#REF!</definedName>
    <definedName name="Py1_Qtr1_Pl_Amt16" hidden="1">#REF!</definedName>
    <definedName name="Py1_Qtr1_Pl_Amt6" hidden="1">#REF!</definedName>
    <definedName name="Py1_Qtr2_Pl_Amt16" hidden="1">#REF!</definedName>
    <definedName name="Py1_Qtr2_Pl_Amt6" hidden="1">#REF!</definedName>
    <definedName name="Py1_Qtr3_Pl_Amt16" hidden="1">#REF!</definedName>
    <definedName name="Py1_Qtr3_Pl_Amt6" hidden="1">#REF!</definedName>
    <definedName name="Py1_Qtr4_Pl_Amt16" hidden="1">#REF!</definedName>
    <definedName name="Py1_Qtr4_Pl_Amt6" hidden="1">#REF!</definedName>
    <definedName name="Py1_Ytd_Pl_Amt21" hidden="1">#REF!</definedName>
    <definedName name="Py1_Ytd_Pl_Amt6" hidden="1">#REF!</definedName>
    <definedName name="Py1_Ytd_Pl_Amt8" hidden="1">#REF!</definedName>
    <definedName name="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2acc" hidden="1">{#N/A,#N/A,TRUE,"Data Elements-Staffing";#N/A,#N/A,TRUE,"Data Elements-Exp Driv &amp; Assump";#N/A,#N/A,TRUE,"Staffing Sheet";#N/A,#N/A,TRUE,"Income";#N/A,#N/A,TRUE,"Income Summary";#N/A,#N/A,TRUE,"Staffing Summary"}</definedName>
    <definedName name="q2ss" hidden="1">{#N/A,#N/A,TRUE,"Data Elements-Staffing";#N/A,#N/A,TRUE,"Data Elements-Exp Driv &amp; Assump";#N/A,#N/A,TRUE,"Staffing Sheet";#N/A,#N/A,TRUE,"Income";#N/A,#N/A,TRUE,"Income Summary";#N/A,#N/A,TRUE,"Staffing Summary"}</definedName>
    <definedName name="QAS" hidden="1">{#N/A,#N/A,FALSE,"Chi tiÆt"}</definedName>
    <definedName name="qatartax" hidden="1">{#N/A,#N/A,FALSE,"A-Statement of Operations";#N/A,#N/A,FALSE,"B1-Balance Sheet Detail-Assets";#N/A,#N/A,FALSE,"B2-Balance Sheet Detail-Liab.";#N/A,#N/A,FALSE,"C1-Cash Flow Squeeze (Month)";#N/A,#N/A,FALSE,"C1-Cash Flow Squeeze (Year)";#N/A,#N/A,FALSE,"C2-12 Week Cash Projection";#N/A,#N/A,FALSE,"E-Capital Budget Summary";#N/A,#N/A,FALSE,"F-Statement of A_R Trade";#N/A,#N/A,FALSE,"H-Inventory Movement";#N/A,#N/A,FALSE,"I-Statement of I_C Balances";#N/A,#N/A,FALSE,"Q-Other Net Income (Loss)";#N/A,#N/A,FALSE,"XX-Statement of Earnings Change"}</definedName>
    <definedName name="qe3t3q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fq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q" hidden="1">{#N/A,#N/A,TRUE,"BT M200 da 10x20"}</definedName>
    <definedName name="qeqweq" hidden="1">{"Summary",#N/A,TRUE,"Summary";"Assumptions",#N/A,TRUE,"Assumptions";"Combined (Short)",#N/A,TRUE,"Combined Group"}</definedName>
    <definedName name="qeqweqe" hidden="1">{"summary",#N/A,FALSE,"comsat"}</definedName>
    <definedName name="qeqweq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ẽrwdsfdfwfwdfw" hidden="1">{"'Sheet1'!$L$16"}</definedName>
    <definedName name="qetqwt3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ẺTTT" hidden="1">{"'Sheet1'!$L$16"}</definedName>
    <definedName name="qew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wqeqw" hidden="1">{#N/A,#N/A,FALSE,"Gesamt";#N/A,#N/A,FALSE,"Ree KG";#N/A,#N/A,FALSE,"Ree Inter";#N/A,#N/A,FALSE,"BTM";#N/A,#N/A,FALSE,"GmbH";#N/A,#N/A,FALSE,"Sonstige"}</definedName>
    <definedName name="qfqsfd" hidden="1">{#N/A,#N/A,FALSE,"EV.D.P.BC";#N/A,#N/A,FALSE,"EV.D.P.HC";#N/A,#N/A,FALSE,"EV.D.P.LC";#N/A,#N/A,FALSE,"AN.CIV.BC";#N/A,#N/A,FALSE,"AN.CIV.HC";#N/A,#N/A,FALSE,"AN.CIV.LC";#N/A,#N/A,FALSE,"Res.1";#N/A,#N/A,FALSE,"AN.GAZ.BC";#N/A,#N/A,FALSE,"AN.GAZ.HC";#N/A,#N/A,FALSE,"AN.GAZ.LC";#N/A,#N/A,FALSE,"AN.GAZ.BC M3";#N/A,#N/A,FALSE,"AN.GAZ.HC M3";#N/A,#N/A,FALSE,"AN.GAZ.LC M3";#N/A,#N/A,FALSE,"Res.2"}</definedName>
    <definedName name="qieuyuiewhfuwh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jhrkehrjkehrkjehrk" hidden="1">{#N/A,#N/A,FALSE,"Gesamt";#N/A,#N/A,FALSE,"Ree KG";#N/A,#N/A,FALSE,"Ree Inter";#N/A,#N/A,FALSE,"BTM";#N/A,#N/A,FALSE,"GmbH";#N/A,#N/A,FALSE,"Sonstige"}</definedName>
    <definedName name="qq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qqq" hidden="1">{"'Sheet1'!$L$16"}</definedName>
    <definedName name="qqqq" hidden="1">[23]Data!$I$111:$I$122</definedName>
    <definedName name="qqqqq" hidden="1">{"'Sheet1'!$L$16"}</definedName>
    <definedName name="qqqqqq" hidden="1">[23]Selection!$I$104:$I$116</definedName>
    <definedName name="qqqqqqqq" hidden="1">[23]Data!$M$103:$N$103</definedName>
    <definedName name="qqqqqqqqqq" hidden="1">71</definedName>
    <definedName name="qqqqqqqqqqqq" hidden="1">[23]Data!$G$111:$G$123</definedName>
    <definedName name="qqqqqqqqqqqqqqq" hidden="1">[23]Data!$G$125:$G$137</definedName>
    <definedName name="qqqqqqqqqqqqqqqq" hidden="1">[23]Data!$M$104:$N$104</definedName>
    <definedName name="qqqqqqqqqqqqqqqqq" hidden="1">[23]Data!$H$125:$H$137</definedName>
    <definedName name="qqqqqqqqqqqqqqqqqqqq" hidden="1">[23]Data!$H$111:$H$123</definedName>
    <definedName name="qqqqqqqqqqqqqqqqqqqqqq" hidden="1">[23]Data!$M$105:$N$105</definedName>
    <definedName name="qqqqqwww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qssssss" hidden="1">{"'Sheet1'!$L$16"}</definedName>
    <definedName name="qqweqwrtwesg" hidden="1">{#N/A,#N/A,FALSE,"Introduction";#N/A,#N/A,FALSE,"Structure"}</definedName>
    <definedName name="QRYCOLS1" hidden="1">#REF!</definedName>
    <definedName name="QRYCOLS10" hidden="1">#REF!</definedName>
    <definedName name="QRYCOLS11" hidden="1">#REF!</definedName>
    <definedName name="QRYCOLS12" hidden="1">#REF!</definedName>
    <definedName name="QRYCOLS13" hidden="1">#REF!</definedName>
    <definedName name="QRYCOLS14" hidden="1">#REF!</definedName>
    <definedName name="QRYCOLS15" hidden="1">#REF!</definedName>
    <definedName name="QRYCOLS16" hidden="1">#REF!</definedName>
    <definedName name="QRYCOLS17" hidden="1">#REF!</definedName>
    <definedName name="QRYCOLS18" hidden="1">#REF!</definedName>
    <definedName name="QRYCOLS19" hidden="1">#REF!</definedName>
    <definedName name="QRYCOLS2" hidden="1">#REF!</definedName>
    <definedName name="QRYCOLS20" hidden="1">#REF!</definedName>
    <definedName name="QRYCOLS21" hidden="1">#REF!</definedName>
    <definedName name="QRYCOLS22" hidden="1">#REF!</definedName>
    <definedName name="QRYCOLS3" hidden="1">#REF!</definedName>
    <definedName name="QRYCOLS4" hidden="1">#REF!</definedName>
    <definedName name="QRYCOLS5" hidden="1">#REF!</definedName>
    <definedName name="QRYCOLS6" hidden="1">#REF!</definedName>
    <definedName name="QRYCOLS7" hidden="1">#REF!</definedName>
    <definedName name="QRYCOLS8" hidden="1">#REF!</definedName>
    <definedName name="QRYCOLS9" hidden="1">#REF!</definedName>
    <definedName name="QRYCOUNT" hidden="1">0</definedName>
    <definedName name="QRYDATA1" hidden="1">#REF!</definedName>
    <definedName name="QRYDATA10" hidden="1">#REF!</definedName>
    <definedName name="QRYDATA11" hidden="1">#REF!</definedName>
    <definedName name="QRYDATA12" hidden="1">#REF!</definedName>
    <definedName name="QRYDATA13" hidden="1">#REF!</definedName>
    <definedName name="QRYDATA14" hidden="1">#REF!</definedName>
    <definedName name="QRYDATA15" hidden="1">#REF!</definedName>
    <definedName name="QRYDATA16" hidden="1">#REF!</definedName>
    <definedName name="QRYDATA17" hidden="1">#REF!</definedName>
    <definedName name="QRYDATA18" hidden="1">#REF!</definedName>
    <definedName name="QRYDATA19" hidden="1">#REF!</definedName>
    <definedName name="QRYDATA2" hidden="1">#REF!</definedName>
    <definedName name="QRYDATA20" hidden="1">#REF!</definedName>
    <definedName name="QRYDATA21" hidden="1">#REF!</definedName>
    <definedName name="QRYDATA22" hidden="1">#REF!</definedName>
    <definedName name="QRYDATA3" hidden="1">#REF!</definedName>
    <definedName name="QRYDATA4" hidden="1">#REF!</definedName>
    <definedName name="QRYDATA5" hidden="1">#REF!</definedName>
    <definedName name="QRYDATA6" hidden="1">#REF!</definedName>
    <definedName name="QRYDATA7" hidden="1">#REF!</definedName>
    <definedName name="QRYDATA8" hidden="1">#REF!</definedName>
    <definedName name="QRYDATA9" hidden="1">#REF!</definedName>
    <definedName name="QRYNAME1" hidden="1">"Qlimberg"</definedName>
    <definedName name="QRYNAME16" hidden="1">"Rpt 6-1 CPL Country"</definedName>
    <definedName name="QRYNAME2" hidden="1">"Qlimbergdivision"</definedName>
    <definedName name="QRYNAME20" hidden="1">"BQ w-o Quante &amp; Gore"</definedName>
    <definedName name="QRYNAME21" hidden="1">"Div P&amp;L by Qtr-without Q &amp; Gore"</definedName>
    <definedName name="QRYNAME22" hidden="1">"bqSlsOIWW"</definedName>
    <definedName name="QRYNAME23" hidden="1">"bqSlsOIWW MPP"</definedName>
    <definedName name="QRYNAME24" hidden="1">"bqSlsOIWW MSD"</definedName>
    <definedName name="QRYNAME25" hidden="1">"bqEP OP Plan"</definedName>
    <definedName name="QRYNAME26" hidden="1">"bqIndirectOpPlan"</definedName>
    <definedName name="QRYNAME27" hidden="1">"bqIndirectOpPlanHK"</definedName>
    <definedName name="QRYNAME28" hidden="1">"bqP&amp;LUSFcstHK"</definedName>
    <definedName name="QRYNAME29" hidden="1">"bqP&amp;LOUSFcstHK"</definedName>
    <definedName name="QRYNAME3" hidden="1">"BQ EP Dtl for OI Var OUS"</definedName>
    <definedName name="QRYNAME30" hidden="1">"bqEPOPPlanHK"</definedName>
    <definedName name="QRYNAME4" hidden="1">"BQ WWAcctspayable"</definedName>
    <definedName name="QRYNAME5" hidden="1">"BQ OI Var BU99998"</definedName>
    <definedName name="QRYNAME6" hidden="1">"BQ Hdct"</definedName>
    <definedName name="QRYNAME7" hidden="1">"Turns BS-USD-Ctry"</definedName>
    <definedName name="QRYNAME8" hidden="1">"Turns -PL-Ctry"</definedName>
    <definedName name="QRYNEXT" hidden="1">1</definedName>
    <definedName name="QRYSOURCE1" hidden="1">"EXCELRANGE-EXPAND-BQ"</definedName>
    <definedName name="QRYSOURCE10" hidden="1">"AIS Tables - Main"</definedName>
    <definedName name="QRYSOURCE11" hidden="1">"AIS Tables - Main"</definedName>
    <definedName name="QRYSOURCE12" hidden="1">"AIS Tables - Main"</definedName>
    <definedName name="QRYSOURCE13" hidden="1">"AIS Tables - Main"</definedName>
    <definedName name="QRYSOURCE14" hidden="1">"AIS Tables - Main"</definedName>
    <definedName name="QRYSOURCE15" hidden="1">"AIS Tables - Main"</definedName>
    <definedName name="QRYSOURCE16" hidden="1">"Crsys"</definedName>
    <definedName name="QRYSOURCE17" hidden="1">"cysys3"</definedName>
    <definedName name="QRYSOURCE18" hidden="1">"crsys3"</definedName>
    <definedName name="QRYSOURCE19" hidden="1">"crsys3"</definedName>
    <definedName name="QRYSOURCE2" hidden="1">"EXCELRANGE-EXPAND-BQ"</definedName>
    <definedName name="QRYSOURCE20" hidden="1">"crsys3"</definedName>
    <definedName name="QRYSOURCE21" hidden="1">"crsys3"</definedName>
    <definedName name="QRYSOURCE22" hidden="1">"crsys3"</definedName>
    <definedName name="QRYSOURCE23" hidden="1">"EXCELRANGE-EXPAND-BQ"</definedName>
    <definedName name="QRYSOURCE24" hidden="1">"EXCELRANGE-EXPAND-BQ"</definedName>
    <definedName name="QRYSOURCE25" hidden="1">"EXCELRANGE-EXPAND-BQ"</definedName>
    <definedName name="QRYSOURCE26" hidden="1">"EXCELRANGE-EXPAND-BQ"</definedName>
    <definedName name="QRYSOURCE27" hidden="1">"EXCELRANGE-EXPAND-BQ"</definedName>
    <definedName name="QRYSOURCE28" hidden="1">"EXCELRANGE-EXPAND-BQ"</definedName>
    <definedName name="QRYSOURCE29" hidden="1">"EXCELRANGE-EXPAND-BQ"</definedName>
    <definedName name="QRYSOURCE3" hidden="1">"EXCELRANGE-EXPAND-BQ"</definedName>
    <definedName name="QRYSOURCE30" hidden="1">"EXCELRANGE-EXPAND-BQ"</definedName>
    <definedName name="QRYSOURCE4" hidden="1">"EXCELRANGE-EXPAND-BQ"</definedName>
    <definedName name="QRYSOURCE5" hidden="1">"EXCELRANGE-EXPAND-BQ"</definedName>
    <definedName name="QRYSOURCE6" hidden="1">"EXCELRANGE-EXPAND-BQ"</definedName>
    <definedName name="QRYSOURCE7" hidden="1">"EXCELRANGE-EXPAND-BQ"</definedName>
    <definedName name="QRYSOURCE8" hidden="1">"EXCELRANGE-EXPAND-BQ"</definedName>
    <definedName name="QRYSOURCE9" hidden="1">"AIS Tables - Main"</definedName>
    <definedName name="QRYWKS1" hidden="1">0</definedName>
    <definedName name="QRYWKS11" hidden="1">#REF!</definedName>
    <definedName name="QRYWKS12" hidden="1">#REF!</definedName>
    <definedName name="QRYWKS13" hidden="1">#REF!</definedName>
    <definedName name="QRYWKS14" hidden="1">#REF!</definedName>
    <definedName name="QRYWKS15" hidden="1">#REF!</definedName>
    <definedName name="QRYWKS16" hidden="1">#REF!</definedName>
    <definedName name="QRYWKS17" hidden="1">#REF!</definedName>
    <definedName name="QRYWKS18" hidden="1">#REF!</definedName>
    <definedName name="QRYWKS19" hidden="1">#REF!</definedName>
    <definedName name="QRYWKS2" hidden="1">#REF!</definedName>
    <definedName name="QRYWKS20" hidden="1">#REF!</definedName>
    <definedName name="QRYWKS21" hidden="1">#REF!</definedName>
    <definedName name="QRYWKS22" hidden="1">#REF!</definedName>
    <definedName name="QRYWKS3" hidden="1">#REF!</definedName>
    <definedName name="QRYWKS4" hidden="1">#REF!</definedName>
    <definedName name="QRYWKS5" hidden="1">#REF!</definedName>
    <definedName name="QRYWKS6" hidden="1">#REF!</definedName>
    <definedName name="QRYWKS7" hidden="1">#REF!</definedName>
    <definedName name="QRYWKS9" hidden="1">#REF!</definedName>
    <definedName name="qs" hidden="1">#REF!</definedName>
    <definedName name="qsd" hidden="1">[25]PROD.!$D$182:$J$182</definedName>
    <definedName name="qsdf" hidden="1">[25]PROD.!$D$193:$J$193</definedName>
    <definedName name="qsdfg" hidden="1">[25]PROD.!$D$269:$J$269</definedName>
    <definedName name="qsdfgh" hidden="1">#REF!</definedName>
    <definedName name="qt243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tr1_Actv_Amt1" hidden="1">#REF!</definedName>
    <definedName name="Qtr1_Actv_Amt11" hidden="1">#REF!</definedName>
    <definedName name="Qtr1_Actv_Amt17" hidden="1">#REF!</definedName>
    <definedName name="Qtr1_Actv_Amt18" hidden="1">#REF!</definedName>
    <definedName name="Qtr1_Actv_Amt19" hidden="1">#REF!</definedName>
    <definedName name="Qtr1_Actv_Amt2" hidden="1">#REF!</definedName>
    <definedName name="Qtr1_Actv_Amt20" hidden="1">#REF!</definedName>
    <definedName name="Qtr1_Actv_Amt21" hidden="1">#REF!</definedName>
    <definedName name="Qtr1_Actv_Amt22" hidden="1">#REF!</definedName>
    <definedName name="Qtr1_Actv_Amt3" hidden="1">#REF!</definedName>
    <definedName name="Qtr1_Actv_Amt4" hidden="1">#REF!</definedName>
    <definedName name="Qtr1_Actv_Amt5" hidden="1">#REF!</definedName>
    <definedName name="Qtr1_Actv_Amt6" hidden="1">#REF!</definedName>
    <definedName name="Qtr1_Actv_Amt7" hidden="1">#REF!</definedName>
    <definedName name="Qtr1_Actv_Amt9" hidden="1">#REF!</definedName>
    <definedName name="Qtr1_OP_Amt11" hidden="1">#REF!</definedName>
    <definedName name="Qtr1_OP_Amt2" hidden="1">#REF!</definedName>
    <definedName name="Qtr1_OP_Amt3" hidden="1">#REF!</definedName>
    <definedName name="Qtr1_OP_Amt4" hidden="1">#REF!</definedName>
    <definedName name="Qtr1_OP_Amt5" hidden="1">#REF!</definedName>
    <definedName name="Qtr1_OP_Amt6" hidden="1">#REF!</definedName>
    <definedName name="Qtr1_OP_Amt7" hidden="1">#REF!</definedName>
    <definedName name="Qtr1_OP_Amt9" hidden="1">#REF!</definedName>
    <definedName name="Qtr2_Actv_Amt1" hidden="1">#REF!</definedName>
    <definedName name="Qtr2_Actv_Amt11" hidden="1">#REF!</definedName>
    <definedName name="Qtr2_Actv_Amt17" hidden="1">#REF!</definedName>
    <definedName name="Qtr2_Actv_Amt18" hidden="1">#REF!</definedName>
    <definedName name="Qtr2_Actv_Amt19" hidden="1">#REF!</definedName>
    <definedName name="Qtr2_Actv_Amt2" hidden="1">#REF!</definedName>
    <definedName name="Qtr2_Actv_Amt20" hidden="1">#REF!</definedName>
    <definedName name="Qtr2_Actv_Amt21" hidden="1">#REF!</definedName>
    <definedName name="Qtr2_Actv_Amt22" hidden="1">#REF!</definedName>
    <definedName name="Qtr2_Actv_Amt3" hidden="1">#REF!</definedName>
    <definedName name="Qtr2_Actv_Amt4" hidden="1">#REF!</definedName>
    <definedName name="Qtr2_Actv_Amt5" hidden="1">#REF!</definedName>
    <definedName name="Qtr2_Actv_Amt6" hidden="1">#REF!</definedName>
    <definedName name="Qtr2_Actv_Amt7" hidden="1">#REF!</definedName>
    <definedName name="Qtr2_Actv_Amt9" hidden="1">#REF!</definedName>
    <definedName name="Qtr2_OP_Amt11" hidden="1">#REF!</definedName>
    <definedName name="Qtr2_OP_Amt2" hidden="1">#REF!</definedName>
    <definedName name="Qtr2_OP_Amt3" hidden="1">#REF!</definedName>
    <definedName name="Qtr2_OP_Amt4" hidden="1">#REF!</definedName>
    <definedName name="Qtr2_OP_Amt5" hidden="1">#REF!</definedName>
    <definedName name="Qtr2_OP_Amt6" hidden="1">#REF!</definedName>
    <definedName name="Qtr2_OP_Amt7" hidden="1">#REF!</definedName>
    <definedName name="Qtr2_OP_Amt9" hidden="1">#REF!</definedName>
    <definedName name="Qtr3_Actv_Amt1" hidden="1">#REF!</definedName>
    <definedName name="Qtr3_Actv_Amt11" hidden="1">#REF!</definedName>
    <definedName name="Qtr3_Actv_Amt17" hidden="1">#REF!</definedName>
    <definedName name="Qtr3_Actv_Amt19" hidden="1">#REF!</definedName>
    <definedName name="Qtr3_Actv_Amt2" hidden="1">#REF!</definedName>
    <definedName name="Qtr3_Actv_Amt20" hidden="1">#REF!</definedName>
    <definedName name="Qtr3_Actv_Amt21" hidden="1">#REF!</definedName>
    <definedName name="Qtr3_Actv_Amt22" hidden="1">#REF!</definedName>
    <definedName name="Qtr3_Actv_Amt3" hidden="1">#REF!</definedName>
    <definedName name="Qtr3_Actv_Amt4" hidden="1">#REF!</definedName>
    <definedName name="Qtr3_Actv_Amt5" hidden="1">#REF!</definedName>
    <definedName name="Qtr3_Actv_Amt6" hidden="1">#REF!</definedName>
    <definedName name="Qtr3_Actv_Amt7" hidden="1">#REF!</definedName>
    <definedName name="Qtr3_Actv_Amt9" hidden="1">#REF!</definedName>
    <definedName name="Qtr3_OP_Amt11" hidden="1">#REF!</definedName>
    <definedName name="Qtr3_OP_Amt2" hidden="1">#REF!</definedName>
    <definedName name="Qtr3_OP_Amt3" hidden="1">#REF!</definedName>
    <definedName name="Qtr3_OP_Amt4" hidden="1">#REF!</definedName>
    <definedName name="Qtr3_OP_Amt5" hidden="1">#REF!</definedName>
    <definedName name="Qtr3_OP_Amt6" hidden="1">#REF!</definedName>
    <definedName name="Qtr3_OP_Amt7" hidden="1">#REF!</definedName>
    <definedName name="Qtr3_OP_Amt9" hidden="1">#REF!</definedName>
    <definedName name="Qtr4_Actv_Amt1" hidden="1">#REF!</definedName>
    <definedName name="Qtr4_Actv_Amt11" hidden="1">#REF!</definedName>
    <definedName name="Qtr4_Actv_Amt17" hidden="1">#REF!</definedName>
    <definedName name="Qtr4_Actv_Amt19" hidden="1">#REF!</definedName>
    <definedName name="Qtr4_Actv_Amt2" hidden="1">#REF!</definedName>
    <definedName name="Qtr4_Actv_Amt20" hidden="1">#REF!</definedName>
    <definedName name="Qtr4_Actv_Amt21" hidden="1">#REF!</definedName>
    <definedName name="Qtr4_Actv_Amt22" hidden="1">#REF!</definedName>
    <definedName name="Qtr4_Actv_Amt3" hidden="1">#REF!</definedName>
    <definedName name="Qtr4_Actv_Amt4" hidden="1">#REF!</definedName>
    <definedName name="Qtr4_Actv_Amt5" hidden="1">#REF!</definedName>
    <definedName name="Qtr4_Actv_Amt6" hidden="1">#REF!</definedName>
    <definedName name="Qtr4_Actv_Amt7" hidden="1">#REF!</definedName>
    <definedName name="Qtr4_Actv_Amt9" hidden="1">#REF!</definedName>
    <definedName name="Qtr4_OP_Amt11" hidden="1">#REF!</definedName>
    <definedName name="Qtr4_OP_Amt2" hidden="1">#REF!</definedName>
    <definedName name="Qtr4_OP_Amt3" hidden="1">#REF!</definedName>
    <definedName name="Qtr4_OP_Amt4" hidden="1">#REF!</definedName>
    <definedName name="Qtr4_OP_Amt5" hidden="1">#REF!</definedName>
    <definedName name="Qtr4_OP_Amt6" hidden="1">#REF!</definedName>
    <definedName name="Qtr4_OP_Amt7" hidden="1">#REF!</definedName>
    <definedName name="Qtr4_OP_Amt9" hidden="1">#REF!</definedName>
    <definedName name="QtyTN011299" hidden="1">'[37]011299'!$L$45</definedName>
    <definedName name="QtyTN0121299" hidden="1">'[37]0121299'!$L$21</definedName>
    <definedName name="QtyTN0171299" hidden="1">'[37]0171299'!$L$23</definedName>
    <definedName name="QtyTN02.03.04.07.09" hidden="1">'[37]02.03.04.05.07.09'!$L$50</definedName>
    <definedName name="QtyTN021299" hidden="1">'[37]Sheet 02.03.04.07.09'!$G$30</definedName>
    <definedName name="QtyTN0231299" hidden="1">'[37]0231299'!$L$22</definedName>
    <definedName name="QtyTN0271299" hidden="1">'[37]0271299'!$L$19</definedName>
    <definedName name="QtyTN031299" hidden="1">'[37]Sheet 02.03.04.07.09'!$D$30</definedName>
    <definedName name="QtyTN041299" hidden="1">'[37]Sheet 02.03.04.07.09'!$E$30</definedName>
    <definedName name="QtyTN051299" hidden="1">'[37]051299'!$L$40</definedName>
    <definedName name="QtyTN071299" hidden="1">'[37]Sheet 02.03.04.07.09'!$F$30</definedName>
    <definedName name="QtyTN091299" hidden="1">'[37]Sheet 02.03.04.07.09'!$H$30</definedName>
    <definedName name="QtyTT0301299" hidden="1">'[37]0301299'!$L$22</definedName>
    <definedName name="quDate_DT" hidden="1">[82]XLR_NoRangeSheet!$B$6</definedName>
    <definedName name="qưe" hidden="1">{#N/A,#N/A,FALSE,"CCTV"}</definedName>
    <definedName name="quMon_MON" hidden="1">[82]XLR_NoRangeSheet!$B$7</definedName>
    <definedName name="qưqq" hidden="1">{"'Sheet1'!$L$16"}</definedName>
    <definedName name="qw" hidden="1">{"'Sheet1'!$L$16"}</definedName>
    <definedName name="qwe" hidden="1">{#N/A,#N/A,FALSE,"SPLIT1";#N/A,#N/A,FALSE,"SPLIT2";#N/A,#N/A,FALSE,"TELEX";#N/A,#N/A,FALSE,"TELEX"}</definedName>
    <definedName name="qweqeqrsf" hidden="1">{#N/A,#N/A,FALSE,"Introduction";#N/A,#N/A,FALSE,"Structure"}</definedName>
    <definedName name="qweqweq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qweqwerqwer" hidden="1">#REF!</definedName>
    <definedName name="qwer" hidden="1">{"'Sheet1'!$L$16"}</definedName>
    <definedName name="qwer23r3r23r" hidden="1">{"GuVGmbH",#N/A,FALSE,"ratios";"BilanzGmbH",#N/A,FALSE,"ratios";"BilanzKG",#N/A,FALSE,"ratios";"GuVKG",#N/A,FALSE,"ratios"}</definedName>
    <definedName name="qwerwqer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qwewret" hidden="1">#REF!</definedName>
    <definedName name="qwewrtetyrd" hidden="1">#REF!</definedName>
    <definedName name="qwqwqewd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qwqwwqwq" hidden="1">{#N/A,#N/A,TRUE,"BT M200 da 10x20"}</definedName>
    <definedName name="qwrdsfs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qwrq23r3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qwrwere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achCam" hidden="1">{"'Sheet1'!$L$16"}</definedName>
    <definedName name="rarewt" hidden="1">{#N/A,#N/A,FALSE,"CCTV"}</definedName>
    <definedName name="RCArea" hidden="1">#REF!</definedName>
    <definedName name="RDF" hidden="1">{"'매출계획'!$D$2"}</definedName>
    <definedName name="RDGFSD" hidden="1">{#N/A,#N/A,FALSE,"ISEWAD";#N/A,#N/A,FALSE,"THAI";#N/A,#N/A,FALSE,"INDIA";#N/A,#N/A,FALSE,"MAL";#N/A,#N/A,FALSE,"SWA";#N/A,#N/A,FALSE,"INDO"}</definedName>
    <definedName name="rd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e" hidden="1">{#N/A,#N/A,TRUE,"Data Elements-Staffing";#N/A,#N/A,TRUE,"Data Elements-Exp Driv &amp; Assump";#N/A,#N/A,TRUE,"Staffing Sheet";#N/A,#N/A,TRUE,"Income";#N/A,#N/A,TRUE,"Income Summary";#N/A,#N/A,TRUE,"Staffing Summary"}</definedName>
    <definedName name="Reasonablenes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ecap" hidden="1">{#N/A,#N/A,TRUE,"Main Issues";#N/A,#N/A,TRUE,"Income statement ($)"}</definedName>
    <definedName name="recapreddituale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reconcile.in" hidden="1">{"Jan-June",#N/A,FALSE,"Sheet4";"Jul-Dec",#N/A,FALSE,"Sheet4"}</definedName>
    <definedName name="redo" hidden="1">{#N/A,#N/A,FALSE,"ACQ_GRAPHS";#N/A,#N/A,FALSE,"T_1 GRAPHS";#N/A,#N/A,FALSE,"T_2 GRAPHS";#N/A,#N/A,FALSE,"COMB_GRAPHS"}</definedName>
    <definedName name="ree" hidden="1">{#N/A,#N/A,TRUE,"Data Elements-Staffing";#N/A,#N/A,TRUE,"Data Elements-Exp Driv &amp; Assump";#N/A,#N/A,TRUE,"Staffing Sheet";#N/A,#N/A,TRUE,"Income";#N/A,#N/A,TRUE,"Income Summary";#N/A,#N/A,TRUE,"Staffing Summary"}</definedName>
    <definedName name="refg" hidden="1">{#N/A,#N/A,TRUE,"Cover sheet";#N/A,#N/A,TRUE,"INPUTS";#N/A,#N/A,TRUE,"OUTPUTS";#N/A,#N/A,TRUE,"VALUATION"}</definedName>
    <definedName name="Region_Name11" hidden="1">#REF!</definedName>
    <definedName name="Region_Name4" hidden="1">#REF!</definedName>
    <definedName name="Region_Name5" hidden="1">#REF!</definedName>
    <definedName name="Region_Name6" hidden="1">#REF!</definedName>
    <definedName name="Region_Name7" hidden="1">#REF!</definedName>
    <definedName name="Region_Name9" hidden="1">#REF!</definedName>
    <definedName name="regressione" hidden="1">{"cap_structure",#N/A,FALSE,"Graph-Mkt Cap";"price",#N/A,FALSE,"Graph-Price";"ebit",#N/A,FALSE,"Graph-EBITDA";"ebitda",#N/A,FALSE,"Graph-EBITDA"}</definedName>
    <definedName name="report1" hidden="1">{#N/A,#N/A,FALSE,"特殊室（ＢＱ表）"}</definedName>
    <definedName name="report2" hidden="1">{#N/A,#N/A,FALSE,"特殊室（ＢＱ表）"}</definedName>
    <definedName name="rẻr34rwer" hidden="1">{"HK PR",#N/A,FALSE,"HK";"SUMMARY",#N/A,FALSE,"PAYROLL";"SUMMARY",#N/A,FALSE,"PAYROLL";"HK PR",#N/A,FALSE,"HK"}</definedName>
    <definedName name="RESERVED_DATA" hidden="1">#REF!</definedName>
    <definedName name="RESP11" hidden="1">#REF!</definedName>
    <definedName name="RESP12" hidden="1">#REF!</definedName>
    <definedName name="RESP13" hidden="1">#REF!</definedName>
    <definedName name="RESP14" hidden="1">#REF!</definedName>
    <definedName name="RESP15" hidden="1">#REF!</definedName>
    <definedName name="RESP16" hidden="1">#REF!</definedName>
    <definedName name="RESP17" hidden="1">#REF!</definedName>
    <definedName name="RESP18" hidden="1">#REF!</definedName>
    <definedName name="RESP19" hidden="1">#REF!</definedName>
    <definedName name="RESP22" hidden="1">#REF!</definedName>
    <definedName name="RESP3" hidden="1">#REF!</definedName>
    <definedName name="RESP7" hidden="1">#REF!</definedName>
    <definedName name="RESP9" hidden="1">#REF!</definedName>
    <definedName name="rety" hidden="1">{#N/A,#N/A,FALSE,"CCTV"}</definedName>
    <definedName name="rev" hidden="1">{#N/A,#N/A,FALSE,"JV661";#N/A,#N/A,FALSE,"JV662"}</definedName>
    <definedName name="reyertwetw" hidden="1">{"page1",#N/A,FALSE,"comsat"}</definedName>
    <definedName name="REYT" hidden="1">{#N/A,#N/A,FALSE,"CCTV"}</definedName>
    <definedName name="rez" hidden="1">[25]PROD.!$D$285:$J$285</definedName>
    <definedName name="RF" hidden="1">{#N/A,#N/A,FALSE,"CCTV"}</definedName>
    <definedName name="rfd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fju" hidden="1">{"'Sheet1'!$L$16"}</definedName>
    <definedName name="rfv" hidden="1">[25]PROD.!$D$132:$M$132</definedName>
    <definedName name="rfv_1" hidden="1">[83]PROD.!$D$132:$M$132</definedName>
    <definedName name="rgb" hidden="1">#REF!</definedName>
    <definedName name="RGD" hidden="1">{#N/A,#N/A,FALSE,"CCTV"}</definedName>
    <definedName name="r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tr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wgyh" hidden="1">{"'Sheet1'!$L$16"}</definedName>
    <definedName name="RH" hidden="1">{"'매출계획'!$D$2"}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w4r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I" hidden="1">{"'Sheet1'!$L$16"}</definedName>
    <definedName name="rig_wage" hidden="1">{"Gross Salaries",#N/A,FALSE,"A";"Per day calc",#N/A,FALSE,"A"}</definedName>
    <definedName name="rits" hidden="1">{"'Sheet1'!$L$16"}</definedName>
    <definedName name="RJE" hidden="1">{#N/A,#N/A,FALSE,"Sheet1"}</definedName>
    <definedName name="rkd" hidden="1">{#N/A,#N/A,FALSE,"CCTV"}</definedName>
    <definedName name="RKDK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KSK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ngActualRepPeriod" hidden="1">[84]SysNavigation!$Q$46</definedName>
    <definedName name="rngPickValues" hidden="1">#REF!</definedName>
    <definedName name="rnhum" hidden="1">{"'Sheet1'!$L$16"}</definedName>
    <definedName name="RPLA" hidden="1">{"'Sheet1'!$L$16"}</definedName>
    <definedName name="RPTCOUNT" hidden="1">1</definedName>
    <definedName name="RPTDATACELL1" hidden="1">#REF!</definedName>
    <definedName name="RPTDATACELL10" hidden="1">#REF!</definedName>
    <definedName name="RPTDATACELL100" hidden="1">#REF!</definedName>
    <definedName name="RPTDATACELL101" hidden="1">#REF!</definedName>
    <definedName name="RPTDATACELL102" hidden="1">#REF!</definedName>
    <definedName name="RPTDATACELL103" hidden="1">#REF!</definedName>
    <definedName name="RPTDATACELL104" hidden="1">#REF!</definedName>
    <definedName name="RPTDATACELL105" hidden="1">#REF!</definedName>
    <definedName name="RPTDATACELL106" hidden="1">#REF!</definedName>
    <definedName name="RPTDATACELL107" hidden="1">#REF!</definedName>
    <definedName name="RPTDATACELL108" hidden="1">#REF!</definedName>
    <definedName name="RPTDATACELL109" hidden="1">#REF!</definedName>
    <definedName name="RPTDATACELL11" hidden="1">#REF!</definedName>
    <definedName name="RPTDATACELL110" hidden="1">#REF!</definedName>
    <definedName name="RPTDATACELL111" hidden="1">#REF!</definedName>
    <definedName name="RPTDATACELL112" hidden="1">#REF!</definedName>
    <definedName name="RPTDATACELL113" hidden="1">#REF!</definedName>
    <definedName name="RPTDATACELL114" hidden="1">#REF!</definedName>
    <definedName name="RPTDATACELL115" hidden="1">#REF!</definedName>
    <definedName name="RPTDATACELL116" hidden="1">#REF!</definedName>
    <definedName name="RPTDATACELL117" hidden="1">#REF!</definedName>
    <definedName name="RPTDATACELL118" hidden="1">#REF!</definedName>
    <definedName name="RPTDATACELL119" hidden="1">#REF!</definedName>
    <definedName name="RPTDATACELL12" hidden="1">#REF!</definedName>
    <definedName name="RPTDATACELL120" hidden="1">#REF!</definedName>
    <definedName name="RPTDATACELL121" hidden="1">#REF!</definedName>
    <definedName name="RPTDATACELL122" hidden="1">#REF!</definedName>
    <definedName name="RPTDATACELL123" hidden="1">#REF!</definedName>
    <definedName name="RPTDATACELL13" hidden="1">#REF!</definedName>
    <definedName name="RPTDATACELL14" hidden="1">#REF!</definedName>
    <definedName name="RPTDATACELL15" hidden="1">#REF!</definedName>
    <definedName name="RPTDATACELL16" hidden="1">#REF!</definedName>
    <definedName name="RPTDATACELL17" hidden="1">#REF!</definedName>
    <definedName name="RPTDATACELL18" hidden="1">#REF!</definedName>
    <definedName name="RPTDATACELL19" hidden="1">#REF!</definedName>
    <definedName name="RPTDATACELL2" hidden="1">#REF!</definedName>
    <definedName name="RPTDATACELL20" hidden="1">#REF!</definedName>
    <definedName name="RPTDATACELL21" hidden="1">#REF!</definedName>
    <definedName name="RPTDATACELL22" hidden="1">#REF!</definedName>
    <definedName name="RPTDATACELL23" hidden="1">#REF!</definedName>
    <definedName name="RPTDATACELL24" hidden="1">#REF!</definedName>
    <definedName name="RPTDATACELL25" hidden="1">#REF!</definedName>
    <definedName name="RPTDATACELL26" hidden="1">#REF!</definedName>
    <definedName name="RPTDATACELL27" hidden="1">#REF!</definedName>
    <definedName name="RPTDATACELL28" hidden="1">#REF!</definedName>
    <definedName name="RPTDATACELL29" hidden="1">#REF!</definedName>
    <definedName name="RPTDATACELL3" hidden="1">#REF!</definedName>
    <definedName name="RPTDATACELL30" hidden="1">#REF!</definedName>
    <definedName name="RPTDATACELL31" hidden="1">#REF!</definedName>
    <definedName name="RPTDATACELL32" hidden="1">#REF!</definedName>
    <definedName name="RPTDATACELL33" hidden="1">#REF!</definedName>
    <definedName name="RPTDATACELL34" hidden="1">#REF!</definedName>
    <definedName name="RPTDATACELL35" hidden="1">#REF!</definedName>
    <definedName name="RPTDATACELL36" hidden="1">#REF!</definedName>
    <definedName name="RPTDATACELL37" hidden="1">#REF!</definedName>
    <definedName name="RPTDATACELL38" hidden="1">#REF!</definedName>
    <definedName name="RPTDATACELL39" hidden="1">#REF!</definedName>
    <definedName name="RPTDATACELL4" hidden="1">#REF!</definedName>
    <definedName name="RPTDATACELL40" hidden="1">#REF!</definedName>
    <definedName name="RPTDATACELL41" hidden="1">#REF!</definedName>
    <definedName name="RPTDATACELL42" hidden="1">#REF!</definedName>
    <definedName name="RPTDATACELL43" hidden="1">#REF!</definedName>
    <definedName name="RPTDATACELL44" hidden="1">#REF!</definedName>
    <definedName name="RPTDATACELL45" hidden="1">#REF!</definedName>
    <definedName name="RPTDATACELL46" hidden="1">#REF!</definedName>
    <definedName name="RPTDATACELL47" hidden="1">#REF!</definedName>
    <definedName name="RPTDATACELL48" hidden="1">#REF!</definedName>
    <definedName name="RPTDATACELL49" hidden="1">#REF!</definedName>
    <definedName name="RPTDATACELL5" hidden="1">#REF!</definedName>
    <definedName name="RPTDATACELL50" hidden="1">#REF!</definedName>
    <definedName name="RPTDATACELL51" hidden="1">#REF!</definedName>
    <definedName name="RPTDATACELL52" hidden="1">#REF!</definedName>
    <definedName name="RPTDATACELL53" hidden="1">#REF!</definedName>
    <definedName name="RPTDATACELL54" hidden="1">#REF!</definedName>
    <definedName name="RPTDATACELL55" hidden="1">#REF!</definedName>
    <definedName name="RPTDATACELL56" hidden="1">#REF!</definedName>
    <definedName name="RPTDATACELL57" hidden="1">#REF!</definedName>
    <definedName name="RPTDATACELL58" hidden="1">#REF!</definedName>
    <definedName name="RPTDATACELL59" hidden="1">#REF!</definedName>
    <definedName name="RPTDATACELL6" hidden="1">#REF!</definedName>
    <definedName name="RPTDATACELL60" hidden="1">#REF!</definedName>
    <definedName name="RPTDATACELL61" hidden="1">#REF!</definedName>
    <definedName name="RPTDATACELL62" hidden="1">#REF!</definedName>
    <definedName name="RPTDATACELL63" hidden="1">#REF!</definedName>
    <definedName name="RPTDATACELL64" hidden="1">#REF!</definedName>
    <definedName name="RPTDATACELL65" hidden="1">#REF!</definedName>
    <definedName name="RPTDATACELL66" hidden="1">#REF!</definedName>
    <definedName name="RPTDATACELL67" hidden="1">#REF!</definedName>
    <definedName name="RPTDATACELL68" hidden="1">#REF!</definedName>
    <definedName name="RPTDATACELL69" hidden="1">#REF!</definedName>
    <definedName name="RPTDATACELL7" hidden="1">#REF!</definedName>
    <definedName name="RPTDATACELL70" hidden="1">#REF!</definedName>
    <definedName name="RPTDATACELL71" hidden="1">#REF!</definedName>
    <definedName name="RPTDATACELL72" hidden="1">#REF!</definedName>
    <definedName name="RPTDATACELL73" hidden="1">#REF!</definedName>
    <definedName name="RPTDATACELL74" hidden="1">#REF!</definedName>
    <definedName name="RPTDATACELL75" hidden="1">#REF!</definedName>
    <definedName name="RPTDATACELL76" hidden="1">#REF!</definedName>
    <definedName name="RPTDATACELL77" hidden="1">#REF!</definedName>
    <definedName name="RPTDATACELL79" hidden="1">#REF!</definedName>
    <definedName name="RPTDATACELL8" hidden="1">#REF!</definedName>
    <definedName name="RPTDATACELL80" hidden="1">#REF!</definedName>
    <definedName name="RPTDATACELL81" hidden="1">#REF!</definedName>
    <definedName name="RPTDATACELL82" hidden="1">#REF!</definedName>
    <definedName name="RPTDATACELL83" hidden="1">#REF!</definedName>
    <definedName name="RPTDATACELL84" hidden="1">#REF!</definedName>
    <definedName name="RPTDATACELL85" hidden="1">#REF!</definedName>
    <definedName name="RPTDATACELL86" hidden="1">#REF!</definedName>
    <definedName name="RPTDATACELL87" hidden="1">#REF!</definedName>
    <definedName name="RPTDATACELL88" hidden="1">#REF!</definedName>
    <definedName name="RPTDATACELL89" hidden="1">#REF!</definedName>
    <definedName name="RPTDATACELL9" hidden="1">#REF!</definedName>
    <definedName name="RPTDATACELL90" hidden="1">#REF!</definedName>
    <definedName name="RPTDATACELL91" hidden="1">#REF!</definedName>
    <definedName name="RPTDATACELL92" hidden="1">#REF!</definedName>
    <definedName name="RPTDATACELL93" hidden="1">#REF!</definedName>
    <definedName name="RPTDATACELL94" hidden="1">#REF!</definedName>
    <definedName name="RPTDATACELL95" hidden="1">#REF!</definedName>
    <definedName name="RPTDATACELL96" hidden="1">#REF!</definedName>
    <definedName name="RPTDATACELL97" hidden="1">#REF!</definedName>
    <definedName name="RPTDATACELL98" hidden="1">#REF!</definedName>
    <definedName name="RPTDATACELL99" hidden="1">#REF!</definedName>
    <definedName name="RPTID" hidden="1">0</definedName>
    <definedName name="RPTNEXT" hidden="1">2</definedName>
    <definedName name="RPTQRY1" hidden="1">1</definedName>
    <definedName name="RPTQRY10" hidden="1">"sRptNo"</definedName>
    <definedName name="RPTQRY100" hidden="1">7</definedName>
    <definedName name="RPTQRY101" hidden="1">7</definedName>
    <definedName name="RPTQRY102" hidden="1">7</definedName>
    <definedName name="RPTQRY103" hidden="1">"sRptNo"</definedName>
    <definedName name="RPTQRY104" hidden="1">7</definedName>
    <definedName name="RPTQRY105" hidden="1">7</definedName>
    <definedName name="RPTQRY106" hidden="1">7</definedName>
    <definedName name="RPTQRY107" hidden="1">7</definedName>
    <definedName name="RPTQRY108" hidden="1">7</definedName>
    <definedName name="RPTQRY109" hidden="1">7</definedName>
    <definedName name="RPTQRY11" hidden="1">5</definedName>
    <definedName name="RPTQRY110" hidden="1">7</definedName>
    <definedName name="RPTQRY111" hidden="1">7</definedName>
    <definedName name="RPTQRY112" hidden="1">12</definedName>
    <definedName name="RPTQRY113" hidden="1">12</definedName>
    <definedName name="RPTQRY114" hidden="1">12</definedName>
    <definedName name="RPTQRY115" hidden="1">12</definedName>
    <definedName name="RPTQRY116" hidden="1">12</definedName>
    <definedName name="RPTQRY117" hidden="1">12</definedName>
    <definedName name="RPTQRY118" hidden="1">12</definedName>
    <definedName name="RPTQRY119" hidden="1">12</definedName>
    <definedName name="RPTQRY12" hidden="1">6</definedName>
    <definedName name="RPTQRY120" hidden="1">14</definedName>
    <definedName name="RPTQRY121" hidden="1">14</definedName>
    <definedName name="RPTQRY122" hidden="1">16</definedName>
    <definedName name="RPTQRY123" hidden="1">16</definedName>
    <definedName name="RPTQRY124" hidden="1">16</definedName>
    <definedName name="RPTQRY125" hidden="1">16</definedName>
    <definedName name="RPTQRY13" hidden="1">22</definedName>
    <definedName name="RPTQRY14" hidden="1">22</definedName>
    <definedName name="RPTQRY15" hidden="1">18</definedName>
    <definedName name="RPTQRY16" hidden="1">18</definedName>
    <definedName name="RPTQRY17" hidden="1">19</definedName>
    <definedName name="RPTQRY18" hidden="1">17</definedName>
    <definedName name="RPTQRY19" hidden="1">17</definedName>
    <definedName name="RPTQRY2" hidden="1">2</definedName>
    <definedName name="RPTQRY20" hidden="1">17</definedName>
    <definedName name="RPTQRY21" hidden="1">17</definedName>
    <definedName name="RPTQRY22" hidden="1">17</definedName>
    <definedName name="RPTQRY23" hidden="1">17</definedName>
    <definedName name="RPTQRY24" hidden="1">17</definedName>
    <definedName name="RPTQRY25" hidden="1">17</definedName>
    <definedName name="RPTQRY26" hidden="1">17</definedName>
    <definedName name="RPTQRY27" hidden="1">" "</definedName>
    <definedName name="RPTQRY28" hidden="1">17</definedName>
    <definedName name="RPTQRY29" hidden="1">17</definedName>
    <definedName name="RPTQRY3" hidden="1">2</definedName>
    <definedName name="RPTQRY30" hidden="1">17</definedName>
    <definedName name="RPTQRY31" hidden="1">17</definedName>
    <definedName name="RPTQRY32" hidden="1">17</definedName>
    <definedName name="RPTQRY33" hidden="1">20</definedName>
    <definedName name="RPTQRY34" hidden="1">17</definedName>
    <definedName name="RPTQRY35" hidden="1">20</definedName>
    <definedName name="RPTQRY36" hidden="1">20</definedName>
    <definedName name="RPTQRY37" hidden="1">22</definedName>
    <definedName name="RPTQRY38" hidden="1">22</definedName>
    <definedName name="RPTQRY39" hidden="1">22</definedName>
    <definedName name="RPTQRY4" hidden="1">2</definedName>
    <definedName name="RPTQRY40" hidden="1">22</definedName>
    <definedName name="RPTQRY41" hidden="1">22</definedName>
    <definedName name="RPTQRY42" hidden="1">23</definedName>
    <definedName name="RPTQRY43" hidden="1">23</definedName>
    <definedName name="RPTQRY44" hidden="1">23</definedName>
    <definedName name="RPTQRY45" hidden="1">22</definedName>
    <definedName name="RPTQRY46" hidden="1">24</definedName>
    <definedName name="RPTQRY47" hidden="1">22</definedName>
    <definedName name="RPTQRY48" hidden="1">22</definedName>
    <definedName name="RPTQRY49" hidden="1">22</definedName>
    <definedName name="RPTQRY5" hidden="1">3</definedName>
    <definedName name="RPTQRY50" hidden="1">20</definedName>
    <definedName name="RPTQRY51" hidden="1">20</definedName>
    <definedName name="RPTQRY52" hidden="1">20</definedName>
    <definedName name="RPTQRY53" hidden="1">20</definedName>
    <definedName name="RPTQRY54" hidden="1">20</definedName>
    <definedName name="RPTQRY55" hidden="1">20</definedName>
    <definedName name="RPTQRY56" hidden="1">21</definedName>
    <definedName name="RPTQRY57" hidden="1">20</definedName>
    <definedName name="RPTQRY58" hidden="1">20</definedName>
    <definedName name="RPTQRY59" hidden="1">21</definedName>
    <definedName name="RPTQRY6" hidden="1">3</definedName>
    <definedName name="RPTQRY60" hidden="1">20</definedName>
    <definedName name="RPTQRY61" hidden="1">20</definedName>
    <definedName name="RPTQRY62" hidden="1">21</definedName>
    <definedName name="RPTQRY63" hidden="1">20</definedName>
    <definedName name="RPTQRY64" hidden="1">24</definedName>
    <definedName name="RPTQRY65" hidden="1">23</definedName>
    <definedName name="RPTQRY66" hidden="1">25</definedName>
    <definedName name="RPTQRY67" hidden="1">25</definedName>
    <definedName name="RPTQRY68" hidden="1">25</definedName>
    <definedName name="RPTQRY69" hidden="1">26</definedName>
    <definedName name="RPTQRY7" hidden="1">2</definedName>
    <definedName name="RPTQRY70" hidden="1">25</definedName>
    <definedName name="RPTQRY71" hidden="1">24</definedName>
    <definedName name="RPTQRY72" hidden="1">29</definedName>
    <definedName name="RPTQRY73" hidden="1">7</definedName>
    <definedName name="RPTQRY74" hidden="1">7</definedName>
    <definedName name="RPTQRY75" hidden="1">7</definedName>
    <definedName name="RPTQRY76" hidden="1">8</definedName>
    <definedName name="RPTQRY77" hidden="1">7</definedName>
    <definedName name="RPTQRY78" hidden="1">16</definedName>
    <definedName name="RPTQRY79" hidden="1">7</definedName>
    <definedName name="RPTQRY8" hidden="1">1</definedName>
    <definedName name="RPTQRY80" hidden="1">7</definedName>
    <definedName name="RPTQRY81" hidden="1">7</definedName>
    <definedName name="RPTQRY82" hidden="1">7</definedName>
    <definedName name="RPTQRY83" hidden="1">7</definedName>
    <definedName name="RPTQRY84" hidden="1">7</definedName>
    <definedName name="RPTQRY85" hidden="1">7</definedName>
    <definedName name="RPTQRY86" hidden="1">7</definedName>
    <definedName name="RPTQRY87" hidden="1">7</definedName>
    <definedName name="RPTQRY88" hidden="1">7</definedName>
    <definedName name="RPTQRY89" hidden="1">7</definedName>
    <definedName name="RPTQRY9" hidden="1">4</definedName>
    <definedName name="RPTQRY90" hidden="1">7</definedName>
    <definedName name="RPTQRY91" hidden="1">7</definedName>
    <definedName name="RPTQRY92" hidden="1">7</definedName>
    <definedName name="RPTQRY93" hidden="1">7</definedName>
    <definedName name="RPTQRY94" hidden="1">7</definedName>
    <definedName name="RPTQRY95" hidden="1">7</definedName>
    <definedName name="RPTQRY96" hidden="1">7</definedName>
    <definedName name="RPTQRY97" hidden="1">7</definedName>
    <definedName name="RPTQRY98" hidden="1">7</definedName>
    <definedName name="RPTQRY99" hidden="1">7</definedName>
    <definedName name="RPTs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RPTWKS1" hidden="1">#REF!</definedName>
    <definedName name="RPTWKS10" hidden="1">#REF!</definedName>
    <definedName name="RPTWKS100" hidden="1">#REF!</definedName>
    <definedName name="RPTWKS101" hidden="1">#REF!</definedName>
    <definedName name="RPTWKS102" hidden="1">#REF!</definedName>
    <definedName name="RPTWKS103" hidden="1">#REF!</definedName>
    <definedName name="RPTWKS104" hidden="1">#REF!</definedName>
    <definedName name="RPTWKS105" hidden="1">#REF!</definedName>
    <definedName name="RPTWKS106" hidden="1">#REF!</definedName>
    <definedName name="RPTWKS107" hidden="1">#REF!</definedName>
    <definedName name="RPTWKS108" hidden="1">#REF!</definedName>
    <definedName name="RPTWKS109" hidden="1">#REF!</definedName>
    <definedName name="RPTWKS11" hidden="1">#REF!</definedName>
    <definedName name="RPTWKS110" hidden="1">#REF!</definedName>
    <definedName name="RPTWKS111" hidden="1">#REF!</definedName>
    <definedName name="RPTWKS112" hidden="1">#REF!</definedName>
    <definedName name="RPTWKS113" hidden="1">#REF!</definedName>
    <definedName name="RPTWKS114" hidden="1">#REF!</definedName>
    <definedName name="RPTWKS115" hidden="1">#REF!</definedName>
    <definedName name="RPTWKS116" hidden="1">#REF!</definedName>
    <definedName name="RPTWKS117" hidden="1">#REF!</definedName>
    <definedName name="RPTWKS118" hidden="1">#REF!</definedName>
    <definedName name="RPTWKS119" hidden="1">#REF!</definedName>
    <definedName name="RPTWKS12" hidden="1">#REF!</definedName>
    <definedName name="RPTWKS120" hidden="1">#REF!</definedName>
    <definedName name="RPTWKS121" hidden="1">#REF!</definedName>
    <definedName name="RPTWKS122" hidden="1">#REF!</definedName>
    <definedName name="RPTWKS123" hidden="1">#REF!</definedName>
    <definedName name="RPTWKS13" hidden="1">#REF!</definedName>
    <definedName name="RPTWKS14" hidden="1">#REF!</definedName>
    <definedName name="RPTWKS15" hidden="1">#REF!</definedName>
    <definedName name="RPTWKS16" hidden="1">#REF!</definedName>
    <definedName name="RPTWKS17" hidden="1">#REF!</definedName>
    <definedName name="RPTWKS18" hidden="1">#REF!</definedName>
    <definedName name="RPTWKS19" hidden="1">#REF!</definedName>
    <definedName name="RPTWKS2" hidden="1">#REF!</definedName>
    <definedName name="RPTWKS20" hidden="1">#REF!</definedName>
    <definedName name="RPTWKS21" hidden="1">#REF!</definedName>
    <definedName name="RPTWKS22" hidden="1">#REF!</definedName>
    <definedName name="RPTWKS23" hidden="1">#REF!</definedName>
    <definedName name="RPTWKS24" hidden="1">#REF!</definedName>
    <definedName name="RPTWKS25" hidden="1">#REF!</definedName>
    <definedName name="RPTWKS26" hidden="1">#REF!</definedName>
    <definedName name="RPTWKS27" hidden="1">#REF!</definedName>
    <definedName name="RPTWKS28" hidden="1">#REF!</definedName>
    <definedName name="RPTWKS29" hidden="1">#REF!</definedName>
    <definedName name="RPTWKS3" hidden="1">#REF!</definedName>
    <definedName name="RPTWKS30" hidden="1">#REF!</definedName>
    <definedName name="RPTWKS31" hidden="1">#REF!</definedName>
    <definedName name="RPTWKS32" hidden="1">#REF!</definedName>
    <definedName name="RPTWKS33" hidden="1">#REF!</definedName>
    <definedName name="RPTWKS34" hidden="1">#REF!</definedName>
    <definedName name="RPTWKS35" hidden="1">#REF!</definedName>
    <definedName name="RPTWKS36" hidden="1">#REF!</definedName>
    <definedName name="RPTWKS37" hidden="1">#REF!</definedName>
    <definedName name="RPTWKS38" hidden="1">#REF!</definedName>
    <definedName name="RPTWKS39" hidden="1">#REF!</definedName>
    <definedName name="RPTWKS4" hidden="1">#REF!</definedName>
    <definedName name="RPTWKS40" hidden="1">#REF!</definedName>
    <definedName name="RPTWKS41" hidden="1">#REF!</definedName>
    <definedName name="RPTWKS42" hidden="1">#REF!</definedName>
    <definedName name="RPTWKS43" hidden="1">#REF!</definedName>
    <definedName name="RPTWKS44" hidden="1">#REF!</definedName>
    <definedName name="RPTWKS45" hidden="1">#REF!</definedName>
    <definedName name="RPTWKS46" hidden="1">#REF!</definedName>
    <definedName name="RPTWKS47" hidden="1">#REF!</definedName>
    <definedName name="RPTWKS48" hidden="1">#REF!</definedName>
    <definedName name="RPTWKS49" hidden="1">#REF!</definedName>
    <definedName name="RPTWKS5" hidden="1">#REF!</definedName>
    <definedName name="RPTWKS50" hidden="1">#REF!</definedName>
    <definedName name="RPTWKS51" hidden="1">#REF!</definedName>
    <definedName name="RPTWKS52" hidden="1">#REF!</definedName>
    <definedName name="RPTWKS53" hidden="1">#REF!</definedName>
    <definedName name="RPTWKS54" hidden="1">#REF!</definedName>
    <definedName name="RPTWKS55" hidden="1">#REF!</definedName>
    <definedName name="RPTWKS56" hidden="1">#REF!</definedName>
    <definedName name="RPTWKS57" hidden="1">#REF!</definedName>
    <definedName name="RPTWKS58" hidden="1">#REF!</definedName>
    <definedName name="RPTWKS59" hidden="1">#REF!</definedName>
    <definedName name="RPTWKS6" hidden="1">#REF!</definedName>
    <definedName name="RPTWKS60" hidden="1">#REF!</definedName>
    <definedName name="RPTWKS61" hidden="1">#REF!</definedName>
    <definedName name="RPTWKS62" hidden="1">#REF!</definedName>
    <definedName name="RPTWKS63" hidden="1">#REF!</definedName>
    <definedName name="RPTWKS64" hidden="1">#REF!</definedName>
    <definedName name="RPTWKS65" hidden="1">#REF!</definedName>
    <definedName name="RPTWKS66" hidden="1">#REF!</definedName>
    <definedName name="RPTWKS67" hidden="1">#REF!</definedName>
    <definedName name="RPTWKS68" hidden="1">#REF!</definedName>
    <definedName name="RPTWKS69" hidden="1">#REF!</definedName>
    <definedName name="RPTWKS7" hidden="1">#REF!</definedName>
    <definedName name="RPTWKS70" hidden="1">#REF!</definedName>
    <definedName name="RPTWKS71" hidden="1">#REF!</definedName>
    <definedName name="RPTWKS72" hidden="1">#REF!</definedName>
    <definedName name="RPTWKS73" hidden="1">#REF!</definedName>
    <definedName name="RPTWKS74" hidden="1">#REF!</definedName>
    <definedName name="RPTWKS75" hidden="1">#REF!</definedName>
    <definedName name="RPTWKS76" hidden="1">#REF!</definedName>
    <definedName name="RPTWKS77" hidden="1">#REF!</definedName>
    <definedName name="RPTWKS79" hidden="1">#REF!</definedName>
    <definedName name="RPTWKS8" hidden="1">#REF!</definedName>
    <definedName name="RPTWKS80" hidden="1">#REF!</definedName>
    <definedName name="RPTWKS81" hidden="1">#REF!</definedName>
    <definedName name="RPTWKS82" hidden="1">#REF!</definedName>
    <definedName name="RPTWKS83" hidden="1">#REF!</definedName>
    <definedName name="RPTWKS84" hidden="1">#REF!</definedName>
    <definedName name="RPTWKS85" hidden="1">#REF!</definedName>
    <definedName name="RPTWKS86" hidden="1">#REF!</definedName>
    <definedName name="RPTWKS87" hidden="1">#REF!</definedName>
    <definedName name="RPTWKS88" hidden="1">#REF!</definedName>
    <definedName name="RPTWKS89" hidden="1">#REF!</definedName>
    <definedName name="RPTWKS9" hidden="1">#REF!</definedName>
    <definedName name="RPTWKS90" hidden="1">#REF!</definedName>
    <definedName name="RPTWKS91" hidden="1">#REF!</definedName>
    <definedName name="RPTWKS92" hidden="1">#REF!</definedName>
    <definedName name="RPTWKS93" hidden="1">#REF!</definedName>
    <definedName name="RPTWKS94" hidden="1">#REF!</definedName>
    <definedName name="RPTWKS95" hidden="1">#REF!</definedName>
    <definedName name="RPTWKS96" hidden="1">#REF!</definedName>
    <definedName name="RPTWKS97" hidden="1">#REF!</definedName>
    <definedName name="RPTWKS98" hidden="1">#REF!</definedName>
    <definedName name="RPTWKS99" hidden="1">#REF!</definedName>
    <definedName name="rqwerwer" hidden="1">#REF!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ehe" hidden="1">{"Tages_D",#N/A,FALSE,"Tagesbericht";"Tages_PL",#N/A,FALSE,"Tagesbericht"}</definedName>
    <definedName name="rrr" hidden="1">[25]PROD.!$D$199:$J$199</definedName>
    <definedName name="rrr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T" hidden="1">#REF!</definedName>
    <definedName name="rsdtusryu" hidden="1">{#N/A,#N/A,FALSE,"CCTV"}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hrth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rth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tht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trr" hidden="1">{"Tages_D",#N/A,FALSE,"Tagesbericht";"Tages_PL",#N/A,FALSE,"Tagesbericht"}</definedName>
    <definedName name="rtr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ttyy" hidden="1">{#N/A,#N/A,FALSE,"Cover";#N/A,#N/A,FALSE,"Profits";#N/A,#N/A,FALSE,"ABS";#N/A,#N/A,FALSE,"TFLE Detail";#N/A,#N/A,FALSE,"TFLE Walk";#N/A,#N/A,FALSE,"Variable Cost";#N/A,#N/A,FALSE,"V.C. Walk"}</definedName>
    <definedName name="rtuetu" hidden="1">{#N/A,#N/A,FALSE,"CCTV"}</definedName>
    <definedName name="rty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tyty" hidden="1">{#N/A,#N/A,FALSE,"Profit Status";#N/A,#N/A,FALSE,"Invest";#N/A,#N/A,FALSE,"Revenue";#N/A,#N/A,FALSE,"Variable Cost";#N/A,#N/A,FALSE,"Options &amp; Series"}</definedName>
    <definedName name="rtyu" hidden="1">{"'Sheet1'!$L$16"}</definedName>
    <definedName name="rtzztuzj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ru" hidden="1">{"'Sheet1'!$L$16"}</definedName>
    <definedName name="rw3rw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rwuswrtu" hidden="1">{#N/A,#N/A,FALSE,"CCTV"}</definedName>
    <definedName name="Rwvu.CE_BF_AG." hidden="1">'[39]C.E. BF'!#REF!</definedName>
    <definedName name="Rwvu.CE_BF_MGD." hidden="1">'[39]C.E. BF'!#REF!</definedName>
    <definedName name="Rwvu.CE_BF_UTILE." hidden="1">'[39]C.E. BF'!#REF!</definedName>
    <definedName name="Rwvu.FASE1_BUDGET." hidden="1">'[39]C.E. BF'!#REF!,'[39]C.E. BF'!#REF!</definedName>
    <definedName name="Rwvu.FASE1_REVBUDGET." hidden="1">'[39]C.E. BF'!#REF!,'[39]C.E. BF'!#REF!</definedName>
    <definedName name="Rwvu.FASE2_BUDGET." hidden="1">'[39]C.E. BF'!#REF!,'[39]C.E. BF'!#REF!</definedName>
    <definedName name="Rwvu.FASE2_REVBUDGET." hidden="1">'[39]C.E. BF'!#REF!,'[39]C.E. BF'!#REF!</definedName>
    <definedName name="Rwvu.FASE3_BUDGET." hidden="1">'[39]C.E. BF'!#REF!,'[39]C.E. BF'!#REF!</definedName>
    <definedName name="Rwvu.FASE3_REVBUDGET." hidden="1">'[39]C.E. BF'!#REF!,'[39]C.E. BF'!#REF!</definedName>
    <definedName name="Rwvu.FASE4_BUDGET." hidden="1">'[39]C.E. BF'!#REF!,'[39]C.E. BF'!#REF!</definedName>
    <definedName name="Rwvu.FASE4_REVBUDGET." hidden="1">'[39]C.E. BF'!#REF!,'[39]C.E. BF'!#REF!</definedName>
    <definedName name="Rwvu.FASI_RIEPILOGO_BUDGET." hidden="1">'[39]C.E. BF'!#REF!,'[39]C.E. BF'!#REF!</definedName>
    <definedName name="Rwvu.FASI_RIEPILOGO_REVBUDGET." hidden="1">'[39]C.E. BF'!#REF!,'[39]C.E. BF'!#REF!</definedName>
    <definedName name="Rwvu.IMPOSTE_BF." hidden="1">'[39]C.E. BF'!#REF!</definedName>
    <definedName name="Rwvu.RACC_IMP." hidden="1">'[39]C.E. BF'!#REF!</definedName>
    <definedName name="Rwvu.REV_DIV." hidden="1">'[39]C.E. BF'!#REF!</definedName>
    <definedName name="rwwrrw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yswy" hidden="1">{#N/A,#N/A,FALSE,"CCTV"}</definedName>
    <definedName name="ryswty" hidden="1">{#N/A,#N/A,FALSE,"CCTV"}</definedName>
    <definedName name="rytet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rytiryi" hidden="1">{#N/A,#N/A,FALSE,"CCTV"}</definedName>
    <definedName name="s" hidden="1">#REF!</definedName>
    <definedName name="sa" hidden="1">{#N/A,#N/A,TRUE,"Data Elements-Staffing";#N/A,#N/A,TRUE,"Data Elements-Exp Driv &amp; Assump";#N/A,#N/A,TRUE,"Staffing Sheet";#N/A,#N/A,TRUE,"Income";#N/A,#N/A,TRUE,"Income Summary";#N/A,#N/A,TRUE,"Staffing Summary"}</definedName>
    <definedName name="sá" hidden="1">{"Teacher",#N/A,FALSE,"Summary";"Teacher",#N/A,FALSE,"Assumptions";"Teacher",#N/A,FALSE,"Buildup";"Teacher",#N/A,FALSE,"Financials";"Teacher",#N/A,FALSE,"Debt &amp; Other"}</definedName>
    <definedName name="sa0" hidden="1">{"'Sheet1'!$L$16"}</definedName>
    <definedName name="sad" hidden="1">{"'매출계획'!$D$2"}</definedName>
    <definedName name="sad_Ads">#REF!</definedName>
    <definedName name="sadasdsad" hidden="1">#REF!</definedName>
    <definedName name="sadas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adf" hidden="1">{#N/A,#N/A,FALSE,"SPLIT1";#N/A,#N/A,FALSE,"SPLIT2";#N/A,#N/A,FALSE,"TELEX";#N/A,#N/A,FALSE,"TELEX"}</definedName>
    <definedName name="sadfasdf" hidden="1">#REF!</definedName>
    <definedName name="sadfasdfds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dfasfasdfasdf" hidden="1">{#N/A,#N/A,FALSE,"ISEWAD";#N/A,#N/A,FALSE,"THAI";#N/A,#N/A,FALSE,"INDIA";#N/A,#N/A,FALSE,"MAL";#N/A,#N/A,FALSE,"SWA";#N/A,#N/A,FALSE,"INDO"}</definedName>
    <definedName name="sadfds" hidden="1">{#N/A,#N/A,TRUE,"Data Elements-Staffing";#N/A,#N/A,TRUE,"Data Elements-Exp Driv &amp; Assump";#N/A,#N/A,TRUE,"Staffing Sheet";#N/A,#N/A,TRUE,"Income";#N/A,#N/A,TRUE,"Income Summary";#N/A,#N/A,TRUE,"Staffing Summary"}</definedName>
    <definedName name="sadfqwe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ds" hidden="1">{#N/A,#N/A,FALSE,"Aging Summary";#N/A,#N/A,FALSE,"Ratio Analysis";#N/A,#N/A,FALSE,"Test 120 Day Accts";#N/A,#N/A,FALSE,"Tickmarks"}</definedName>
    <definedName name="saere" hidden="1">{#N/A,#N/A,TRUE,"Data Elements-Staffing";#N/A,#N/A,TRUE,"Data Elements-Exp Driv &amp; Assump";#N/A,#N/A,TRUE,"Staffing Sheet";#N/A,#N/A,TRUE,"Income";#N/A,#N/A,TRUE,"Income Summary";#N/A,#N/A,TRUE,"Staffing Summary"}</definedName>
    <definedName name="saf" hidden="1">{#N/A,#N/A,FALSE,"CCTV"}</definedName>
    <definedName name="safdas" hidden="1">{#N/A,#N/A,FALSE,"ISEWAD";#N/A,#N/A,FALSE,"THAI";#N/A,#N/A,FALSE,"INDIA";#N/A,#N/A,FALSE,"MAL";#N/A,#N/A,FALSE,"SWA";#N/A,#N/A,FALSE,"INDO"}</definedName>
    <definedName name="safsadf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safsaf" hidden="1">{"PA1",#N/A,FALSE,"BORDMW";"pa2",#N/A,FALSE,"BORDMW";"PA3",#N/A,FALSE,"BORDMW";"PA4",#N/A,FALSE,"BORDMW"}</definedName>
    <definedName name="sagdffvb" hidden="1">{"page1",#N/A,FALSE,"comsat"}</definedName>
    <definedName name="sagsgasdg" hidden="1">{"Cover",#N/A,TRUE,"Cover Sheet";"Summary",#N/A,TRUE,"Summary";"Assumptions",#N/A,TRUE,"Assumptions";#N/A,#N/A,TRUE,"Broker Mean";"Acquirer",#N/A,TRUE,"A - Acquirer";"Target",#N/A,TRUE,"T-Target";"Combined (Full)",#N/A,TRUE,"Combined Group";#N/A,#N/A,TRUE,"Comp ROIC";#N/A,#N/A,TRUE,"Sensitivity";#N/A,#N/A,TRUE,"Credit Graph";#N/A,#N/A,TRUE,"Debt Schedule"}</definedName>
    <definedName name="saleExp" hidden="1">'[45]P&amp;L HCM'!$E$32</definedName>
    <definedName name="SANG" hidden="1">{#N/A,#N/A,FALSE,"sum";#N/A,#N/A,FALSE,"MARTV";#N/A,#N/A,FALSE,"APRTV"}</definedName>
    <definedName name="sanyo" hidden="1">#REF!</definedName>
    <definedName name="saø" hidden="1">{"'Sheet1'!$L$16"}</definedName>
    <definedName name="sáoaosao" hidden="1">{"'Sheet1'!$L$16"}</definedName>
    <definedName name="SAPBEXbbsBack" hidden="1">"AR00-1234-GL.xls"</definedName>
    <definedName name="SAPBEXdnldView" hidden="1">"43GAAJX6K9AK6BK7WX2WSG8WT"</definedName>
    <definedName name="SAPBEXhrIndnt" hidden="1">1</definedName>
    <definedName name="SAPBEXrevision" hidden="1">3</definedName>
    <definedName name="SAPBEXsysID" hidden="1">"PWR"</definedName>
    <definedName name="SAPBEXwbID" hidden="1">"4L2LABLH0NWGKUSNUNOH1MG6J"</definedName>
    <definedName name="SAPFuncF4Help" hidden="1">Main.SAPF4Help()</definedName>
    <definedName name="SAPsysID" hidden="1">"708C5W7SBKP804JT78WJ0JNKI"</definedName>
    <definedName name="SAPwbID" hidden="1">"ARS"</definedName>
    <definedName name="saQA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sare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atgsadgad" hidden="1">{"Compco",#N/A,FALSE,"CWS";"Summary",#N/A,FALSE,"CWS";"WACC",#N/A,FALSE,"CWS"}</definedName>
    <definedName name="SC" hidden="1">{"'Sheet1'!$L$16"}</definedName>
    <definedName name="SCCR">#REF!</definedName>
    <definedName name="SCDT">#REF!</definedName>
    <definedName name="scen_change" hidden="1">#REF!</definedName>
    <definedName name="scen_result" hidden="1">'[39]C.E. BF'!#REF!</definedName>
    <definedName name="scenario">[51]Parameter!$B$7</definedName>
    <definedName name="SCOTT" hidden="1">{#N/A,#N/A,FALSE,"Summary";#N/A,#N/A,FALSE,"CF";#N/A,#N/A,FALSE,"P&amp;L";#N/A,#N/A,FALSE,"BS";#N/A,#N/A,FALSE,"Returns";#N/A,#N/A,FALSE,"Assumptions";#N/A,#N/A,FALSE,"Analysis"}</definedName>
    <definedName name="SCT" hidden="1">'[45]P&amp;L HCM'!$E$19</definedName>
    <definedName name="SCTR2" hidden="1">#REF!</definedName>
    <definedName name="SD" hidden="1">{"'Sheet1'!$L$16"}</definedName>
    <definedName name="SDA" hidden="1">{"'매출계획'!$D$2"}</definedName>
    <definedName name="sdad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adss" hidden="1">{"HK PR",#N/A,FALSE,"HK";"SUMMARY",#N/A,FALSE,"PAYROLL";"SUMMARY",#N/A,FALSE,"PAYROLL";"HK PR",#N/A,FALSE,"HK"}</definedName>
    <definedName name="sda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asdasd" hidden="1">{"'Sheet1'!$L$16"}</definedName>
    <definedName name="sdasdasds" hidden="1">#REF!</definedName>
    <definedName name="sdasfafdf" hidden="1">#REF!</definedName>
    <definedName name="sdawqerqerqwr" hidden="1">#REF!</definedName>
    <definedName name="sd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ekeloû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EWEA" hidden="1">{#N/A,#N/A,TRUE,"Data Elements-Staffing";#N/A,#N/A,TRUE,"Data Elements-Exp Driv &amp; Assump";#N/A,#N/A,TRUE,"Staffing Sheet";#N/A,#N/A,TRUE,"Income";#N/A,#N/A,TRUE,"Income Summary";#N/A,#N/A,TRUE,"Staffing Summary"}</definedName>
    <definedName name="sdf" hidden="1">{"'Sheet1'!$L$16"}</definedName>
    <definedName name="sđfá" hidden="1">{"'Sheet1'!$L$16"}</definedName>
    <definedName name="sdfasdf" hidden="1">{#N/A,#N/A,FALSE,"SPLIT1";#N/A,#N/A,FALSE,"SPLIT2";#N/A,#N/A,FALSE,"TELEX";#N/A,#N/A,FALSE,"TELEX"}</definedName>
    <definedName name="sdfasgvxcv" hidden="1">{"PA1",#N/A,FALSE,"BORDMW";"pa2",#N/A,FALSE,"BORDMW";"PA3",#N/A,FALSE,"BORDMW";"PA4",#N/A,FALSE,"BORDMW"}</definedName>
    <definedName name="sdfdsf" hidden="1">{#N/A,#N/A,FALSE,"CCTV"}</definedName>
    <definedName name="sdfdsfds" hidden="1">{#N/A,#N/A,FALSE,"CCTV"}</definedName>
    <definedName name="sdf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ffgd" hidden="1">{"'Sheet1'!$L$16"}</definedName>
    <definedName name="sdfg" hidden="1">{#N/A,#N/A,FALSE,"CCTV"}</definedName>
    <definedName name="sdfgf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đfgs" hidden="1">{"'Sheet1'!$L$16"}</definedName>
    <definedName name="sdfhnyj" hidden="1">{"page1",#N/A,FALSE,"CWS";"page2",#N/A,FALSE,"CWS";"summary",#N/A,FALSE,"CWS"}</definedName>
    <definedName name="sdfjdasfas" hidden="1">#REF!</definedName>
    <definedName name="sdfs" hidden="1">{"'Sheet1'!$L$16"}</definedName>
    <definedName name="sdfsadfds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fsdf" hidden="1">{"Summary report",#N/A,FALSE,"BBH";"Details - chart",#N/A,FALSE,"BBH"}</definedName>
    <definedName name="sdfsdfsdf" hidden="1">{#N/A,#N/A,FALSE,"Chi tiÆt"}</definedName>
    <definedName name="sdfsf" hidden="1">{"'Sheet1'!$L$16"}</definedName>
    <definedName name="sdfw" hidden="1">{"'Sheet1'!$L$16"}</definedName>
    <definedName name="sdfwfsdf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GHADH" hidden="1">{#N/A,#N/A,FALSE,"CCTV"}</definedName>
    <definedName name="sdgrh" hidden="1">{"'Sheet1'!$L$16"}</definedName>
    <definedName name="sdgsaeg" hidden="1">{"'Sheet1'!$L$16"}</definedName>
    <definedName name="sdgsg" hidden="1">{"'Sheet1'!$L$16"}</definedName>
    <definedName name="sdjh0et" hidden="1">{"'Sheet1'!$L$16"}</definedName>
    <definedName name="sdlfkdklsf" hidden="1">{"'Sheet1'!$L$16"}</definedName>
    <definedName name="SDRH" hidden="1">{"'매출계획'!$D$2"}</definedName>
    <definedName name="sdrhsdfh" hidden="1">{#N/A,#N/A,FALSE,"CCTV"}</definedName>
    <definedName name="sdrjtdfyj" hidden="1">{#N/A,#N/A,FALSE,"CCTV"}</definedName>
    <definedName name="sds" hidden="1">{"'Sheet1'!$L$16"}</definedName>
    <definedName name="sdsd" hidden="1">{#N/A,#N/A,FALSE,"CCTV"}</definedName>
    <definedName name="sdsdasd" hidden="1">{"HK PR",#N/A,FALSE,"HK";"SUMMARY",#N/A,FALSE,"PAYROLL";"SUMMARY",#N/A,FALSE,"PAYROLL";"HK PR",#N/A,FALSE,"HK"}</definedName>
    <definedName name="sdsdfsdf" hidden="1">{"GuVGmbH",#N/A,FALSE,"ratios";"BilanzGmbH",#N/A,FALSE,"ratios";"BilanzKG",#N/A,FALSE,"ratios";"GuVKG",#N/A,FALSE,"ratios"}</definedName>
    <definedName name="sdsds">#REF!</definedName>
    <definedName name="sdsf" hidden="1">{"'Sheet1'!$L$16"}</definedName>
    <definedName name="sdsfs" hidden="1">{"'Sheet1'!$L$16"}</definedName>
    <definedName name="sdvc" hidden="1">{#N/A,#N/A,FALSE,"Chi tiÆt"}</definedName>
    <definedName name="sdz" hidden="1">{"'Sheet1'!$L$16"}</definedName>
    <definedName name="se" hidden="1">{#N/A,#N/A,TRUE,"Data Elements-Staffing";#N/A,#N/A,TRUE,"Data Elements-Exp Driv &amp; Assump";#N/A,#N/A,TRUE,"Staffing Sheet";#N/A,#N/A,TRUE,"Income";#N/A,#N/A,TRUE,"Income Summary";#N/A,#N/A,TRUE,"Staffing Summary"}</definedName>
    <definedName name="sefsgdsg" hidden="1">{#N/A,#N/A,TRUE,"Data Elements-Staffing";#N/A,#N/A,TRUE,"Data Elements-Exp Driv &amp; Assump";#N/A,#N/A,TRUE,"Staffing Sheet";#N/A,#N/A,TRUE,"Income";#N/A,#N/A,TRUE,"Income Summary";#N/A,#N/A,TRUE,"Staffing Summary"}</definedName>
    <definedName name="sell" hidden="1">{#N/A,#N/A,FALSE,"Gesamt";#N/A,#N/A,FALSE,"Ree KG";#N/A,#N/A,FALSE,"Ree Inter";#N/A,#N/A,FALSE,"BTM";#N/A,#N/A,FALSE,"GmbH";#N/A,#N/A,FALSE,"Sonstige"}</definedName>
    <definedName name="Selli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n" hidden="1">{"'Sheet1'!$L$16"}</definedName>
    <definedName name="sencount" hidden="1">1</definedName>
    <definedName name="September" hidden="1">{#N/A,#N/A,FALSE,"Sheet2"}</definedName>
    <definedName name="SERG" hidden="1">{"'매출계획'!$D$2"}</definedName>
    <definedName name="sergewrgtw" hidden="1">{"'Sheet1'!$L$16"}</definedName>
    <definedName name="setf3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EVE" hidden="1">#REF!</definedName>
    <definedName name="seysety" hidden="1">{"'Sheet1'!$L$16"}</definedName>
    <definedName name="sf" hidden="1">{"'Sheet1'!$L$16"}</definedName>
    <definedName name="sfasfasdf" hidden="1">{"DLP_FOL_04",#N/A,FALSE,"RE1003"}</definedName>
    <definedName name="sfd" hidden="1">{#N/A,#N/A,FALSE,"Cover";#N/A,#N/A,FALSE,"Profits";#N/A,#N/A,FALSE,"ABS";#N/A,#N/A,FALSE,"TFLE Detail";#N/A,#N/A,FALSE,"TFLE Walk";#N/A,#N/A,FALSE,"Variable Cost";#N/A,#N/A,FALSE,"V.C. Walk"}</definedName>
    <definedName name="sfđ" hidden="1">{"'Sheet1'!$L$16"}</definedName>
    <definedName name="sfdss" hidden="1">{"'Sheet1'!$L$16"}</definedName>
    <definedName name="sff" hidden="1">{"'Sheet1'!$L$16"}</definedName>
    <definedName name="SFGDF" hidden="1">{"'매출계획'!$D$2"}</definedName>
    <definedName name="sfgrge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fgsf" hidden="1">{"page1",#N/A,FALSE,"comsat"}</definedName>
    <definedName name="sfr" hidden="1">{#N/A,#N/A,FALSE,"Gesamt";#N/A,#N/A,FALSE,"Ree KG";#N/A,#N/A,FALSE,"Ree Inter";#N/A,#N/A,FALSE,"BTM";#N/A,#N/A,FALSE,"GmbH";#N/A,#N/A,FALSE,"Sonstige"}</definedName>
    <definedName name="sfsgsfhg" hidden="1">{"'Sheet1'!$L$16"}</definedName>
    <definedName name="sfutsu" hidden="1">{#N/A,#N/A,FALSE,"CCTV"}</definedName>
    <definedName name="sfvsavsvasvsvas" hidden="1">{"PA1",#N/A,FALSE,"BORDMW";"pa2",#N/A,FALSE,"BORDMW";"PA3",#N/A,FALSE,"BORDMW";"PA4",#N/A,FALSE,"BORDMW"}</definedName>
    <definedName name="sfwefwe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gfg" hidden="1">#REF!</definedName>
    <definedName name="sgfrsag" hidden="1">{"'Sheet1'!$L$16"}</definedName>
    <definedName name="SGR" hidden="1">{"'매출계획'!$D$2"}</definedName>
    <definedName name="sgsdfagasd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hA" hidden="1">{#N/A,#N/A,FALSE,"CCTV"}</definedName>
    <definedName name="shas" hidden="1">{"F3 detail",#N/A,FALSE,"F1";"F3 Presentation",#N/A,FALSE,"F3 "}</definedName>
    <definedName name="Sheep1" hidden="1">{"'Sheet1'!$L$16"}</definedName>
    <definedName name="Sheet2" hidden="1">{#N/A,#N/A,FALSE,"CCTV"}</definedName>
    <definedName name="sheetnew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SI" hidden="1">{#N/A,#N/A,FALSE,"Cover Page";#N/A,#N/A,FALSE,"Facing Page";#N/A,#N/A,FALSE,"Main Page";#N/A,#N/A,FALSE,"Risk-Adjusted";#N/A,#N/A,FALSE,"Profit Improvement"}</definedName>
    <definedName name="SIG_AEKSP_firstLine" hidden="1">#REF!</definedName>
    <definedName name="SIG_AEKSP_IsControlOK" hidden="1">#REF!</definedName>
    <definedName name="SIG_AEKSP_lastLine" hidden="1">#REF!</definedName>
    <definedName name="SIG_AEKSP_TITLECOL" hidden="1">#REF!</definedName>
    <definedName name="SIG_AEKSP_TITLELINE" hidden="1">#REF!</definedName>
    <definedName name="SIG_AEKSPE_firstLine" hidden="1">#REF!</definedName>
    <definedName name="SIG_AEKSPE_lastLine" hidden="1">#REF!</definedName>
    <definedName name="SIG_AFAACSP_firstLine" hidden="1">#REF!</definedName>
    <definedName name="SIG_AFAACSP_IsControlOK" hidden="1">#REF!</definedName>
    <definedName name="SIG_AFAACSP_lastLine" hidden="1">#REF!</definedName>
    <definedName name="SIG_AFAACSP_TITLECOL" hidden="1">#REF!</definedName>
    <definedName name="SIG_AFAACSP_TITLELINE" hidden="1">#REF!</definedName>
    <definedName name="SIG_AFAVFVSP_firstLine" hidden="1">#REF!</definedName>
    <definedName name="SIG_AFAVFVSP_IsControlOK" hidden="1">#REF!</definedName>
    <definedName name="SIG_AFAVFVSP_lastLine" hidden="1">#REF!</definedName>
    <definedName name="SIG_AFAVFVSP_TITLECOL" hidden="1">#REF!</definedName>
    <definedName name="SIG_AFAVFVSP_TITLELINE" hidden="1">#REF!</definedName>
    <definedName name="SIG_AFINVERB_firstLine" hidden="1">#REF!</definedName>
    <definedName name="SIG_AFINVERB_lastLine" hidden="1">#REF!</definedName>
    <definedName name="SIG_AIMAVSP_firstLine" hidden="1">#REF!</definedName>
    <definedName name="SIG_AIMAVSP_IsControlOK" hidden="1">#REF!</definedName>
    <definedName name="SIG_AIMAVSP_lastLine" hidden="1">#REF!</definedName>
    <definedName name="SIG_AIMAVSP_TITLECOL" hidden="1">#REF!</definedName>
    <definedName name="SIG_AIMAVSP_TITLELINE" hidden="1">#REF!</definedName>
    <definedName name="SIG_AIPSP_firstLine" hidden="1">#REF!</definedName>
    <definedName name="SIG_AIPSP_IsControlOK" hidden="1">#REF!</definedName>
    <definedName name="SIG_AIPSP_lastLine" hidden="1">#REF!</definedName>
    <definedName name="SIG_AIPSP_TITLECOL" hidden="1">#REF!</definedName>
    <definedName name="SIG_AIPSP_TITLELINE" hidden="1">#REF!</definedName>
    <definedName name="SIG_ARSTSP_firstLine" hidden="1">#REF!</definedName>
    <definedName name="SIG_ARSTSP_IsControlOK" hidden="1">#REF!</definedName>
    <definedName name="SIG_ARSTSP_lastLine" hidden="1">#REF!</definedName>
    <definedName name="SIG_ARSTSP_TITLECOL" hidden="1">#REF!</definedName>
    <definedName name="SIG_ARSTSP_TITLELINE" hidden="1">#REF!</definedName>
    <definedName name="SIG_ASAVSP_firstLine" hidden="1">#REF!</definedName>
    <definedName name="SIG_ASAVSP_IsControlOK" hidden="1">#REF!</definedName>
    <definedName name="SIG_ASAVSP_lastLine" hidden="1">#REF!</definedName>
    <definedName name="SIG_ASAVSP_TITLECOL" hidden="1">#REF!</definedName>
    <definedName name="SIG_ASAVSP_TITLELINE" hidden="1">#REF!</definedName>
    <definedName name="SIG_AVERBSP_firstLine" hidden="1">#REF!</definedName>
    <definedName name="SIG_AVERBSP_IsControlOK" hidden="1">#REF!</definedName>
    <definedName name="SIG_AVERBSP_lastLine" hidden="1">#REF!</definedName>
    <definedName name="SIG_AVERBSP_TITLECOL" hidden="1">#REF!</definedName>
    <definedName name="SIG_AVERBSP_TITLELINE" hidden="1">#REF!</definedName>
    <definedName name="SIG_CONTROLE" hidden="1">#REF!</definedName>
    <definedName name="SIG_DERNIERECOLONNE" hidden="1">#REF!</definedName>
    <definedName name="SIG_INTES_H012" hidden="1">#REF!</definedName>
    <definedName name="SIG_INTES_H013" hidden="1">#REF!</definedName>
    <definedName name="SIG_INTES_H015" hidden="1">#REF!</definedName>
    <definedName name="SIG_INTES_H10" hidden="1">#REF!</definedName>
    <definedName name="SIG_INTES_H2" hidden="1">#REF!</definedName>
    <definedName name="SIG_INTES_H3" hidden="1">#REF!</definedName>
    <definedName name="SIG_INTES_H4" hidden="1">#REF!</definedName>
    <definedName name="SIG_INTES_H5" hidden="1">#REF!</definedName>
    <definedName name="SIG_INTES_H7" hidden="1">#REF!</definedName>
    <definedName name="SIG_INTES_H8" hidden="1">#REF!</definedName>
    <definedName name="SIG_INTES_H9" hidden="1">#REF!</definedName>
    <definedName name="SIG_PTBD_AEKSP" hidden="1">#REF!</definedName>
    <definedName name="SIG_PTBD_AFAACSP" hidden="1">#REF!</definedName>
    <definedName name="SIG_PTBD_AFAVFVSP" hidden="1">#REF!</definedName>
    <definedName name="SIG_PTBD_AIMAVSP" hidden="1">#REF!</definedName>
    <definedName name="SIG_PTBD_AIPSP" hidden="1">#REF!</definedName>
    <definedName name="SIG_PTBD_ARSTSP" hidden="1">#REF!</definedName>
    <definedName name="SIG_PTBD_ASAVSP" hidden="1">#REF!</definedName>
    <definedName name="SIG_PTBD_AVERBSP" hidden="1">#REF!</definedName>
    <definedName name="SIG_PTBD_RPFUNZ" hidden="1">[85]RPFUNZ!#REF!</definedName>
    <definedName name="SIG_PTHG_AEKSP" hidden="1">#REF!</definedName>
    <definedName name="SIG_PTHG_AEKSPE" hidden="1">#REF!</definedName>
    <definedName name="SIG_PTHG_AFAACSP" hidden="1">#REF!</definedName>
    <definedName name="SIG_PTHG_AFAVFVSP" hidden="1">#REF!</definedName>
    <definedName name="SIG_PTHG_AFINVERB" hidden="1">#REF!</definedName>
    <definedName name="SIG_PTHG_AIMAVSP" hidden="1">#REF!</definedName>
    <definedName name="SIG_PTHG_AIPSP" hidden="1">#REF!</definedName>
    <definedName name="SIG_PTHG_ARSTSP" hidden="1">#REF!</definedName>
    <definedName name="SIG_PTHG_ASAV" hidden="1">#REF!</definedName>
    <definedName name="SIG_PTHG_ASAVSP" hidden="1">#REF!</definedName>
    <definedName name="SIG_PTHG_AVERBSP" hidden="1">#REF!</definedName>
    <definedName name="SIG_RPFUNZ_H036" hidden="1">#REF!</definedName>
    <definedName name="SIG_RPFUNZ_H037" hidden="1">#REF!</definedName>
    <definedName name="SIG_RPFUNZ_H038" hidden="1">#REF!</definedName>
    <definedName name="SIG_RPFUNZ_H039" hidden="1">#REF!</definedName>
    <definedName name="SIG_RPFUNZ_H040" hidden="1">#REF!</definedName>
    <definedName name="SIG_RPFUNZ_H041" hidden="1">#REF!</definedName>
    <definedName name="SIG_RPFUNZ_H042" hidden="1">#REF!</definedName>
    <definedName name="SIG_RPFUNZ_H043" hidden="1">#REF!</definedName>
    <definedName name="SIG_RPFUNZ_H044" hidden="1">#REF!</definedName>
    <definedName name="SIG_RPFUNZ_H045" hidden="1">#REF!</definedName>
    <definedName name="SIG_RPFUNZ_H046" hidden="1">#REF!</definedName>
    <definedName name="signi2" hidden="1">{#N/A,#N/A,FALSE,"Summary";#N/A,#N/A,FALSE,"Model";#N/A,#N/A,FALSE,"Sentivity";#N/A,#N/A,FALSE,"Capital"}</definedName>
    <definedName name="si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kdjf" hidden="1">{#N/A,#N/A,FALSE,"Assumptions";#N/A,#N/A,FALSE,"Volumes";#N/A,#N/A,FALSE,"Pricing";#N/A,#N/A,FALSE,"Variable Cost";#N/A,#N/A,FALSE,"Investment";#N/A,#N/A,FALSE,"Profitability";#N/A,#N/A,FALSE,"Business Comparison"}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djflkdsajflkjdsaf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skdjjj" hidden="1">{#N/A,#N/A,FALSE,"Assumptions";#N/A,#N/A,FALSE,"Volumes";#N/A,#N/A,FALSE,"Pricing";#N/A,#N/A,FALSE,"Variable Cost";#N/A,#N/A,FALSE,"Investment";#N/A,#N/A,FALSE,"Profitability";#N/A,#N/A,FALSE,"Business Comparison"}</definedName>
    <definedName name="sklfhkls" hidden="1">#REF!</definedName>
    <definedName name="snohdtsp" hidden="1">{"'Sheet1'!$L$16"}</definedName>
    <definedName name="SOCTU_B">#REF!</definedName>
    <definedName name="SOCTU_NK">#REF!</definedName>
    <definedName name="SOCTU_NK_BH">#REF!</definedName>
    <definedName name="solver_adj" hidden="1">[36]DIL4!#REF!</definedName>
    <definedName name="solver_drv" hidden="1">1</definedName>
    <definedName name="solver_est" hidden="1">1</definedName>
    <definedName name="solver_itr" hidden="1">100</definedName>
    <definedName name="solver_lhs1" hidden="1">[36]DIL4!#REF!</definedName>
    <definedName name="solver_lin" hidden="1">0</definedName>
    <definedName name="solver_num" hidden="1">1</definedName>
    <definedName name="solver_nwt" hidden="1">1</definedName>
    <definedName name="solver_opt" hidden="1">[36]DIL4!#REF!</definedName>
    <definedName name="solver_pre" hidden="1">0.000001</definedName>
    <definedName name="solver_rel1" hidden="1">1</definedName>
    <definedName name="solver_rhs1" hidden="1">0.15</definedName>
    <definedName name="solver_scl" hidden="1">2</definedName>
    <definedName name="solver_sho" hidden="1">2</definedName>
    <definedName name="solver_tim" hidden="1">100</definedName>
    <definedName name="solver_tmp" hidden="1">0.15</definedName>
    <definedName name="solver_tol" hidden="1">0.05</definedName>
    <definedName name="solver_typ" hidden="1">3</definedName>
    <definedName name="solver_val" hidden="1">0.25</definedName>
    <definedName name="SOTIEN_B">#REF!</definedName>
    <definedName name="SOTIEN_CO_NK">#REF!</definedName>
    <definedName name="SOTIEN_NO_NK">#REF!</definedName>
    <definedName name="SP_EXCEL_LINK_0835c1eccde74b2f9af2c61c591f7dde" hidden="1">#REF!</definedName>
    <definedName name="SP_EXCEL_LINK_0ddc2d3b853a4981993d37943168d6c6" hidden="1">#REF!</definedName>
    <definedName name="SP_EXCEL_LINK_11890a104e92464d961a58a534234b79" hidden="1">#REF!</definedName>
    <definedName name="SP_EXCEL_LINK_1430d20a5bed420bae88d317970c6c9a" hidden="1">#REF!</definedName>
    <definedName name="SP_EXCEL_LINK_16808a1eb1a948708e78860f73070214" hidden="1">#REF!</definedName>
    <definedName name="SP_EXCEL_LINK_18c0887f6c16449bb19eec2c97fe9696" hidden="1">#REF!</definedName>
    <definedName name="SP_EXCEL_LINK_1d7a1c3c1a03472eb109ab8bf4b3cbb3" hidden="1">#REF!</definedName>
    <definedName name="SP_EXCEL_LINK_2552b40fd18d45aa885eddb854ab87e9" hidden="1">#REF!</definedName>
    <definedName name="SP_EXCEL_LINK_2c002a92707c468ba0c0cd4116abab0d" hidden="1">#REF!</definedName>
    <definedName name="SP_EXCEL_LINK_3f89c23e32674cd08872c29124bda442" hidden="1">[86]MSR_KF!#REF!</definedName>
    <definedName name="SP_EXCEL_LINK_4edbcda24390425bbb1638e74efb2516" hidden="1">#REF!</definedName>
    <definedName name="SP_EXCEL_LINK_695339c9d6324ba983c01c66f3f064da" hidden="1">#REF!</definedName>
    <definedName name="SP_EXCEL_LINK_893af193bd5044518cee480f5015fa3b" hidden="1">#REF!</definedName>
    <definedName name="SP_EXCEL_LINK_8d7870dd81c44538b4a049a9ad946760" hidden="1">#REF!</definedName>
    <definedName name="SP_EXCEL_LINK_9d59905b0717439e8805e6d11e032783" hidden="1">[87]FH!#REF!</definedName>
    <definedName name="SP_EXCEL_LINK_ae8c806af0fc4c9396d028f8ada7e5cd" hidden="1">#REF!</definedName>
    <definedName name="SP_EXCEL_LINK_b0fb6419f098439f9eb9123415b0612e" hidden="1">#REF!</definedName>
    <definedName name="SP_EXCEL_LINK_b87f3c88ded348ca9e6e683c51ddc6d1" hidden="1">#REF!</definedName>
    <definedName name="SP_EXCEL_LINK_ca6ec15af8814021838c45f7804d24c1" hidden="1">#REF!</definedName>
    <definedName name="SP_EXCEL_LINK_ccbbe1ec14454fab9150285e91f6b0dd" hidden="1">#REF!</definedName>
    <definedName name="SP_EXCEL_LINK_d5946dde729c45eaa60e96163024840d" hidden="1">#REF!</definedName>
    <definedName name="SP_EXCEL_LINK_e124ebaa73ca448f80862b116aa2593e" hidden="1">#REF!</definedName>
    <definedName name="SP_EXCEL_LINK_e6f21b2cabb74ca5ad0766194223b138" hidden="1">#REF!</definedName>
    <definedName name="SP_EXCEL_LINK_ee792ef7810442fe9fbcd7fadddf60b1" hidden="1">#REF!</definedName>
    <definedName name="SP_EXCEL_LINK_fe1530d5f1ea41b3868a82f58e990658" hidden="1">'[88]MSR_ND adj.'!$A$1:$C$30</definedName>
    <definedName name="SP_EXCEL_LINK_fe5515534e3242e6b5cd73de4f9edfcf" hidden="1">#REF!</definedName>
    <definedName name="SparePartsTools" hidden="1">[37]summary!$G$34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ialPrice" hidden="1">#REF!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lit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SpreadsheetWEBApplicationId" hidden="1">[81]PSW_Sheet!$A$15</definedName>
    <definedName name="SpreadsheetWEBDataID" hidden="1">[81]PSW_Sheet!$A$16</definedName>
    <definedName name="SpreadsheetWEBInternalConnection" hidden="1">[81]PSW_Sheet!$A$12</definedName>
    <definedName name="SpreadsheetWEBUserName" hidden="1">[81]PSW_Sheet!$A$13</definedName>
    <definedName name="SpreadsheetWEBUserRole" hidden="1">[81]PSW_Sheet!$A$14</definedName>
    <definedName name="sqdqs" hidden="1">{#N/A,#N/A,FALSE,"EV.D.P.BC";#N/A,#N/A,FALSE,"EV.D.P.HC";#N/A,#N/A,FALSE,"EV.D.P.LC";#N/A,#N/A,FALSE,"AN.CIV.BC";#N/A,#N/A,FALSE,"AN.CIV.HC";#N/A,#N/A,FALSE,"AN.CIV.LC";#N/A,#N/A,FALSE,"Res.1";#N/A,#N/A,FALSE,"AN.GAZ.BC";#N/A,#N/A,FALSE,"AN.GAZ.HC";#N/A,#N/A,FALSE,"AN.GAZ.LC";#N/A,#N/A,FALSE,"AN.GAZ.BC M3";#N/A,#N/A,FALSE,"AN.GAZ.HC M3";#N/A,#N/A,FALSE,"AN.GAZ.LC M3";#N/A,#N/A,FALSE,"Res.2"}</definedName>
    <definedName name="sqf" hidden="1">{#N/A,#N/A,FALSE,"EV.D.P.BC";#N/A,#N/A,FALSE,"EV.D.P.HC";#N/A,#N/A,FALSE,"EV.D.P.LC";#N/A,#N/A,FALSE,"AN.CIV.BC";#N/A,#N/A,FALSE,"AN.CIV.HC";#N/A,#N/A,FALSE,"AN.CIV.LC";#N/A,#N/A,FALSE,"Res.1";#N/A,#N/A,FALSE,"AN.GAZ.BC";#N/A,#N/A,FALSE,"AN.GAZ.HC";#N/A,#N/A,FALSE,"AN.GAZ.LC";#N/A,#N/A,FALSE,"AN.GAZ.BC M3";#N/A,#N/A,FALSE,"AN.GAZ.HC M3";#N/A,#N/A,FALSE,"AN.GAZ.LC M3";#N/A,#N/A,FALSE,"Res.2"}</definedName>
    <definedName name="sqs" hidden="1">{"'Sheet1'!$L$16"}</definedName>
    <definedName name="sr" hidden="1">{#N/A,#N/A,TRUE,"Data Elements-Staffing";#N/A,#N/A,TRUE,"Data Elements-Exp Driv &amp; Assump";#N/A,#N/A,TRUE,"Staffing Sheet";#N/A,#N/A,TRUE,"Income";#N/A,#N/A,TRUE,"Income Summary";#N/A,#N/A,TRUE,"Staffing Summary"}</definedName>
    <definedName name="SRGDSG" hidden="1">{#N/A,#N/A,FALSE,"CCTV"}</definedName>
    <definedName name="srgrey" hidden="1">{#N/A,#N/A,FALSE,"JV661";#N/A,#N/A,FALSE,"JV662"}</definedName>
    <definedName name="srr" hidden="1">{#N/A,#N/A,TRUE,"Data Elements-Staffing";#N/A,#N/A,TRUE,"Data Elements-Exp Driv &amp; Assump";#N/A,#N/A,TRUE,"Staffing Sheet";#N/A,#N/A,TRUE,"Income";#N/A,#N/A,TRUE,"Income Summary";#N/A,#N/A,TRUE,"Staffing Summary"}</definedName>
    <definedName name="srtert" hidden="1">{#N/A,#N/A,TRUE,"Data Elements-Staffing";#N/A,#N/A,TRUE,"Data Elements-Exp Driv &amp; Assump";#N/A,#N/A,TRUE,"Staffing Sheet";#N/A,#N/A,TRUE,"Income";#N/A,#N/A,TRUE,"Income Summary";#N/A,#N/A,TRUE,"Staffing Summary"}</definedName>
    <definedName name="srthg" hidden="1">{#N/A,#N/A,FALSE,"SINTESI GESTIONALE";#N/A,#N/A,FALSE,"all.1 - LAVORO";#N/A,#N/A,FALSE,"all. 2 - SPESE AMM.TIVE";#N/A,#N/A,FALSE," SINTESI CIVILISTICO";#N/A,#N/A,FALSE,"Commerciale"}</definedName>
    <definedName name="sruysrt" hidden="1">{#N/A,#N/A,FALSE,"CCTV"}</definedName>
    <definedName name="SS" hidden="1">{"'Sheet1'!$L$16"}</definedName>
    <definedName name="SS_Plan">[89]Start!$E$23</definedName>
    <definedName name="SS_Plan_PY">[47]Start!$E$23</definedName>
    <definedName name="ssd" hidden="1">{"'Sheet1'!$L$16"}</definedName>
    <definedName name="sss" hidden="1">{#N/A,#N/A,FALSE,"Gesamt";#N/A,#N/A,FALSE,"Ree KG";#N/A,#N/A,FALSE,"Ree Inter";#N/A,#N/A,FALSE,"BTM";#N/A,#N/A,FALSE,"GmbH";#N/A,#N/A,FALSE,"Sonstige"}</definedName>
    <definedName name="ssss" hidden="1">{"Fecha_Dezembro",#N/A,FALSE,"FECHAMENTO-2002 ";"Defer_Dezermbro",#N/A,FALSE,"DIFERIDO";"Pis_Dezembro",#N/A,FALSE,"PIS COFINS";"Iss_Dezembro",#N/A,FALSE,"ISS"}</definedName>
    <definedName name="ssss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1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1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2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2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2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" hidden="1">{"fleisch",#N/A,FALSE,"WG HK";"food",#N/A,FALSE,"WG HK";"hartwaren",#N/A,FALSE,"WG HK";"weichwaren",#N/A,FALSE,"WG HK"}</definedName>
    <definedName name="ssssssss" hidden="1">{"'Sheet1'!$L$16"}</definedName>
    <definedName name="ssws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ssww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sxsdcdsfcdsf" hidden="1">{"HK PR",#N/A,FALSE,"HK";"SUMMARY",#N/A,FALSE,"PAYROLL";"SUMMARY",#N/A,FALSE,"PAYROLL";"HK PR",#N/A,FALSE,"HK"}</definedName>
    <definedName name="StdsatzEntwBnvW">[42]Overheads!$E$262</definedName>
    <definedName name="StdsatzEntwHrW">[42]Overheads!$E$260</definedName>
    <definedName name="StdsatzEntwLexW">[42]Overheads!$E$264</definedName>
    <definedName name="StdsatzEntwSi">[42]Overheads!$E$261</definedName>
    <definedName name="StdsatzEntwStoW">[42]Overheads!$E$263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1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1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1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1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1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1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2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3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3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3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3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3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4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5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r1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itchinhPacking" hidden="1">[37]summary!$G$29</definedName>
    <definedName name="Sto">#REF!</definedName>
    <definedName name="STOCK" hidden="1">{"Jan-June",#N/A,FALSE,"Sheet4";"Jul-Dec",#N/A,FALSE,"Sheet4"}</definedName>
    <definedName name="Stock_dic2003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stock1" hidden="1">{"Jan-June",#N/A,FALSE,"Sheet4";"Jul-Dec",#N/A,FALSE,"Sheet4"}</definedName>
    <definedName name="stocks" hidden="1">{#N/A,#N/A,FALSE,"ACQ_GRAPHS";#N/A,#N/A,FALSE,"T_1 GRAPHS";#N/A,#N/A,FALSE,"T_2 GRAPHS";#N/A,#N/A,FALSE,"COMB_GRAPHS"}</definedName>
    <definedName name="STT_CT">#REF!</definedName>
    <definedName name="STT_NC">#REF!</definedName>
    <definedName name="STT_NCT">#REF!</definedName>
    <definedName name="STT_PH">#REF!</definedName>
    <definedName name="Stt_T.Hop" hidden="1">[73]Tonghop!$A$7:$A$291</definedName>
    <definedName name="SubMaterial" hidden="1">[37]summary!$G$27</definedName>
    <definedName name="Summ" hidden="1">{"IC SECTOR M6 RPT",#N/A,FALSE,"Rpt M6 by Sector"}</definedName>
    <definedName name="Super_Area_Name1" hidden="1">#REF!</definedName>
    <definedName name="Super_Area_Name17" hidden="1">#REF!</definedName>
    <definedName name="Super_Area_Name18" hidden="1">#REF!</definedName>
    <definedName name="Super_Area_Name19" hidden="1">#REF!</definedName>
    <definedName name="Super_Area_Name2" hidden="1">#REF!</definedName>
    <definedName name="Super_Area_Name20" hidden="1">#REF!</definedName>
    <definedName name="Super_Area_Name21" hidden="1">#REF!</definedName>
    <definedName name="Super_Area_Name22" hidden="1">#REF!</definedName>
    <definedName name="Super_Area_Name23" hidden="1">#REF!</definedName>
    <definedName name="Super_Area_Name3" hidden="1">#REF!</definedName>
    <definedName name="Super_Area_Name4" hidden="1">#REF!</definedName>
    <definedName name="Super_Area_Name5" hidden="1">#REF!</definedName>
    <definedName name="Super_Region_Name4" hidden="1">#REF!</definedName>
    <definedName name="Super_Region_Name5" hidden="1">#REF!</definedName>
    <definedName name="Super_Region_Name6" hidden="1">#REF!</definedName>
    <definedName name="SUTAT" hidden="1">[44]Perform1!$Q$6:$Q$17</definedName>
    <definedName name="SVD" hidden="1">{"GuVGmbH",#N/A,FALSE,"ratios";"BilanzGmbH",#N/A,FALSE,"ratios";"BilanzKG",#N/A,FALSE,"ratios";"GuVKG",#N/A,FALSE,"ratios"}</definedName>
    <definedName name="sw" hidden="1">{#N/A,#N/A,TRUE,"Data Elements-Staffing";#N/A,#N/A,TRUE,"Data Elements-Exp Driv &amp; Assump";#N/A,#N/A,TRUE,"Staffing Sheet";#N/A,#N/A,TRUE,"Income";#N/A,#N/A,TRUE,"Income Summary";#N/A,#N/A,TRUE,"Staffing Summary"}</definedName>
    <definedName name="sws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swtgzd" hidden="1">{#N/A,#N/A,FALSE,"CCTV"}</definedName>
    <definedName name="Swvu.CE_BF_AG." hidden="1">'[39]C.E. BF'!#REF!</definedName>
    <definedName name="Swvu.CE_BF_MGD." hidden="1">'[39]C.E. BF'!#REF!</definedName>
    <definedName name="Swvu.CE_BF_RICLASS." hidden="1">'[39]C.E. BF'!#REF!</definedName>
    <definedName name="Swvu.Extracommissioni." hidden="1">[39]CommBF!#REF!</definedName>
    <definedName name="Swvu.FASE1_BUDGET." hidden="1">'[39]C.E. BF'!#REF!</definedName>
    <definedName name="Swvu.FASE1_PREC." hidden="1">'[39]C.E. BF'!#REF!</definedName>
    <definedName name="Swvu.FASE1_REVBUDGET." hidden="1">'[39]C.E. BF'!#REF!</definedName>
    <definedName name="Swvu.FASE2_BUDGET." hidden="1">'[39]C.E. BF'!#REF!</definedName>
    <definedName name="Swvu.FASE2_PREC." hidden="1">'[39]C.E. BF'!#REF!</definedName>
    <definedName name="Swvu.FASE2_REVBUDGET." hidden="1">'[39]C.E. BF'!#REF!</definedName>
    <definedName name="Swvu.FASE3_BUDGET." hidden="1">'[39]C.E. BF'!#REF!</definedName>
    <definedName name="Swvu.FASE3_PREC." hidden="1">'[39]C.E. BF'!#REF!</definedName>
    <definedName name="Swvu.FASE3_REVBUDGET." hidden="1">'[39]C.E. BF'!#REF!</definedName>
    <definedName name="Swvu.FASE4_BUDGET." hidden="1">'[39]C.E. BF'!#REF!</definedName>
    <definedName name="Swvu.FASE4_PREC." hidden="1">'[39]C.E. BF'!#REF!</definedName>
    <definedName name="Swvu.FASE4_REVBUDGET." hidden="1">'[39]C.E. BF'!#REF!</definedName>
    <definedName name="Swvu.FASI_RIEPILOGO_BUDGET." hidden="1">'[39]C.E. BF'!#REF!</definedName>
    <definedName name="Swvu.FASI_RIEPILOGO_PREC." hidden="1">'[39]C.E. BF'!#REF!</definedName>
    <definedName name="Swvu.FASI_RIEPILOGO_REVBUDGET." hidden="1">'[39]C.E. BF'!#REF!</definedName>
    <definedName name="Swvu.IMPOSTE_BF." hidden="1">'[39]C.E. BF'!#REF!</definedName>
    <definedName name="Swvu.PREC_CE_BF_AREE_GEST." hidden="1">'[39]C.E. BF'!#REF!</definedName>
    <definedName name="Swvu.PREC_CE_BF_MGD." hidden="1">'[39]C.E. BF'!#REF!</definedName>
    <definedName name="Swvu.PREC_CE_BF_UTILE." hidden="1">'[39]C.E. BF'!#REF!</definedName>
    <definedName name="Swvu.RACC_IMP." hidden="1">'[39]C.E. BF'!#REF!</definedName>
    <definedName name="Swvu.REV_DIV." hidden="1">'[39]C.E. BF'!#REF!</definedName>
    <definedName name="Swvu.RIEPILOGOFASI_BUDGET." hidden="1">'[39]C.E. BF'!#REF!</definedName>
    <definedName name="Swvu.Servizi_bancari." hidden="1">[39]CommBF!#REF!</definedName>
    <definedName name="Swvu.Servizi_finanziari." hidden="1">[39]CommBF!#REF!</definedName>
    <definedName name="swww" hidden="1">{#N/A,#N/A,TRUE,"Data Elements-Staffing";#N/A,#N/A,TRUE,"Data Elements-Exp Driv &amp; Assump";#N/A,#N/A,TRUE,"Staffing Sheet";#N/A,#N/A,TRUE,"Income";#N/A,#N/A,TRUE,"Income Summary";#N/A,#N/A,TRUE,"Staffing Summary"}</definedName>
    <definedName name="SXDWEW" hidden="1">{#N/A,#N/A,TRUE,"Data Elements-Staffing";#N/A,#N/A,TRUE,"Data Elements-Exp Driv &amp; Assump";#N/A,#N/A,TRUE,"Staffing Sheet";#N/A,#N/A,TRUE,"Income";#N/A,#N/A,TRUE,"Income Summary";#N/A,#N/A,TRUE,"Staffing Summary"}</definedName>
    <definedName name="sy" hidden="1">#REF!</definedName>
    <definedName name="SZ" hidden="1">{"'매출계획'!$D$2"}</definedName>
    <definedName name="szdhxgfj" hidden="1">{"F3 Presentation",#N/A,FALSE,"F3 ";"F3 detail",#N/A,FALSE,"F3 "}</definedName>
    <definedName name="t" hidden="1">{#N/A,#N/A,FALSE,"m66";#N/A,#N/A,FALSE,"m66"}</definedName>
    <definedName name="t12ki1" hidden="1">{"'Sheet1'!$L$16"}</definedName>
    <definedName name="T3G" hidden="1">{"'Sheet1'!$L$16"}</definedName>
    <definedName name="ta" hidden="1">{"'Sheet1'!$L$16"}</definedName>
    <definedName name="Tam" hidden="1">{"'Sheet1'!$L$16"}</definedName>
    <definedName name="Tamung" hidden="1">{"'Sheet1'!$L$16"}</definedName>
    <definedName name="Tan" hidden="1">{"'Sheet1'!$L$16"}</definedName>
    <definedName name="taux">#REF!</definedName>
    <definedName name="Taux_actu">[90]Hypothèses!$B$3</definedName>
    <definedName name="TB_June" hidden="1">#REF!</definedName>
    <definedName name="TB0016e2c5_ea78_4962_b06b_e69a4d0cfd12" hidden="1">#REF!</definedName>
    <definedName name="TB00466eda_f05c_4453_a680_c0e209117ba2" hidden="1">#REF!</definedName>
    <definedName name="TB006d1a71_4c95_42a2_93fa_b1b4024bc8c0" hidden="1">#REF!</definedName>
    <definedName name="TB00aaec04_752a_435c_bbd6_ce4be6d8d4d5" hidden="1">#REF!</definedName>
    <definedName name="TB00fde28b_bee6_4136_86fd_896f270ed02e" hidden="1">#REF!</definedName>
    <definedName name="TB0120c14f_f5a6_4127_8392_cf2ef9a126a5" hidden="1">#REF!</definedName>
    <definedName name="TB01214d5c_8c80_457b_9cba_0a3bb82d92cd" hidden="1">#REF!</definedName>
    <definedName name="TB01aa8a34_732f_427c_95e3_228dd48da981" hidden="1">#REF!</definedName>
    <definedName name="TB01e67c77_ac8b_46db_9aa2_4526e5ed08a1" hidden="1">#REF!</definedName>
    <definedName name="TB023b05be_a3e5_4ef5_b2ac_6d0afc161341" hidden="1">#REF!</definedName>
    <definedName name="TB02707a98_f93d_4bb5_b74a_c19327a526a9" hidden="1">#REF!</definedName>
    <definedName name="TB02c30ea8_fac1_4d3b_b17a_a73f05bf101a" hidden="1">#REF!</definedName>
    <definedName name="TB0371a95d_7091_4dff_b9db_f7ec935e4aad" hidden="1">#REF!</definedName>
    <definedName name="TB03bd48d6_9a37_41e5_9300_59e406e6bb36" hidden="1">#REF!</definedName>
    <definedName name="TB03bedca6_5cd5_4236_ad42_6195d8904852" hidden="1">#REF!</definedName>
    <definedName name="TB041955a4_dac3_4c06_b783_f7cd8c1b1cc2" hidden="1">#REF!</definedName>
    <definedName name="TB04287a69_cf76_4b7d_a6aa_62f827fcdbc1" hidden="1">#REF!</definedName>
    <definedName name="TB0456da80_e8ea_4ca9_a432_d6d226a1cba1" hidden="1">#REF!</definedName>
    <definedName name="TB046bf49c_30c8_469b_9a67_0f3f2e9baba7" hidden="1">#REF!</definedName>
    <definedName name="TB04ca8223_d7cc_41b5_823f_75749db80654" hidden="1">#REF!</definedName>
    <definedName name="TB052cb8a8_bc71_4ed8_9189_d06d5f7214e5" hidden="1">#REF!</definedName>
    <definedName name="TB057438b5_debd_43b4_bc45_c0e18b246e4e" hidden="1">#REF!</definedName>
    <definedName name="TB0589f819_9ad6_409c_bcb9_1358d7eaa891" hidden="1">#REF!</definedName>
    <definedName name="TB0592c2d9_fc60_419a_ab98_b42ec5316ccf" hidden="1">#REF!</definedName>
    <definedName name="TB05d18cc8_5701_48fa_8d75_794ec3dbd900" hidden="1">#REF!</definedName>
    <definedName name="TB062e65e0_a4a6_4831_9ed2_73730f566926" hidden="1">#REF!</definedName>
    <definedName name="TB0652e53d_23d2_49e6_9479_dab083abde77" hidden="1">#REF!</definedName>
    <definedName name="TB06634b9a_8ed5_43d4_ab53_ead02f3342a0" hidden="1">#REF!</definedName>
    <definedName name="TB067f03ad_b6a1_4f77_af0a_217d4dc73a6b" hidden="1">#REF!</definedName>
    <definedName name="TB06ac8027_ad61_41f6_bbc6_4ad7b206c0a1" hidden="1">#REF!</definedName>
    <definedName name="TB06bcd430_aae0_464a_bf48_95c3059c0494" hidden="1">#REF!</definedName>
    <definedName name="TB06e7f5ad_122f_4cfc_8c4d_bc35c66dc68b" hidden="1">#REF!</definedName>
    <definedName name="TB073fcf3f_04d5_456f_8e65_4e7d3520440e" hidden="1">#REF!</definedName>
    <definedName name="TB07c03f27_6d40_47a0_81d4_8dac249300bd" hidden="1">#REF!</definedName>
    <definedName name="TB07c4ff32_d657_4a61_b9d7_a802ec212798" hidden="1">#REF!</definedName>
    <definedName name="TB07e4b12e_f73c_48f8_825a_c57de8e0993e" hidden="1">#REF!</definedName>
    <definedName name="TB081f85c9_0fb8_4f15_88b1_c52b79d53aa3" hidden="1">#REF!</definedName>
    <definedName name="TB09b996c2_e249_47b9_827f_990be8a7591c" hidden="1">#REF!</definedName>
    <definedName name="TB09bb53e2_8aad_44ad_9270_4c1429d9ed57" hidden="1">#REF!</definedName>
    <definedName name="TB09cc302e_94ea_446f_a452_8a11999c4f4f" hidden="1">#REF!</definedName>
    <definedName name="TB0a1298f9_40e1_41bd_aa09_50f98e9fa2ff" hidden="1">#REF!</definedName>
    <definedName name="TB0a84aeb8_925a_4df7_a4b7_d4671558d69e" hidden="1">#REF!</definedName>
    <definedName name="TB0b17f36f_3a31_4c0d_8b31_2334143bb454" hidden="1">#REF!</definedName>
    <definedName name="TB0b216435_d9f2_461d_b5dd_13f54cf6f5fc" hidden="1">#REF!</definedName>
    <definedName name="TB0b8cad3b_07e3_43fd_8cc7_67b0f5c3f281" hidden="1">#REF!</definedName>
    <definedName name="TB0c0f788c_a3b9_4c63_bfea_f5181203fc48" hidden="1">#REF!</definedName>
    <definedName name="TB0c22043b_c40b_4da5_872c_14175d49651c" hidden="1">#REF!</definedName>
    <definedName name="TB0c659ffc_c11d_483c_b9fd_aaddb37709dd" hidden="1">#REF!</definedName>
    <definedName name="TB0cb24d74_3508_41fd_8949_42a3e5ec0196" hidden="1">#REF!</definedName>
    <definedName name="TB0cdb1b64_36ef_4dd7_8f39_8977498b4fb1" hidden="1">#REF!</definedName>
    <definedName name="TB0ce598f6_b6fe_48e7_a6da_bbf94f871a10" hidden="1">#REF!</definedName>
    <definedName name="TB0d63dbcf_a225_4adb_a2ad_8f621a3cd0b9" hidden="1">#REF!</definedName>
    <definedName name="TB0d75bc7f_5369_4c1c_836e_bec829e6473f" hidden="1">#REF!</definedName>
    <definedName name="TB0daea236_5696_4317_a19f_ee6887956bc0" hidden="1">#REF!</definedName>
    <definedName name="TB0db259ff_351c_4178_803d_b1789c378e0a" hidden="1">#REF!</definedName>
    <definedName name="TB0db7f18b_53a0_4648_b77f_ca1333266aab" hidden="1">#REF!</definedName>
    <definedName name="TB0dbc33a9_119b_480e_9b55_db184481c1c6" hidden="1">#REF!</definedName>
    <definedName name="TB0dc9bb25_9795_4f89_85ab_ab522bcc5259" hidden="1">#REF!</definedName>
    <definedName name="TB0dfa524f_b178_40e2_9ce9_6d86071dd339" hidden="1">#REF!</definedName>
    <definedName name="TB0e0eafd6_9bac_4298_a08f_1bea16b68a0f" hidden="1">#REF!</definedName>
    <definedName name="TB0e4c4866_e479_455d_9516_61860d9195cc" hidden="1">#REF!</definedName>
    <definedName name="TB0e7723fa_987c_47ad_9fc7_d515617edfce" hidden="1">#REF!</definedName>
    <definedName name="TB0e786daf_7046_44bf_bde6_ea99174725d4" hidden="1">#REF!</definedName>
    <definedName name="TB0ec8f4ab_23fd_4992_90c2_39d26631fc0a" hidden="1">#REF!</definedName>
    <definedName name="TB0eedad90_37ca_4a1e_be56_fec5eca35fc1" hidden="1">#REF!</definedName>
    <definedName name="TB0f2bd559_a251_453c_8171_647a13d725b1" hidden="1">#REF!</definedName>
    <definedName name="TB0fba3bf3_a852_4d6c_a9f5_217c2b353a08" hidden="1">#REF!</definedName>
    <definedName name="TB0fdb5d56_d049_45e7_8a66_0f4f14ad253f" hidden="1">#REF!</definedName>
    <definedName name="TB0fdda236_8f15_4f89_8626_542ab640051e" hidden="1">#REF!</definedName>
    <definedName name="TB10123370_b178_4240_ac39_d660987064e4" hidden="1">#REF!</definedName>
    <definedName name="TB1081b838_6b89_4e58_b1ad_0b033cc2e600" hidden="1">#REF!</definedName>
    <definedName name="TB10cb253e_4a3c_4435_bc79_95f2324b7083" hidden="1">#REF!</definedName>
    <definedName name="TB10e36574_c652_4d3c_a6ad_ebaa14ac4b8e" hidden="1">#REF!</definedName>
    <definedName name="TB10e6e8c5_c0c7_453a_ace8_709c557d7315" hidden="1">#REF!</definedName>
    <definedName name="TB12023e20_8259_494c_9549_9574713ba612" hidden="1">#REF!</definedName>
    <definedName name="TB12726d11_aab4_4ff8_b31c_79bb0c616c3a" hidden="1">#REF!</definedName>
    <definedName name="TB127f25d4_a9d4_4bcb_b543_a886f80f5fb0" hidden="1">#REF!</definedName>
    <definedName name="TB12961f42_432b_4a3c_9179_8c85ff0cbca8" hidden="1">#REF!</definedName>
    <definedName name="TB12b97696_047d_4420_96bd_a672de29b084" hidden="1">#REF!</definedName>
    <definedName name="TB13a78aa3_a187_4b4c_8f63_e1efa1ba6374" hidden="1">#REF!</definedName>
    <definedName name="TB1429ea5a_73f3_4150_ac08_cfaca265b69f" hidden="1">#REF!</definedName>
    <definedName name="TB15344dfc_0c78_42ea_9532_86017c525f6c" hidden="1">#REF!</definedName>
    <definedName name="TB153e1305_0d0b_47bb_b6bd_5223cc3193c2" hidden="1">#REF!</definedName>
    <definedName name="TB15689b42_ddd7_4c23_9d60_7d137d57d4e8" hidden="1">#REF!</definedName>
    <definedName name="TB15a5a5df_6eb4_449c_ae19_a3912a2417ba" hidden="1">#REF!</definedName>
    <definedName name="TB15eef6b6_1078_4829_9846_be5da95b3462" hidden="1">#REF!</definedName>
    <definedName name="TB15fa6c52_1400_4418_9e5d_243029f741f9" hidden="1">#REF!</definedName>
    <definedName name="TB1661b1df_85dc_4793_834f_e0a3338bf05c" hidden="1">#REF!</definedName>
    <definedName name="TB1665b9e1_0073_4f8e_a9ee_9446b44c97bb" hidden="1">#REF!</definedName>
    <definedName name="TB16d2b6d3_ea4a_4f79_a3da_bcb48ca51f16" hidden="1">#REF!</definedName>
    <definedName name="TB1794400c_b774_4f92_9426_35b716aa8b81" hidden="1">#REF!</definedName>
    <definedName name="TB17c953a8_43ec_4481_b8cb_95fc19f2dd5c" hidden="1">#REF!</definedName>
    <definedName name="TB183e4547_07a1_4a4e_b117_23e35fe9f69b" hidden="1">#REF!</definedName>
    <definedName name="TB18689fbb_9146_4d47_a291_9c7a1dbcdb05" hidden="1">#REF!</definedName>
    <definedName name="TB187e3ded_b48a_47af_8a05_6356598b3b46" hidden="1">#REF!</definedName>
    <definedName name="TB18e6c11b_068d_4500_90eb_682fa07dfbfd" hidden="1">#REF!</definedName>
    <definedName name="TB190bce7e_9a10_4ab6_9544_4ac6fe82d46b" hidden="1">#REF!</definedName>
    <definedName name="TB197873c0_a8bb_468d_b105_7a007b98d5e1" hidden="1">#REF!</definedName>
    <definedName name="TB19d0e3de_a7b3_45ba_8eae_5a756dbdfc10" hidden="1">#REF!</definedName>
    <definedName name="TB19f86446_83ad_4082_b181_45d3b309c168" hidden="1">#REF!</definedName>
    <definedName name="TB1a8a5bcd_ffff_4a0d_924b_d59f4d41d200" hidden="1">#REF!</definedName>
    <definedName name="TB1a9a73b1_740e_4bf7_878d_878dbcf9f939" hidden="1">#REF!</definedName>
    <definedName name="TB1aaa4b7f_c948_4c23_928a_1df6f1711afa" hidden="1">#REF!</definedName>
    <definedName name="TB1b0d72c4_a639_462c_b93a_80c9ad3f12b2" hidden="1">#REF!</definedName>
    <definedName name="TB1b463b10_7bbb_46d5_8553_3aaf0501db52" hidden="1">#REF!</definedName>
    <definedName name="TB1c4655de_06b5_49bb_b529_1452f0173627" hidden="1">#REF!</definedName>
    <definedName name="TB1c4f83d6_850f_4fa1_b7da_62a21100370f" hidden="1">#REF!</definedName>
    <definedName name="TB1c83d9a3_8dd2_4a30_b5b5_4ae18bfbe22f" hidden="1">#REF!</definedName>
    <definedName name="TB1c95fbd0_ea34_486f_a893_d78d25cad875" hidden="1">#REF!</definedName>
    <definedName name="TB1ca6b21f_6880_4372_982f_ede69236d83d" hidden="1">#REF!</definedName>
    <definedName name="TB1cc4659b_1292_4838_9da7_8cedccbd6668" hidden="1">#REF!</definedName>
    <definedName name="TB1d415d04_f0ca_400e_ab8c_205b928dcad7" hidden="1">#REF!</definedName>
    <definedName name="TB1d69c206_a1be_4c42_ada8_18799a007896" hidden="1">#REF!</definedName>
    <definedName name="TB1ded7dec_219e_4bc1_ad16_b3071570763d" hidden="1">#REF!</definedName>
    <definedName name="TB1def7402_aba8_492c_a7fe_c40e903dd25e" hidden="1">#REF!</definedName>
    <definedName name="TB1e1bb450_6314_4fef_b1c5_d2e0be09d6f4" hidden="1">#REF!</definedName>
    <definedName name="TB1e7a3d85_38f5_4651_abc5_c61bb2cb9ce6" hidden="1">#REF!</definedName>
    <definedName name="TB1e9f8a8a_6f57_4a50_bbd1_dd11ac2d47dc" hidden="1">#REF!</definedName>
    <definedName name="TB1ea47149_7b12_4964_9972_f7b05e17fe41" hidden="1">#REF!</definedName>
    <definedName name="TB1ee01464_4f6a_4923_b9c9_8fd9db58e3af" hidden="1">#REF!</definedName>
    <definedName name="TB1f8d0175_41d6_46ee_bae7_2bfde4e01935" hidden="1">#REF!</definedName>
    <definedName name="TB1fb8022f_d9cc_4ad0_a90a_4a417ce4a86a" hidden="1">#REF!</definedName>
    <definedName name="TB1fca641e_a251_475a_96e3_a69cbc3dacdc" hidden="1">#REF!</definedName>
    <definedName name="TB1fcd15a8_eb2f_496d_9907_2bb4a9c2fe69" hidden="1">#REF!</definedName>
    <definedName name="TB2058f6c2_3fbd_45b7_9712_cd32c7ddd828" hidden="1">#REF!</definedName>
    <definedName name="TB22e31fb9_4cb4_4376_b824_2c3ace68b323" hidden="1">#REF!</definedName>
    <definedName name="TB231829b1_62b3_4ba2_852d_461d60836d33" hidden="1">#REF!</definedName>
    <definedName name="TB23316d3c_96d2_40e8_88e6_b249655495e8" hidden="1">#REF!</definedName>
    <definedName name="TB23834dba_f850_485f_bc2c_45b677c725bc" hidden="1">#REF!</definedName>
    <definedName name="TB23cca743_ec26_4f71_9e0a_1b8191f4dac7" hidden="1">#REF!</definedName>
    <definedName name="TB23f177c4_2fc3_4f55_a031_d8c82e6c66bf" hidden="1">#REF!</definedName>
    <definedName name="TB2439e8bf_bad2_4d10_8c9d_8cd11cce249d" hidden="1">#REF!</definedName>
    <definedName name="TB24455702_89ea_4e0f_9b6d_89531f5a5c44" hidden="1">#REF!</definedName>
    <definedName name="TB248a855f_f489_4662_bf42_ba36db9135d1" hidden="1">#REF!</definedName>
    <definedName name="TB24b014ec_15eb_48dc_ad85_59bf7e701c8e" hidden="1">#REF!</definedName>
    <definedName name="TB24b7ecb9_0cb9_44ef_8a40_4a7a6e6daa0b" hidden="1">#REF!</definedName>
    <definedName name="TB24d0be58_207d_40c7_bafa_c18651b92c27" hidden="1">#REF!</definedName>
    <definedName name="TB24d5bc62_b175_4b91_9532_3280f101f2a6" hidden="1">#REF!</definedName>
    <definedName name="TB24d601e2_6a93_4531_ac88_483d94de48a3" hidden="1">#REF!</definedName>
    <definedName name="TB24ed7da5_fa69_42f2_9e43_bf5847d2984c" hidden="1">#REF!</definedName>
    <definedName name="TB254bf2fc_ef5e_4664_b23f_0ae7110f8c8e" hidden="1">#REF!</definedName>
    <definedName name="TB262866c0_6a59_49fa_933b_478003507cee" hidden="1">#REF!</definedName>
    <definedName name="TB26c0dc1e_4cc4_4d54_96af_4731524b0196" hidden="1">#REF!</definedName>
    <definedName name="TB278caa50_cdf6_40af_80d5_e1dc9978202f" hidden="1">#REF!</definedName>
    <definedName name="TB2790dacb_3ea2_4a26_a742_0067d21ce78b" hidden="1">#REF!</definedName>
    <definedName name="TB27cc5ad4_a86d_4acd_b101_bda7691eaa3e" hidden="1">#REF!</definedName>
    <definedName name="TB2808a44f_cf2d_43ef_a433_1edb9704f067" hidden="1">#REF!</definedName>
    <definedName name="TB28100be4_76dc_4756_9ed9_67046bd08155" hidden="1">#REF!</definedName>
    <definedName name="TB2836c8e1_9223_44ce_a944_922c163fdc7e" hidden="1">#REF!</definedName>
    <definedName name="TB286fb386_c30f_4df8_b936_51248b36e1af" hidden="1">#REF!</definedName>
    <definedName name="TB28765e48_1153_4b68_8b37_3fc5af488cd6" hidden="1">#REF!</definedName>
    <definedName name="TB28914583_3087_4956_a2ce_9ab6b87ba32a" hidden="1">#REF!</definedName>
    <definedName name="TB28b05cbc_77a2_4aaf_b6a4_42bd426ff8b7" hidden="1">#REF!</definedName>
    <definedName name="TB292ae2eb_695e_489a_87b6_c42e57850f59" hidden="1">#REF!</definedName>
    <definedName name="TB2a2dbb6e_fac8_4eb7_9048_97d5d0a66ee0" hidden="1">#REF!</definedName>
    <definedName name="TB2a58c290_21a1_4294_932e_6786eabdcbc8" hidden="1">#REF!</definedName>
    <definedName name="TB2abd3b17_2012_4eb8_afe9_4c591aa78f0f" hidden="1">#REF!</definedName>
    <definedName name="TB2b9ed652_92ed_46b6_b416_35b5acf85ac1" hidden="1">#REF!</definedName>
    <definedName name="TB2be00844_9441_457d_b3a5_96dc4f050d6c" hidden="1">#REF!</definedName>
    <definedName name="TB2beeabab_64af_4b21_add1_10cbaf17ca7b" hidden="1">#REF!</definedName>
    <definedName name="TB2c48a4df_23a8_4664_bb23_36434841d9df" hidden="1">#REF!</definedName>
    <definedName name="TB2c827a91_28b7_4981_ad2a_5ece61d933f9" hidden="1">#REF!</definedName>
    <definedName name="TB2ca20a99_85e7_4228_86d4_7a28f1d999f9" hidden="1">#REF!</definedName>
    <definedName name="TB2cb1845a_3580_4328_b80d_4873e5edf35c" hidden="1">#REF!</definedName>
    <definedName name="TB2cc6bfbb_6b67_446a_bf76_a06682c629c0" hidden="1">#REF!</definedName>
    <definedName name="TB2cf73039_a4cd_414b_ac4e_df1f8560d731" hidden="1">#REF!</definedName>
    <definedName name="TB2d7b8c50_a092_4cb9_ab6c_134564f5b067" hidden="1">#REF!</definedName>
    <definedName name="TB2d7dd468_f26a_450d_ae23_47c3776fb3c3" hidden="1">#REF!</definedName>
    <definedName name="TB2d99dc3d_5d3e_461f_bb7d_df57c8321e57" hidden="1">#REF!</definedName>
    <definedName name="TB2dc3fafa_ffb3_4cb4_9a68_c383b5e2e4b3" hidden="1">#REF!</definedName>
    <definedName name="TB2e099b7c_4ff5_4917_8ae2_ae149a0fb050" hidden="1">#REF!</definedName>
    <definedName name="TB2e131173_2253_43c8_b8c2_4710fded487d" hidden="1">#REF!</definedName>
    <definedName name="TB2e348e4e_24f0_490f_a776_6bcc58593e81" hidden="1">#REF!</definedName>
    <definedName name="TB2e4fccb9_0f55_4714_bcad_f1b0c7014cee" hidden="1">#REF!</definedName>
    <definedName name="TB2e71491c_a043_4f89_90a4_ec958e0be0c6" hidden="1">#REF!</definedName>
    <definedName name="TB2e953d72_efbc_49f6_8406_89b7a86a357b" hidden="1">#REF!</definedName>
    <definedName name="TB2f0efe0a_ff63_4d88_b8d2_0ec50ca27551" hidden="1">#REF!</definedName>
    <definedName name="TB2f5ee226_7e23_4576_b04f_32b83a757ea2" hidden="1">#REF!</definedName>
    <definedName name="TB2f8989ba_50b7_4864_8445_522ebb410af8" hidden="1">#REF!</definedName>
    <definedName name="TB310d905d_9c44_4c1b_9f0a_007655e45121" hidden="1">#REF!</definedName>
    <definedName name="TB313ae491_6cb5_446d_9eb6_89a559bd734f" hidden="1">#REF!</definedName>
    <definedName name="TB315c2b5b_4536_474d_92fd_aab65d2b7fc6" hidden="1">#REF!</definedName>
    <definedName name="TB319d3c8c_7fda_4877_929f_9a894458868d" hidden="1">#REF!</definedName>
    <definedName name="TB31c0ba56_a040_48ec_bdbb_5e379854a19f" hidden="1">#REF!</definedName>
    <definedName name="TB31dc73b5_78e8_468f_a86d_655cff32c291" hidden="1">#REF!</definedName>
    <definedName name="TB3206a950_eedf_4e32_a93f_5a5444c941c4" hidden="1">#REF!</definedName>
    <definedName name="TB32345032_1ace_43b7_9364_ad5fc0e51e82" hidden="1">#REF!</definedName>
    <definedName name="TB325295aa_271b_4405_afb4_29888b6d5861" hidden="1">#REF!</definedName>
    <definedName name="TB32f43120_7781_4c4c_b552_6a87de460350" hidden="1">#REF!</definedName>
    <definedName name="TB32f696d5_4d82_4f0f_9dd2_de17746a5773" hidden="1">#REF!</definedName>
    <definedName name="TB32ff6932_9fd7_4ae8_ad0d_5a9087249b56" hidden="1">#REF!</definedName>
    <definedName name="TB33188c1a_b965_4887_887a_5bd38fd82f32" hidden="1">#REF!</definedName>
    <definedName name="TB34022971_f2da_414e_a958_cf2af79e6edc" hidden="1">#REF!</definedName>
    <definedName name="TB341e2429_6c93_4e48_af42_1b3e3d1bbd47" hidden="1">#REF!</definedName>
    <definedName name="TB348f736d_fced_4aef_9daa_702a3d6dab1f" hidden="1">#REF!</definedName>
    <definedName name="TB35315c2b_a257_4bac_8114_de1b7355a982" hidden="1">#REF!</definedName>
    <definedName name="TB35554e67_4871_461d_af15_c937b00d749b" hidden="1">#REF!</definedName>
    <definedName name="TB355b76b5_fb17_4d30_bc15_bd0cc772dc57" hidden="1">#REF!</definedName>
    <definedName name="TB358dfbbf_691f_43ab_9bec_0432f4f2c57d" hidden="1">#REF!</definedName>
    <definedName name="TB35d672af_187a_4b36_88e6_c174b5727f93" hidden="1">#REF!</definedName>
    <definedName name="TB35eba690_cdc8_4324_b21d_6990dd2d40e4" hidden="1">#REF!</definedName>
    <definedName name="TB35ecf2ba_6743_44fb_b29d_b7db102ed648" hidden="1">#REF!</definedName>
    <definedName name="TB3632e53f_986a_495b_aa8f_de17aca4e60f" hidden="1">#REF!</definedName>
    <definedName name="TB366cca9e_a57c_43a8_ae2c_caf1f05f0e36" hidden="1">#REF!</definedName>
    <definedName name="TB36be932c_c40a_4197_8f1c_f84bfb458fc6" hidden="1">#REF!</definedName>
    <definedName name="TB372ce423_5ece_4bbd_bd5e_4fab4f886c64" hidden="1">#REF!</definedName>
    <definedName name="TB3768b1ab_52f8_45c8_a356_f8ce047a8627" hidden="1">#REF!</definedName>
    <definedName name="TB376bb2d3_9754_4bd9_a40c_321c2ed81852" hidden="1">#REF!</definedName>
    <definedName name="TB3797f41b_f4e8_4200_8a3b_7022c2f0cdac" hidden="1">#REF!</definedName>
    <definedName name="TB37ac7121_fe33_4773_ad3a_25b1a3811ea4" hidden="1">#REF!</definedName>
    <definedName name="TB37dac541_9691_4833_9ed1_1776ba6010ad" hidden="1">#REF!</definedName>
    <definedName name="TB37f2589b_65be_4564_b55e_356712cc6f36" hidden="1">#REF!</definedName>
    <definedName name="TB381543d4_0432_4608_9764_7e16c2fd85ce" hidden="1">#REF!</definedName>
    <definedName name="TB3876d062_aa5c_414c_ba0b_b872d55d82e3" hidden="1">#REF!</definedName>
    <definedName name="TB38bcd7f3_2355_4836_83d4_81928cdcbb2e" hidden="1">#REF!</definedName>
    <definedName name="TB38c839c5_e4c6_46f2_a277_bb6c0dc00579" hidden="1">#REF!</definedName>
    <definedName name="TB3902747c_0090_4eb1_857c_9078750678b3" hidden="1">#REF!</definedName>
    <definedName name="TB396ee50b_17f0_4883_a6fa_7db71f317a00" hidden="1">#REF!</definedName>
    <definedName name="TB39ba857b_da40_458e_a32e_4e5714a79a38" hidden="1">#REF!</definedName>
    <definedName name="TB39ca4d9f_e757_4301_a4a8_5456fbc3eb5a" hidden="1">#REF!</definedName>
    <definedName name="TB39ea3591_2f14_4938_92fc_fa24010acef1" hidden="1">#REF!</definedName>
    <definedName name="TB3a7b0903_098e_4b9b_b10e_1a5886d4ac49" hidden="1">#REF!</definedName>
    <definedName name="TB3aace6db_5ce1_49d9_8d13_2b180da3ec83" hidden="1">#REF!</definedName>
    <definedName name="TB3b53aff3_40c5_4eee_a6df_657ed83388df" hidden="1">#REF!</definedName>
    <definedName name="TB3c3c6b14_5e05_409d_b67c_6ae08290c1dc" hidden="1">#REF!</definedName>
    <definedName name="TB3d22f362_7a34_471f_b6bd_d4005dafc796" hidden="1">#REF!</definedName>
    <definedName name="TB3d2ddc69_ff62_45a1_9a09_eb58ce5110ed" hidden="1">#REF!</definedName>
    <definedName name="TB3d66daef_1fe0_4f76_9bda_704337a95f00" hidden="1">#REF!</definedName>
    <definedName name="TB3da85501_6da8_446c_a286_9b751e37aca2" hidden="1">#REF!</definedName>
    <definedName name="TB3dcb0fc4_da9d_4efb_859b_aa31585ecd9a" hidden="1">#REF!</definedName>
    <definedName name="TB3dcb5a90_ded5_4e23_ae57_27affe133c9f" hidden="1">#REF!</definedName>
    <definedName name="TB3eaa2835_9641_45ae_830c_73bab7092da6" hidden="1">#REF!</definedName>
    <definedName name="TB3eb924dd_4a57_48a3_9a8b_6774484cddf5" hidden="1">#REF!</definedName>
    <definedName name="TB3f0538e3_79b2_413a_a13e_675c785be3f4" hidden="1">#REF!</definedName>
    <definedName name="TB3f36fabb_d168_4a56_8532_b73df51fdc05" hidden="1">#REF!</definedName>
    <definedName name="TB3f3df004_a469_474f_86b8_fb559a438898" hidden="1">#REF!</definedName>
    <definedName name="TB400f3fc3_9ae9_42f2_8ab1_5c570dadbb73" hidden="1">#REF!</definedName>
    <definedName name="TB401ac932_6ba1_4656_9b50_a8aadecf2b38" hidden="1">#REF!</definedName>
    <definedName name="TB4065bd56_86e0_4cb9_9c84_1f29adf0cad9" hidden="1">#REF!</definedName>
    <definedName name="TB406d7ec0_5c5d_42df_b852_7e4373c15320" hidden="1">#REF!</definedName>
    <definedName name="TB410e67aa_7da2_455b_90eb_97754910c334" hidden="1">#REF!</definedName>
    <definedName name="TB4165c230_aeab_4121_9974_1df3fa4cd7c9" hidden="1">#REF!</definedName>
    <definedName name="TB4168c2d1_9f04_4af0_be7e_605d46e338e2" hidden="1">#REF!</definedName>
    <definedName name="TB41d31fbf_3b34_439e_9e34_e992db571995" hidden="1">#REF!</definedName>
    <definedName name="TB420f091a_32a8_446b_aab0_3bc93664739c" hidden="1">#REF!</definedName>
    <definedName name="TB4242f4a0_eaf2_4a3b_bc91_da88122988f6" hidden="1">#REF!</definedName>
    <definedName name="TB4295e5be_c121_4081_9953_c6915a3ef04a" hidden="1">#REF!</definedName>
    <definedName name="TB42a254af_65c0_4314_8548_c40c290fdccb" hidden="1">#REF!</definedName>
    <definedName name="TB432b3760_7b54_421c_a2d1_5d21047021d6" hidden="1">#REF!</definedName>
    <definedName name="TB4347fac0_f8e1_41f3_afeb_0b861faac934" hidden="1">#REF!</definedName>
    <definedName name="TB439b3e9d_6801_4bbe_8d00_6a490f4e1fc7" hidden="1">#REF!</definedName>
    <definedName name="TB440c1718_bd44_497c_b689_b2411267ddab" hidden="1">#REF!</definedName>
    <definedName name="TB44121b4e_a5dd_46eb_9032_b4de64e3477a" hidden="1">#REF!</definedName>
    <definedName name="TB442caa35_60a5_4d8f_8dfe_72272ca7a648" hidden="1">#REF!</definedName>
    <definedName name="TB4451abde_cb00_4bb4_bcba_029dd58c3dca" hidden="1">#REF!</definedName>
    <definedName name="TB44b7fd65_5eb7_4449_a416_9ff96452847c" hidden="1">#REF!</definedName>
    <definedName name="TB44d5c5f9_9964_4ed4_84b3_e59c5db36eaf" hidden="1">#REF!</definedName>
    <definedName name="TB45930aa9_40f0_4025_9e15_5f3097baff00" hidden="1">#REF!</definedName>
    <definedName name="TB4608303e_1c62_4a6e_a2e4_27546366182a" hidden="1">#REF!</definedName>
    <definedName name="TB4651b314_5857_4d4a_ac46_34e53fe86aea" hidden="1">#REF!</definedName>
    <definedName name="TB46b939ff_07e2_4bfe_8e64_bf078c7ac79b" hidden="1">#REF!</definedName>
    <definedName name="TB46ce16ef_206f_4daa_b979_95e1b5296448" hidden="1">#REF!</definedName>
    <definedName name="TB47759bd4_3529_4a47_9e8a_cd79892043db" hidden="1">#REF!</definedName>
    <definedName name="TB47a0c6e7_135a_4dc3_9b6d_dc9e39b6f137" hidden="1">#REF!</definedName>
    <definedName name="TB47db78da_770d_4bf5_a348_24e315825edd" hidden="1">#REF!</definedName>
    <definedName name="TB47e1781e_a2a2_49f6_950b_a8715d3adf9b" hidden="1">#REF!</definedName>
    <definedName name="TB4860f4d0_80c0_438f_aeb4_e5d40524892b" hidden="1">#REF!</definedName>
    <definedName name="TB48cb71a7_9c6b_47b7_b13e_13186b108456" hidden="1">#REF!</definedName>
    <definedName name="TB48eaf75b_2514_41db_bd1a_3fadbb2b9f5b" hidden="1">#REF!</definedName>
    <definedName name="TB497c3fc9_a5e6_4c53_9081_f96dc36d9f10" hidden="1">#REF!</definedName>
    <definedName name="TB4a10295d_90cd_4c92_bef8_a8c3de7c3fa1" hidden="1">#REF!</definedName>
    <definedName name="TB4a185dbb_d40f_4c66_b8a4_149d87b7284e" hidden="1">#REF!</definedName>
    <definedName name="TB4a59f697_62e8_4f5d_a21b_f92955492436" hidden="1">#REF!</definedName>
    <definedName name="TB4a5b5f63_5e07_4c98_a8e9_afbf94b9e73c" hidden="1">#REF!</definedName>
    <definedName name="TB4a8d86fa_9b85_4de8_bd3c_a7313fabdc48" hidden="1">#REF!</definedName>
    <definedName name="TB4aa2498d_04f2_479e_bf92_39b844a58d1f" hidden="1">#REF!</definedName>
    <definedName name="TB4aa81c08_8aef_4d1a_af9c_a780e86fd75a" hidden="1">#REF!</definedName>
    <definedName name="TB4aad79cf_5b9b_4e85_819e_d94a8ca5b63f" hidden="1">#REF!</definedName>
    <definedName name="TB4afc7c7a_190f_4935_ae38_d0ae5728670a" hidden="1">#REF!</definedName>
    <definedName name="TB4b5d25e9_fd80_4ad4_a1c7_960191e9c27b" hidden="1">#REF!</definedName>
    <definedName name="TB4b6d5ed7_e1d7_4463_80ae_7701a9ae4821" hidden="1">#REF!</definedName>
    <definedName name="TB4b8da3b0_ed31_489b_9a6e_efd5a5db017b" hidden="1">#REF!</definedName>
    <definedName name="TB4ba5fc37_ad50_47d8_b454_d60f04845d01" hidden="1">#REF!</definedName>
    <definedName name="TB4bdce929_f0bd_4292_9399_073df21b93c4" hidden="1">#REF!</definedName>
    <definedName name="TB4c0d550d_fe4c_41fc_89c4_7371e292cda9" hidden="1">#REF!</definedName>
    <definedName name="TB4c4582ab_0779_41e5_9a4b_6a607c5ebbcb" hidden="1">#REF!</definedName>
    <definedName name="TB4cb9bae5_f89c_40b6_9178_ce4ab40f7c3c" hidden="1">#REF!</definedName>
    <definedName name="TB4cdc532d_1383_4a1a_854a_6e6930445cd3" hidden="1">#REF!</definedName>
    <definedName name="TB4d281e5e_2e35_4781_ba3e_5a31de1d52c6" hidden="1">#REF!</definedName>
    <definedName name="TB4da30446_11ec_44cd_95d8_9597b4c76ff0" hidden="1">#REF!</definedName>
    <definedName name="TB4dd5c5ec_0617_4ff7_b2b1_7c988ee08ac2" hidden="1">#REF!</definedName>
    <definedName name="TB4e29faf8_ea37_4cb4_b803_fa4cc9839d9c" hidden="1">#REF!</definedName>
    <definedName name="TB4e3ef71d_1f36_4f04_bb59_e7aab563bcbe" hidden="1">#REF!</definedName>
    <definedName name="TB4ea32daf_ba7a_4161_aa74_6f447e02beb6" hidden="1">#REF!</definedName>
    <definedName name="TB4f993b29_46ed_4cef_8bbb_254e5dc1eb07" hidden="1">#REF!</definedName>
    <definedName name="TB4fc244c4_dc4e_4f7c_9edc_3452e11b1007" hidden="1">#REF!</definedName>
    <definedName name="TB50f56f3f_123b_434f_81a2_ae3b3c1d777c" hidden="1">#REF!</definedName>
    <definedName name="TB51163068_7858_4f84_9c54_806bc599a88f" hidden="1">#REF!</definedName>
    <definedName name="TB511bb67e_46f0_4a7a_9708_eec533cd3451" hidden="1">#REF!</definedName>
    <definedName name="TB51750abb_9334_4a14_9ac1_84877c42e4e4" hidden="1">#REF!</definedName>
    <definedName name="TB51c3acb7_bd4d_4b63_abb8_d95f52c66377" hidden="1">#REF!</definedName>
    <definedName name="TB51f2c901_f303_467c_ac71_dc06533bc2e6" hidden="1">#REF!</definedName>
    <definedName name="TB522f1b26_a58b_4bbc_9879_2ebd46d20309" hidden="1">#REF!</definedName>
    <definedName name="TB53d017c6_b52d_49a1_8e41_af4e71d60b0d" hidden="1">#REF!</definedName>
    <definedName name="TB53db4a53_154d_4783_924f_90846f9c083c" hidden="1">#REF!</definedName>
    <definedName name="TB5413232d_1209_4564_a1c7_a783dd332e9c" hidden="1">#REF!</definedName>
    <definedName name="TB545c94b8_6d41_4cf6_88de_e0d6d845f92a" hidden="1">#REF!</definedName>
    <definedName name="TB546073fa_de9f_495b_ac49_1d40eaa702f6" hidden="1">#REF!</definedName>
    <definedName name="TB546bd8fe_54f5_4e8a_a479_91d75ad7b7f2" hidden="1">#REF!</definedName>
    <definedName name="TB54897283_8943_45f8_97a5_674caac18bd4" hidden="1">#REF!</definedName>
    <definedName name="TB54ab6385_a1c6_4425_9a04_b65fc9405e4a" hidden="1">#REF!</definedName>
    <definedName name="TB5516908a_1373_4670_84eb_4ae9ea4fb245" hidden="1">#REF!</definedName>
    <definedName name="TB5582b584_1878_481a_9ffc_e0ca874ff825" hidden="1">#REF!</definedName>
    <definedName name="TB56331a62_3360_44ed_a0dd_5295d007048d" hidden="1">#REF!</definedName>
    <definedName name="TB56591048_d0c4_4a93_9f7e_25969eb116ad" hidden="1">#REF!</definedName>
    <definedName name="TB5681e4a5_fcb8_4d8a_bd92_7e43c0b691e6" hidden="1">#REF!</definedName>
    <definedName name="TB56d23ead_c64a_4087_a1a5_e2c24b0a2fa9" hidden="1">#REF!</definedName>
    <definedName name="TB56dc4cc2_9d4e_4eb9_8db8_b0987262fe6d" hidden="1">#REF!</definedName>
    <definedName name="TB5711d4bf_cfd5_4b8d_8d1f_880d065aa9b9" hidden="1">#REF!</definedName>
    <definedName name="TB5733195e_84b9_4e1c_9251_10dc3c184c4f" hidden="1">#REF!</definedName>
    <definedName name="TB578f6704_0888_475b_a9c5_733f953acd7f" hidden="1">#REF!</definedName>
    <definedName name="TB5799636a_e9f1_4dc2_9949_de443c35e498" hidden="1">#REF!</definedName>
    <definedName name="TB57e2ea32_f64e_41d2_92a3_156211d1c5f5" hidden="1">#REF!</definedName>
    <definedName name="TB58035fad_9564_40c0_a4d0_f1da532178c5" hidden="1">#REF!</definedName>
    <definedName name="TB58424931_4907_4d9e_b4b4_d72ac632cbc2" hidden="1">#REF!</definedName>
    <definedName name="TB5861616c_559c_48cb_a4a6_ca4665f99850" hidden="1">#REF!</definedName>
    <definedName name="TB586d4294_fdde_47d6_a868_071c4e7987f2" hidden="1">#REF!</definedName>
    <definedName name="TB58712547_62c5_4eda_9e28_b94a2931258e" hidden="1">#REF!</definedName>
    <definedName name="TB587d4657_131f_43a0_a422_12380571ac1f" hidden="1">#REF!</definedName>
    <definedName name="TB58e50262_2d26_4148_8735_d0263d1d4a31" hidden="1">#REF!</definedName>
    <definedName name="TB58f3c665_7ed0_4d4b_9f3a_a40d36b6ce5e" hidden="1">#REF!</definedName>
    <definedName name="TB5a6b8a89_4a91_4000_afb0_8eff8d51438a" hidden="1">#REF!</definedName>
    <definedName name="TB5a973c64_7b7f_4bcd_b8ef_85aa38f39fa2" hidden="1">#REF!</definedName>
    <definedName name="TB5a9b3c3c_c5da_4bf1_962e_9072ba92ca13" hidden="1">#REF!</definedName>
    <definedName name="TB5aac9f50_e4cd_465c_8fba_a32b2cf83401" hidden="1">#REF!</definedName>
    <definedName name="TB5ae13a22_4c8e_4f5d_94e4_93c03574f0e8" hidden="1">#REF!</definedName>
    <definedName name="TB5af830b6_1603_4379_a336_d2fb495c6a94" hidden="1">#REF!</definedName>
    <definedName name="TB5b139f7b_98d3_45ab_829f_854f00dd1bcd" hidden="1">#REF!</definedName>
    <definedName name="TB5bd1be3d_7777_4a20_8517_005382f78f28" hidden="1">#REF!</definedName>
    <definedName name="TB5bdba932_3d2b_449c_a0cc_6999185c8142" hidden="1">#REF!</definedName>
    <definedName name="TB5be3418d_d494_4a99_855f_15cae8feaced" hidden="1">#REF!</definedName>
    <definedName name="TB5bfc0aca_da98_4115_a4e8_97edf2a35a59" hidden="1">#REF!</definedName>
    <definedName name="TB5c9428e8_44f3_44d5_a39a_00613a1a5aa3" hidden="1">#REF!</definedName>
    <definedName name="TB5c95b6c4_07e8_4356_ad4b_141372ad9749" hidden="1">#REF!</definedName>
    <definedName name="TB5cd23f90_a454_4488_9de7_8c7179529a5a" hidden="1">#REF!</definedName>
    <definedName name="TB5d248bea_531c_4cd3_a153_45e1cc1bf63b" hidden="1">#REF!</definedName>
    <definedName name="TB5d5009cd_6645_4cd5_bf4d_a31e8e87f762" hidden="1">#REF!</definedName>
    <definedName name="TB5d6bf846_dbea_49b0_869d_bbca50cc24fc" hidden="1">#REF!</definedName>
    <definedName name="TB5d7273c6_2376_4393_a393_e941c6c0a5ca" hidden="1">#REF!</definedName>
    <definedName name="TB5f133fbb_a98d_419a_b6be_c6b8b502c290" hidden="1">#REF!</definedName>
    <definedName name="TB5f29e08e_3bd6_4a52_a08f_edbd16f680bf" hidden="1">#REF!</definedName>
    <definedName name="TB5f45af15_1c97_4fc3_a219_388ebfc120b0" hidden="1">#REF!</definedName>
    <definedName name="TB5f617972_4952_42cf_9741_9b70a6f95470" hidden="1">#REF!</definedName>
    <definedName name="TB5fa8df16_6ea4_467f_834e_aa69d0edf6f1" hidden="1">#REF!</definedName>
    <definedName name="TB5faaf398_abe8_4558_9f1b_407ed73ed480" hidden="1">#REF!</definedName>
    <definedName name="TB606448de_91f9_415d_bffc_297a6e72bfba" hidden="1">#REF!</definedName>
    <definedName name="TB60b2ad5b_70fb_44bc_89c4_5a6431269722" hidden="1">#REF!</definedName>
    <definedName name="TB61060a6b_7e15_4ae0_b615_4c0611507953" hidden="1">#REF!</definedName>
    <definedName name="TB617f65e7_e2f0_45da_ab2c_369a32e80550" hidden="1">#REF!</definedName>
    <definedName name="TB61a4d294_e2bf_4eb4_8ca2_d9477fef4c1d" hidden="1">#REF!</definedName>
    <definedName name="TB61bb486f_a96a_47e2_9786_b86b3d8ae761" hidden="1">#REF!</definedName>
    <definedName name="TB61cfed88_be31_4e5c_9c67_3a203143c0a6" hidden="1">#REF!</definedName>
    <definedName name="TB625f521c_a0d2_41f8_9dab_86faaae4d460" hidden="1">#REF!</definedName>
    <definedName name="TB6267b4c2_c208_485b_bf8d_e437675b95c5" hidden="1">#REF!</definedName>
    <definedName name="TB62b58f52_5328_49c1_a5ac_f1daefb37a2a" hidden="1">#REF!</definedName>
    <definedName name="TB62ef965b_1a73_4b51_b5c1_b3143e0e96c0" hidden="1">#REF!</definedName>
    <definedName name="TB62f28984_f722_419c_93b2_1839c48e3729" hidden="1">#REF!</definedName>
    <definedName name="TB630ce440_656c_44ad_ad51_3af9671f1c82" hidden="1">#REF!</definedName>
    <definedName name="TB6371d171_156c_4a09_9995_d29ba115233b" hidden="1">#REF!</definedName>
    <definedName name="TB6380a31f_f4c0_47cf_ba6c_6fd3ae70848c" hidden="1">#REF!</definedName>
    <definedName name="TB63c9cfa4_5420_4436_a776_a571e9ae2aa6" hidden="1">#REF!</definedName>
    <definedName name="TB63d0a0a1_e207_427d_b429_89b9d409a05d" hidden="1">#REF!</definedName>
    <definedName name="TB648dc55e_69b4_43d5_b712_1f41142f4744" hidden="1">#REF!</definedName>
    <definedName name="TB6494c93f_6045_4221_b49b_410a02b9aa59" hidden="1">#REF!</definedName>
    <definedName name="TB649643d4_06f7_406a_bb57_1d366e36d1ee" hidden="1">#REF!</definedName>
    <definedName name="TB64b9f63d_8f50_4a40_982d_b8df2b0ad87c" hidden="1">#REF!</definedName>
    <definedName name="TB64f10db6_fd15_4039_b85a_69df7b672f13" hidden="1">#REF!</definedName>
    <definedName name="TB651830f8_9442_44b5_9514_c03e0e0e2872" hidden="1">#REF!</definedName>
    <definedName name="TB653542d1_c297_4fb8_ac97_0117ffeb8f5f" hidden="1">#REF!</definedName>
    <definedName name="TB654efb0b_ce36_4fb1_abf9_ce20177b49ae" hidden="1">#REF!</definedName>
    <definedName name="TB656cae3f_f230_4d64_9745_449dafb472ca" hidden="1">#REF!</definedName>
    <definedName name="TB658b5310_7ed4_44b2_abe5_37930d99af77" hidden="1">#REF!</definedName>
    <definedName name="TB665a2b9d_561e_4ddc_92a8_6a588fc07c4a" hidden="1">#REF!</definedName>
    <definedName name="TB668ce977_87fb_4118_b3fb_3497b189560d" hidden="1">#REF!</definedName>
    <definedName name="TB66901672_fd29_4aaf_85a5_6d7cca2fed16" hidden="1">#REF!</definedName>
    <definedName name="TB66b162d4_e011_44cb_8f2e_df69f2dc4cd5" hidden="1">#REF!</definedName>
    <definedName name="TB66d63d3c_055b_47df_959e_e3ea0e8fae83" hidden="1">#REF!</definedName>
    <definedName name="TB6713fcbc_0056_4354_89b1_cd5912cba908" hidden="1">#REF!</definedName>
    <definedName name="TB67300ea4_2f03_486d_954f_d6d8e7cf583d" hidden="1">#REF!</definedName>
    <definedName name="TB674bc227_ae43_4489_b72e_4563fceaf4f1" hidden="1">#REF!</definedName>
    <definedName name="TB67b4ddd5_3eed_437d_b171_da4c8af5146c" hidden="1">#REF!</definedName>
    <definedName name="TB67c0070c_cebc_4406_a34e_438f3e1f389f" hidden="1">#REF!</definedName>
    <definedName name="TB683935d8_6b3d_42ee_87b2_acbe50543e82" hidden="1">#REF!</definedName>
    <definedName name="TB684d73a2_5f89_4c94_a5c4_4abff308b730" hidden="1">#REF!</definedName>
    <definedName name="TB6883023c_ba08_4f51_9449_d3c97bccea5a" hidden="1">#REF!</definedName>
    <definedName name="TB6986908d_237f_4426_b6cc_b4347d911f9b" hidden="1">#REF!</definedName>
    <definedName name="TB698ea953_9a97_4976_a012_74ab7d202a79" hidden="1">#REF!</definedName>
    <definedName name="TB6994864d_115e_4f85_b80a_2a901d6f7782" hidden="1">#REF!</definedName>
    <definedName name="TB6a254fe2_6973_4935_84c0_b245f606aed7" hidden="1">#REF!</definedName>
    <definedName name="TB6a3043cd_ec05_45f0_9b20_73b85ce468c9" hidden="1">#REF!</definedName>
    <definedName name="TB6ad224d2_10fe_447a_a092_b9fbbf938240" hidden="1">#REF!</definedName>
    <definedName name="TB6b694438_2b51_4d8f_9865_cb17c8ed3f2c" hidden="1">#REF!</definedName>
    <definedName name="TB6bb5f0f4_3c64_472a_b350_c9c9cf243892" hidden="1">#REF!</definedName>
    <definedName name="TB6bfc7667_dcfd_4e63_a5bc_2b4781033d81" hidden="1">#REF!</definedName>
    <definedName name="TB6c113e68_ae94_4ba7_841f_c694c902d2bf" hidden="1">#REF!</definedName>
    <definedName name="TB6c81728b_9d98_4bb7_9613_34a6c2f818a5" hidden="1">#REF!</definedName>
    <definedName name="TB6cae1b1e_3522_4ec4_a94a_9541c3ae8d2b" hidden="1">#REF!</definedName>
    <definedName name="TB6d7c1993_a7c1_48c9_8bf8_ce8e42c0a9cd" hidden="1">#REF!</definedName>
    <definedName name="TB6da60c07_524d_4ded_89ed_c65017ef99ec" hidden="1">#REF!</definedName>
    <definedName name="TB6daa9f97_993d_4fcf_bf45_bc87b01c692d" hidden="1">#REF!</definedName>
    <definedName name="TB6dd115ab_a3f9_4ba7_ae4e_bfc54c1fa5de" hidden="1">#REF!</definedName>
    <definedName name="TB6df4bda2_dde8_4fc3_b163_86c328174b93" hidden="1">#REF!</definedName>
    <definedName name="TB6e05dc0a_adde_4b49_a07a_3ccd2d776b8d" hidden="1">#REF!</definedName>
    <definedName name="TB6e2cc6e7_8e7a_4993_9e71_0149276b4013" hidden="1">#REF!</definedName>
    <definedName name="TB6e645783_5abf_4d0f_99c9_28effc998c13" hidden="1">#REF!</definedName>
    <definedName name="TB6ecbf963_5bc3_4dc9_9da7_44e1a3ff60a6" hidden="1">#REF!</definedName>
    <definedName name="TB6ed05962_90d7_46cb_b0a9_1de38c4f2f2e" hidden="1">#REF!</definedName>
    <definedName name="TB6ed7bc8c_43ce_49eb_9787_800b66d912df" hidden="1">#REF!</definedName>
    <definedName name="TB6f185824_4cc9_4e95_bf14_a4485f7d7f27" hidden="1">#REF!</definedName>
    <definedName name="TB6fae1ea1_6de1_4e2e_9136_11e54701db57" hidden="1">#REF!</definedName>
    <definedName name="TB6fb367c9_3d77_4cff_b4e8_c731bfad3358" hidden="1">#REF!</definedName>
    <definedName name="TB700aa5ea_5c68_47e4_950b_104413fb3a00" hidden="1">#REF!</definedName>
    <definedName name="TB701a26ee_ddc0_4080_9da3_358c87890e73" hidden="1">#REF!</definedName>
    <definedName name="TB7023b1a6_0e3d_410e_b4e8_137b99d47aff" hidden="1">#REF!</definedName>
    <definedName name="TB70ba2e90_5eba_4e75_b936_bb4c5acddb79" hidden="1">#REF!</definedName>
    <definedName name="TB7133a851_51ad_4258_8c95_255bf30d400b" hidden="1">#REF!</definedName>
    <definedName name="TB718adb41_05f7_4ac0_a870_9a5153571ebb" hidden="1">#REF!</definedName>
    <definedName name="TB719a71b8_36b0_483b_9a08_f6e951a1a369" hidden="1">#REF!</definedName>
    <definedName name="TB72912e4a_e91a_4207_ae63_c213f4b2032c" hidden="1">#REF!</definedName>
    <definedName name="TB72a6549c_9b75_4e2f_a558_89944b119b1a" hidden="1">#REF!</definedName>
    <definedName name="TB72a95a80_5e6e_465a_8ff5_a1a545171dd9" hidden="1">#REF!</definedName>
    <definedName name="TB72ec78c2_937b_44f3_9ed3_274a4a75161e" hidden="1">#REF!</definedName>
    <definedName name="TB73eac63f_b922_4d18_86a9_ee5e1f101975" hidden="1">#REF!</definedName>
    <definedName name="TB73efebff_e435_46c7_ada9_484d525d3073" hidden="1">#REF!</definedName>
    <definedName name="TB741724ef_ecb0_4c22_85b2_e18bf8dc4184" hidden="1">#REF!</definedName>
    <definedName name="TB74263314_0cf7_4eaf_93c6_f60d7dccb053" hidden="1">#REF!</definedName>
    <definedName name="TB74e59f6c_de8d_415a_a4c4_81e673439299" hidden="1">#REF!</definedName>
    <definedName name="TB753e3845_2a97_4e7a_9ecd_5f60f557ddb3" hidden="1">#REF!</definedName>
    <definedName name="TB75a8b96c_eb31_4fb0_863f_d80946f0fe20" hidden="1">#REF!</definedName>
    <definedName name="TB75fec4aa_78d9_4218_8c2a_fbca06525e52" hidden="1">#REF!</definedName>
    <definedName name="TB7610d7d5_01ab_46b4_8dc6_c1f2216c0da2" hidden="1">#REF!</definedName>
    <definedName name="TB7671de75_cc39_4013_99d9_0480cf44f2b1" hidden="1">#REF!</definedName>
    <definedName name="TB76c0f5ab_37ea_41d0_afc9_82e101b931f0" hidden="1">#REF!</definedName>
    <definedName name="TB76c6e747_390b_44b5_8bac_4f524da39fb4" hidden="1">#REF!</definedName>
    <definedName name="TB77180e4c_6929_498b_923d_55e1d3f07546" hidden="1">#REF!</definedName>
    <definedName name="TB7741df72_903e_4c72_93e8_1752e0c1790f" hidden="1">#REF!</definedName>
    <definedName name="TB779f4bcc_d1fd_41ca_b842_365c3a5382ed" hidden="1">#REF!</definedName>
    <definedName name="TB77ab8f81_aa10_4dd3_a3e1_08c0cc897710" hidden="1">#REF!</definedName>
    <definedName name="TB77b8b004_d7f9_42bd_815f_4709d7d6b0d0" hidden="1">#REF!</definedName>
    <definedName name="TB780aba09_8fbc_4a27_bc9b_9f3cc8c96335" hidden="1">#REF!</definedName>
    <definedName name="TB7812aca9_deb1_45d6_8d61_68423a66e1ca" hidden="1">#REF!</definedName>
    <definedName name="TB7816deeb_8314_433b_811f_b6023b49c336" hidden="1">#REF!</definedName>
    <definedName name="TB7845fdec_daeb_4732_9b08_6d92e134824e" hidden="1">#REF!</definedName>
    <definedName name="TB7892514b_e594_4625_95fe_51810ce78387" hidden="1">#REF!</definedName>
    <definedName name="TB78fcb6e6_17e2_4880_8a98_94bd6dfce498" hidden="1">#REF!</definedName>
    <definedName name="TB793c040f_7ed5_4874_811e_943a30020ef2" hidden="1">#REF!</definedName>
    <definedName name="TB7949f322_471b_4daa_93b5_82301c56faa8" hidden="1">#REF!</definedName>
    <definedName name="TB798e55cf_1a84_4958_b4f7_29597fe95746" hidden="1">#REF!</definedName>
    <definedName name="TB79ba73c1_2eb9_4143_97f0_58afe91697b0" hidden="1">#REF!</definedName>
    <definedName name="TB79e3f8c5_956d_4ef5_ac62_8eba5c928fa1" hidden="1">#REF!</definedName>
    <definedName name="TB7a090d66_1e52_49eb_9bf3_44523fca0a63" hidden="1">#REF!</definedName>
    <definedName name="TB7a27e81a_abdb_4781_bfe9_88fa15a5d48d" hidden="1">#REF!</definedName>
    <definedName name="TB7a49db7e_bdf7_4013_9314_94b12b7d39d3" hidden="1">#REF!</definedName>
    <definedName name="TB7a6ff418_28f1_4079_b20d_8ac1bcb6924e" hidden="1">#REF!</definedName>
    <definedName name="TB7a8cc6f3_aee9_43e6_8d4f_13356afdfe12" hidden="1">#REF!</definedName>
    <definedName name="TB7abe9076_9379_41da_a6af_124636a7c7b9" hidden="1">#REF!</definedName>
    <definedName name="TB7b02459a_a32f_4f39_800a_6ffd63a99703" hidden="1">#REF!</definedName>
    <definedName name="TB7b0863f0_b9e2_4d7a_958a_12b2214923fa" hidden="1">#REF!</definedName>
    <definedName name="TB7b10d722_1917_42da_bf0d_f8a249df5c57" hidden="1">#REF!</definedName>
    <definedName name="TB7b295689_19a7_41f1_9dc8_fce44d835faa" hidden="1">#REF!</definedName>
    <definedName name="TB7b46987b_0af0_42db_b613_9c0f6a2e7165" hidden="1">#REF!</definedName>
    <definedName name="TB7b79453b_24db_4c1c_9db3_c9369b5b2e8a" hidden="1">#REF!</definedName>
    <definedName name="TB7b95ac9e_03e9_47b2_94dc_f0c18279365f" hidden="1">#REF!</definedName>
    <definedName name="TB7bb81b88_f31e_49d4_a629_23846ebabdca" hidden="1">#REF!</definedName>
    <definedName name="TB7bca87e1_0b13_4374_b2de_3b26529eb949" hidden="1">#REF!</definedName>
    <definedName name="TB7bd2903d_2bee_4679_834f_d121115f4524" hidden="1">#REF!</definedName>
    <definedName name="TB7c5da2ee_4c8e_432d_9b78_4f93b1879b18" hidden="1">#REF!</definedName>
    <definedName name="TB7c74c750_7a6f_4ac2_b254_f7d4bf24f200" hidden="1">#REF!</definedName>
    <definedName name="TB7cba9f1b_1261_4a24_b55b_053ee5b177fb" hidden="1">#REF!</definedName>
    <definedName name="TB7cc2a6db_a211_4267_8579_85c83269667d" hidden="1">#REF!</definedName>
    <definedName name="TB7cdc6a49_16bb_4eb6_836f_ab93d9b160c0" hidden="1">#REF!</definedName>
    <definedName name="TB7ce753d4_0787_458d_b037_4bddcccae321" hidden="1">#REF!</definedName>
    <definedName name="TB7cf54f41_0c16_4352_9e0e_e5e308fa1daf" hidden="1">#REF!</definedName>
    <definedName name="TB7d25b430_7561_488d_b3cb_a86152be2156" hidden="1">#REF!</definedName>
    <definedName name="TB7d426e57_a405_4b5e_ace2_47d453776a97" hidden="1">#REF!</definedName>
    <definedName name="TB7d78bc37_4eaf_4e05_a3e0_ffcdf6f4ddb1" hidden="1">#REF!</definedName>
    <definedName name="TB7db502ce_f2cd_4794_9694_929dda2e31a9" hidden="1">#REF!</definedName>
    <definedName name="TB7e01c8a1_7d64_4039_8901_aeb0160ec464" hidden="1">#REF!</definedName>
    <definedName name="TB7e2815b5_67c6_42d3_940f_31690ec0ea40" hidden="1">#REF!</definedName>
    <definedName name="TB7e5069e7_5bca_4665_adb8_d6536d476996" hidden="1">#REF!</definedName>
    <definedName name="TB7e7dfb80_ae52_4fc2_b372_bfe2a96838be" hidden="1">#REF!</definedName>
    <definedName name="TB7e94c9e4_2b1e_4b0a_86db_86eee8cbeb53" hidden="1">#REF!</definedName>
    <definedName name="TB7ead8d8b_63e9_44bd_bc3d_1a2b06cbd0a7" hidden="1">#REF!</definedName>
    <definedName name="TB7eae7ad3_7ec0_438b_aca2_fe95e833286c" hidden="1">#REF!</definedName>
    <definedName name="TB7f033544_1133_4439_8be6_af1c2a6efb3c" hidden="1">#REF!</definedName>
    <definedName name="TB7f1744c7_c8f1_421e_a73b_4144e132132c" hidden="1">#REF!</definedName>
    <definedName name="TB7f31157f_faf6_4d7b_8ec4_225659e9d6cc" hidden="1">#REF!</definedName>
    <definedName name="TB7f35ce72_78a9_40b5_8d42_55f378de0fc5" hidden="1">#REF!</definedName>
    <definedName name="TB7f75670e_9c53_4eba_9562_244733e16e7c" hidden="1">#REF!</definedName>
    <definedName name="TB7fc8d93c_67f1_4c02_b2e4_fea6bbc86931" hidden="1">#REF!</definedName>
    <definedName name="TB80692560_3fc2_4f3e_b2aa_0a5700eb2930" hidden="1">#REF!</definedName>
    <definedName name="TB8091ad99_105b_41b3_83bc_442a96b417be" hidden="1">#REF!</definedName>
    <definedName name="TB80b5e24b_7506_4a3b_a8c0_152d51cecc9f" hidden="1">#REF!</definedName>
    <definedName name="TB80c65686_1912_4cf7_8fdf_78e00c61066a" hidden="1">#REF!</definedName>
    <definedName name="TB80d2ca50_cfa0_4e37_a7a4_39ada23fc765" hidden="1">#REF!</definedName>
    <definedName name="TB80e0cbb0_09a6_4ada_ae0b_38534142a096" hidden="1">#REF!</definedName>
    <definedName name="TB8101d3e2_232e_488e_91c9_98e01364a622" hidden="1">#REF!</definedName>
    <definedName name="TB8169851a_d2e3_465f_b8cd_35d8b3fe68d1" hidden="1">#REF!</definedName>
    <definedName name="TB81724e1f_adba_4548_b122_733cfcbc41a1" hidden="1">#REF!</definedName>
    <definedName name="TB81899a91_8afc_4fbb_b6eb_59d0d6c9a670" hidden="1">#REF!</definedName>
    <definedName name="TB81c0abe3_1c03_494a_934f_be28fc63176a" hidden="1">#REF!</definedName>
    <definedName name="TB81c77405_2037_4a4b_8724_a414efc7c283" hidden="1">#REF!</definedName>
    <definedName name="TB8201262a_b1bf_4ac5_8bcb_ae6513e0acca" hidden="1">#REF!</definedName>
    <definedName name="TB82170aeb_3545_45eb_982c_533139f194c9" hidden="1">#REF!</definedName>
    <definedName name="TB8292b4dc_c266_40d7_8bf7_07d8053d1f33" hidden="1">#REF!</definedName>
    <definedName name="TB82ace3a2_df86_4951_9a41_e710e67c6a73" hidden="1">#REF!</definedName>
    <definedName name="TB834b2a3b_38f1_4518_9d4b_d42b3bc04b0a" hidden="1">#REF!</definedName>
    <definedName name="TB8369b137_0336_4f34_8887_b14790b3dd74" hidden="1">#REF!</definedName>
    <definedName name="TB83a13c55_aa57_41f7_93d9_6fa6bef6d1fe" hidden="1">#REF!</definedName>
    <definedName name="TB83c193ef_e4fe_4240_8823_f92db4c74fd7" hidden="1">#REF!</definedName>
    <definedName name="TB84080e05_1074_438d_97fb_ebe4b2efc544" hidden="1">#REF!</definedName>
    <definedName name="TB8445e5b3_87bc_4c19_af81_259f299972c2" hidden="1">#REF!</definedName>
    <definedName name="TB844c9b05_cb64_4f10_92e3_154e8950e1d5" hidden="1">#REF!</definedName>
    <definedName name="TB845615be_48e0_4521_8eb4_b0ee31a4c5a8" hidden="1">#REF!</definedName>
    <definedName name="TB84682924_e764_4703_895f_abe01739a7cb" hidden="1">#REF!</definedName>
    <definedName name="TB8487d8ac_cf7e_4e38_b602_2fe28b56f422" hidden="1">#REF!</definedName>
    <definedName name="TB84f5bc63_87ca_4996_925c_497348823f18" hidden="1">#REF!</definedName>
    <definedName name="TB85e5d3b5_529f_40b1_b9fb_2a12df84e038" hidden="1">#REF!</definedName>
    <definedName name="TB86115e56_4785_4c97_b11a_d5bf6582f975" hidden="1">#REF!</definedName>
    <definedName name="TB8618106d_5acb_49ff_9b0b_e0fc2b76c1fa" hidden="1">#REF!</definedName>
    <definedName name="TB8684b5eb_f722_48b0_abcd_2e2fb2c254a1" hidden="1">#REF!</definedName>
    <definedName name="TB86e7db6b_4022_4859_9b9b_4f6eb90eb132" hidden="1">#REF!</definedName>
    <definedName name="TB8703f7e9_0caa_41af_a4a4_45841b7e2e60" hidden="1">#REF!</definedName>
    <definedName name="TB87086946_45b3_4c2b_8fa4_c66cc357e9c2" hidden="1">#REF!</definedName>
    <definedName name="TB871dbf4a_0398_42e5_ac74_8ad201ef59eb" hidden="1">#REF!</definedName>
    <definedName name="TB87202ecc_2ab5_41f2_b145_59b39d41f601" hidden="1">#REF!</definedName>
    <definedName name="TB8796c407_a0a8_4cc7_b25d_7503b8269ee3" hidden="1">#REF!</definedName>
    <definedName name="TB87a9b8b5_4add_4f98_ae6c_dfaeee2364bb" hidden="1">#REF!</definedName>
    <definedName name="TB880a1661_32dd_4f89_9e88_bd484d552cf7" hidden="1">#REF!</definedName>
    <definedName name="TB8833335b_1752_4ec7_bca6_91de2f3fa8d0" hidden="1">#REF!</definedName>
    <definedName name="TB88498393_7bec_42fe_bbd9_0408eccc9c27" hidden="1">#REF!</definedName>
    <definedName name="TB8875061e_e6a5_4754_9fb5_4d7931e7fac6" hidden="1">#REF!</definedName>
    <definedName name="TB888037d7_4a9c_4103_b8f6_2d52c93d167b" hidden="1">#REF!</definedName>
    <definedName name="TB8881a2d9_f82b_49d8_b26d_949e3e6224c5" hidden="1">#REF!</definedName>
    <definedName name="TB88bc0e29_e9e4_4dc3_936d_8836bb8deb44" hidden="1">#REF!</definedName>
    <definedName name="TB892aebd2_1592_4f05_a302_99a6481143f2" hidden="1">#REF!</definedName>
    <definedName name="TB89c2025f_9cfa_4dd1_8e6f_e4411eb43356" hidden="1">#REF!</definedName>
    <definedName name="TB8a84c3d0_f2cc_44ca_8328_f49e6535a0d4" hidden="1">#REF!</definedName>
    <definedName name="TB8a955e56_f7a2_48c9_9636_7e44375a9b33" hidden="1">#REF!</definedName>
    <definedName name="TB8abc787b_27cf_44a2_8bc1_f3029e53a9c0" hidden="1">#REF!</definedName>
    <definedName name="TB8ad3fa78_49d7_4831_9e25_68800ad655e9" hidden="1">#REF!</definedName>
    <definedName name="TB8b4a9b00_ed41_47af_8d95_90d3b20d89a8" hidden="1">#REF!</definedName>
    <definedName name="TB8b921ff5_34fc_4081_a69a_60f39ad1df39" hidden="1">#REF!</definedName>
    <definedName name="TB8c1930dc_22f7_4228_8757_9baa39fe4032" hidden="1">#REF!</definedName>
    <definedName name="TB8c252bc3_458a_4b40_afc6_dba01afb7f58" hidden="1">#REF!</definedName>
    <definedName name="TB8c8100d5_45c0_4845_99cf_275bb586db37" hidden="1">#REF!</definedName>
    <definedName name="TB8c81dc51_f892_44ce_b101_c64b90ba074e" hidden="1">#REF!</definedName>
    <definedName name="TB8cf9ad03_d563_4ae1_b76f_d37b1817560d" hidden="1">#REF!</definedName>
    <definedName name="TB8d525f4d_8672_4456_88ce_f52c3187675c" hidden="1">#REF!</definedName>
    <definedName name="TB8e260372_e4f6_4464_95b1_2cb68cdb84da" hidden="1">#REF!</definedName>
    <definedName name="TB8e36f03c_b8ff_46cb_95b5_8dc078e45694" hidden="1">#REF!</definedName>
    <definedName name="TB8e4821a8_6a8d_4e8e_8896_7f7c53328589" hidden="1">#REF!</definedName>
    <definedName name="TB8e655edf_51c6_41fc_9dd8_a037dcc8b933" hidden="1">#REF!</definedName>
    <definedName name="TB8e660064_ace7_4009_8db0_1028056ddec0" hidden="1">#REF!</definedName>
    <definedName name="TB8e756e33_1208_4304_85f8_f1b373c134fe" hidden="1">#REF!</definedName>
    <definedName name="TB8e94867a_2144_4f7b_b71e_4676172f1cfd" hidden="1">#REF!</definedName>
    <definedName name="TB8eae5bc2_feb5_4144_b27a_ad98bc5f4d74" hidden="1">#REF!</definedName>
    <definedName name="TB8ebfa40c_c40e_48b0_a127_7d0647f14de4" hidden="1">#REF!</definedName>
    <definedName name="TB8ec47769_cfea_416d_8a95_e031454c682b" hidden="1">#REF!</definedName>
    <definedName name="TB8eee748d_09c5_48ec_a782_39a6464c72fe" hidden="1">#REF!</definedName>
    <definedName name="TB8f8e20bc_b8a1_4fc7_aebb_141350331906" hidden="1">#REF!</definedName>
    <definedName name="TB8f8ebafe_7018_4369_9fa6_7864f657d374" hidden="1">#REF!</definedName>
    <definedName name="TB8fa4c04d_c04b_44f2_a291_98f4f3f5173e" hidden="1">#REF!</definedName>
    <definedName name="TB8fcc068f_c39f_4851_b599_1ec85327523d" hidden="1">#REF!</definedName>
    <definedName name="TB8fee8c39_7508_4d1c_8ee9_f2738d3d7b03" hidden="1">#REF!</definedName>
    <definedName name="TB909b2f86_b7ea_4792_a701_28efa75ee81e" hidden="1">#REF!</definedName>
    <definedName name="TB90de70f1_74e5_495d_a188_3c2b33e72b4d" hidden="1">#REF!</definedName>
    <definedName name="TB9152b183_5408_40f7_b2d8_45643b904c65" hidden="1">#REF!</definedName>
    <definedName name="TB91b96eba_ddca_4404_9480_c6c57877f5d4" hidden="1">#REF!</definedName>
    <definedName name="TB91cbc31c_3fe8_403f_91e3_b86266bd3f94" hidden="1">#REF!</definedName>
    <definedName name="TB92243ec4_e35e_48cc_836f_8c9092ef8a31" hidden="1">#REF!</definedName>
    <definedName name="TB922f62f5_c430_4052_8342_b23f408bd211" hidden="1">#REF!</definedName>
    <definedName name="TB92c1f789_2cc9_4823_86e5_2623c75b22ec" hidden="1">#REF!</definedName>
    <definedName name="TB92cab853_e412_43be_87c4_e6c5ccae7af8" hidden="1">#REF!</definedName>
    <definedName name="TB94777694_79df_4595_8b18_e9d6e214526d" hidden="1">#REF!</definedName>
    <definedName name="TB950db687_1ba8_4ed4_8702_7985f4975be4" hidden="1">#REF!</definedName>
    <definedName name="TB950ed3ff_bfa2_4a69_a4f8_0ed0bfd5f824" hidden="1">#REF!</definedName>
    <definedName name="TB95dd8a4f_e65c_4b0f_a586_a9ea69ddfeb4" hidden="1">#REF!</definedName>
    <definedName name="TB9627b758_2d83_46ae_9282_6e473abd310f" hidden="1">#REF!</definedName>
    <definedName name="TB97617938_aabf_4492_be5b_20d52ee51816" hidden="1">#REF!</definedName>
    <definedName name="TB97a8b697_f93e_425a_a6fc_ea15008dc816" hidden="1">#REF!</definedName>
    <definedName name="TB97b2cd43_93fb_4b1e_b532_e9faac769c78" hidden="1">#REF!</definedName>
    <definedName name="TB981a5c42_767a_464e_a92a_73b1d2232086" hidden="1">#REF!</definedName>
    <definedName name="TB99467c52_63b9_4869_a5a9_c2ff763dcf4c" hidden="1">#REF!</definedName>
    <definedName name="TB9993801e_5dc3_4ee7_9027_f99922494bdf" hidden="1">#REF!</definedName>
    <definedName name="TB99c55f92_0c33_4c2e_888e_b28bba48dba1" hidden="1">#REF!</definedName>
    <definedName name="TB9a120203_e852_4617_8118_e09f0037b191" hidden="1">#REF!</definedName>
    <definedName name="TB9a96cc5e_6351_42fa_836f_36ede5bf9b31" hidden="1">#REF!</definedName>
    <definedName name="TB9aaec27c_9cd7_44bb_9790_5162f19e1bab" hidden="1">#REF!</definedName>
    <definedName name="TB9b04055f_bc7f_4452_a430_b0fef8234cc8" hidden="1">#REF!</definedName>
    <definedName name="TB9b8f3469_bdcb_4580_b556_7c4e84a1a6fa" hidden="1">#REF!</definedName>
    <definedName name="TB9bb2d002_445a_421f_8d76_196a4c055f5e" hidden="1">#REF!</definedName>
    <definedName name="TB9bda0feb_aae7_43a4_a652_be0324e3128c" hidden="1">#REF!</definedName>
    <definedName name="TB9c548a85_1cfc_44d1_a27b_bf2baee9f040" hidden="1">#REF!</definedName>
    <definedName name="TB9cf08183_d54f_4be1_8665_0b1daa8eee79" hidden="1">#REF!</definedName>
    <definedName name="TB9cf2f325_5b6a_48fe_9de2_33d5ffc1912c" hidden="1">#REF!</definedName>
    <definedName name="TB9d3c8e3d_3a24_4aa4_8681_75a2756cde3e" hidden="1">#REF!</definedName>
    <definedName name="TB9d47682b_ff58_4f82_b27b_d2312df6d5bc" hidden="1">#REF!</definedName>
    <definedName name="TB9d7ca225_c185_47b6_a547_0bdf9f6671d7" hidden="1">#REF!</definedName>
    <definedName name="TB9d8209da_6bdb_4754_8199_1ae788591564" hidden="1">#REF!</definedName>
    <definedName name="TB9deb960f_73cb_4119_9737_aa4476c249d0" hidden="1">#REF!</definedName>
    <definedName name="TB9e499de4_ea64_43a2_b518_64cc06e23905" hidden="1">#REF!</definedName>
    <definedName name="TB9ef7903c_9eef_4271_9620_412f641c50a5" hidden="1">#REF!</definedName>
    <definedName name="TBa00218ce_98b0_40c0_b5c1_e4773f0f2b0a" hidden="1">#REF!</definedName>
    <definedName name="TBa03a6863_c0af_41a7_86cc_61c8b65c485a" hidden="1">#REF!</definedName>
    <definedName name="TBa0618c69_6eae_45c1_a0ae_5a38ecb5eeed" hidden="1">#REF!</definedName>
    <definedName name="TBa0665b61_9b39_4138_92c1_21c5d8c47144" hidden="1">#REF!</definedName>
    <definedName name="TBa08b726c_8507_40b7_8de1_7d49c1f6afd7" hidden="1">#REF!</definedName>
    <definedName name="TBa164b0ff_b866_40de_853a_0fcedf945ea5" hidden="1">#REF!</definedName>
    <definedName name="TBa1813541_a02e_44d5_937a_da3f64bf4b3a" hidden="1">#REF!</definedName>
    <definedName name="TBa1b29a82_574d_4251_a26c_af0c79ba31ae" hidden="1">#REF!</definedName>
    <definedName name="TBa233939c_1416_4680_91f6_22c81f85932a" hidden="1">#REF!</definedName>
    <definedName name="TBa24d96c8_df08_4aa5_92a3_8ffba21860ea" hidden="1">#REF!</definedName>
    <definedName name="TBa25c4c5d_5497_439c_92be_57e6924a9c12" hidden="1">#REF!</definedName>
    <definedName name="TBa26381bc_bc3c_404f_b762_619ad59b676e" hidden="1">#REF!</definedName>
    <definedName name="TBa29ac91e_27b8_456d_a44b_eb6eb18bbc7c" hidden="1">#REF!</definedName>
    <definedName name="TBa302cc91_5fe9_4828_aa0d_7014a56ec1e0" hidden="1">#REF!</definedName>
    <definedName name="TBa326647c_c181_426d_b638_2f874b83cdd7" hidden="1">#REF!</definedName>
    <definedName name="TBa35ce1f5_edcf_4f41_a877_701f272fa396" hidden="1">#REF!</definedName>
    <definedName name="TBa3ba60c1_b5ac_42a8_b4f9_d403916eeb77" hidden="1">#REF!</definedName>
    <definedName name="TBa3ddbdf5_b938_44fb_9126_17dfddcaac04" hidden="1">#REF!</definedName>
    <definedName name="TBa40b3957_8e84_473c_bb69_4903ed31680a" hidden="1">#REF!</definedName>
    <definedName name="TBa42d0370_37af_4ca6_bc20_241e638599e3" hidden="1">#REF!</definedName>
    <definedName name="TBa4459cc6_466b_4467_a39b_f145af415c87" hidden="1">#REF!</definedName>
    <definedName name="TBa4567093_c018_4345_beaf_ca8b85cdf2b4" hidden="1">#REF!</definedName>
    <definedName name="TBa502f25c_755e_40d5_bbdf_e2301e26f1b7" hidden="1">#REF!</definedName>
    <definedName name="TBa5637286_c5db_40bf_8eb1_9aa18144bc8f" hidden="1">#REF!</definedName>
    <definedName name="TBa680ac3a_af23_4284_88e7_743fb5048d32" hidden="1">#REF!</definedName>
    <definedName name="TBa6a24396_fd1e_4c11_9391_5dfdc25b93b5" hidden="1">#REF!</definedName>
    <definedName name="TBa6a3e08e_7a7d_45da_ba8d_9c13f04fc7e6" hidden="1">#REF!</definedName>
    <definedName name="TBa6c11d4c_530f_4e1c_80f1_23444109058f" hidden="1">#REF!</definedName>
    <definedName name="TBa77375bb_a9db_4bba_aaf6_f594d8720903" hidden="1">#REF!</definedName>
    <definedName name="TBa7986968_1e66_4c23_9f50_cd327f593506" hidden="1">#REF!</definedName>
    <definedName name="TBa79b874a_97c9_4cc2_b36d_a6b890599fb5" hidden="1">#REF!</definedName>
    <definedName name="TBa7bf35d0_f040_4813_9cd8_73e498dab285" hidden="1">#REF!</definedName>
    <definedName name="TBa7d09725_7541_43f5_9649_10414158cde7" hidden="1">#REF!</definedName>
    <definedName name="TBa808677b_9627_4c7e_badd_50904b8acea4" hidden="1">#REF!</definedName>
    <definedName name="TBa84e8109_7e56_4ed6_8e8a_b430fe364941" hidden="1">#REF!</definedName>
    <definedName name="TBa8556895_c4d8_4326_b821_b9d0a570e175" hidden="1">#REF!</definedName>
    <definedName name="TBa85eb66f_cb4a_4a42_90b5_6f94e725c2b7" hidden="1">#REF!</definedName>
    <definedName name="TBa86b8de5_3dbd_4667_934b_931c783602a8" hidden="1">#REF!</definedName>
    <definedName name="TBa870f56d_19bc_4c6e_a17f_855195470714" hidden="1">#REF!</definedName>
    <definedName name="TBa8a2fa07_774c_4369_9492_9bdd13e47d78" hidden="1">#REF!</definedName>
    <definedName name="TBa8b1063b_cfab_48e6_8302_bdd145dfd33d" hidden="1">#REF!</definedName>
    <definedName name="TBa8c673bd_db4c_4770_a5a3_bc40b8a3110e" hidden="1">#REF!</definedName>
    <definedName name="TBa903841a_d030_4169_8ae0_02c458732be7" hidden="1">#REF!</definedName>
    <definedName name="TBa994f5a7_48ad_4b7a_822f_b12b36501187" hidden="1">#REF!</definedName>
    <definedName name="TBa9ab53eb_18ad_4e9b_967c_989f692d8657" hidden="1">#REF!</definedName>
    <definedName name="TBaa2cc71b_d7f7_4148_818f_3dcc27752c97" hidden="1">#REF!</definedName>
    <definedName name="TBaa4a1436_00c3_4415_bade_7aeeed0ab638" hidden="1">#REF!</definedName>
    <definedName name="TBaa4f001a_525f_4a26_8383_88d63e095f8d" hidden="1">#REF!</definedName>
    <definedName name="TBab2b32cf_4007_44b3_81fa_a686c32eeb80" hidden="1">#REF!</definedName>
    <definedName name="TBab58ef03_0575_417a_9b1b_d53cdb1324b7" hidden="1">#REF!</definedName>
    <definedName name="TBab590342_898c_4280_9b5a_864998ee5aa1" hidden="1">#REF!</definedName>
    <definedName name="TBaba71f19_bf08_41d8_b7b6_2ca7659fedcc" hidden="1">#REF!</definedName>
    <definedName name="TBac1cc97c_77ea_4ef6_9da6_14fde56d9a83" hidden="1">#REF!</definedName>
    <definedName name="TBac3bcc5e_83ba_4afa_aae7_7346bb8d0f21" hidden="1">#REF!</definedName>
    <definedName name="TBad7bfe6e_2cad_410a_aad0_0ded4f0da19b" hidden="1">#REF!</definedName>
    <definedName name="TBadbcd9f4_2124_4ab7_bc70_f1e6d6d2aab1" hidden="1">#REF!</definedName>
    <definedName name="TBadf4e62f_47dc_4955_8d42_aed0924c26ce" hidden="1">#REF!</definedName>
    <definedName name="TBae131fab_86b3_47ec_95fe_8468812172d8" hidden="1">#REF!</definedName>
    <definedName name="TBae604837_ef00_4ccb_8aa3_0a78aa8c9d07" hidden="1">#REF!</definedName>
    <definedName name="TBae869799_859b_4a4e_b55e_b3a70522ab2a" hidden="1">#REF!</definedName>
    <definedName name="TBaeb4ae79_1b9f_499f_adae_63330aede377" hidden="1">#REF!</definedName>
    <definedName name="TBaeb52510_019f_4048_bdb1_dd680ebb5e0a" hidden="1">#REF!</definedName>
    <definedName name="TBaecf9e4b_bc65_4185_8c39_e9c0dcd54b0f" hidden="1">#REF!</definedName>
    <definedName name="TBaede5736_aeb3_47ba_bbb9_2b0b811824e0" hidden="1">#REF!</definedName>
    <definedName name="TBaf3a1fc7_f7fd_4450_a298_b1ccfa6580f7" hidden="1">#REF!</definedName>
    <definedName name="TBafd152c3_17f2_4af7_b535_6a62eb8fe2da" hidden="1">#REF!</definedName>
    <definedName name="TBafeb73fc_260b_4bd3_94f9_a5b1b875ca16" hidden="1">#REF!</definedName>
    <definedName name="TBb0926c37_bfc2_4190_9b99_b748e08309f0" hidden="1">#REF!</definedName>
    <definedName name="TBb0e8da5e_fc0b_4f6b_8f3f_98493290501f" hidden="1">#REF!</definedName>
    <definedName name="TBb1701e59_bd6d_4d2a_8944_9bc21f886c55" hidden="1">#REF!</definedName>
    <definedName name="TBb180f146_ff27_4b94_bca6_b7d542f79c0a" hidden="1">#REF!</definedName>
    <definedName name="TBb1976abd_91f7_4f56_8532_605108cdbd83" hidden="1">#REF!</definedName>
    <definedName name="TBb1bafc1c_c88f_43bc_a2c9_27af976e8e7b" hidden="1">#REF!</definedName>
    <definedName name="TBb1d5cb8e_0e30_4874_86c1_fc7da21bbb8f" hidden="1">#REF!</definedName>
    <definedName name="TBb2efc466_06f7_457b_bb64_e21bbc4afca7" hidden="1">#REF!</definedName>
    <definedName name="TBb3d80a9a_048e_4e1a_9214_927e1c15b617" hidden="1">#REF!</definedName>
    <definedName name="TBb40cdd04_e20b_4588_a8a9_5d3b4fe6839d" hidden="1">#REF!</definedName>
    <definedName name="TBb44a3ab8_80ec_4a4d_b7ce_863da72e0285" hidden="1">#REF!</definedName>
    <definedName name="TBb4bb1342_cac2_48ec_a8ae_0a24412fdb65" hidden="1">#REF!</definedName>
    <definedName name="TBb4fd8090_1c25_444c_ba71_d1225fb1df2d" hidden="1">#REF!</definedName>
    <definedName name="TBb50676e3_799c_40d0_b4b7_f2f5d4af064b" hidden="1">#REF!</definedName>
    <definedName name="TBb51cf439_8628_4e77_b4e6_c3ca18e1cd48" hidden="1">#REF!</definedName>
    <definedName name="TBb565976a_c5e0_4310_9be2_22d02fe9e60d" hidden="1">#REF!</definedName>
    <definedName name="TBb571c0fe_d3a0_43e7_9be8_fda6ff9b9e94" hidden="1">#REF!</definedName>
    <definedName name="TBb6c2141b_2929_485b_afea_435661aaffb4" hidden="1">#REF!</definedName>
    <definedName name="TBb7af9657_1c66_4187_9b8a_50d85de54fb6" hidden="1">#REF!</definedName>
    <definedName name="TBb91420df_692e_4c72_82ef_f7adcc488d64" hidden="1">#REF!</definedName>
    <definedName name="TBb9238066_24a0_4bb7_96b6_f12a2db7eedc" hidden="1">#REF!</definedName>
    <definedName name="TBb9595d1d_4aba_409b_99cb_02c04dc356e2" hidden="1">#REF!</definedName>
    <definedName name="TBb9703db9_8bca_4e8d_a5a8_8e46c518e30e" hidden="1">#REF!</definedName>
    <definedName name="TBb9815c14_72fb_4aa6_bf5a_ae6382ada4ce" hidden="1">#REF!</definedName>
    <definedName name="TBb99df768_5055_43ad_8e76_ba0b25cbb549" hidden="1">#REF!</definedName>
    <definedName name="TBb9e91098_ad56_4af6_a794_231463d22077" hidden="1">#REF!</definedName>
    <definedName name="TBba303c3a_c26b_494e_b131_41d82cc67788" hidden="1">#REF!</definedName>
    <definedName name="TBbaa31c52_121b_4d37_8a85_34e918ea00bb" hidden="1">#REF!</definedName>
    <definedName name="TBbad82e82_6ea7_43e5_aed3_598094809c9e" hidden="1">#REF!</definedName>
    <definedName name="TBbb32ac3c_102a_4d01_baff_c6cc98079899" hidden="1">#REF!</definedName>
    <definedName name="TBbb430af4_bba1_413a_b6f9_44f303a87f92" hidden="1">#REF!</definedName>
    <definedName name="TBbb7f1998_93d4_4521_909c_31cb1b84708a" hidden="1">#REF!</definedName>
    <definedName name="TBbb9d754b_3e51_49a6_baa9_43e0f14807d0" hidden="1">#REF!</definedName>
    <definedName name="TBbc25613e_d428_4d1b_bb81_1c0f8c46cf9f" hidden="1">#REF!</definedName>
    <definedName name="TBbcb1270f_2fb3_4395_92e8_b53510aa3806" hidden="1">#REF!</definedName>
    <definedName name="TBbd0e519c_ff6b_405e_8724_986c610e85ea" hidden="1">#REF!</definedName>
    <definedName name="TBbecc12eb_8af9_4599_b5b4_289b9dac6979" hidden="1">#REF!</definedName>
    <definedName name="TBbf03b3cd_fc34_4013_8b35_70d60108f4e3" hidden="1">#REF!</definedName>
    <definedName name="TBbfd15405_9ed7_4444_873d_f14c1c731219" hidden="1">#REF!</definedName>
    <definedName name="TBc0fda14a_a91e_484a_a777_ce0e44ea23c0" hidden="1">#REF!</definedName>
    <definedName name="TBc1a99ae3_3b0c_433f_a3d0_b4bc0249a0a0" hidden="1">#REF!</definedName>
    <definedName name="TBc20432e5_e5e8_4d00_8408_71161687cdf2" hidden="1">#REF!</definedName>
    <definedName name="TBc24c3bce_41d4_4841_b2b9_26d38d7d9bc9" hidden="1">#REF!</definedName>
    <definedName name="TBc2690816_162b_4880_ae5f_1fe4a3fbb311" hidden="1">#REF!</definedName>
    <definedName name="TBc27158c1_c9bf_46a8_97f7_904d1050cd03" hidden="1">#REF!</definedName>
    <definedName name="TBc31986cf_6cd0_4645_8abb_58042f6a79ad" hidden="1">#REF!</definedName>
    <definedName name="TBc399ca78_7498_4c23_833e_9058c78dcbbd" hidden="1">#REF!</definedName>
    <definedName name="TBc3e2d2b8_cead_4511_8684_75d91c680c49" hidden="1">#REF!</definedName>
    <definedName name="TBc43d7088_ed88_4935_9e00_3c95d0ec1e0d" hidden="1">#REF!</definedName>
    <definedName name="TBc442367c_8e11_40d1_b8a2_c4a8a4a60ab7" hidden="1">#REF!</definedName>
    <definedName name="TBc4e4e599_7446_4c3c_9da8_e279a3af0f56" hidden="1">#REF!</definedName>
    <definedName name="TBc4f66501_258b_418f_a3e1_619eed4ff0ab" hidden="1">#REF!</definedName>
    <definedName name="TBc593a008_0643_4525_8ab1_366deddae5b0" hidden="1">#REF!</definedName>
    <definedName name="TBc6348ce6_fc6d_4ba7_ac57_4cbdf08ecb31" hidden="1">#REF!</definedName>
    <definedName name="TBc663aeb7_0938_4545_bd31_697d64c0dea7" hidden="1">#REF!</definedName>
    <definedName name="TBc66ee5d1_8169_460b_921a_54c56dc0257e" hidden="1">#REF!</definedName>
    <definedName name="TBc670dfa5_a802_4b67_9581_6ef16ec2648e" hidden="1">#REF!</definedName>
    <definedName name="TBc6a2bc53_7cf6_4f29_8250_f4e0bd3e79a6" hidden="1">#REF!</definedName>
    <definedName name="TBc6c2adb0_cfa9_481f_851f_58b9fbad750f" hidden="1">#REF!</definedName>
    <definedName name="TBc6cb4a56_0176_41ad_95bc_129b50bf0f0b" hidden="1">#REF!</definedName>
    <definedName name="TBc6d3cd62_cec1_4448_8385_49c7c64b2706" hidden="1">#REF!</definedName>
    <definedName name="TBc765a4eb_07d4_4f32_b4da_b1a6e1175bd8" hidden="1">#REF!</definedName>
    <definedName name="TBc770097d_66cd_413c_946d_1020763a9bd8" hidden="1">#REF!</definedName>
    <definedName name="TBc7c4780c_1421_47bd_ad87_50ee6e63cd6f" hidden="1">#REF!</definedName>
    <definedName name="TBc7c90ce5_1693_4085_bd92_be951f42d6a3" hidden="1">#REF!</definedName>
    <definedName name="TBc7d8ffdd_efcd_4439_b3bc_ce476e4c69f9" hidden="1">#REF!</definedName>
    <definedName name="TBc80fcc14_aca9_4245_a408_c3b7660c39b0" hidden="1">#REF!</definedName>
    <definedName name="TBc8681ebd_931f_4b9c_a084_dc6e024c20e8" hidden="1">#REF!</definedName>
    <definedName name="TBc897b400_8e4b_407d_8868_671d3199c718" hidden="1">#REF!</definedName>
    <definedName name="TBc89f78ab_d906_4f82_bb3f_2012d73f53ee" hidden="1">#REF!</definedName>
    <definedName name="TBc8da3890_4bf7_455a_bd20_91b94bb42fba" hidden="1">#REF!</definedName>
    <definedName name="TBc8f52cc2_49e3_4cec_82a4_06eae9c605b6" hidden="1">#REF!</definedName>
    <definedName name="TBc93af745_a05f_4104_b90c_478add3f6ad2" hidden="1">#REF!</definedName>
    <definedName name="TBc96651f2_d367_4abf_96a1_9c1b356781a0" hidden="1">#REF!</definedName>
    <definedName name="TBc969bc93_044a_43ea_85b5_3ff6b594a206" hidden="1">#REF!</definedName>
    <definedName name="TBc9f7d226_0834_4449_9dd3_73a4752a4923" hidden="1">#REF!</definedName>
    <definedName name="TBca2271f2_bafb_4556_8f53_2bafae342785" hidden="1">#REF!</definedName>
    <definedName name="TBca532be6_1c7d_4742_86bf_d9ce9decee56" hidden="1">#REF!</definedName>
    <definedName name="TBcab8a846_93cd_4414_b1c3_62a7fa5b5d94" hidden="1">#REF!</definedName>
    <definedName name="TBcba7e2b2_9caf_4d73_a520_20c64139f77e" hidden="1">#REF!</definedName>
    <definedName name="TBcc384134_19e7_4db5_a783_9b5224a75351" hidden="1">#REF!</definedName>
    <definedName name="TBcc5b70d6_8e78_436f_9df2_a3f295a74819" hidden="1">#REF!</definedName>
    <definedName name="TBcc6a2128_8490_42d9_83df_787d853cca8c" hidden="1">#REF!</definedName>
    <definedName name="TBcc779043_4509_441c_9090_c4cb2244689e" hidden="1">#REF!</definedName>
    <definedName name="TBcc81dcd0_0cd1_405c_b87c_d54e61c359bd" hidden="1">#REF!</definedName>
    <definedName name="TBcc963f35_ed64_49db_81ec_ba44d240b73e" hidden="1">#REF!</definedName>
    <definedName name="TBcc9e9c24_795c_485c_b388_752adb7c3a08" hidden="1">#REF!</definedName>
    <definedName name="TBccea3f46_3fa1_4a56_9697_53a37e6ecea3" hidden="1">#REF!</definedName>
    <definedName name="TBcd4bbee8_fa31_45d1_aff6_bf8003b7ed50" hidden="1">#REF!</definedName>
    <definedName name="TBcd5f2172_937b_4a5c_863a_c0b476f86226" hidden="1">#REF!</definedName>
    <definedName name="TBcd9d20e2_3b75_4775_a7ae_de34a410506e" hidden="1">#REF!</definedName>
    <definedName name="TBcda5ed5d_2fa2_44cb_8066_99bd77e79764" hidden="1">#REF!</definedName>
    <definedName name="TBcdcddbef_a782_4a4c_8de1_20b2085843d6" hidden="1">#REF!</definedName>
    <definedName name="TBcdf6f346_355e_4b04_99bc_8592e80a6107" hidden="1">#REF!</definedName>
    <definedName name="TBce46f167_330b_4a6e_8913_6bf38e9e31a1" hidden="1">#REF!</definedName>
    <definedName name="TBce65f23e_ec2f_495e_bd66_9876af79c800" hidden="1">#REF!</definedName>
    <definedName name="TBce7018cc_f772_489a_a51d_e3ffd7d35eda" hidden="1">#REF!</definedName>
    <definedName name="TBce834d7b_775a_465c_9af0_09fd309c9688" hidden="1">#REF!</definedName>
    <definedName name="TBced649da_8bd8_4ff9_8366_348823a51ea5" hidden="1">#REF!</definedName>
    <definedName name="TBceee6038_a9cf_42af_8179_af985c440c91" hidden="1">#REF!</definedName>
    <definedName name="TBcef61713_6e62_49f1_83b4_7fea3faee814" hidden="1">#REF!</definedName>
    <definedName name="TBcf08e752_826d_4b57_a7c1_530b2722df68" hidden="1">#REF!</definedName>
    <definedName name="TBcf13ee20_ccec_46d4_a2b8_679608251ff5" hidden="1">#REF!</definedName>
    <definedName name="TBcf4eb9d7_b508_4616_854d_dc6c4b1efc40" hidden="1">#REF!</definedName>
    <definedName name="TBcf54d1f0_19a2_475a_8918_44608c6e88b0" hidden="1">#REF!</definedName>
    <definedName name="TBcf6d1666_0183_41f5_84ea_54ce0c645a22" hidden="1">#REF!</definedName>
    <definedName name="TBcf82a73c_eccb_444b_b39a_3bf8b1d51d49" hidden="1">#REF!</definedName>
    <definedName name="TBcf9235c1_eaff_485c_bf3c_9f58fc75c8d8" hidden="1">#REF!</definedName>
    <definedName name="TBd0da902e_48f6_4e11_8c71_26a665ae3918" hidden="1">#REF!</definedName>
    <definedName name="TBd17a055b_5a30_4ead_8909_278e9ffa7459" hidden="1">#REF!</definedName>
    <definedName name="TBd1b9e144_ebbe_4441_a977_5a1929169d51" hidden="1">#REF!</definedName>
    <definedName name="TBd1bdcd58_5755_4bdc_a1dc_1f6bc95297c1" hidden="1">#REF!</definedName>
    <definedName name="TBd2928415_34a3_471f_bcb8_070184d301f0" hidden="1">#REF!</definedName>
    <definedName name="TBd2a26720_fbbb_45f5_bb26_49c330c6632d" hidden="1">#REF!</definedName>
    <definedName name="TBd2ba94cc_13a5_4d6c_9c4a_1a1140f64c79" hidden="1">#REF!</definedName>
    <definedName name="TBd310e251_44b1_4e10_84c1_e577310d56b6" hidden="1">#REF!</definedName>
    <definedName name="TBd352c27b_ca53_465b_98e1_d048747266d1" hidden="1">#REF!</definedName>
    <definedName name="TBd3790824_c234_4431_a852_67472ec39ac3" hidden="1">#REF!</definedName>
    <definedName name="TBd3845654_c271_4433_900d_a3c6dcbc71b1" hidden="1">#REF!</definedName>
    <definedName name="TBd38995a8_b267_4f39_9124_40b5c1bd744f" hidden="1">#REF!</definedName>
    <definedName name="TBd3ae7f41_7808_462d_8a7b_edd90bebcf7d" hidden="1">#REF!</definedName>
    <definedName name="TBd3fa4e5f_2835_4e82_bb3b_f2592df446a5" hidden="1">#REF!</definedName>
    <definedName name="TBd4089499_8360_483c_a839_a6eaaf71d729" hidden="1">#REF!</definedName>
    <definedName name="TBd41480d3_96e9_4a93_b776_605dc379719d" hidden="1">#REF!</definedName>
    <definedName name="TBd478fcb5_ca46_44b4_ab50_38fd24001391" hidden="1">#REF!</definedName>
    <definedName name="TBd4cda1ab_7f73_48e7_a75a_b3d5c6b70824" hidden="1">#REF!</definedName>
    <definedName name="TBd5d43f64_37c4_41c8_b19e_2626fdfcf6c8" hidden="1">#REF!</definedName>
    <definedName name="TBd6637b6e_7161_4925_a5ae_61e949f73f85" hidden="1">#REF!</definedName>
    <definedName name="TBd6974697_7d6f_4c60_b613_8b237ba4bb21" hidden="1">#REF!</definedName>
    <definedName name="TBd6fcf339_e400_4cf4_9edf_7c8a016161ed" hidden="1">#REF!</definedName>
    <definedName name="TBd7e1e66a_97dc_403d_8b7c_8cdd0a2b23b7" hidden="1">#REF!</definedName>
    <definedName name="TBd80a3d24_b22f_4748_b29d_d387b208b24c" hidden="1">#REF!</definedName>
    <definedName name="TBd85cc431_b4eb_4681_9c6f_e4c5d563aaed" hidden="1">#REF!</definedName>
    <definedName name="TBd89603a9_8d37_461f_a5d9_59afd038f8c8" hidden="1">#REF!</definedName>
    <definedName name="TBd92e17e2_87d8_4835_8343_ae73f9d70a6d" hidden="1">#REF!</definedName>
    <definedName name="TBd96f4a33_5d5b_4401_baa0_e692c1f740bf" hidden="1">#REF!</definedName>
    <definedName name="TBd994dbdc_3528_4af1_9794_d7eb9f4cb9da" hidden="1">#REF!</definedName>
    <definedName name="TBd998ba38_4990_4280_ab7b_5dfeb9904536" hidden="1">#REF!</definedName>
    <definedName name="TBd9b308e2_636f_4164_8060_9a5feda30518" hidden="1">#REF!</definedName>
    <definedName name="TBd9b90824_e4ec_4a48_9c12_dba6f4f8bd0d" hidden="1">#REF!</definedName>
    <definedName name="TBd9d7320e_04eb_4f6e_b276_69e2e2480b38" hidden="1">#REF!</definedName>
    <definedName name="TBd9ef5ad8_59f4_49e7_b9a7_df1f11a01364" hidden="1">#REF!</definedName>
    <definedName name="TBd9f375ac_5579_4395_963a_083a2cf4e6c8" hidden="1">#REF!</definedName>
    <definedName name="TBda178cac_b46b_46dd_a335_bf0790948cb6" hidden="1">#REF!</definedName>
    <definedName name="TBdbb2cb2e_cacb_40ea_b0de_8118264101db" hidden="1">#REF!</definedName>
    <definedName name="TBdbb95eda_f996_42eb_8d68_1bfa5b558823" hidden="1">#REF!</definedName>
    <definedName name="TBdc58bc90_d8ed_48b0_bc37_62ade589868a" hidden="1">#REF!</definedName>
    <definedName name="TBdd2346b1_37c2_434b_8cfd_46b930b22e1a" hidden="1">#REF!</definedName>
    <definedName name="TBdd4d0879_f3a6_4ffe_9dea_0b7634376a48" hidden="1">#REF!</definedName>
    <definedName name="TBddc95b52_3f83_4288_88aa_447b4f67d4df" hidden="1">#REF!</definedName>
    <definedName name="TBddf38c0d_5bb7_4402_98f4_cba717976690" hidden="1">#REF!</definedName>
    <definedName name="TBddfe6112_03f2_41aa_90a3_ae6783971467" hidden="1">#REF!</definedName>
    <definedName name="TBde0e2170_7c1a_435a_b843_084a77d3134d" hidden="1">#REF!</definedName>
    <definedName name="TBde60942e_4db4_41ca_a30a_631925947da8" hidden="1">#REF!</definedName>
    <definedName name="TBde7528f2_69d5_4a2c_8ea1_e3ebf95f2e0b" hidden="1">#REF!</definedName>
    <definedName name="TBdea9729a_d979_4941_af50_2b94484e9473" hidden="1">#REF!</definedName>
    <definedName name="TBdec3ef8e_69db_4c5d_9e08_b04b851ebfcf" hidden="1">#REF!</definedName>
    <definedName name="TBdeda15b1_23fb_4ac3_bae2_28c6d0f2d13d" hidden="1">#REF!</definedName>
    <definedName name="TBdf658003_3913_4adb_a8d7_c5f99805832b" hidden="1">#REF!</definedName>
    <definedName name="TBdfa204a4_772f_4003_8405_6709aae1c3ea" hidden="1">#REF!</definedName>
    <definedName name="TBdfd6f2b1_fd20_4adb_bec4_935693ec9044" hidden="1">#REF!</definedName>
    <definedName name="TBe020613d_8981_4f47_873f_957c34d8580f" hidden="1">#REF!</definedName>
    <definedName name="TBe0250145_dc82_422e_bc4a_d60f26124e32" hidden="1">#REF!</definedName>
    <definedName name="TBe0a8d554_91a1_4286_9b12_edeecbeecc43" hidden="1">#REF!</definedName>
    <definedName name="TBe0dfbcb8_4376_4ca2_87d7_9ebea286eb85" hidden="1">#REF!</definedName>
    <definedName name="TBe12f11ef_344a_4134_ac59_d03b315913ba" hidden="1">#REF!</definedName>
    <definedName name="TBe1499ae9_e5f7_44fd_899a_62d90feb3cc7" hidden="1">#REF!</definedName>
    <definedName name="TBe22d440d_89f0_4899_b946_e2cb04b5129a" hidden="1">#REF!</definedName>
    <definedName name="TBe25e1799_6ec7_4de4_940a_ee67d5e691af" hidden="1">#REF!</definedName>
    <definedName name="TBe26032d8_ac7c_4a45_acdb_262348b34224" hidden="1">#REF!</definedName>
    <definedName name="TBe27a1729_db2a_43ba_a22c_d3abcfdddcb7" hidden="1">#REF!</definedName>
    <definedName name="TBe28530ce_5aa6_4466_8ab8_6eb1d87d0d88" hidden="1">#REF!</definedName>
    <definedName name="TBe2959e77_e789_4941_97c8_d12f7bb4869a" hidden="1">#REF!</definedName>
    <definedName name="TBe37b38bb_0b06_4598_a7b5_5c0d20395796" hidden="1">#REF!</definedName>
    <definedName name="TBe3c8ca2b_e21c_4525_a85d_49187a0a2426" hidden="1">#REF!</definedName>
    <definedName name="TBe3f14380_6fd1_40f0_8941_e8817b4e74d3" hidden="1">#REF!</definedName>
    <definedName name="TBe4853289_310f_4c9e_a392_dd046c2cb22b" hidden="1">#REF!</definedName>
    <definedName name="TBe4ba1ca0_ef94_4424_94a4_140099b0368e" hidden="1">#REF!</definedName>
    <definedName name="TBe4e9709d_b666_40dd_bdf5_a42bcab51089" hidden="1">#REF!</definedName>
    <definedName name="TBe4fc786a_0453_4a79_85a6_39b2f2181ffc" hidden="1">#REF!</definedName>
    <definedName name="TBe504f2cf_58e2_4988_ba66_eb723a597b6f" hidden="1">#REF!</definedName>
    <definedName name="TBe5318868_b9fb_4510_b4b6_8456ccd9bf2c" hidden="1">#REF!</definedName>
    <definedName name="TBe55323f5_0b81_4537_b27c_320624952006" hidden="1">#REF!</definedName>
    <definedName name="TBe5568374_1999_4358_99fc_71004db6a90b" hidden="1">#REF!</definedName>
    <definedName name="TBe57f09cf_7083_479e_b959_1c9034d2c883" hidden="1">#REF!</definedName>
    <definedName name="TBe5b1859e_0d9e_4603_965c_2a693fd9e3dd" hidden="1">#REF!</definedName>
    <definedName name="TBe5e84662_0b85_4127_993c_4697b7eca238" hidden="1">#REF!</definedName>
    <definedName name="TBe5fd3105_e7d8_4b47_94a8_ed6ad159ec79" hidden="1">#REF!</definedName>
    <definedName name="TBe6e4072e_8cae_4403_8707_ada97e25dc31" hidden="1">#REF!</definedName>
    <definedName name="TBe82bf2a9_fe1f_4643_8fac_f42bc00ccc3f" hidden="1">#REF!</definedName>
    <definedName name="TBe844ba0d_6d0e_4a25_8776_b18b8d0de5de" hidden="1">#REF!</definedName>
    <definedName name="TBe850a52a_2bbf_4409_93a7_c3b9e9840e35" hidden="1">#REF!</definedName>
    <definedName name="TBe8c626f1_24ef_49a7_b1f1_904234c641a8" hidden="1">#REF!</definedName>
    <definedName name="TBe8d66b01_45a0_4a7e_bb81_c8d3ea37f9c1" hidden="1">#REF!</definedName>
    <definedName name="TBe8deb40c_18fb_42ac_8a1c_79ed44501006" hidden="1">#REF!</definedName>
    <definedName name="TBe8f127ef_f503_480b_94b9_9ccae6fac7bc" hidden="1">#REF!</definedName>
    <definedName name="TBe90a3618_ac77_420b_82dd_0304800f43d4" hidden="1">#REF!</definedName>
    <definedName name="TBe91e5418_7b6f_4a33_b20b_3e3e3e76761a" hidden="1">#REF!</definedName>
    <definedName name="TBe92bcfbb_d066_4d76_8f2a_de351765f707" hidden="1">#REF!</definedName>
    <definedName name="TBe938179e_873a_462f_a734_2c343bb1fb8e" hidden="1">#REF!</definedName>
    <definedName name="TBe95f27a1_be07_4e74_96f4_d11394e370aa" hidden="1">#REF!</definedName>
    <definedName name="TBe98fbbe7_39d5_4c66_bddb_566455c1269a" hidden="1">#REF!</definedName>
    <definedName name="TBe9e13e8d_c3a3_462f_91e3_44b3fd35f9d8" hidden="1">#REF!</definedName>
    <definedName name="TBea3ee142_1376_4954_b913_dc06a88e89a6" hidden="1">#REF!</definedName>
    <definedName name="TBea75cc10_de55_4830_a7ab_c8197d3aefe7" hidden="1">#REF!</definedName>
    <definedName name="TBeade2b5a_2648_441b_803d_b086ea6acd0e" hidden="1">#REF!</definedName>
    <definedName name="TBeb048d8e_61bd_4d78_865a_f104d584067f" hidden="1">#REF!</definedName>
    <definedName name="TBeb9e6177_0159_426a_9849_55896cedd52a" hidden="1">#REF!</definedName>
    <definedName name="TBec33f3db_0b01_4d25_aa37_78ee2a9a1e06" hidden="1">#REF!</definedName>
    <definedName name="TBecc2888d_160a_4ee1_bd31_57caf76b8296" hidden="1">#REF!</definedName>
    <definedName name="TBece6cf76_8e2c_4fa5_8711_4029cfb2dd0b" hidden="1">#REF!</definedName>
    <definedName name="TBed5e23ad_184a_4941_a26a_1e512dd8239a" hidden="1">#REF!</definedName>
    <definedName name="TBed9954a4_4ace_4322_85bc_7c47a9707802" hidden="1">#REF!</definedName>
    <definedName name="TBeda7bf1e_e8ef_4dcb_bf2f_678973473d61" hidden="1">#REF!</definedName>
    <definedName name="TBee5723ec_1b37_4eb0_91c6_b4865d497194" hidden="1">#REF!</definedName>
    <definedName name="TBee834ad2_f339_4432_b965_21bb649d57be" hidden="1">#REF!</definedName>
    <definedName name="TBee98f90e_162c_4365_aaa9_01b437df5d22" hidden="1">#REF!</definedName>
    <definedName name="TBeeaeb84b_f3ce_4222_a627_bec4753544ad" hidden="1">#REF!</definedName>
    <definedName name="TBeeb1caf0_dbd2_4cfb_97d1_4b445eef14b6" hidden="1">#REF!</definedName>
    <definedName name="TBeecd5698_5164_4985_8f49_1e9dab927c13" hidden="1">#REF!</definedName>
    <definedName name="TBeee3e9d6_5fd9_481c_86f8_2290726f0d0f" hidden="1">#REF!</definedName>
    <definedName name="TBefa7efb1_d753_45f0_a21b_60242e4c0052" hidden="1">#REF!</definedName>
    <definedName name="TBefd5c86d_f940_4d9f_8e86_310e38ae2115" hidden="1">#REF!</definedName>
    <definedName name="TBf017c2c5_c181_4420_ba27_bd3491b45532" hidden="1">#REF!</definedName>
    <definedName name="TBf0d819d8_3052_4cd2_b085_aca656b90144" hidden="1">#REF!</definedName>
    <definedName name="TBf0fa91b5_ba1e_40cf_912f_38e9f13fd9f4" hidden="1">#REF!</definedName>
    <definedName name="TBf1042d14_16e9_4ec6_9634_cc6a9c9744c1" hidden="1">#REF!</definedName>
    <definedName name="TBf10b5521_d69e_4346_9a04_de22499a6155" hidden="1">#REF!</definedName>
    <definedName name="TBf1182ccc_c87f_44f4_8bef_30fb12ef4c07" hidden="1">#REF!</definedName>
    <definedName name="TBf15c4c46_c7f1_4a32_befd_b78028659e3e" hidden="1">#REF!</definedName>
    <definedName name="TBf16fa89e_6840_4308_8cee_cde176bf773e" hidden="1">#REF!</definedName>
    <definedName name="TBf250a089_3ca2_4ed2_aa2f_c3c38fb870b3" hidden="1">#REF!</definedName>
    <definedName name="TBf27e9e0b_c291_4b12_9a03_097433d889b5" hidden="1">#REF!</definedName>
    <definedName name="TBf3319cc9_e9a5_4977_93c2_c07ad622ef41" hidden="1">#REF!</definedName>
    <definedName name="TBf36dd1f4_fa2c_405e_a6d9_324208a311fe" hidden="1">#REF!</definedName>
    <definedName name="TBf3771957_8a1f_4ea6_a27c_7f39b08cb8c4" hidden="1">#REF!</definedName>
    <definedName name="TBf3b4eb8f_07f0_43d5_891b_044fdb16e0fc" hidden="1">#REF!</definedName>
    <definedName name="TBf3dbbc9e_1cee_4dbb_ab77_afeaaba8a7d4" hidden="1">#REF!</definedName>
    <definedName name="TBf3fdcbc4_a75a_4c50_881c_c249204e3934" hidden="1">#REF!</definedName>
    <definedName name="TBf439b6d5_a292_41a3_90a7_c28f0b64104e" hidden="1">#REF!</definedName>
    <definedName name="TBf44ada6f_5b71_4b69_95ed_28796e646ba8" hidden="1">#REF!</definedName>
    <definedName name="TBf4954a90_f36f_470a_b3ac_bcc4a328bf9f" hidden="1">#REF!</definedName>
    <definedName name="TBf4af081c_5cda_4cb0_8bf9_dec4492f338f" hidden="1">#REF!</definedName>
    <definedName name="TBf4ed5611_606e_4a1c_9fce_0ea12e130983" hidden="1">#REF!</definedName>
    <definedName name="TBf54e1b14_c50f_4d44_8667_096c00c11866" hidden="1">#REF!</definedName>
    <definedName name="TBf562d87b_6537_4fd3_9980_7f7f077e9f4d" hidden="1">#REF!</definedName>
    <definedName name="TBf5ec3b42_5437_4584_85ba_a059314475db" hidden="1">#REF!</definedName>
    <definedName name="TBf5f3f2f0_f729_4075_8bd4_4c87759cf432" hidden="1">#REF!</definedName>
    <definedName name="TBf618099a_c8d2_4fa8_87ea_eb3be1d81748" hidden="1">#REF!</definedName>
    <definedName name="TBf69b2d1f_c42c_40d0_947a_29066c6a1fd7" hidden="1">#REF!</definedName>
    <definedName name="TBf6d9ff5d_121e_4026_884c_1690e959f553" hidden="1">#REF!</definedName>
    <definedName name="TBf72db7cb_df63_41fc_97c7_3156b284aa01" hidden="1">#REF!</definedName>
    <definedName name="TBf83ef7c3_3148_4fe9_ad47_b257bc85bd15" hidden="1">#REF!</definedName>
    <definedName name="TBf84ec055_81a7_4edc_9d76_815ced27f2e8" hidden="1">#REF!</definedName>
    <definedName name="TBf89dc521_3ee3_4ea1_a231_de9a6e040ef6" hidden="1">#REF!</definedName>
    <definedName name="TBf8bb74a8_9b7e_49db_bfe8_63bb2ab5c37c" hidden="1">#REF!</definedName>
    <definedName name="TBf95de5be_3363_44ce_8a8d_f99c34e031ad" hidden="1">#REF!</definedName>
    <definedName name="TBf9a7f7c7_cbf1_4eb4_998e_2b5df79ae1f4" hidden="1">#REF!</definedName>
    <definedName name="TBf9c8c417_d33e_4a48_b3d6_6e6e88bb642d" hidden="1">#REF!</definedName>
    <definedName name="TBfa1f7081_4c2f_4489_97a8_7fd360b7f07c" hidden="1">#REF!</definedName>
    <definedName name="TBfa65be95_49b9_4da2_aaab_119ae2957240" hidden="1">#REF!</definedName>
    <definedName name="TBfa73cc52_c106_44e0_a37f_b66bb2c2f075" hidden="1">#REF!</definedName>
    <definedName name="TBfa8e83df_49c5_4717_9681_80f708c13fb3" hidden="1">#REF!</definedName>
    <definedName name="TBfb38b394_e211_4036_a8fc_43b2a6c8ac2f" hidden="1">#REF!</definedName>
    <definedName name="TBfb7f8cb1_9b71_4a53_a16f_9636e92f64f1" hidden="1">#REF!</definedName>
    <definedName name="TBfb801b21_6c06_4c33_ba76_0b86f825e2fb" hidden="1">#REF!</definedName>
    <definedName name="TBfbcd192d_5279_483d_8b9b_d39ed485841e" hidden="1">#REF!</definedName>
    <definedName name="TBfbce5c1f_5473_4d4b_8825_3ed2fbdf8923" hidden="1">#REF!</definedName>
    <definedName name="TBfbd05af7_2252_4a86_b996_25aeb19a650c" hidden="1">#REF!</definedName>
    <definedName name="TBfc41e6e5_56df_48fd_99ff_3ef09b52634b" hidden="1">#REF!</definedName>
    <definedName name="TBfc75ec94_f15c_4c7f_bf1d_2a3c4f4e8429" hidden="1">#REF!</definedName>
    <definedName name="TBfd052d53_48f2_4eb1_baab_57b199095bb9" hidden="1">#REF!</definedName>
    <definedName name="TBfd3fa599_44ae_45c3_becc_366299ce38e6" hidden="1">#REF!</definedName>
    <definedName name="TBfd6e501b_e142_49b5_97fc_05f32dd1c857" hidden="1">#REF!</definedName>
    <definedName name="TBfd76913b_d8c1_4f5f_b4a5_d1b18a07c5c4" hidden="1">#REF!</definedName>
    <definedName name="TBfdb0793c_a3c9_4ef4_af04_4bcc9c23a268" hidden="1">#REF!</definedName>
    <definedName name="TBfdb726e2_70a7_40cb_ae81_a9ba7215c017" hidden="1">#REF!</definedName>
    <definedName name="TBfdbf8958_b2fa_401e_9981_7cced7f8cdf7" hidden="1">#REF!</definedName>
    <definedName name="TBfe090cd6_c890_4841_906a_871f17f90e1a" hidden="1">#REF!</definedName>
    <definedName name="TBfe7ea99a_79dc_4de0_9e4a_ad1ee85e4120" hidden="1">#REF!</definedName>
    <definedName name="TBfe85e4c3_5020_459b_9ad4_872d3287cc82" hidden="1">#REF!</definedName>
    <definedName name="TBfe8adce3_b461_468d_8a73_97d4a1eceabf" hidden="1">#REF!</definedName>
    <definedName name="TBfed40a11_5024_47e8_84e1_1e738ef32d49" hidden="1">#REF!</definedName>
    <definedName name="TBfef3a7ad_1d18_4041_9be3_60165b4204be" hidden="1">#REF!</definedName>
    <definedName name="TBff4682eb_ff10_4049_8d60_0d797c0d50db" hidden="1">#REF!</definedName>
    <definedName name="TBff500fd4_c7f1_40cb_b868_95bca1c96842" hidden="1">#REF!</definedName>
    <definedName name="TBff63599c_1c70_440f_9bf9_74ad7604a27a" hidden="1">#REF!</definedName>
    <definedName name="TBff7d50b6_a720_4dd3_9f6d_8fae44cb9061" hidden="1">#REF!</definedName>
    <definedName name="TBffa4a8a0_7f2f_4168_a852_78c39031c6b2" hidden="1">#REF!</definedName>
    <definedName name="tbl_ProdInfo" hidden="1">#REF!</definedName>
    <definedName name="TBXRCK" hidden="1">"53|11757824,1|0,52|6780672,51|4204747,49|6697881,55|7929855,11|12632256,56|16777215"</definedName>
    <definedName name="tcoact" hidden="1">{#N/A,#N/A,FALSE,"ll-inves";#N/A,#N/A,FALSE,"bgt-cf 97";#N/A,#N/A,FALSE,"bgt-pl 97"}</definedName>
    <definedName name="tcostact" hidden="1">{#N/A,#N/A,FALSE,"Summary";#N/A,#N/A,FALSE,"Model";#N/A,#N/A,FALSE,"Sentivity";#N/A,#N/A,FALSE,"Capital"}</definedName>
    <definedName name="tdutyu" hidden="1">{#N/A,#N/A,FALSE,"CCTV"}</definedName>
    <definedName name="tedd" hidden="1">{#N/A,#N/A,TRUE,"Data Elements-Staffing";#N/A,#N/A,TRUE,"Data Elements-Exp Driv &amp; Assump";#N/A,#N/A,TRUE,"Staffing Sheet";#N/A,#N/A,TRUE,"Income";#N/A,#N/A,TRUE,"Income Summary";#N/A,#N/A,TRUE,"Staffing Summary"}</definedName>
    <definedName name="TEMP" hidden="1">'[91]EQT-ESTN'!#REF!</definedName>
    <definedName name="TemplateVersion" hidden="1">[66]Reference!$C$4</definedName>
    <definedName name="TenDN_T.Hop" hidden="1">[73]Tonghop!$C$7:$C$291</definedName>
    <definedName name="Test">#REF!</definedName>
    <definedName name="TEST0">#REF!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e" hidden="1">{"Fecha_Dezembro",#N/A,FALSE,"FECHAMENTO-2002 ";"Defer_Dezermbro",#N/A,FALSE,"DIFERIDO";"Pis_Dezembro",#N/A,FALSE,"PIS COFINS";"Iss_Dezembro",#N/A,FALSE,"ISS"}</definedName>
    <definedName name="teste2" hidden="1">{"Fecha_Novembro",#N/A,FALSE,"FECHAMENTO-2002 ";"Defer_Novembro",#N/A,FALSE,"DIFERIDO";"Pis_Novembro",#N/A,FALSE,"PIS COFINS";"Iss_Novembro",#N/A,FALSE,"ISS"}</definedName>
    <definedName name="teste3" hidden="1">{"Fecha_Outubro",#N/A,FALSE,"FECHAMENTO-2002 ";"Defer_Outubro",#N/A,FALSE,"DIFERIDO";"Pis_Outubro",#N/A,FALSE,"PIS COFINS";"Iss_Outubro",#N/A,FALSE,"ISS"}</definedName>
    <definedName name="teste4" hidden="1">{#N/A,#N/A,FALSE,"HONORÁRIOS"}</definedName>
    <definedName name="teste5" hidden="1">{"Fecha_Setembro",#N/A,FALSE,"FECHAMENTO-2002 ";"Defer_Setembro",#N/A,FALSE,"DIFERIDO";"Pis_Setembro",#N/A,FALSE,"PIS COFINS";"Iss_Setembro",#N/A,FALSE,"ISS"}</definedName>
    <definedName name="TESTHKEY">#REF!</definedName>
    <definedName name="testit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TESTKEYS">#REF!</definedName>
    <definedName name="TESTS" hidden="1">'[20]#REF'!#REF!</definedName>
    <definedName name="TESTVKEY">#REF!</definedName>
    <definedName name="tet" hidden="1">{"'Sheet1'!$L$16"}</definedName>
    <definedName name="tew" hidden="1">{#N/A,#N/A,FALSE,"Gesamt";#N/A,#N/A,FALSE,"Ree KG";#N/A,#N/A,FALSE,"Ree Inter";#N/A,#N/A,FALSE,"BTM";#N/A,#N/A,FALSE,"GmbH";#N/A,#N/A,FALSE,"Sonstige"}</definedName>
    <definedName name="TEXTDE">[79]DATENPAL!$K$2:$K$65536</definedName>
    <definedName name="TextRefCopyRangeCount" hidden="1">6</definedName>
    <definedName name="tgb" hidden="1">[25]PROD.!$D$198:$J$198</definedName>
    <definedName name="TH" hidden="1">{"'Sheet1'!$L$16"}</definedName>
    <definedName name="tha" hidden="1">{"'Sheet1'!$L$16"}</definedName>
    <definedName name="THAN" hidden="1">{"'Sheet1'!$L$16"}</definedName>
    <definedName name="thang_nay" hidden="1">'[92]Bảng CĐKT (BS)'!$E$8</definedName>
    <definedName name="thang10" hidden="1">{"'Sheet1'!$L$16"}</definedName>
    <definedName name="Thang11" hidden="1">{#N/A,#N/A,TRUE,"BT M200 da 10x20"}</definedName>
    <definedName name="thang13" hidden="1">{"'Sheet1'!$L$16"}</definedName>
    <definedName name="thanh" hidden="1">{"'Sheet1'!$L$16"}</definedName>
    <definedName name="thanhthao" hidden="1">{#N/A,#N/A,FALSE,"Chi tiÆt"}</definedName>
    <definedName name="THANHVI">#REF!</definedName>
    <definedName name="Thao" hidden="1">{"'Sheet1'!$L$16"}</definedName>
    <definedName name="THCP2" hidden="1">{"'Sheet1'!$L$16"}</definedName>
    <definedName name="THCPCTD" hidden="1">{"'Sheet1'!$L$16"}</definedName>
    <definedName name="THDT" hidden="1">{"'Sheet1'!$L$16"}</definedName>
    <definedName name="thephinh" hidden="1">{#N/A,#N/A,FALSE,"CCTV"}</definedName>
    <definedName name="thfg" hidden="1">{"'Sheet1'!$L$16"}</definedName>
    <definedName name="thh" hidden="1">{"'Sheet1'!$L$16"}</definedName>
    <definedName name="Thi" hidden="1">#REF!</definedName>
    <definedName name="thieu" hidden="1">{#N/A,#N/A,FALSE,"m66";#N/A,#N/A,FALSE,"m66"}</definedName>
    <definedName name="THJ" hidden="1">{"'매출계획'!$D$2"}</definedName>
    <definedName name="THKP7YT" hidden="1">{"'Sheet1'!$L$16"}</definedName>
    <definedName name="thp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S">#REF!</definedName>
    <definedName name="thu" hidden="1">{"'Sheet1'!$L$16"}</definedName>
    <definedName name="thu_1" hidden="1">{"'Sheet1'!$L$16"}</definedName>
    <definedName name="thu_1_1" hidden="1">{"'Sheet1'!$L$16"}</definedName>
    <definedName name="thu_1_1_1" hidden="1">{"'Sheet1'!$L$16"}</definedName>
    <definedName name="thu_1_1_2" hidden="1">{"'Sheet1'!$L$16"}</definedName>
    <definedName name="thu_1_2" hidden="1">{"'Sheet1'!$L$16"}</definedName>
    <definedName name="thu_1_3" hidden="1">{"'Sheet1'!$L$16"}</definedName>
    <definedName name="thu_2" hidden="1">{"'Sheet1'!$L$16"}</definedName>
    <definedName name="thu_2_1" hidden="1">{"'Sheet1'!$L$16"}</definedName>
    <definedName name="thu_2_2" hidden="1">{"'Sheet1'!$L$16"}</definedName>
    <definedName name="thu_3" hidden="1">{"'Sheet1'!$L$16"}</definedName>
    <definedName name="thu_4" hidden="1">{"'Sheet1'!$L$16"}</definedName>
    <definedName name="thu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E_GTGT">#REF!</definedName>
    <definedName name="thuo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t" hidden="1">{"'Sheet1'!$L$16"}</definedName>
    <definedName name="thut_1" hidden="1">{"'Sheet1'!$L$16"}</definedName>
    <definedName name="thut_1_1" hidden="1">{"'Sheet1'!$L$16"}</definedName>
    <definedName name="thut_1_1_1" hidden="1">{"'Sheet1'!$L$16"}</definedName>
    <definedName name="thut_1_1_2" hidden="1">{"'Sheet1'!$L$16"}</definedName>
    <definedName name="thut_1_2" hidden="1">{"'Sheet1'!$L$16"}</definedName>
    <definedName name="thut_1_3" hidden="1">{"'Sheet1'!$L$16"}</definedName>
    <definedName name="thut_2" hidden="1">{"'Sheet1'!$L$16"}</definedName>
    <definedName name="thut_2_1" hidden="1">{"'Sheet1'!$L$16"}</definedName>
    <definedName name="thut_2_2" hidden="1">{"'Sheet1'!$L$16"}</definedName>
    <definedName name="thut_3" hidden="1">{"'Sheet1'!$L$16"}</definedName>
    <definedName name="thut_4" hidden="1">{"'Sheet1'!$L$16"}</definedName>
    <definedName name="thu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vt" hidden="1">{"'Sheet1'!$L$16"}</definedName>
    <definedName name="TI" hidden="1">#REF!</definedName>
    <definedName name="TIEI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ien" hidden="1">{"'Sheet1'!$L$16"}</definedName>
    <definedName name="TIM" hidden="1">{"'Sheet1'!$L$16"}</definedName>
    <definedName name="tinhtrang">[93]List!$E$7:$E$8</definedName>
    <definedName name="tiyu8j97ryt" hidden="1">{0}</definedName>
    <definedName name="TK_Umbau_Anl">[46]Anlagespiegel_F_Assets!$G$46:$H$46,[46]Anlagespiegel_F_Assets!$G$60:$H$60,[46]Anlagespiegel_F_Assets!$G$71:$H$71,[46]Anlagespiegel_F_Assets!$G$82:$H$82,[46]Anlagespiegel_F_Assets!$G$93:$H$93,[46]Anlagespiegel_F_Assets!$G$104:$H$104</definedName>
    <definedName name="TK_Umbau_Bil">#REF!,#REF!,#REF!,#REF!,#REF!,#REF!</definedName>
    <definedName name="TK_Umbau_GuV">[46]GuV_Income_Statement!$H$26:$I$26,[46]GuV_Income_Statement!$H$41:$I$41,[46]GuV_Income_Statement!$H$44:$I$44,[46]GuV_Income_Statement!$H$47:$I$47,[46]GuV_Income_Statement!$H$56:$I$56</definedName>
    <definedName name="TKCO_NK">#REF!</definedName>
    <definedName name="TKNO_NK">#REF!</definedName>
    <definedName name="tlc" hidden="1">{"'Sheet1'!$L$16"}</definedName>
    <definedName name="tll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tm" hidden="1">{#N/A,#N/A,FALSE,"CashFlow";#N/A,#N/A,FALSE,"Consolidation";#N/A,#N/A,FALSE,"HFGCARE";#N/A,#N/A,FALSE,"HCMPROJECT";#N/A,#N/A,FALSE,"Budget Comp";#N/A,#N/A,FALSE,"HCL";#N/A,#N/A,FALSE,"HCL Combined";#N/A,#N/A,FALSE,"HCL HEAD OFF";#N/A,#N/A,FALSE,"Central Mgmt";#N/A,#N/A,FALSE,"Purchasing";#N/A,#N/A,FALSE,"WillingtonCons";#N/A,#N/A,FALSE,"HFG";#N/A,#N/A,FALSE,"HFGHEADOFFICE";#N/A,#N/A,FALSE,"Op Homes";#N/A,#N/A,FALSE,"Yarm";#N/A,#N/A,FALSE,"Yarm";#N/A,#N/A,FALSE,"Invergordon";#N/A,#N/A,FALSE,"Portree";#N/A,#N/A,FALSE,"Stornoway";#N/A,#N/A,FALSE,"FortWilliam";#N/A,#N/A,FALSE,"Stirling";#N/A,#N/A,FALSE,"Tullibody";#N/A,#N/A,FALSE,"Hamilton";#N/A,#N/A,FALSE,"Newbiggin";#N/A,#N/A,FALSE,"Bonnyrigg";#N/A,#N/A,FALSE,"Kirkcaldy";#N/A,#N/A,FALSE,"EastWhitburn";#N/A,#N/A,FALSE,"Balfres";#N/A,#N/A,FALSE,"RichmondCourt";#N/A,#N/A,FALSE,"Brancepeth";#N/A,#N/A,FALSE,"LumleyCourt";#N/A,#N/A,FALSE,"DayCare";#N/A,#N/A,FALSE,"Hairdresser";#N/A,#N/A,FALSE,"Shop";#N/A,#N/A,FALSE,"Bungalows";#N/A,#N/A,FALSE,"Balfarg";#N/A,#N/A,FALSE,"Benwellop";#N/A,#N/A,FALSE,"InvernessOp";#N/A,#N/A,FALSE,"Acerdyke";#N/A,#N/A,FALSE,"Bishop";#N/A,#N/A,FALSE,"DundeeOp";#N/A,#N/A,FALSE,"Durham";#N/A,#N/A,FALSE,"PortreeCC";#N/A,#N/A,FALSE,"NewOP5";#N/A,#N/A,FALSE,"New OP6";#N/A,#N/A,FALSE,"Development";#N/A,#N/A,FALSE,"Larchgrove";#N/A,#N/A,FALSE,"Bridgeton";#N/A,#N/A,FALSE,"Inverness";#N/A,#N/A,FALSE,"Acredyke";#N/A,#N/A,FALSE,"Dornoch";#N/A,#N/A,FALSE,"Bannockburn";#N/A,#N/A,FALSE,"Benwell";#N/A,#N/A,FALSE,"Cumbernauld";#N/A,#N/A,FALSE,"Wallyford";#N/A,#N/A,FALSE,"Cambletown";#N/A,#N/A,FALSE,"Bishopbriggs";#N/A,#N/A,FALSE,"Whitburn";#N/A,#N/A,FALSE,"Kirkcaldy Dev";#N/A,#N/A,FALSE,"Dundee";#N/A,#N/A,FALSE,"Wheat";#N/A,#N/A,FALSE,"New DEV4";#N/A,#N/A,FALSE,"DMC";#N/A,#N/A,FALSE,"DCentre";#N/A,#N/A,FALSE,"Hillgrove"}</definedName>
    <definedName name="tmbctc" hidden="1">{"'Sheet1'!$L$16"}</definedName>
    <definedName name="tmp" hidden="1">{#N/A,#N/A,FALSE,"CashFlow";#N/A,#N/A,FALSE,"Consolidation";#N/A,#N/A,FALSE,"HFGCARE";#N/A,#N/A,FALSE,"HCMPROJECT";#N/A,#N/A,FALSE,"Budget Comp";#N/A,#N/A,FALSE,"HCL";#N/A,#N/A,FALSE,"HCL Combined";#N/A,#N/A,FALSE,"HCL HEAD OFF";#N/A,#N/A,FALSE,"Central Mgmt";#N/A,#N/A,FALSE,"Purchasing";#N/A,#N/A,FALSE,"WillingtonCons";#N/A,#N/A,FALSE,"HFG";#N/A,#N/A,FALSE,"HFGHEADOFFICE";#N/A,#N/A,FALSE,"Op Homes";#N/A,#N/A,FALSE,"Yarm";#N/A,#N/A,FALSE,"Yarm";#N/A,#N/A,FALSE,"Invergordon";#N/A,#N/A,FALSE,"Portree";#N/A,#N/A,FALSE,"Stornoway";#N/A,#N/A,FALSE,"FortWilliam";#N/A,#N/A,FALSE,"Stirling";#N/A,#N/A,FALSE,"Tullibody";#N/A,#N/A,FALSE,"Hamilton";#N/A,#N/A,FALSE,"Newbiggin";#N/A,#N/A,FALSE,"Bonnyrigg";#N/A,#N/A,FALSE,"Kirkcaldy";#N/A,#N/A,FALSE,"EastWhitburn";#N/A,#N/A,FALSE,"Balfres";#N/A,#N/A,FALSE,"RichmondCourt";#N/A,#N/A,FALSE,"Brancepeth";#N/A,#N/A,FALSE,"LumleyCourt";#N/A,#N/A,FALSE,"DayCare";#N/A,#N/A,FALSE,"Hairdresser";#N/A,#N/A,FALSE,"Shop";#N/A,#N/A,FALSE,"Bungalows";#N/A,#N/A,FALSE,"Balfarg";#N/A,#N/A,FALSE,"Benwellop";#N/A,#N/A,FALSE,"InvernessOp";#N/A,#N/A,FALSE,"Acerdyke";#N/A,#N/A,FALSE,"Bishop";#N/A,#N/A,FALSE,"DundeeOp";#N/A,#N/A,FALSE,"Durham";#N/A,#N/A,FALSE,"PortreeCC";#N/A,#N/A,FALSE,"NewOP5";#N/A,#N/A,FALSE,"New OP6";#N/A,#N/A,FALSE,"Development";#N/A,#N/A,FALSE,"Larchgrove";#N/A,#N/A,FALSE,"Bridgeton";#N/A,#N/A,FALSE,"Inverness";#N/A,#N/A,FALSE,"Acredyke";#N/A,#N/A,FALSE,"Dornoch";#N/A,#N/A,FALSE,"Bannockburn";#N/A,#N/A,FALSE,"Benwell";#N/A,#N/A,FALSE,"Cumbernauld";#N/A,#N/A,FALSE,"Wallyford";#N/A,#N/A,FALSE,"Cambletown";#N/A,#N/A,FALSE,"Bishopbriggs";#N/A,#N/A,FALSE,"Whitburn";#N/A,#N/A,FALSE,"Kirkcaldy Dev";#N/A,#N/A,FALSE,"Dundee";#N/A,#N/A,FALSE,"Wheat";#N/A,#N/A,FALSE,"New DEV4";#N/A,#N/A,FALSE,"DMC";#N/A,#N/A,FALSE,"DCentre";#N/A,#N/A,FALSE,"Hillgrove"}</definedName>
    <definedName name="TN02.03.04.07.09" hidden="1">'[37]02.03.04.05.07.09'!$N$50</definedName>
    <definedName name="TNCN">#REF!</definedName>
    <definedName name="TNL" hidden="1">BlankMacro1</definedName>
    <definedName name="tnphwp160420">'[74]DM Chức danh theo sơ đồ tổ chức'!#REF!</definedName>
    <definedName name="TOANCAU" hidden="1">{"'Sheet1'!$L$16"}</definedName>
    <definedName name="tod" hidden="1">{#N/A,#N/A,FALSE,"Aging Summary";#N/A,#N/A,FALSE,"Ratio Analysis";#N/A,#N/A,FALSE,"Test 120 Day Accts";#N/A,#N/A,FALSE,"Tickmarks"}</definedName>
    <definedName name="Tonghop" hidden="1">{"'Sheet1'!$L$16"}</definedName>
    <definedName name="Tools">[42]Overheads!$E$49</definedName>
    <definedName name="TotalFuelOil" hidden="1">[37]summary!$G$26</definedName>
    <definedName name="TotalSaleTN011299" hidden="1">'[37]011299'!$N$53</definedName>
    <definedName name="TotalSaleTN0121299" hidden="1">'[37]0121299'!$N$29</definedName>
    <definedName name="TotalSaleTN0171299" hidden="1">'[37]0171299'!$N$31</definedName>
    <definedName name="TotalSaleTN02.03.04.07.09" hidden="1">'[37]02.03.04.05.07.09'!$N$57</definedName>
    <definedName name="TotalSaleTN0231299" hidden="1">'[37]0231299'!$N$30</definedName>
    <definedName name="TotalSaleTN0271299" hidden="1">'[37]0271299'!$N$27</definedName>
    <definedName name="TotalSaleTN051299" hidden="1">'[37]051299'!$N$47</definedName>
    <definedName name="TotalSaleTT0301299" hidden="1">'[37]0301299'!$V$30</definedName>
    <definedName name="TotalStarch" hidden="1">[37]summary!$G$25</definedName>
    <definedName name="TOUT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1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2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2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3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P">[47]Start!$E$28</definedName>
    <definedName name="TP_Tax">[47]Start!$E$26</definedName>
    <definedName name="TQ" hidden="1">{"'Sheet1'!$L$16"}</definedName>
    <definedName name="tr" hidden="1">{#N/A,#N/A,TRUE,"Data Elements-Staffing";#N/A,#N/A,TRUE,"Data Elements-Exp Driv &amp; Assump";#N/A,#N/A,TRUE,"Staffing Sheet";#N/A,#N/A,TRUE,"Income";#N/A,#N/A,TRUE,"Income Summary";#N/A,#N/A,TRUE,"Staffing Summary"}</definedName>
    <definedName name="TRACTY" hidden="1">#REF!</definedName>
    <definedName name="Tram" hidden="1">{"'Sheet1'!$L$16"}</definedName>
    <definedName name="TRANG" hidden="1">{"'Sheet1'!$L$16"}</definedName>
    <definedName name="trd" hidden="1">{"'Sheet1'!$L$16"}</definedName>
    <definedName name="trdtrrt" hidden="1">{#N/A,#N/A,FALSE,"ISEWAD";#N/A,#N/A,FALSE,"THAI";#N/A,#N/A,FALSE,"INDIA";#N/A,#N/A,FALSE,"MAL";#N/A,#N/A,FALSE,"SWA";#N/A,#N/A,FALSE,"INDO"}</definedName>
    <definedName name="tre" hidden="1">{#N/A,#N/A,TRUE,"Data Elements-Staffing";#N/A,#N/A,TRUE,"Data Elements-Exp Driv &amp; Assump";#N/A,#N/A,TRUE,"Staffing Sheet";#N/A,#N/A,TRUE,"Income";#N/A,#N/A,TRUE,"Income Summary";#N/A,#N/A,TRUE,"Staffing Summary"}</definedName>
    <definedName name="trff" hidden="1">{#N/A,#N/A,TRUE,"Data Elements-Staffing";#N/A,#N/A,TRUE,"Data Elements-Exp Driv &amp; Assump";#N/A,#N/A,TRUE,"Staffing Sheet";#N/A,#N/A,TRUE,"Income";#N/A,#N/A,TRUE,"Income Summary";#N/A,#N/A,TRUE,"Staffing Summary"}</definedName>
    <definedName name="trhhy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Triade">[68]Abkürzungen!$G$4:$G$7</definedName>
    <definedName name="trr" hidden="1">{#N/A,#N/A,TRUE,"Data Elements-Staffing";#N/A,#N/A,TRUE,"Data Elements-Exp Driv &amp; Assump";#N/A,#N/A,TRUE,"Staffing Sheet";#N/A,#N/A,TRUE,"Income";#N/A,#N/A,TRUE,"Income Summary";#N/A,#N/A,TRUE,"Staffing Summary"}</definedName>
    <definedName name="trrr" hidden="1">{#N/A,#N/A,TRUE,"Data Elements-Staffing";#N/A,#N/A,TRUE,"Data Elements-Exp Driv &amp; Assump";#N/A,#N/A,TRUE,"Staffing Sheet";#N/A,#N/A,TRUE,"Income";#N/A,#N/A,TRUE,"Income Summary";#N/A,#N/A,TRUE,"Staffing Summary"}</definedName>
    <definedName name="truc" hidden="1">{"'Sheet1'!$L$16"}</definedName>
    <definedName name="trygmdgdh" hidden="1">{"'Sheet1'!$L$16"}</definedName>
    <definedName name="tryijtryi" hidden="1">{"'Sheet1'!$L$16"}</definedName>
    <definedName name="tsfdsdf" hidden="1">{"'Sheet1'!$L$16"}</definedName>
    <definedName name="tt" hidden="1">{#N/A,#N/A,FALSE,"CCTV"}</definedName>
    <definedName name="TTA" hidden="1">#REF!</definedName>
    <definedName name="ttr" hidden="1">{#N/A,#N/A,FALSE,"CCTV"}</definedName>
    <definedName name="ttrr" hidden="1">{#N/A,#N/A,TRUE,"Data Elements-Staffing";#N/A,#N/A,TRUE,"Data Elements-Exp Driv &amp; Assump";#N/A,#N/A,TRUE,"Staffing Sheet";#N/A,#N/A,TRUE,"Income";#N/A,#N/A,TRUE,"Income Summary";#N/A,#N/A,TRUE,"Staffing Summary"}</definedName>
    <definedName name="TTSC" hidden="1">{"'Sheet1'!$L$16"}</definedName>
    <definedName name="ttt" hidden="1">{"Teacher",#N/A,FALSE,"Summary";"Teacher",#N/A,FALSE,"Assumptions";"Teacher",#N/A,FALSE,"Buildup";"Teacher",#N/A,FALSE,"Financials";"Teacher",#N/A,FALSE,"Debt &amp; Other"}</definedName>
    <definedName name="ttteer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t" hidden="1">#REF!</definedName>
    <definedName name="tttt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ttt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ttt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ttt2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ttt2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ttt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tttt" hidden="1">{"Reader",#N/A,FALSE,"Summary";"Reader",#N/A,FALSE,"Buildup";"Reader",#N/A,FALSE,"Financials";"Reader",#N/A,FALSE,"Debt &amp; Other"}</definedName>
    <definedName name="tttttt2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u" hidden="1">{"'Sheet1'!$L$16"}</definedName>
    <definedName name="tuanh" hidden="1">{"'Sheet1'!$L$16"}</definedName>
    <definedName name="tui" hidden="1">{"'Sheet1'!$L$16"}</definedName>
    <definedName name="turnover" hidden="1">'[45]P&amp;L HCM'!$E$11</definedName>
    <definedName name="tuy" hidden="1">{"'Sheet1'!$L$16"}</definedName>
    <definedName name="tuyennhanh" hidden="1">{"'Sheet1'!$L$16"}</definedName>
    <definedName name="TUYET" hidden="1">{"'Sheet1'!$L$16"}</definedName>
    <definedName name="tuyps" hidden="1">{"'Sheet1'!$L$16"}</definedName>
    <definedName name="TV" hidden="1">{"'Sheet1'!$L$16"}</definedName>
    <definedName name="tweqtwer" hidden="1">{"AUTONOMO_F_4",#N/A,FALSE,"RE1003"}</definedName>
    <definedName name="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x_TrA">[58]Paramètres_Convention!#REF!</definedName>
    <definedName name="Tx_TrB">[58]Paramètres_Convention!#REF!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pes" hidden="1">#REF!</definedName>
    <definedName name="tyu" hidden="1">[25]PROD.!$D$185:$J$185</definedName>
    <definedName name="u" hidden="1">{"'Sheet1'!$L$16"}</definedName>
    <definedName name="ưeg" hidden="1">{"F3 detail",#N/A,FALSE,"F1";"F3 Presentation",#N/A,FALSE,"F3 "}</definedName>
    <definedName name="ưer" hidden="1">{#N/A,#N/A,FALSE,"CCTV"}</definedName>
    <definedName name="ưerewr" hidden="1">{#N/A,#N/A,FALSE,"CCTV"}</definedName>
    <definedName name="ưerwer" hidden="1">{#N/A,#N/A,FALSE,"CCTV"}</definedName>
    <definedName name="ưerwerewr" hidden="1">{#N/A,#N/A,FALSE,"CCTV"}</definedName>
    <definedName name="UGVG" hidden="1">{#N/A,#N/A,TRUE,"BT M200 da 10x20"}</definedName>
    <definedName name="UH" hidden="1">{#N/A,#N/A,FALSE,"Aging Summary";#N/A,#N/A,FALSE,"Ratio Analysis";#N/A,#N/A,FALSE,"Test 120 Day Accts";#N/A,#N/A,FALSE,"Tickmarks"}</definedName>
    <definedName name="uhjk" hidden="1">{0}</definedName>
    <definedName name="uiiuiui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uio" hidden="1">[25]PROD.!$D$196:$J$196</definedName>
    <definedName name="uiouio" hidden="1">{"summary",#N/A,FALSE,"comsat"}</definedName>
    <definedName name="uiouiou" hidden="1">{"page1",#N/A,FALSE,"comsat";"page2",#N/A,FALSE,"comsat";"summary",#N/A,FALSE,"comsat"}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j" hidden="1">[25]PROD.!$D$286:$J$286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ngT3" hidden="1">{"'Sheet1'!$L$16"}</definedName>
    <definedName name="ungT3_1" hidden="1">{"'Sheet1'!$L$16"}</definedName>
    <definedName name="ungT3_2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s">'[50]Base Info'!$F$5</definedName>
    <definedName name="ƯP" hidden="1">#REF!</definedName>
    <definedName name="Update" hidden="1">{#N/A,#N/A,FALSE,"Cover";#N/A,#N/A,FALSE,"Profits";#N/A,#N/A,FALSE,"ABS";#N/A,#N/A,FALSE,"TFLE Detail";#N/A,#N/A,FALSE,"TFLE Walk";#N/A,#N/A,FALSE,"Variable Cost";#N/A,#N/A,FALSE,"V.C. Walk"}</definedName>
    <definedName name="urytr" hidden="1">{0}</definedName>
    <definedName name="US_OUS_Name1" hidden="1">#REF!</definedName>
    <definedName name="US_OUS_Name17" hidden="1">#REF!</definedName>
    <definedName name="US_OUS_Name19" hidden="1">#REF!</definedName>
    <definedName name="US_OUS_Name20" hidden="1">#REF!</definedName>
    <definedName name="US_OUS_Name21" hidden="1">#REF!</definedName>
    <definedName name="US_OUS_Name22" hidden="1">#REF!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i" hidden="1">{#N/A,#N/A,FALSE,"ISEWAD";#N/A,#N/A,FALSE,"THAI";#N/A,#N/A,FALSE,"INDIA";#N/A,#N/A,FALSE,"MAL";#N/A,#N/A,FALSE,"SWA";#N/A,#N/A,FALSE,"INDO"}</definedName>
    <definedName name="UUU" hidden="1">{#N/A,#N/A,FALSE,"CCTV"}</definedName>
    <definedName name="uuuuu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y" hidden="1">{"'Sheet1'!$L$16"}</definedName>
    <definedName name="uyen" hidden="1">{#N/A,#N/A,TRUE,"BT M200 da 10x20"}</definedName>
    <definedName name="UYI" hidden="1">{#N/A,#N/A,FALSE,"CCTV"}</definedName>
    <definedName name="UYT" hidden="1">{#N/A,#N/A,FALSE,"CCTV"}</definedName>
    <definedName name="uyyy" hidden="1">{#N/A,#N/A,TRUE,"Data Elements-Staffing";#N/A,#N/A,TRUE,"Data Elements-Exp Driv &amp; Assump";#N/A,#N/A,TRUE,"Staffing Sheet";#N/A,#N/A,TRUE,"Income";#N/A,#N/A,TRUE,"Income Summary";#N/A,#N/A,TRUE,"Staffing Summary"}</definedName>
    <definedName name="v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V.clvl3" hidden="1">{"'Sheet1'!$L$16"}</definedName>
    <definedName name="ValuationBAAMultiple" hidden="1">{#N/A,#N/A,TRUE,"Cover sheet";#N/A,#N/A,TRUE,"INPUTS";#N/A,#N/A,TRUE,"OUTPUTS";#N/A,#N/A,TRUE,"VALUATION"}</definedName>
    <definedName name="valutazionelimit" hidden="1">{#N/A,#N/A,TRUE,"Main Issues";#N/A,#N/A,TRUE,"Income statement ($)"}</definedName>
    <definedName name="van" hidden="1">{"'Sheet1'!$L$16"}</definedName>
    <definedName name="vang" hidden="1">{#N/A,#N/A,FALSE,"Chi tiÆt"}</definedName>
    <definedName name="VATinput" hidden="1">{"Jan-June",#N/A,FALSE,"Sheet4";"Jul-Dec",#N/A,FALSE,"Sheet4"}</definedName>
    <definedName name="VATM" hidden="1">{"'Sheet1'!$L$16"}</definedName>
    <definedName name="vay" hidden="1">{"'Sheet1'!$L$16"}</definedName>
    <definedName name="VB" hidden="1">{"'매출계획'!$D$2"}</definedName>
    <definedName name="vbjfgh" hidden="1">{#N/A,#N/A,FALSE,"CCTV"}</definedName>
    <definedName name="vbn" hidden="1">#REF!</definedName>
    <definedName name="vcbcv" hidden="1">{"PA1",#N/A,FALSE,"BORDMW";"pa2",#N/A,FALSE,"BORDMW";"PA3",#N/A,FALSE,"BORDMW";"PA4",#N/A,FALSE,"BORDMW"}</definedName>
    <definedName name="vcbnvcnvc" hidden="1">{"PA1",#N/A,FALSE,"BORDMW";"pa2",#N/A,FALSE,"BORDMW";"PA3",#N/A,FALSE,"BORDMW";"PA4",#N/A,FALSE,"BORDMW"}</definedName>
    <definedName name="vcbo1" hidden="1">{"'Sheet1'!$L$16"}</definedName>
    <definedName name="vccv" hidden="1">{"'Sheet1'!$L$16"}</definedName>
    <definedName name="vcd" hidden="1">{#N/A,#N/A,FALSE,"Summary";#N/A,#N/A,FALSE,"Model";#N/A,#N/A,FALSE,"Sentivity";#N/A,#N/A,FALSE,"Capital"}</definedName>
    <definedName name="VCMX" hidden="1">{#N/A,#N/A,FALSE,"CCTV"}</definedName>
    <definedName name="vcoto" hidden="1">{"'Sheet1'!$L$16"}</definedName>
    <definedName name="vcvvvv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vcvxc" hidden="1">{#N/A,#N/A,FALSE,"ISEWAD";#N/A,#N/A,FALSE,"THAI";#N/A,#N/A,FALSE,"INDIA";#N/A,#N/A,FALSE,"MAL";#N/A,#N/A,FALSE,"SWA";#N/A,#N/A,FALSE,"INDO"}</definedName>
    <definedName name="vcx" hidden="1">[25]PROD.!$D$17:$I$17</definedName>
    <definedName name="VDFRWERS" hidden="1">{#N/A,#N/A,TRUE,"Data Elements-Staffing";#N/A,#N/A,TRUE,"Data Elements-Exp Driv &amp; Assump";#N/A,#N/A,TRUE,"Staffing Sheet";#N/A,#N/A,TRUE,"Income";#N/A,#N/A,TRUE,"Income Summary";#N/A,#N/A,TRUE,"Staffing Summary"}</definedName>
    <definedName name="vefghgng" hidden="1">{#N/A,#N/A,FALSE,"Chi tiÆt"}</definedName>
    <definedName name="VersatzJahr">[42]Overheads!$E$356</definedName>
    <definedName name="VersatzPB">[42]Overheads!$E$365</definedName>
    <definedName name="VersatzPB2">[42]Overheads!$E$376</definedName>
    <definedName name="VersatzPB3">[42]Overheads!$F$365</definedName>
    <definedName name="VersatzPH">[42]Overheads!$E$383</definedName>
    <definedName name="VersatzPH2">[42]Overheads!$F$383</definedName>
    <definedName name="VersatzWerk">[42]Overheads!$E$357</definedName>
    <definedName name="VertrK_fix_D">[42]Overheads!$E$112</definedName>
    <definedName name="VertrK_fix_IC_D">[42]Overheads!$E$212</definedName>
    <definedName name="VertrK_fix_IC_W">[42]Overheads!$E$162</definedName>
    <definedName name="VertrK_fix_W">[42]Overheads!$E$62</definedName>
    <definedName name="VertrK_var_D">[42]Overheads!$E$111</definedName>
    <definedName name="VertrK_var_IC_D">[42]Overheads!$E$211</definedName>
    <definedName name="VertrK_var_IC_W">[42]Overheads!$E$161</definedName>
    <definedName name="VertrK_var_W">[42]Overheads!$E$61</definedName>
    <definedName name="VerwK_D">[42]Overheads!$E$113</definedName>
    <definedName name="VerwK_IC_D">[42]Overheads!$E$213</definedName>
    <definedName name="VerwK_IC_W">[42]Overheads!$E$163</definedName>
    <definedName name="VerwK_W">[42]Overheads!$E$63</definedName>
    <definedName name="vfhkfhk" hidden="1">{#N/A,#N/A,FALSE,"CCTV"}</definedName>
    <definedName name="vg" hidden="1">{#N/A,#N/A,TRUE,"Cover sheet";#N/A,#N/A,TRUE,"DCF analysis";#N/A,#N/A,TRUE,"WACC calculation"}</definedName>
    <definedName name="VGDSFSD" hidden="1">{#N/A,#N/A,FALSE,"ISEWAD";#N/A,#N/A,FALSE,"THAI";#N/A,#N/A,FALSE,"INDIA";#N/A,#N/A,FALSE,"MAL";#N/A,#N/A,FALSE,"SWA";#N/A,#N/A,FALSE,"INDO"}</definedName>
    <definedName name="vgkhjfg" hidden="1">{#N/A,#N/A,FALSE,"Chi tiÆt"}</definedName>
    <definedName name="vgxghhj" hidden="1">{"'Sheet1'!$L$16"}</definedName>
    <definedName name="VH" hidden="1">BlankMacro1</definedName>
    <definedName name="vhjh" hidden="1">{#N/A,#N/A,FALSE,"CCTV"}</definedName>
    <definedName name="vhxfj" hidden="1">{"'Sheet1'!$L$16"}</definedName>
    <definedName name="VIET" hidden="1">{#N/A,#N/A,FALSE,"m66";#N/A,#N/A,FALSE,"m66"}</definedName>
    <definedName name="Vinc" hidden="1">{"Fecha_Novembro",#N/A,FALSE,"FECHAMENTO-2002 ";"Defer_Novembro",#N/A,FALSE,"DIFERIDO";"Pis_Novembro",#N/A,FALSE,"PIS COFINS";"Iss_Novembro",#N/A,FALSE,"ISS"}</definedName>
    <definedName name="VIST">[94]Start!$I$7</definedName>
    <definedName name="VNJ" hidden="1">{#N/A,#N/A,FALSE,"CCTV"}</definedName>
    <definedName name="Volumes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VorEntwsatz">[42]Overheads!$E$265</definedName>
    <definedName name="VRERE" hidden="1">{#N/A,#N/A,TRUE,"Data Elements-Staffing";#N/A,#N/A,TRUE,"Data Elements-Exp Driv &amp; Assump";#N/A,#N/A,TRUE,"Staffing Sheet";#N/A,#N/A,TRUE,"Income";#N/A,#N/A,TRUE,"Income Summary";#N/A,#N/A,TRUE,"Staffing Summary"}</definedName>
    <definedName name="VRP" hidden="1">{"'Feb 99'!$A$1:$G$30"}</definedName>
    <definedName name="VS" hidden="1">{"'매출계획'!$D$2"}</definedName>
    <definedName name="vs_budget" hidden="1">{#N/A,#N/A,FALSE,"BalCash"}</definedName>
    <definedName name="VTM_1" hidden="1">#REF!</definedName>
    <definedName name="VTM_10" hidden="1" xml:space="preserve">                         '[95]K350 TOC'!$H$49:$I$49</definedName>
    <definedName name="VTM_11" hidden="1" xml:space="preserve">                           '[95]K350 TOC'!$D$53</definedName>
    <definedName name="VTM_12" hidden="1" xml:space="preserve">                                                                       '[95]K350 TOC'!$E$53</definedName>
    <definedName name="VTM_13" hidden="1" xml:space="preserve">                                                                           '[95]K350 TOC'!$D$61</definedName>
    <definedName name="VTM_14" hidden="1" xml:space="preserve">                           '[95]K450 Reason Test'!$E$45</definedName>
    <definedName name="VTM_15" hidden="1" xml:space="preserve">                                                                                                                                         '[95]K450 Reason Test'!$J$50</definedName>
    <definedName name="VTM_16" hidden="1" xml:space="preserve">                               '[95]K450 Reason Test'!$E$48</definedName>
    <definedName name="VTM_17" hidden="1" xml:space="preserve">                                 '[96]3.2.180.4.1.0020'!$F$70</definedName>
    <definedName name="VTM_18" hidden="1" xml:space="preserve">                                                                                   '[96]3.2.180.4.1.0020'!#REF!</definedName>
    <definedName name="VTM_19" hidden="1" xml:space="preserve">                                                                                       '[96]3.2.180.4.1.0020'!#REF!</definedName>
    <definedName name="VTM_2" hidden="1">[97]R540!#REF!</definedName>
    <definedName name="VTM_20" hidden="1" xml:space="preserve">                                             '[95]K450 Reason Test'!$C$16</definedName>
    <definedName name="VTM_21" hidden="1" xml:space="preserve">                                                                                               '[95]K450 Reason Test'!$P$13</definedName>
    <definedName name="VTM_22" hidden="1" xml:space="preserve">                                                 '[95]K450 Reason Test'!$C$38</definedName>
    <definedName name="VTM_23" hidden="1" xml:space="preserve">                                                  [95]Reconcile!$E$14</definedName>
    <definedName name="VTM_24" hidden="1" xml:space="preserve">                                                  [95]Reconcile!$E$135</definedName>
    <definedName name="VTM_25" hidden="1" xml:space="preserve">                                                   '[96]3.2.180.4.1.0020'!$D$65</definedName>
    <definedName name="VTM_26" hidden="1">#REF!</definedName>
    <definedName name="VTM_27" hidden="1">#REF!</definedName>
    <definedName name="VTM_28" hidden="1">#REF!</definedName>
    <definedName name="VTM_3" hidden="1">[97]R540!#REF!</definedName>
    <definedName name="VTM_4" hidden="1">#REF!</definedName>
    <definedName name="VTM_5" hidden="1">#REF!</definedName>
    <definedName name="VTM_6" hidden="1">'[98]VAT output'!$E$16:$E$19,'[98]VAT output'!$A$34</definedName>
    <definedName name="VTM_7" hidden="1">'[99]Z700a G&amp;A expense'!#REF!</definedName>
    <definedName name="VTM_8" hidden="1" xml:space="preserve">                     '[95]K350 TOC'!$C$53</definedName>
    <definedName name="VTM_9" hidden="1" xml:space="preserve">                       '[95]K350 TOC'!$A$61</definedName>
    <definedName name="vttc2" hidden="1">{#N/A,#N/A,FALSE,"Sheet1";#N/A,#N/A,FALSE,"Sheet1";#N/A,#N/A,FALSE,"Sheet1"}</definedName>
    <definedName name="v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V" hidden="1">{"USD",#N/A,FALSE,"Dec 96 "}</definedName>
    <definedName name="VVVV" hidden="1">{#N/A,#N/A,FALSE,"CCTV"}</definedName>
    <definedName name="vvvvv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VVVVVV" hidden="1">{"'Sheet1'!$L$16"}</definedName>
    <definedName name="vvvvvvv" hidden="1">{#N/A,#N/A,FALSE,"CCTV"}</definedName>
    <definedName name="vxcx" hidden="1">{#N/A,#N/A,FALSE,"ISEWAD";#N/A,#N/A,FALSE,"THAI";#N/A,#N/A,FALSE,"INDIA";#N/A,#N/A,FALSE,"MAL";#N/A,#N/A,FALSE,"SWA";#N/A,#N/A,FALSE,"INDO"}</definedName>
    <definedName name="w" hidden="1">[14]Tabelle1!#REF!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qkwrjqekr" hidden="1">#REF!</definedName>
    <definedName name="wdwq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" hidden="1">#REF!</definedName>
    <definedName name="wef" hidden="1">{"'Feb 99'!$A$1:$G$30"}</definedName>
    <definedName name="wef4f" hidden="1">{"GuVGmbH",#N/A,FALSE,"ratios";"BilanzGmbH",#N/A,FALSE,"ratios";"BilanzKG",#N/A,FALSE,"ratios";"GuVKG",#N/A,FALSE,"ratios"}</definedName>
    <definedName name="WEFWEF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egew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grg" hidden="1">{"'Sheet1'!$L$16"}</definedName>
    <definedName name="wejrkhfekgj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ndfdf" hidden="1">{#N/A,#N/A,FALSE,"Gesamt";#N/A,#N/A,FALSE,"Ree KG";#N/A,#N/A,FALSE,"Ree Inter";#N/A,#N/A,FALSE,"BTM";#N/A,#N/A,FALSE,"GmbH";#N/A,#N/A,FALSE,"Sonstige"}</definedName>
    <definedName name="weqewq" hidden="1">{#N/A,#N/A,FALSE,"Gesamt";#N/A,#N/A,FALSE,"Ree KG";#N/A,#N/A,FALSE,"Ree Inter";#N/A,#N/A,FALSE,"BTM";#N/A,#N/A,FALSE,"GmbH";#N/A,#N/A,FALSE,"Sonstige"}</definedName>
    <definedName name="weqweqweqwe" hidden="1">{"PA1",#N/A,FALSE,"BORDMW";"pa2",#N/A,FALSE,"BORDMW";"PA3",#N/A,FALSE,"BORDMW";"PA4",#N/A,FALSE,"BORDMW"}</definedName>
    <definedName name="wer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erqwqwe" hidden="1">{"PA1",#N/A,FALSE,"BORDMW";"pa2",#N/A,FALSE,"BORDMW";"PA3",#N/A,FALSE,"BORDMW";"PA4",#N/A,FALSE,"BORDMW"}</definedName>
    <definedName name="wert" hidden="1">{"'Sheet1'!$L$16"}</definedName>
    <definedName name="werwer" hidden="1">{"'Sheet1'!$L$16"}</definedName>
    <definedName name="werwere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rwerewr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RWERWER" hidden="1">#REF!</definedName>
    <definedName name="werwerwerew" hidden="1">{#N/A,#N/A,FALSE,"Gesamt";#N/A,#N/A,FALSE,"Ree KG";#N/A,#N/A,FALSE,"Ree Inter";#N/A,#N/A,FALSE,"BTM";#N/A,#N/A,FALSE,"GmbH";#N/A,#N/A,FALSE,"Sonstige"}</definedName>
    <definedName name="werxcvvzxv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e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we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e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ewe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rrht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ewrtw" hidden="1">{"'Sheet1'!$L$16"}</definedName>
    <definedName name="wf" hidden="1">[100]T.Tinh!#REF!</definedName>
    <definedName name="what" hidden="1">{"mgmt forecast",#N/A,FALSE,"Mgmt Forecast";"dcf table",#N/A,FALSE,"Mgmt Forecast";"sensitivity",#N/A,FALSE,"Mgmt Forecast";"table inputs",#N/A,FALSE,"Mgmt Forecast";"calculations",#N/A,FALSE,"Mgmt Forecast"}</definedName>
    <definedName name="what_1" hidden="1">{"mgmt forecast",#N/A,FALSE,"Mgmt Forecast";"dcf table",#N/A,FALSE,"Mgmt Forecast";"sensitivity",#N/A,FALSE,"Mgmt Forecast";"table inputs",#N/A,FALSE,"Mgmt Forecast";"calculations",#N/A,FALSE,"Mgmt Forecast"}</definedName>
    <definedName name="what_1_1" hidden="1">{"mgmt forecast",#N/A,FALSE,"Mgmt Forecast";"dcf table",#N/A,FALSE,"Mgmt Forecast";"sensitivity",#N/A,FALSE,"Mgmt Forecast";"table inputs",#N/A,FALSE,"Mgmt Forecast";"calculations",#N/A,FALSE,"Mgmt Forecast"}</definedName>
    <definedName name="what_1_2" hidden="1">{"mgmt forecast",#N/A,FALSE,"Mgmt Forecast";"dcf table",#N/A,FALSE,"Mgmt Forecast";"sensitivity",#N/A,FALSE,"Mgmt Forecast";"table inputs",#N/A,FALSE,"Mgmt Forecast";"calculations",#N/A,FALSE,"Mgmt Forecast"}</definedName>
    <definedName name="what_2" hidden="1">{"mgmt forecast",#N/A,FALSE,"Mgmt Forecast";"dcf table",#N/A,FALSE,"Mgmt Forecast";"sensitivity",#N/A,FALSE,"Mgmt Forecast";"table inputs",#N/A,FALSE,"Mgmt Forecast";"calculations",#N/A,FALSE,"Mgmt Forecast"}</definedName>
    <definedName name="what_3" hidden="1">{"mgmt forecast",#N/A,FALSE,"Mgmt Forecast";"dcf table",#N/A,FALSE,"Mgmt Forecast";"sensitivity",#N/A,FALSE,"Mgmt Forecast";"table inputs",#N/A,FALSE,"Mgmt Forecast";"calculations",#N/A,FALSE,"Mgmt Forecast"}</definedName>
    <definedName name="What1" hidden="1">{"mgmt forecast",#N/A,FALSE,"Mgmt Forecast";"dcf table",#N/A,FALSE,"Mgmt Forecast";"sensitivity",#N/A,FALSE,"Mgmt Forecast";"table inputs",#N/A,FALSE,"Mgmt Forecast";"calculations",#N/A,FALSE,"Mgmt Forecast"}</definedName>
    <definedName name="What1_1" hidden="1">{"mgmt forecast",#N/A,FALSE,"Mgmt Forecast";"dcf table",#N/A,FALSE,"Mgmt Forecast";"sensitivity",#N/A,FALSE,"Mgmt Forecast";"table inputs",#N/A,FALSE,"Mgmt Forecast";"calculations",#N/A,FALSE,"Mgmt Forecast"}</definedName>
    <definedName name="What1_1_1" hidden="1">{"mgmt forecast",#N/A,FALSE,"Mgmt Forecast";"dcf table",#N/A,FALSE,"Mgmt Forecast";"sensitivity",#N/A,FALSE,"Mgmt Forecast";"table inputs",#N/A,FALSE,"Mgmt Forecast";"calculations",#N/A,FALSE,"Mgmt Forecast"}</definedName>
    <definedName name="What1_1_2" hidden="1">{"mgmt forecast",#N/A,FALSE,"Mgmt Forecast";"dcf table",#N/A,FALSE,"Mgmt Forecast";"sensitivity",#N/A,FALSE,"Mgmt Forecast";"table inputs",#N/A,FALSE,"Mgmt Forecast";"calculations",#N/A,FALSE,"Mgmt Forecast"}</definedName>
    <definedName name="What1_2" hidden="1">{"mgmt forecast",#N/A,FALSE,"Mgmt Forecast";"dcf table",#N/A,FALSE,"Mgmt Forecast";"sensitivity",#N/A,FALSE,"Mgmt Forecast";"table inputs",#N/A,FALSE,"Mgmt Forecast";"calculations",#N/A,FALSE,"Mgmt Forecast"}</definedName>
    <definedName name="What1_3" hidden="1">{"mgmt forecast",#N/A,FALSE,"Mgmt Forecast";"dcf table",#N/A,FALSE,"Mgmt Forecast";"sensitivity",#N/A,FALSE,"Mgmt Forecast";"table inputs",#N/A,FALSE,"Mgmt Forecast";"calculations",#N/A,FALSE,"Mgmt Forecast"}</definedName>
    <definedName name="WHRwhrWHR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whrWHRwhrWR" hidden="1">{"GuVGmbH",#N/A,FALSE,"ratios";"BilanzGmbH",#N/A,FALSE,"ratios";"BilanzKG",#N/A,FALSE,"ratios";"GuVKG",#N/A,FALSE,"ratios"}</definedName>
    <definedName name="whrWHRwrhWRHwrh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HRw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HRwrh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js" hidden="1">{#N/A,#N/A,FALSE,"CCTV"}</definedName>
    <definedName name="woan" hidden="1">{#N/A,#N/A,FALSE,"Sheet1"}</definedName>
    <definedName name="woeruiowejriwrmewrkmk" hidden="1">{#N/A,#N/A,FALSE,"Gesamt";#N/A,#N/A,FALSE,"Ree KG";#N/A,#N/A,FALSE,"Ree Inter";#N/A,#N/A,FALSE,"BTM";#N/A,#N/A,FALSE,"GmbH";#N/A,#N/A,FALSE,"Sonstige"}</definedName>
    <definedName name="work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m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e" hidden="1">#REF!</definedName>
    <definedName name="wqeq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erwerdd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erwerewre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erwerwerwer" hidden="1">{#N/A,#N/A,FALSE,"Gesamt";#N/A,#N/A,FALSE,"Ree KG";#N/A,#N/A,FALSE,"Ree Inter";#N/A,#N/A,FALSE,"BTM";#N/A,#N/A,FALSE,"GmbH";#N/A,#N/A,FALSE,"Sonstige"}</definedName>
    <definedName name="wqqw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fg" hidden="1">{#N/A,#N/A,FALSE,"SINTESI GESTIONALE";#N/A,#N/A,FALSE,"all.1 - LAVORO";#N/A,#N/A,FALSE,"all. 2 - SPESE AMM.TIVE";#N/A,#N/A,FALSE," SINTESI CIVILISTICO";#N/A,#N/A,FALSE,"Commerciale"}</definedName>
    <definedName name="wrg.Tages" hidden="1">{"Tages_D",#N/A,FALSE,"Tagesbericht";"Tages_PL",#N/A,FALSE,"Tagesbericht"}</definedName>
    <definedName name="WRITE" hidden="1">{#N/A,#N/A,FALSE,"CCTV"}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" hidden="1">{"Compco",#N/A,FALSE,"CWS";"Summary",#N/A,FALSE,"CWS";"WACC",#N/A,FALSE,"CWS"}</definedName>
    <definedName name="wrn.." hidden="1">{"page1",#N/A,FALSE,"comsat"}</definedName>
    <definedName name="wrn.1." hidden="1">{#N/A,#N/A,FALSE,"Sheet2"}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800bsh.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wrn.98._.VALUE._.ANALYSES." hidden="1">{#VALUE!,#N/A,FALSE,0;#N/A,#N/A,FALSE,0;#N/A,#N/A,FALSE,0;#N/A,#N/A,FALSE,0}</definedName>
    <definedName name="wrn.A.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wrn.aaa." hidden="1">{#N/A,#N/A,FALSE,"Sheet1";#N/A,#N/A,FALSE,"Sheet1";#N/A,#N/A,FALSE,"Sheet1"}</definedName>
    <definedName name="wrn.Abbreviated.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wrn.Accounts." hidden="1">{#N/A,#N/A,FALSE,"Notes";#N/A,#N/A,FALSE,"Var BS";#N/A,#N/A,FALSE,"Var P&amp;L";#N/A,#N/A,FALSE,"Adjustments";#N/A,#N/A,FALSE,"Accounts"}</definedName>
    <definedName name="wrn.ACCRUE._.PAYROLL." hidden="1">{"HK PR",#N/A,FALSE,"HK";"SUMMARY",#N/A,FALSE,"PAYROLL";"SUMMARY",#N/A,FALSE,"PAYROLL";"HK PR",#N/A,FALSE,"HK"}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G_riepilogo." hidden="1">{"AG_Rete",#N/A,FALSE,"Area Rete";"AG_intergruppo",#N/A,FALSE,"Area Intergruppo";"AG_filiali",#N/A,FALSE,"Area Filiali";"AG_finanza",#N/A,FALSE,"Area Finanza";"AG_struttura",#N/A,FALSE,"Area Struttura"}</definedName>
    <definedName name="wrn.Aging._.and._.Trend._.Analysis." hidden="1">{#N/A,#N/A,FALSE,"Aging Summary";#N/A,#N/A,FALSE,"Ratio Analysis";#N/A,#N/A,FALSE,"Test 120 Day Accts";#N/A,#N/A,FALSE,"Tickmarks"}</definedName>
    <definedName name="wrn.ALL.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Reports." hidden="1">{#N/A,#N/A,FALSE,"CashFlow";#N/A,#N/A,FALSE,"Consolidation";#N/A,#N/A,FALSE,"HFGCARE";#N/A,#N/A,FALSE,"HCMPROJECT";#N/A,#N/A,FALSE,"Budget Comp";#N/A,#N/A,FALSE,"HCL";#N/A,#N/A,FALSE,"HCL Combined";#N/A,#N/A,FALSE,"HCL HEAD OFF";#N/A,#N/A,FALSE,"Central Mgmt";#N/A,#N/A,FALSE,"Purchasing";#N/A,#N/A,FALSE,"WillingtonCons";#N/A,#N/A,FALSE,"HFG";#N/A,#N/A,FALSE,"HFGHEADOFFICE";#N/A,#N/A,FALSE,"Op Homes";#N/A,#N/A,FALSE,"Yarm";#N/A,#N/A,FALSE,"Yarm";#N/A,#N/A,FALSE,"Invergordon";#N/A,#N/A,FALSE,"Portree";#N/A,#N/A,FALSE,"Stornoway";#N/A,#N/A,FALSE,"FortWilliam";#N/A,#N/A,FALSE,"Stirling";#N/A,#N/A,FALSE,"Tullibody";#N/A,#N/A,FALSE,"Hamilton";#N/A,#N/A,FALSE,"Newbiggin";#N/A,#N/A,FALSE,"Bonnyrigg";#N/A,#N/A,FALSE,"Kirkcaldy";#N/A,#N/A,FALSE,"EastWhitburn";#N/A,#N/A,FALSE,"Balfres";#N/A,#N/A,FALSE,"RichmondCourt";#N/A,#N/A,FALSE,"Brancepeth";#N/A,#N/A,FALSE,"LumleyCourt";#N/A,#N/A,FALSE,"DayCare";#N/A,#N/A,FALSE,"Hairdresser";#N/A,#N/A,FALSE,"Shop";#N/A,#N/A,FALSE,"Bungalows";#N/A,#N/A,FALSE,"Balfarg";#N/A,#N/A,FALSE,"Benwellop";#N/A,#N/A,FALSE,"InvernessOp";#N/A,#N/A,FALSE,"Acerdyke";#N/A,#N/A,FALSE,"Bishop";#N/A,#N/A,FALSE,"DundeeOp";#N/A,#N/A,FALSE,"Durham";#N/A,#N/A,FALSE,"PortreeCC";#N/A,#N/A,FALSE,"NewOP5";#N/A,#N/A,FALSE,"New OP6";#N/A,#N/A,FALSE,"Development";#N/A,#N/A,FALSE,"Larchgrove";#N/A,#N/A,FALSE,"Bridgeton";#N/A,#N/A,FALSE,"Inverness";#N/A,#N/A,FALSE,"Acredyke";#N/A,#N/A,FALSE,"Dornoch";#N/A,#N/A,FALSE,"Bannockburn";#N/A,#N/A,FALSE,"Benwell";#N/A,#N/A,FALSE,"Cumbernauld";#N/A,#N/A,FALSE,"Wallyford";#N/A,#N/A,FALSE,"Cambletown";#N/A,#N/A,FALSE,"Bishopbriggs";#N/A,#N/A,FALSE,"Whitburn";#N/A,#N/A,FALSE,"Kirkcaldy Dev";#N/A,#N/A,FALSE,"Dundee";#N/A,#N/A,FALSE,"Wheat";#N/A,#N/A,FALSE,"New DEV4";#N/A,#N/A,FALSE,"DMC";#N/A,#N/A,FALSE,"DCentre";#N/A,#N/A,FALSE,"Hillgrove"}</definedName>
    <definedName name="wrn.All._.Three._.Sheets." hidden="1">{#N/A,#N/A,FALSE,"Legal Entities";#N/A,#N/A,FALSE,"Departments";#N/A,#N/A,FALSE,"Chart of Accounts"}</definedName>
    <definedName name="wrn.All._.Worksheets." hidden="1">{#N/A,#N/A,FALSE,"AP";#N/A,#N/A,FALSE,"Consol Pyble to ELL";#N/A,#N/A,FALSE,"Sales Tax";#N/A,#N/A,FALSE,"SBT Payable";#N/A,#N/A,FALSE,"Accr Sal ";#N/A,#N/A,FALSE,"Pens Contr Pyble";#N/A,#N/A,FALSE,"Bonus Pyble";#N/A,#N/A,FALSE,"Comm Pyble";#N/A,#N/A,FALSE,"Accr Liab";#N/A,#N/A,FALSE,"Purch Accr";#N/A,#N/A,FALSE,"Cust Dep";#N/A,#N/A,FALSE,"Def Maint Rev USA";#N/A,#N/A,FALSE,"Def Maint Rev";#N/A,#N/A,FALSE,"Curr Prtn";#N/A,#N/A,FALSE,"Common Stock";#N/A,#N/A,FALSE,"Ret Earnings"}</definedName>
    <definedName name="wrn.alle._.cijfers." hidden="1">{#N/A,#N/A,FALSE,"EV.D.P.BC";#N/A,#N/A,FALSE,"EV.D.P.HC";#N/A,#N/A,FALSE,"EV.D.P.LC";#N/A,#N/A,FALSE,"AN.CIV.BC";#N/A,#N/A,FALSE,"AN.CIV.HC";#N/A,#N/A,FALSE,"AN.CIV.LC";#N/A,#N/A,FALSE,"Res.1";#N/A,#N/A,FALSE,"AN.GAZ.BC";#N/A,#N/A,FALSE,"AN.GAZ.HC";#N/A,#N/A,FALSE,"AN.GAZ.LC";#N/A,#N/A,FALSE,"AN.GAZ.BC M3";#N/A,#N/A,FALSE,"AN.GAZ.HC M3";#N/A,#N/A,FALSE,"AN.GAZ.LC M3";#N/A,#N/A,FALSE,"Res.2"}</definedName>
    <definedName name="wrn.AQUIROR._.DCF." hidden="1">{"AQUIRORDCF",#N/A,FALSE,"Merger consequences";"Acquirorassns",#N/A,FALSE,"Merger consequences"}</definedName>
    <definedName name="wrn.B._.P._.TDS.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wrn.Balance._.Sheet." hidden="1">{"Balsheet",#N/A,FALSE,"BalSheet"}</definedName>
    <definedName name="wrn.balsheet." hidden="1">{#N/A,#N/A,FALSE,"BalCash"}</definedName>
    <definedName name="wrn.Bang._.ke._.nhan._.hang." hidden="1">{#N/A,#N/A,FALSE,"Ke khai NH"}</definedName>
    <definedName name="wrn.Bank." hidden="1">{"OPL1",#N/A,FALSE,"PL";"OpAnal",#N/A,FALSE,"Op";"BS2",#N/A,FALSE,"BS";"CF1(a)",#N/A,FALSE,"Op"}</definedName>
    <definedName name="wrn.Bao._.Cao." hidden="1">{#N/A,#N/A,FALSE,"Sheet1"}</definedName>
    <definedName name="wrn.BAOCAO." hidden="1">{#N/A,#N/A,FALSE,"sum";#N/A,#N/A,FALSE,"MARTV";#N/A,#N/A,FALSE,"APRTV"}</definedName>
    <definedName name="wrn.Basic._.Report." hidden="1">{#N/A,#N/A,FALSE,"New Depr Sch-150% DB";#N/A,#N/A,FALSE,"Cash Flows RLP";#N/A,#N/A,FALSE,"IRR";#N/A,#N/A,FALSE,"Proforma IS";#N/A,#N/A,FALSE,"Assumptions"}</definedName>
    <definedName name="wrn.BATIDA_LUCRO_BRUTO." hidden="1">{"BATIDA_LB",#N/A,FALSE,"RE1003"}</definedName>
    <definedName name="wrn.bdg_rev." hidden="1">{#N/A,#N/A,TRUE,"ass";#N/A,#N/A,TRUE,"rev_bdg_bp";#N/A,#N/A,TRUE,"sales_bp";#N/A,#N/A,TRUE,"costs_bp"}</definedName>
    <definedName name="wrn.Bewegungsbilanz." hidden="1">{#N/A,#N/A,FALSE,"Mittelherkunft";#N/A,#N/A,FALSE,"Mittelverwendung"}</definedName>
    <definedName name="wrn.BewertungD.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rn.Bilanz." hidden="1">{#N/A,#N/A,FALSE,"Layout Aktiva";#N/A,#N/A,FALSE,"Layout Passiva"}</definedName>
    <definedName name="wrn.Bilanzen_GuV_Memo.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wrn.BILLS._.OF._.QUANTITY." hidden="1">{#N/A,#N/A,TRUE,"Str.";#N/A,#N/A,TRUE,"Steel &amp; Roof";#N/A,#N/A,TRUE,"Arc.";#N/A,#N/A,TRUE,"Preliminary";#N/A,#N/A,TRUE,"Sum_Prelim"}</definedName>
    <definedName name="wrn.BLSHEET." hidden="1">{#N/A,#N/A,FALSE,"BS-VN";#N/A,#N/A,FALSE,"JUS98";#N/A,#N/A,FALSE,"JVN98";#N/A,#N/A,FALSE,"BUS98";#N/A,#N/A,FALSE,"BVN98";#N/A,#N/A,FALSE,"BS98";#N/A,#N/A,FALSE,"BS198";#N/A,#N/A,FALSE,"BS198A";#N/A,#N/A,FALSE,"P&amp;L98";#N/A,#N/A,FALSE,"E.D";#N/A,#N/A,FALSE,"CASHFLOW"}</definedName>
    <definedName name="wrn.BM." hidden="1">{#N/A,#N/A,FALSE,"CCTV"}</definedName>
    <definedName name="wrn.brand." hidden="1">{#N/A,#N/A,FALSE,"ISEWAD";#N/A,#N/A,FALSE,"THAI";#N/A,#N/A,FALSE,"INDIA";#N/A,#N/A,FALSE,"MAL";#N/A,#N/A,FALSE,"SWA";#N/A,#N/A,FALSE,"INDO"}</definedName>
    <definedName name="wrn.BRAND.PL.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ST.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udget._.98." hidden="1">{#N/A,#N/A,TRUE,"cover";#N/A,#N/A,TRUE,"PRI";#N/A,#N/A,TRUE,"BDG";#N/A,#N/A,TRUE,"FOR";#N/A,#N/A,TRUE,"PER";#N/A,#N/A,TRUE,"ORD";#N/A,#N/A,TRUE,"INV";#N/A,#N/A,TRUE,"CASH";#N/A,#N/A,TRUE,"TAX";#N/A,#N/A,TRUE,"rev_bdg";#N/A,#N/A,TRUE,"sales";#N/A,#N/A,TRUE,"interest"}</definedName>
    <definedName name="wrn.Budget._.Template._.1998." hidden="1">{#N/A,#N/A,TRUE,"Data Elements-Staffing";#N/A,#N/A,TRUE,"Data Elements-Exp Driv &amp; Assump";#N/A,#N/A,TRUE,"Staffing Sheet";#N/A,#N/A,TRUE,"Income";#N/A,#N/A,TRUE,"Income Summary";#N/A,#N/A,TRUE,"Staffing Summary"}</definedName>
    <definedName name="wrn.BUDGET98_F." hidden="1">{#N/A,#N/A,TRUE,"PRI";#N/A,#N/A,TRUE,"BDG";#N/A,#N/A,TRUE,"PER";#N/A,#N/A,TRUE,"INV";#N/A,#N/A,TRUE,"CASH";#N/A,#N/A,TRUE,"cover"}</definedName>
    <definedName name="wrn.CAPA_COMPLETA." hidden="1">{"CAPA_MES_FOL_01",#N/A,FALSE,"RE1003";"CAPA_MES_FOL_02",#N/A,FALSE,"RE1003";"CAPA_ACU_FOL_01",#N/A,FALSE,"RE1003";"CAPA_ACU_FOL_02",#N/A,FALSE,"RE1003"}</definedName>
    <definedName name="wrn.CAPA_FOLHA_01." hidden="1">{"CAPA_MES_FOL_01",#N/A,FALSE,"RE1003"}</definedName>
    <definedName name="wrn.CAPA_FOLHA_02." hidden="1">{"CAPA_MES_FOL_02",#N/A,FALSE,"RE1003"}</definedName>
    <definedName name="wrn.CAPA_FOLHA_03." hidden="1">{"CAPA_ACU_FOL_01",#N/A,FALSE,"RE1003"}</definedName>
    <definedName name="wrn.CAPA_FOLHA_04." hidden="1">{"CAPA_ACU_FOL_02",#N/A,FALSE,"RE1003"}</definedName>
    <definedName name="wrn.Cash._.Flow." hidden="1">{#N/A,#N/A,FALSE,"Layout Cash Flow"}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hi._.tiÆt._1_1" hidden="1">{#N/A,#N/A,FALSE,"Chi tiÆt"}</definedName>
    <definedName name="wrn.chi._.tiÆt._1_1_1" hidden="1">{#N/A,#N/A,FALSE,"Chi tiÆt"}</definedName>
    <definedName name="wrn.chi._.tiÆt._1_1_2" hidden="1">{#N/A,#N/A,FALSE,"Chi tiÆt"}</definedName>
    <definedName name="wrn.chi._.tiÆt._1_2" hidden="1">{#N/A,#N/A,FALSE,"Chi tiÆt"}</definedName>
    <definedName name="wrn.chi._.tiÆt._1_3" hidden="1">{#N/A,#N/A,FALSE,"Chi tiÆt"}</definedName>
    <definedName name="wrn.chi._.tiÆt._2" hidden="1">{#N/A,#N/A,FALSE,"Chi tiÆt"}</definedName>
    <definedName name="wrn.chi._.tiÆt._2_1" hidden="1">{#N/A,#N/A,FALSE,"Chi tiÆt"}</definedName>
    <definedName name="wrn.chi._.tiÆt._2_2" hidden="1">{#N/A,#N/A,FALSE,"Chi tiÆt"}</definedName>
    <definedName name="wrn.chi._.tiÆt._3" hidden="1">{#N/A,#N/A,FALSE,"Chi tiÆt"}</definedName>
    <definedName name="wrn.chi._.tiÆt._4" hidden="1">{#N/A,#N/A,FALSE,"Chi tiÆt"}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BINED." hidden="1">{#N/A,#N/A,FALSE,"INPUTS";#N/A,#N/A,FALSE,"PROFORMA BSHEET";#N/A,#N/A,FALSE,"COMBINED";#N/A,#N/A,FALSE,"HIGH YIELD";#N/A,#N/A,FALSE,"COMB_GRAPHS"}</definedName>
    <definedName name="wrn.COMPARISON." hidden="1">{"COMPARISON",#N/A,FALSE,"Sheet1"}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etitors." hidden="1">{#N/A,#N/A,FALSE,"R&amp;D Projects"}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sat_compco." hidden="1">{"page1",#N/A,FALSE,"comsat";"page2",#N/A,FALSE,"comsat";"summary",#N/A,FALSE,"comsat"}</definedName>
    <definedName name="wrn.comsat_compco_1" hidden="1">{"page1",#N/A,FALSE,"comsat";"page2",#N/A,FALSE,"comsat";"summary",#N/A,FALSE,"comsat"}</definedName>
    <definedName name="wrn.cong." hidden="1">{#N/A,#N/A,FALSE,"Sheet1"}</definedName>
    <definedName name="wrn.conso." hidden="1">{#N/A,#N/A,FALSE,"th_cf ";#N/A,#N/A,FALSE,"th_pl ";#N/A,#N/A,FALSE,"Inter_pl";#N/A,#N/A,FALSE,"Inter_cf";#N/A,#N/A,FALSE,"sup_cf";#N/A,#N/A,FALSE,"sup_pl";#N/A,#N/A,FALSE,"multi_cf ";#N/A,#N/A,FALSE,"multi_pl";#N/A,#N/A,FALSE,"Const-eng_pl+cf";#N/A,#N/A,FALSE,"conso_cf";#N/A,#N/A,FALSE,"conso_pl"}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re._.Statements." hidden="1">{#N/A,#N/A,FALSE,"Schedule A";#N/A,#N/A,FALSE,"Schedule B";#N/A,#N/A,FALSE,"Schedule C";#N/A,#N/A,FALSE,"Schedule C-1";#N/A,#N/A,FALSE,"Schedule I"}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Danilo." hidden="1">{#N/A,#N/A,TRUE,"Main Issues";#N/A,#N/A,TRUE,"Income statement ($)"}</definedName>
    <definedName name="wrn.dave." hidden="1">{"salaried",#N/A,FALSE,"VLD View (2)"}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_Terminal_Value_qchm." hidden="1">{"qchm_dcf",#N/A,FALSE,"QCHMDCF2";"qchm_terminal",#N/A,FALSE,"QCHMDCF2"}</definedName>
    <definedName name="wrn.DEPRECIATION." hidden="1">{#N/A,#N/A,TRUE,"SUMMARY";#N/A,#N/A,TRUE,"FREEHOLD";#N/A,#N/A,TRUE,"VEHICLES";#N/A,#N/A,TRUE,"FIX &amp; FIT";#N/A,#N/A,TRUE,"PLANT";#N/A,#N/A,TRUE,"COMPUTER";#N/A,#N/A,TRUE,"LEASEHOLD";#N/A,#N/A,TRUE,"WIP"}</definedName>
    <definedName name="wrn.DespesasPorArea." hidden="1">{"TotalGeralDespesasPorArea",#N/A,FALSE,"VinculosAccessEfetivo"}</definedName>
    <definedName name="wrn.Detailed._.Profit._.and._.Loss." hidden="1">{#N/A,#N/A,FALSE,"P&amp;L CONSOLIDATED";#N/A,#N/A,FALSE,"Cyperus";#N/A,#N/A,FALSE,"ANP";#N/A,#N/A,FALSE,"PRNE CORE"}</definedName>
    <definedName name="wrn.Dezembro." hidden="1">{"Fecha_Dezembro",#N/A,FALSE,"FECHAMENTO-2002 ";"Defer_Dezermbro",#N/A,FALSE,"DIFERIDO";"Pis_Dezembro",#N/A,FALSE,"PIS COFINS";"Iss_Dezembro",#N/A,FALSE,"ISS"}</definedName>
    <definedName name="wrn.DISTRIBUZIONE._.UTILI." hidden="1">{#N/A,#N/A,TRUE,"UTI"}</definedName>
    <definedName name="wrn.DLP_DIVISIONAL." hidden="1">{"DLP_FOL_01",#N/A,FALSE,"RE1003";"DLP_FOL_02",#N/A,FALSE,"RE1003";"DLP_FOL_03",#N/A,FALSE,"RE1003";"DLP_FOL_04",#N/A,FALSE,"RE1003";"DLP_FOL_05",#N/A,FALSE,"RE1003";"DLP_FOL_06",#N/A,FALSE,"RE1003";"DLP_FOL_07",#N/A,FALSE,"RE1003";"DLP_FOL_08",#N/A,FALSE,"RE1003";"DLP_FOL_09",#N/A,FALSE,"RE1003";"DLP_FOL_10",#N/A,FALSE,"RE1003";"DLP_FOL_11",#N/A,FALSE,"RE1003";"DLP_FOL_12",#N/A,FALSE,"RE1003";"DLP_FOL_13",#N/A,FALSE,"RE1003";"DLP_FOL_14",#N/A,FALSE,"RE1003"}</definedName>
    <definedName name="wrn.DLP_FOLHA_01." hidden="1">{"DLP_FOL_01",#N/A,FALSE,"RE1003"}</definedName>
    <definedName name="wrn.DLP_FOLHA_02." hidden="1">{"DLP_FOL_02",#N/A,FALSE,"RE1003"}</definedName>
    <definedName name="wrn.DLP_FOLHA_03." hidden="1">{"DLP_FOL_03",#N/A,FALSE,"RE1003"}</definedName>
    <definedName name="wrn.DLP_FOLHA_04." hidden="1">{"DLP_FOL_04",#N/A,FALSE,"RE1003"}</definedName>
    <definedName name="wrn.DLP_FOLHA_05." hidden="1">{"DLP_FOL_05",#N/A,FALSE,"RE1003"}</definedName>
    <definedName name="wrn.DLP_FOLHA_06." hidden="1">{"DLP_FOL_06",#N/A,FALSE,"RE1003"}</definedName>
    <definedName name="wrn.DLP_FOLHA_08." hidden="1">{"DLP_FOL_08",#N/A,FALSE,"RE1003"}</definedName>
    <definedName name="wrn.DLP_FOLHA_09." hidden="1">{"DLP_FOL_09",#N/A,FALSE,"RE1003"}</definedName>
    <definedName name="wrn.DLP_FOLHA_10." hidden="1">{"DLP_FOL_10",#N/A,FALSE,"RE1003"}</definedName>
    <definedName name="wrn.DLP_FOLHA_11." hidden="1">{"DLP_FOL_11",#N/A,FALSE,"RE1003"}</definedName>
    <definedName name="wrn.DLP_FOLHA_12." hidden="1">{"DLP_FOL_12",#N/A,FALSE,"RE1003"}</definedName>
    <definedName name="wrn.DLP_FOLHA_13." hidden="1">{"DLP_FOL_13",#N/A,FALSE,"RE1003"}</definedName>
    <definedName name="wrn.DLP_FOLHA_14." hidden="1">{"DLP_FOL_14",#N/A,FALSE,"RE1003"}</definedName>
    <definedName name="wrn.DOC_TRAB_COMPLETO." hidden="1">{"AUTONOMO_F_1",#N/A,FALSE,"RE1003";"AUTONOMO_F_2",#N/A,FALSE,"RE1003";"AUTONOMO_F_3",#N/A,FALSE,"RE1003";"AUTONOMO_F_4",#N/A,FALSE,"RE1003";"AUTONOMO_F_5",#N/A,FALSE,"RE1003";"AUTONOMO_F_6",#N/A,FALSE,"RE1003"}</definedName>
    <definedName name="wrn.DOC_TRAB_FOLHA_01." hidden="1">{"AUTONOMO_F_1",#N/A,FALSE,"RE1003"}</definedName>
    <definedName name="wrn.DOC_TRAB_FOLHA_02." hidden="1">{"AUTONOMO_F_2",#N/A,FALSE,"RE1003"}</definedName>
    <definedName name="wrn.DOC_TRAB_FOLHA_03." hidden="1">{"AUTONOMO_F_3",#N/A,FALSE,"RE1003"}</definedName>
    <definedName name="wrn.DOC_TRAB_FOLHA_04." hidden="1">{"AUTONOMO_F_4",#N/A,FALSE,"RE1003"}</definedName>
    <definedName name="wrn.DOC_TRAB_FOLHA_05." hidden="1">{"AUTONOMO_F_5",#N/A,FALSE,"RE1003"}</definedName>
    <definedName name="wrn.DOC_TRAB_FOLHA_06." hidden="1">{"AUTONOMO_F_6",#N/A,FALSE,"RE1003"}</definedName>
    <definedName name="wrn.Dream._.Team." hidden="1">{#N/A,#N/A,FALSE,"Introduction";#N/A,#N/A,FALSE,"Structure"}</definedName>
    <definedName name="wrn.EBITDA._.Print._.Range." hidden="1">{"EBITDA Print Range",#N/A,FALSE,"EBITDA"}</definedName>
    <definedName name="wrn.Economic._.Value._.Added._.Analysis." hidden="1">{"EVA",#N/A,FALSE,"EVA";"WACC",#N/A,FALSE,"WACC"}</definedName>
    <definedName name="wrn.election_wacc1" hidden="1">{"WACC",#N/A,FALSE,"CWS"}</definedName>
    <definedName name="wrn.electron_compco." hidden="1">{"page1",#N/A,FALSE,"CWS";"page2",#N/A,FALSE,"CWS";"summary",#N/A,FALSE,"CWS"}</definedName>
    <definedName name="wrn.electron_wacc." hidden="1">{"WACC",#N/A,FALSE,"CWS"}</definedName>
    <definedName name="wrn.exp..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f." hidden="1">{#N/A,#N/A,FALSE,"I.C.S.";#N/A,#N/A,FALSE,"I.C.S."}</definedName>
    <definedName name="wrn.FASIVALUTA_PREC." hidden="1">{"FASE1_PREC",#N/A,FALSE;"FASE2_PREC",#N/A,FALSE;"FASE3_PREC",#N/A,FALSE;"FASE4_PREC",#N/A,FALSE;"RIEPILOGOFASI_PREC",#N/A,FALSE}</definedName>
    <definedName name="wrn.Fcst.._.Summary." hidden="1">{#N/A,#N/A,FALSE,"Title Page";#N/A,#N/A,FALSE,"(1f)-II_Facer";#N/A,#N/A,FALSE,"(1)-BASE FCST.";#N/A,#N/A,FALSE,"(2f)-R&amp;OFacer";#N/A,#N/A,FALSE,"(2)-Risk Adj. Fcst.";#N/A,#N/A,FALSE,"(3)-Fcst. to Bdgt.";#N/A,#N/A,FALSE,"(3)-Yr.-O-Yr.";#N/A,#N/A,FALSE,"Consol"}</definedName>
    <definedName name="wrn.Fcst.._.Summary._.with._.Facers.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.ST.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51." hidden="1">{#N/A,#N/A,TRUE,"VECTRA.XLS";#N/A,#N/A,TRUE,"ASTRA.XLS";#N/A,#N/A,TRUE,"CORSA.XLS";#N/A,#N/A,TRUE,"EXOTIC.XLS";#N/A,#N/A,TRUE,"FIYATS.XLS";#N/A,#N/A,TRUE,"SUMSUM.XLS";#N/A,#N/A,TRUE,"BULNEW.XLS";#N/A,#N/A,TRUE,"28DAYS"}</definedName>
    <definedName name="wrn.Financial._.Statements._.all._.detail." hidden="1">{#N/A,#N/A,TRUE,"P&amp;L CONSOLIDATED";#N/A,#N/A,TRUE,"Cyperus";#N/A,#N/A,TRUE,"ANP";#N/A,#N/A,TRUE,"South Africa";#N/A,#N/A,TRUE,"PRNE CORE";#N/A,#N/A,TRUE,"Targeting";#N/A,#N/A,TRUE,"Distribution";#N/A,#N/A,TRUE,"A - Disclose";#N/A,#N/A,TRUE,"B - Others";#N/A,#N/A,TRUE,"Measurement";#N/A,#N/A,TRUE,"OVERHEADS";#N/A,#N/A,TRUE,"Consolidated B Sheet";#N/A,#N/A,TRUE,"Consolidated Cashflow"}</definedName>
    <definedName name="wrn.Financieelverslag." hidden="1">{#N/A,#N/A,TRUE,"rapport";#N/A,#N/A,TRUE,"balans";#N/A,#N/A,TRUE,"Winst&amp;Verlies";#N/A,#N/A,TRUE,"Herkomst&amp;Bestedingen";#N/A,#N/A,TRUE,"waarderingen";#N/A,#N/A,TRUE,"toelbalans";#N/A,#N/A,TRUE,"toelw&amp;v"}</definedName>
    <definedName name="wrn.Finanzbedarfsrechnung." hidden="1">{#N/A,#N/A,FALSE,"Finanzbedarfsrechnung"}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xed._.assets." hidden="1">{#N/A,#N/A,TRUE,"Sheet1";#N/A,#N/A,TRUE,"SUMMARY";#N/A,#N/A,TRUE,"FHold ";#N/A,#N/A,TRUE,"Penthouse Imps";#N/A,#N/A,TRUE,"Aircraft ";#N/A,#N/A,TRUE,"MVehicles ";#N/A,#N/A,TRUE,"Computers";#N/A,#N/A,TRUE,"Fixtures Fit";#N/A,#N/A,TRUE,"ModShop";#N/A,#N/A,TRUE,"Disposals";#N/A,#N/A,TRUE,"Depn Jnl"}</definedName>
    <definedName name="wrn.FIXED._.ASSETS._.REGISTER." hidden="1">{#N/A,#N/A,FALSE,"F.E-register";#N/A,#N/A,FALSE,"MV-register";#N/A,#N/A,FALSE,"Off.Eq-Resister";#N/A,#N/A,FALSE,"Off.F&amp;F.resister";#N/A,#N/A,FALSE,"CPT-resister";#N/A,#N/A,FALSE,"H Equip-resister"}</definedName>
    <definedName name="wrn.FORECAST." hidden="1">{#N/A,#N/A,TRUE,"F-XRATE.XLS"}</definedName>
    <definedName name="wrn.Forecast._.Summaries._.Only." hidden="1">{"Fcst II",#N/A,FALSE,"(1)-PROFIT SUM.";"Risk_Adj._Fcst.",#N/A,FALSE,"(2)-Risk Adj. Fcst.";"Fcst._to_Budget",#N/A,FALSE,"(3)-Fcst. to Bdgt.";"Yr._O_Yr",#N/A,FALSE,"(4)-Yr.-O-Yr."}</definedName>
    <definedName name="wrn.forecast2qf." hidden="1">{#N/A,#N/A,FALSE,"REV 110 PRNE (Bureau-Frankfurt)";#N/A,#N/A,FALSE,"REV 120 PRNE (Bureau - Paris)"}</definedName>
    <definedName name="wrn.Förster." hidden="1">{"GuVGmbH",#N/A,FALSE,"ratios";"BilanzGmbH",#N/A,FALSE,"ratios";"BilanzKG",#N/A,FALSE,"ratios";"GuVKG",#N/A,FALSE,"ratios"}</definedName>
    <definedName name="wrn.full." hidden="1">{#N/A,#N/A,FALSE,"Cover";#N/A,#N/A,FALSE,"Pres ";#N/A,#N/A,FALSE,"Scope";#N/A,#N/A,FALSE,"Summary";#N/A,#N/A,FALSE,"Summary (2)";#N/A,#N/A,FALSE,"Control (In)";#N/A,#N/A,FALSE,"Financials (In)";#N/A,#N/A,FALSE,"Returns"}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Print." hidden="1">{"Compco",#N/A,FALSE,"CWS";"Summary",#N/A,FALSE,"CWS";"WACC",#N/A,FALSE,"CWS"}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" hidden="1">{#N/A,#N/A,FALSE,"front";#N/A,#N/A,FALSE,"summary";#N/A,#N/A,FALSE,"BalSht";#N/A,#N/A,FALSE,"Consol";#N/A,#N/A,FALSE,"F&amp;P";#N/A,#N/A,FALSE,"HK";#N/A,#N/A,FALSE,"Sing";#N/A,#N/A,FALSE,"GmbH";#N/A,#N/A,FALSE,"ODS";#N/A,#N/A,FALSE,"EBT";#N/A,#N/A,FALSE,"Debtors"}</definedName>
    <definedName name="wrn.full._.report." hidden="1">{#N/A,#N/A,FALSE,"front";#N/A,#N/A,FALSE,"summary";#N/A,#N/A,FALSE,"BalSht";#N/A,#N/A,FALSE,"Consol";#N/A,#N/A,FALSE,"F&amp;P";#N/A,#N/A,FALSE,"HK";#N/A,#N/A,FALSE,"Sing";#N/A,#N/A,FALSE,"GmbH";#N/A,#N/A,FALSE,"ODS";#N/A,#N/A,FALSE,"EBT";#N/A,#N/A,FALSE,"Debtors"}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GB._.Planning._.To._.Win._.96.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wrn.Giáy._.bao._.no." hidden="1">{#N/A,#N/A,FALSE,"BN"}</definedName>
    <definedName name="wrn.graphdata." hidden="1">{#N/A,#N/A,FALSE,"GraphData"}</definedName>
    <definedName name="wrn.GRAPHS." hidden="1">{#N/A,#N/A,FALSE,"ACQ_GRAPHS";#N/A,#N/A,FALSE,"T_1 GRAPHS";#N/A,#N/A,FALSE,"T_2 GRAPHS";#N/A,#N/A,FALSE,"COMB_GRAPHS"}</definedName>
    <definedName name="wrn.Grup" hidden="1">{"fleisch",#N/A,FALSE,"WG HK";"food",#N/A,FALSE,"WG HK";"hartwaren",#N/A,FALSE,"WG HK";"weichwaren",#N/A,FALSE,"WG HK"}</definedName>
    <definedName name="wrn.GuV." hidden="1">{#N/A,#N/A,FALSE,"Layout GuV"}</definedName>
    <definedName name="wrn.HDD._.Business._.Plan.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xn." hidden="1">{#N/A,#N/A,FALSE,"bk16"}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dia." hidden="1">{#N/A,#N/A,FALSE,"India - 3f";#N/A,#N/A,FALSE,"India - 3";#N/A,#N/A,FALSE,"India - 4f";#N/A,#N/A,FALSE,"India - 4";#N/A,#N/A,FALSE,"Retail Spider"}</definedName>
    <definedName name="wrn.inv._.budget." hidden="1">{"invbud-1",#N/A,FALSE,"A";"invbud-1CW",#N/A,FALSE,"A";"Desinvesteringen",#N/A,FALSE,"C"}</definedName>
    <definedName name="wrn.Inventory._.Reporting." hidden="1">{#N/A,#N/A,FALSE,"Inventory Summary";#N/A,#N/A,FALSE,"Pathlight Stock ";#N/A,#N/A,FALSE,"Vicom Stock ";#N/A,#N/A,FALSE,"Purchases "}</definedName>
    <definedName name="wrn.isdn." hidden="1">{#N/A,#N/A,FALSE,"Summary";#N/A,#N/A,FALSE,"Model";#N/A,#N/A,FALSE,"Sentivity";#N/A,#N/A,FALSE,"Capital"}</definedName>
    <definedName name="wrn.JV660." hidden="1">{#N/A,#N/A,FALSE,"JV660";#N/A,#N/A,FALSE,"JV661";#N/A,#N/A,FALSE,"JV662"}</definedName>
    <definedName name="wrn.JV662." hidden="1">{#N/A,#N/A,FALSE,"JV661";#N/A,#N/A,FALSE,"JV662"}</definedName>
    <definedName name="wrn.keyplan.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zik." hidden="1">{#N/A,#N/A,TRUE,"struct";#N/A,#N/A,TRUE,"R1002";#N/A,#N/A,TRUE,"R1002_A";#N/A,#N/A,TRUE,"(p.3)";#N/A,#N/A,TRUE,"R1001";#N/A,#N/A,TRUE,"R1001_A";#N/A,#N/A,TRUE,"R1300";#N/A,#N/A,TRUE,"R1310";#N/A,#N/A,TRUE,"1.3.2.0";#N/A,#N/A,TRUE,"corp1";#N/A,#N/A,TRUE,"corp2";#N/A,#N/A,TRUE,"corp3";#N/A,#N/A,TRUE,"R  (p.24) ";#N/A,#N/A,TRUE,"R    (p.25)";#N/A,#N/A,TRUE,"foreignKPI";#N/A,#N/A,TRUE,"Invest";#N/A,#N/A,TRUE,"Invest2";#N/A,#N/A,TRUE,"Invest3";#N/A,#N/A,TRUE,"HR";#N/A,#N/A,TRUE,"R1002 (2)";#N/A,#N/A,TRUE,"Arkusz4";#N/A,#N/A,TRUE,"Arkusz4 (2)";#N/A,#N/A,TRUE,"Tabela 5";#N/A,#N/A,TRUE,"Tabela 5 (2)";#N/A,#N/A,TRUE,"PLREG";#N/A,#N/A,TRUE,"R1340";#N/A,#N/A,TRUE,"R1360";#N/A,#N/A,TRUE,"retail";#N/A,#N/A,TRUE,"Foglio1";#N/A,#N/A,TRUE,"Foglio2";#N/A,#N/A,TRUE,"retail7.1 (2)";#N/A,#N/A,TRUE,"Retail7.2 (2)";#N/A,#N/A,TRUE,"Foglio3";#N/A,#N/A,TRUE,"PLREG (2)";#N/A,#N/A,TRUE,"corp4";#N/A,#N/A,TRUE,"corp5";#N/A,#N/A,TRUE,"corp5bis";#N/A,#N/A,TRUE,"corp6";#N/A,#N/A,TRUE,"corp7";#N/A,#N/A,TRUE,"corp7.1";#N/A,#N/A,TRUE,"Corp7.2";#N/A,#N/A,TRUE,"corp8"}</definedName>
    <definedName name="wrn.KPI." hidden="1">{"kpi",#N/A,FALSE,"KPI"}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ist" hidden="1">{"weichwaren",#N/A,FALSE,"Liste 1";"hartwaren",#N/A,FALSE,"Liste 1";"food",#N/A,FALSE,"Liste 1";"fleisch",#N/A,FALSE,"Liste 1"}</definedName>
    <definedName name="wrn.LISTE." hidden="1">{"weichwaren",#N/A,FALSE,"Liste 1";"hartwaren",#N/A,FALSE,"Liste 1";"food",#N/A,FALSE,"Liste 1";"fleisch",#N/A,FALSE,"Liste 1"}</definedName>
    <definedName name="wrn.ll." hidden="1">{#N/A,#N/A,FALSE,"ll-inves";#N/A,#N/A,FALSE,"bgt-cf 97";#N/A,#N/A,FALSE,"bgt-pl 97"}</definedName>
    <definedName name="wrn.Loans." hidden="1">{"Summary report",#N/A,FALSE,"BBH";"Details - chart",#N/A,FALSE,"BBH"}</definedName>
    <definedName name="wrn.Merger._.Model.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wrn.MgtAccs." hidden="1">{#N/A,#N/A,FALSE,"Consol";#N/A,#N/A,FALSE,"F&amp;P";#N/A,#N/A,FALSE,"HK";#N/A,#N/A,FALSE,"Sing";#N/A,#N/A,FALSE,"GmbH";#N/A,#N/A,FALSE,"ODS"}</definedName>
    <definedName name="wrn.Miscellaneous." hidden="1">{"Misc",#N/A,FALSE,"Misc"}</definedName>
    <definedName name="wrn.Modello.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nthly._.financial._.pkg." hidden="1">{#N/A,#N/A,FALSE,"monthintl";#N/A,#N/A,FALSE,"monthdom";#N/A,#N/A,FALSE,"ytdintl";#N/A,#N/A,FALSE,"ytddom";#N/A,#N/A,FALSE,"2Qestintl ";#N/A,#N/A,FALSE,"2Qestdom";#N/A,#N/A,FALSE,"curestintl";#N/A,#N/A,FALSE,"curestdom"}</definedName>
    <definedName name="wrn.monthly._.pkg." hidden="1">{#N/A,#N/A,TRUE,"monthintl";#N/A,#N/A,TRUE,"monthdom";#N/A,#N/A,TRUE,"ytdintl";#N/A,#N/A,TRUE,"ytddom"}</definedName>
    <definedName name="wrn.Monthly._.Statement." hidden="1">{#N/A,#N/A,FALSE,"Tabelle2";#N/A,#N/A,FALSE,"Tabelle1"}</definedName>
    <definedName name="wrn.MPLTC." hidden="1">{#N/A,#N/A,FALSE,"Sheet1"}</definedName>
    <definedName name="wrn.National._.Wages._.Rig." hidden="1">{"Gross Salaries",#N/A,FALSE,"A";"Per day calc",#N/A,FALSE,"A"}</definedName>
    <definedName name="wrn.net." hidden="1">{#N/A,#N/A,FALSE,"Res.2"}</definedName>
    <definedName name="wrn.Net._.Sales._.en._.FF_Dec." hidden="1">{"FF",#N/A,FALSE,"Dec 96 "}</definedName>
    <definedName name="wrn.Net._.Sales._.en._.FF_janv." hidden="1">{"FF",#N/A,FALSE,"Janv 97"}</definedName>
    <definedName name="wrn.Net._.Sales._.en._.USD_Dec." hidden="1">{"USD",#N/A,FALSE,"Dec 96 "}</definedName>
    <definedName name="wrn.Net._.Sales._.en._.USD_janv." hidden="1">{"USD",#N/A,FALSE,"Janv 97"}</definedName>
    <definedName name="wrn.Novembro." hidden="1">{"Fecha_Novembro",#N/A,FALSE,"FECHAMENTO-2002 ";"Defer_Novembro",#N/A,FALSE,"DIFERIDO";"Pis_Novembro",#N/A,FALSE,"PIS COFINS";"Iss_Novembro",#N/A,FALSE,"ISS"}</definedName>
    <definedName name="wrn.ntfinance." hidden="1">{"Rate",#N/A,TRUE,"SUMMARY";"Ratios",#N/A,TRUE,"Ratios";"BUDGETREVENUE",#N/A,TRUE,"Revenue";"TOTALS",#N/A,TRUE,"DETAIL"}</definedName>
    <definedName name="wrn.obiett99." hidden="1">{#N/A,#N/A,FALSE,"SINTESI GESTIONALE";#N/A,#N/A,FALSE,"all.1 - LAVORO";#N/A,#N/A,FALSE,"all. 2 - SPESE AMM.TIVE";#N/A,#N/A,FALSE," SINTESI CIVILISTICO";#N/A,#N/A,FALSE,"Commerciale"}</definedName>
    <definedName name="wrn.ONGCDOC.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wrn.OUTPUT." hidden="1">{"DCF","UPSIDE CASE",FALSE,"Sheet1";"DCF","BASE CASE",FALSE,"Sheet1";"DCF","DOWNSIDE CASE",FALSE,"Sheet1"}</definedName>
    <definedName name="wrn.Outubro." hidden="1">{"Fecha_Outubro",#N/A,FALSE,"FECHAMENTO-2002 ";"Defer_Outubro",#N/A,FALSE,"DIFERIDO";"Pis_Outubro",#N/A,FALSE,"PIS COFINS";"Iss_Outubro",#N/A,FALSE,"ISS"}</definedName>
    <definedName name="wrn.p" hidden="1">{"PA1",#N/A,FALSE,"BORDMW";"pa2",#N/A,FALSE,"BORDMW";"PA3",#N/A,FALSE,"BORDMW";"PA4",#N/A,FALSE,"BORDMW"}</definedName>
    <definedName name="wrn.p_1" hidden="1">{"PA1",#N/A,FALSE,"BORDMW";"pa2",#N/A,FALSE,"BORDMW";"PA3",#N/A,FALSE,"BORDMW";"PA4",#N/A,FALSE,"BORDMW"}</definedName>
    <definedName name="wrn.page1." hidden="1">{"page1",#N/A,FALSE,"comsat"}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hak." hidden="1">{#N/A,#N/A,TRUE,"Tæng hîp"}</definedName>
    <definedName name="wrn.PHASE._.Financials.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rn.PintAll1" hidden="1">{"PA1",#N/A,FALSE,"BORDMW";"pa2",#N/A,FALSE,"BORDMW";"PA3",#N/A,FALSE,"BORDMW";"PA4",#N/A,FALSE,"BORDMW"}</definedName>
    <definedName name="wrn.PL." hidden="1">{#N/A,#N/A,FALSE,"SPLIT1";#N/A,#N/A,FALSE,"SPLIT2";#N/A,#N/A,FALSE,"TELEX";#N/A,#N/A,FALSE,"TELEX"}</definedName>
    <definedName name="wrn.PL._.trend." hidden="1">{"Jan-June",#N/A,FALSE,"Sheet4";"Jul-Dec",#N/A,FALSE,"Sheet4"}</definedName>
    <definedName name="wrn.Planung_Ebeling.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rn.Presentation." hidden="1">{"Presentation",#N/A,FALSE,"Feb96 - ALL"}</definedName>
    <definedName name="wrn.print." hidden="1">{#N/A,#N/A,FALSE,"Admin";#N/A,#N/A,FALSE,"Other"}</definedName>
    <definedName name="wrn.Print._.1." hidden="1">{#N/A,#N/A,FALSE,"Input"}</definedName>
    <definedName name="wrn.Print._.2." hidden="1">{#N/A,#N/A,FALSE,"Input"}</definedName>
    <definedName name="wrn.Print._.Full._.Report.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All." hidden="1">{"PA1",#N/A,FALSE,"BORDMW";"pa2",#N/A,FALSE,"BORDMW";"PA3",#N/A,FALSE,"BORDMW";"PA4",#N/A,FALSE,"BORDMW"}</definedName>
    <definedName name="wrn.PRNE._.Profit._.and._.Loss._.detail." hidden="1">{#N/A,#N/A,TRUE,"PRNE CORE";#N/A,#N/A,TRUE,"Targeting";#N/A,#N/A,TRUE,"Distribution";#N/A,#N/A,TRUE,"Measurement"}</definedName>
    <definedName name="wrn.Production._.Report." hidden="1">{"Production",#N/A,FALSE,"1+11";"Production Mix",#N/A,FALSE,"1+11"}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Forecast." hidden="1">{#N/A,#N/A,FALSE,"Cover Page";#N/A,#N/A,FALSE,"Facing Page";#N/A,#N/A,FALSE,"Main Page";#N/A,#N/A,FALSE,"Risk-Adjusted";#N/A,#N/A,FALSE,"Profit Improvement"}</definedName>
    <definedName name="wrn.Profit._.Statement." hidden="1">{"profit",#N/A,FALSE,"Profit"}</definedName>
    <definedName name="wrn.Projection._.en._.FF." hidden="1">{"FF",#N/A,FALSE,"Projection"}</definedName>
    <definedName name="wrn.rapor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raport.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raport.1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raport1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RE." hidden="1">{#N/A,#N/A,FALSE,"CurrRE( BAHT)";#N/A,#N/A,FALSE,"CurrRE";#N/A,#N/A,FALSE,"B";#N/A,#N/A,FALSE,"INV level "}</definedName>
    <definedName name="wrn.Reader." hidden="1">{"Reader",#N/A,FALSE,"Summary";"Reader",#N/A,FALSE,"Buildup";"Reader",#N/A,FALSE,"Financials";"Reader",#N/A,FALSE,"Debt &amp; Other"}</definedName>
    <definedName name="wrn.Reisekosten._.und._.Timesheet." hidden="1">{#N/A,#N/A,TRUE,"Time";#N/A,#N/A,TRUE,"VER";#N/A,#N/A,TRUE,"K1_R";#N/A,#N/A,TRUE,"K2_R";#N/A,#N/A,TRUE,"K3_R";#N/A,#N/A,TRUE,"K4_R";#N/A,#N/A,TRUE,"K5_R";#N/A,#N/A,TRUE,"K6_R";#N/A,#N/A,TRUE,"K7_R"}</definedName>
    <definedName name="wrn.Reisekosten._.und._.Timesheets." hidden="1">{#N/A,#N/A,FALSE,"DK1VER";#N/A,#N/A,FALSE,"DK1VER"}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p1.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2.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ing._.Package." hidden="1">{#N/A,#N/A,FALSE,"A-Statement of Operations";#N/A,#N/A,FALSE,"B1-Balance Sheet Detail-Assets";#N/A,#N/A,FALSE,"B2-Balance Sheet Detail-Liab.";#N/A,#N/A,FALSE,"C1-Cash Flow Squeeze (Month)";#N/A,#N/A,FALSE,"C1-Cash Flow Squeeze (Year)";#N/A,#N/A,FALSE,"C2-12 Week Cash Projection";#N/A,#N/A,FALSE,"E-Capital Budget Summary";#N/A,#N/A,FALSE,"F-Statement of A_R Trade";#N/A,#N/A,FALSE,"H-Inventory Movement";#N/A,#N/A,FALSE,"I-Statement of I_C Balances";#N/A,#N/A,FALSE,"Q-Other Net Income (Loss)";#N/A,#N/A,FALSE,"XX-Statement of Earnings Change"}</definedName>
    <definedName name="wrn.Reporting._Package.2" hidden="1">{#N/A,#N/A,FALSE,"A-Statement of Operations";#N/A,#N/A,FALSE,"B1-Balance Sheet Detail-Assets";#N/A,#N/A,FALSE,"B2-Balance Sheet Detail-Liab.";#N/A,#N/A,FALSE,"C1-Cash Flow Squeeze (Month)";#N/A,#N/A,FALSE,"C1-Cash Flow Squeeze (Year)";#N/A,#N/A,FALSE,"C2-12 Week Cash Projection";#N/A,#N/A,FALSE,"E-Capital Budget Summary";#N/A,#N/A,FALSE,"F-Statement of A_R Trade";#N/A,#N/A,FALSE,"H-Inventory Movement";#N/A,#N/A,FALSE,"I-Statement of I_C Balances";#N/A,#N/A,FALSE,"Q-Other Net Income (Loss)";#N/A,#N/A,FALSE,"XX-Statement of Earnings Change"}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UMO." hidden="1">{#N/A,#N/A,FALSE,"HONORÁRIOS"}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SED." hidden="1">{"REVISED",#N/A,FALSE,"Sheet1"}</definedName>
    <definedName name="wrn.Revs." hidden="1">{"Base_rev",#N/A,FALSE,"Proj_IS_Base";"Projrev",#N/A,FALSE,"Proj_IS_wOTLC";"Delta",#N/A,FALSE,"Delta Rev_PV"}</definedName>
    <definedName name="wrn.ROOM._.STATS._.REPORT." hidden="1">{"PART 1",#N/A,FALSE,"REPORTS";"PART2",#N/A,FALSE,"REPORTS"}</definedName>
    <definedName name="wrn.Setembro." hidden="1">{"Fecha_Setembro",#N/A,FALSE,"FECHAMENTO-2002 ";"Defer_Setembro",#N/A,FALSE,"DIFERIDO";"Pis_Setembro",#N/A,FALSE,"PIS COFINS";"Iss_Setembro",#N/A,FALSE,"ISS"}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MC.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wrn.SMC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wrn.SQ." hidden="1">{#N/A,#N/A,FALSE,"soquy"}</definedName>
    <definedName name="wrn.sr" hidden="1">{#N/A,#N/A,FALSE,"HCMP"}</definedName>
    <definedName name="wrn.sr." hidden="1">{#N/A,#N/A,FALSE,"HCMP"}</definedName>
    <definedName name="wrn.SSA._.Stock." hidden="1">{#N/A,#N/A,FALSE,"SSA Stock"}</definedName>
    <definedName name="wrn.STATDOC." hidden="1">{#N/A,#N/A,FALSE,"RECONC'L";#N/A,#N/A,FALSE,"WORKCAP";#N/A,#N/A,FALSE,"RECONC'L";#N/A,#N/A,FALSE,"ACCRUAL";#N/A,#N/A,FALSE,"DEBTOR";#N/A,#N/A,FALSE,"ADMALLOC"}</definedName>
    <definedName name="wrn.statdoc1" hidden="1">{#N/A,#N/A,FALSE,"RECONC'L";#N/A,#N/A,FALSE,"WORKCAP";#N/A,#N/A,FALSE,"RECONC'L";#N/A,#N/A,FALSE,"ACCRUAL";#N/A,#N/A,FALSE,"DEBTOR";#N/A,#N/A,FALSE,"ADMALLOC"}</definedName>
    <definedName name="wrn.Stundenzettel." hidden="1">{#N/A,#N/A,FALSE,"M1";#N/A,#N/A,FALSE,"K7";#N/A,#N/A,FALSE,"K6";#N/A,#N/A,FALSE,"K5";#N/A,#N/A,FALSE,"K4";#N/A,#N/A,FALSE,"K3";#N/A,#N/A,FALSE,"K2";#N/A,#N/A,FALSE,"K1"}</definedName>
    <definedName name="wrn.SUDDIVISIONE._.UTILI." hidden="1">{#N/A,#N/A,TRUE,"UTIFAC";#N/A,#N/A,TRUE,"UTIESP";#N/A,#N/A,TRUE,"UTIFRA";#N/A,#N/A,TRUE,"UTIGBR";#N/A,#N/A,TRUE,"UTIGER";#N/A,#N/A,TRUE,"UTIGRE";#N/A,#N/A,TRUE,"UTISWE";#N/A,#N/A,TRUE,"UTIAUS";#N/A,#N/A,TRUE,"UTISAF";#N/A,#N/A,TRUE,"UTICAN"}</definedName>
    <definedName name="wrn.sum." hidden="1">{"Opsys",#N/A,FALSE,"NPV_OPsys";"NT",#N/A,FALSE,"NPV_NT";"DevP",#N/A,FALSE,"NPV_DevPdt";"Office",#N/A,FALSE,"NPV_Office"}</definedName>
    <definedName name="wrn.summar_comsat1" hidden="1">{"summary",#N/A,FALSE,"comsat"}</definedName>
    <definedName name="wrn.Summary." hidden="1">{"Summary",#N/A,FALSE,"Summary"}</definedName>
    <definedName name="wrn.Summary._.Financials." hidden="1">{"Balance Sheet",#N/A,FALSE,"Annual Summary";"Cashflows",#N/A,FALSE,"Annual Summary";"Summary Earnings",#N/A,FALSE,"Annual Summary"}</definedName>
    <definedName name="wrn.summary_comsat." hidden="1">{"summary",#N/A,FALSE,"comsat"}</definedName>
    <definedName name="wrn.SummaryReport." hidden="1">{"Header",#N/A,TRUE,"Summary";"ProjectInfo",#N/A,TRUE,"Total Value"}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vizzera._.3." hidden="1">{#N/A,#N/A,FALSE,"SVIZZERA"}</definedName>
    <definedName name="wrn.switched._.date." hidden="1">{#N/A,#N/A,FALSE,"m66";#N/A,#N/A,FALSE,"m66"}</definedName>
    <definedName name="wrn.Synt_dec." hidden="1">{"Synthese",#N/A,FALSE,"Dec 96 (2)"}</definedName>
    <definedName name="wrn.Synt_janv." hidden="1">{"Syn_janv",#N/A,FALSE,"Janv 97"}</definedName>
    <definedName name="wrn.TAG." hidden="1">{"TAG1AGMS",#N/A,FALSE,"TAG 1A"}</definedName>
    <definedName name="wrn.Tages" hidden="1">{"Tages_D",#N/A,FALSE,"Tagesbericht";"Tages_PL",#N/A,FALSE,"Tagesbericht"}</definedName>
    <definedName name="wrn.Tagesbericht." hidden="1">{"Tages_D",#N/A,FALSE,"Tagesbericht";"Tages_PL",#N/A,FALSE,"Tagesbericht"}</definedName>
    <definedName name="wrn.TARGET._.DCF." hidden="1">{"targetdcf",#N/A,FALSE,"Merger consequences";"TARGETASSU",#N/A,FALSE,"Merger consequences";"TERMINAL VALUE",#N/A,FALSE,"Merger consequences"}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vole_supporto." hidden="1">{"Cop_tav_supp",#N/A,FALSE,"Copertine";"pag1e2_s",#N/A,FALSE,"Indici";"pag3_6_s",#N/A,FALSE,"P.F.";"pag7e8_s",#N/A,FALSE,"Fondi";"pag9_s",#N/A,FALSE,"Fondi";"pag10_12_s",#N/A,FALSE,"Commissioni rete";"pag13e14_s",#N/A,FALSE,"Titoli";"pag15_s",#N/A,FALSE,"C.C. e P.E.";"pag16_20_s",#N/A,FALSE,"C.E_BF";"pag21_s",#N/A,FALSE,"C.E_BF";"pag22_s",#N/A,FALSE,"C.E_BF"}</definedName>
    <definedName name="wrn.TAX._.COMPUTATION." hidden="1">{#N/A,#N/A,FALSE,"TAX COMPUTATION";#N/A,#N/A,FALSE,"TAX SCHEDULE";#N/A,#N/A,FALSE,"ADDITIONS";#N/A,#N/A,FALSE,"W &amp; T"}</definedName>
    <definedName name="wrn.TCR.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kst._.tabellen." hidden="1">{#N/A,#N/A,FALSE,"Ev.ventes DP";#N/A,#N/A,FALSE,"Hypo.econ.";#N/A,#N/A,FALSE,"Pot.2015";#N/A,#N/A,FALSE,"Comp.pot";#N/A,#N/A,FALSE,"HorsG";#N/A,#N/A,FALSE,"DP"}</definedName>
    <definedName name="wrn.test." hidden="1">{"F3 Presentation",#N/A,FALSE,"F3 ";"F3 detail",#N/A,FALSE,"F3 "}</definedName>
    <definedName name="wrn.Test._.Reporter." hidden="1">{"IC SECTOR M6 RPT",#N/A,FALSE,"Rpt M6 by Sector"}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rn.testo." hidden="1">{"Cop_testo",#N/A,FALSE,"Copertine";"testo_pag1_4",#N/A,FALSE,"Testo";"pag5",#N/A,FALSE,"P.F.";"pag6.7",#N/A,FALSE,"Ipotesi generali";"testo_pag8_9",#N/A,FALSE,"Testo";"pag10",#N/A,FALSE,"Flussi e stock";"testo_pag_11",#N/A,FALSE,"Testo";"pag12.14",#N/A,FALSE,"Fondi";"testo_pag_15",#N/A,FALSE,"Testo";"pag16_17",#N/A,FALSE,"Fondi";"pag18",#N/A,FALSE,"Fondi";"testo_pag_19",#N/A,FALSE,"Testo";"pag20",#N/A,FALSE,"Commissioni rete";"testo_pag_21",#N/A,FALSE,"Testo";"pag22",#N/A,FALSE,"NVV";"testo_pag_23",#N/A,FALSE,"Testo";"pag24",#N/A,FALSE,"Costi operativi";"testo_pag_25",#N/A,FALSE,"Testo";"pag26",#N/A,FALSE,"C.E_BF";"pag27",#N/A,FALSE,"C.E_BF";"testo_pag_28_29",#N/A,FALSE,"Testo";"pag30_36",#N/A,FALSE,"C.E_Soc_prod";"testo_pag37_42",#N/A,FALSE,"Testo"}</definedName>
    <definedName name="wrn.thu." hidden="1">{#N/A,#N/A,FALSE,"Chung"}</definedName>
    <definedName name="wrn.thuin." hidden="1">{#N/A,#N/A,TRUE,"Sheet1 (2)"}</definedName>
    <definedName name="wrn.Title._.Page." hidden="1">{"title",#N/A,FALSE,"title"}</definedName>
    <definedName name="wrn.total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.view._.of._.shipped._.products." hidden="1">{#N/A,#N/A,FALSE,"Container details"}</definedName>
    <definedName name="wrn.Total.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ut." hidden="1">{#N/A,#N/A,FALSE,"I_S";#N/A,#N/A,FALSE,"B_S";#N/A,#N/A,FALSE,"F_F"}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1" hidden="1">{#N/A,#N/A,FALSE,"I_S";#N/A,#N/A,FALSE,"B_S";#N/A,#N/A,FALSE,"F_F"}</definedName>
    <definedName name="wrn.tout._1_1" hidden="1">{#N/A,#N/A,FALSE,"I_S";#N/A,#N/A,FALSE,"B_S";#N/A,#N/A,FALSE,"F_F"}</definedName>
    <definedName name="wrn.tout._1_2" hidden="1">{#N/A,#N/A,FALSE,"I_S";#N/A,#N/A,FALSE,"B_S";#N/A,#N/A,FALSE,"F_F"}</definedName>
    <definedName name="wrn.tout._2" hidden="1">{#N/A,#N/A,FALSE,"I_S";#N/A,#N/A,FALSE,"B_S";#N/A,#N/A,FALSE,"F_F"}</definedName>
    <definedName name="wrn.tout._3" hidden="1">{#N/A,#N/A,FALSE,"I_S";#N/A,#N/A,FALSE,"B_S";#N/A,#N/A,FALSE,"F_F"}</definedName>
    <definedName name="wrn.Tracking." hidden="1">{"tracking",#N/A,FALSE,"tracking"}</definedName>
    <definedName name="wrn.TRIMESTRALE." hidden="1">{#N/A,#N/A,TRUE,"ECO";#N/A,#N/A,TRUE,"PAT";#N/A,#N/A,TRUE,"FIN97";#N/A,#N/A,TRUE,"IND";#N/A,#N/A,TRUE,"PER"}</definedName>
    <definedName name="wrn.tuan." hidden="1">{#N/A,#N/A,FALSE,"LEDGERSUMARY"}</definedName>
    <definedName name="wrn.USA._.Consolidated._.Report." hidden="1">{#N/A,#N/A,TRUE,"Consolidated B Sheet";#N/A,#N/A,TRUE,"Consolidated Cashflow";#N/A,#N/A,TRUE,"P&amp;L CONSOLIDATED"}</definedName>
    <definedName name="wrn.UTILI._.SPAGNA." hidden="1">{#N/A,#N/A,TRUE,"UTIESP"}</definedName>
    <definedName name="wrn.UTILI._.SUD._.AFRICA." hidden="1">{#N/A,#N/A,TRUE,"UTISAF"}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B." hidden="1">{#N/A,#N/A,FALSE,"SPLIT1";#N/A,#N/A,FALSE,"SPLIT2";#N/A,#N/A,FALSE,"TELEX";#N/A,#N/A,FALSE,"TELEX";#N/A,#N/A,FALSE,"VCB";#N/A,#N/A,FALSE,"VCB"}</definedName>
    <definedName name="wrn.vd." hidden="1">{#N/A,#N/A,TRUE,"BT M200 da 10x20"}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weekly." hidden="1">{#N/A,#N/A,FALSE,"BALANCE";#N/A,#N/A,FALSE,"RECEIPT US$";#N/A,#N/A,FALSE,"PAY US$";#N/A,#N/A,FALSE,"RECEIPT VN$";#N/A,#N/A,FALSE,"PAY VN$"}</definedName>
    <definedName name="wrn.WeeklyReport." hidden="1">{#N/A,#N/A,FALSE,"Week 2002";#N/A,#N/A,FALSE,"YTD 2002";#N/A,#N/A,FALSE,"Quarterly Trend(Q3)"}</definedName>
    <definedName name="wrn.WGR" hidden="1">{"fleisch",#N/A,FALSE,"WG HK";"food",#N/A,FALSE,"WG HK";"hartwaren",#N/A,FALSE,"WG HK";"weichwaren",#N/A,FALSE,"WG HK"}</definedName>
    <definedName name="wrn.WGRUPPEN." hidden="1">{"fleisch",#N/A,FALSE,"WG HK";"food",#N/A,FALSE,"WG HK";"hartwaren",#N/A,FALSE,"WG HK";"weichwaren",#N/A,FALSE,"WG HK"}</definedName>
    <definedName name="wrn.Wholesale._.Report." hidden="1">{"Wholesale",#N/A,FALSE,"1+11";"wholesale Mix",#N/A,FALSE,"1+11"}</definedName>
    <definedName name="wrn.WitoutInflation." hidden="1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wrn.Working._.Capital." hidden="1">{#N/A,#N/A,FALSE,"Gesamt";#N/A,#N/A,FALSE,"Ree KG";#N/A,#N/A,FALSE,"Ree Inter";#N/A,#N/A,FALSE,"BTM";#N/A,#N/A,FALSE,"GmbH";#N/A,#N/A,FALSE,"Sonstige"}</definedName>
    <definedName name="wrn.Working._.Capital._1" hidden="1">{#N/A,#N/A,FALSE,"Gesamt";#N/A,#N/A,FALSE,"Ree KG";#N/A,#N/A,FALSE,"Ree Inter";#N/A,#N/A,FALSE,"BTM";#N/A,#N/A,FALSE,"GmbH";#N/A,#N/A,FALSE,"Sonstige"}</definedName>
    <definedName name="wrn.Working._.Capital._1_1" hidden="1">{#N/A,#N/A,FALSE,"Gesamt";#N/A,#N/A,FALSE,"Ree KG";#N/A,#N/A,FALSE,"Ree Inter";#N/A,#N/A,FALSE,"BTM";#N/A,#N/A,FALSE,"GmbH";#N/A,#N/A,FALSE,"Sonstige"}</definedName>
    <definedName name="wrn.Working._.Capital._1_2" hidden="1">{#N/A,#N/A,FALSE,"Gesamt";#N/A,#N/A,FALSE,"Ree KG";#N/A,#N/A,FALSE,"Ree Inter";#N/A,#N/A,FALSE,"BTM";#N/A,#N/A,FALSE,"GmbH";#N/A,#N/A,FALSE,"Sonstige"}</definedName>
    <definedName name="wrn.Working._.Capital._2" hidden="1">{#N/A,#N/A,FALSE,"Gesamt";#N/A,#N/A,FALSE,"Ree KG";#N/A,#N/A,FALSE,"Ree Inter";#N/A,#N/A,FALSE,"BTM";#N/A,#N/A,FALSE,"GmbH";#N/A,#N/A,FALSE,"Sonstige"}</definedName>
    <definedName name="wrn.Working._.Capital._3" hidden="1">{#N/A,#N/A,FALSE,"Gesamt";#N/A,#N/A,FALSE,"Ree KG";#N/A,#N/A,FALSE,"Ree Inter";#N/A,#N/A,FALSE,"BTM";#N/A,#N/A,FALSE,"GmbH";#N/A,#N/A,FALSE,"Sonstige"}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견적." hidden="1">{#N/A,#N/A,FALSE,"Sheet1";#N/A,#N/A,FALSE,"Sheet2";#N/A,#N/A,FALSE,"TAB96-1"}</definedName>
    <definedName name="wrn.보호계전기." hidden="1">{#N/A,#N/A,FALSE,"ENG'G(보호계전기)"}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아현동출력." hidden="1">{#N/A,#N/A,FALSE,"견적조건";#N/A,#N/A,FALSE,"산출근거"}</definedName>
    <definedName name="wrn.현장._.NCR._.분석." hidden="1">{#N/A,#N/A,FALSE,"현장 NCR 분석";#N/A,#N/A,FALSE,"현장품질감사";#N/A,#N/A,FALSE,"현장품질감사"}</definedName>
    <definedName name="wrn.造寸銷貪發票匯總表." hidden="1">{#N/A,#N/A,TRUE,"CC_IN965"}</definedName>
    <definedName name="wrn1.Bewegungsbilanz" hidden="1">{#N/A,#N/A,FALSE,"Mittelherkunft";#N/A,#N/A,FALSE,"Mittelverwendung"}</definedName>
    <definedName name="wrn1.comparison" hidden="1">{"COMPARISON",#N/A,FALSE,"Sheet1"}</definedName>
    <definedName name="wrn1.dcf." hidden="1">{"mgmt forecast",#N/A,FALSE,"Mgmt Forecast";"dcf table",#N/A,FALSE,"Mgmt Forecast";"sensitivity",#N/A,FALSE,"Mgmt Forecast";"table inputs",#N/A,FALSE,"Mgmt Forecast";"calculations",#N/A,FALSE,"Mgmt Forecast"}</definedName>
    <definedName name="wrn1.dcf._1" hidden="1">{"mgmt forecast",#N/A,FALSE,"Mgmt Forecast";"dcf table",#N/A,FALSE,"Mgmt Forecast";"sensitivity",#N/A,FALSE,"Mgmt Forecast";"table inputs",#N/A,FALSE,"Mgmt Forecast";"calculations",#N/A,FALSE,"Mgmt Forecast"}</definedName>
    <definedName name="wrn1.dcf._1_1" hidden="1">{"mgmt forecast",#N/A,FALSE,"Mgmt Forecast";"dcf table",#N/A,FALSE,"Mgmt Forecast";"sensitivity",#N/A,FALSE,"Mgmt Forecast";"table inputs",#N/A,FALSE,"Mgmt Forecast";"calculations",#N/A,FALSE,"Mgmt Forecast"}</definedName>
    <definedName name="wrn1.dcf._1_2" hidden="1">{"mgmt forecast",#N/A,FALSE,"Mgmt Forecast";"dcf table",#N/A,FALSE,"Mgmt Forecast";"sensitivity",#N/A,FALSE,"Mgmt Forecast";"table inputs",#N/A,FALSE,"Mgmt Forecast";"calculations",#N/A,FALSE,"Mgmt Forecast"}</definedName>
    <definedName name="wrn1.dcf._2" hidden="1">{"mgmt forecast",#N/A,FALSE,"Mgmt Forecast";"dcf table",#N/A,FALSE,"Mgmt Forecast";"sensitivity",#N/A,FALSE,"Mgmt Forecast";"table inputs",#N/A,FALSE,"Mgmt Forecast";"calculations",#N/A,FALSE,"Mgmt Forecast"}</definedName>
    <definedName name="wrn1.dcf._3" hidden="1">{"mgmt forecast",#N/A,FALSE,"Mgmt Forecast";"dcf table",#N/A,FALSE,"Mgmt Forecast";"sensitivity",#N/A,FALSE,"Mgmt Forecast";"table inputs",#N/A,FALSE,"Mgmt Forecast";"calculations",#N/A,FALSE,"Mgmt Forecast"}</definedName>
    <definedName name="wrn1.india" hidden="1">{#N/A,#N/A,FALSE,"India - 3f";#N/A,#N/A,FALSE,"India - 3";#N/A,#N/A,FALSE,"India - 4f";#N/A,#N/A,FALSE,"India - 4";#N/A,#N/A,FALSE,"Retail Spider"}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wr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wrwrwr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taet" hidden="1">{#N/A,#N/A,FALSE,"CCTV"}</definedName>
    <definedName name="wtwe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vu.CE_BF_AG." hidden="1">{TRUE,TRUE,-1.25,-15.5,484.5,276.75,FALSE,FALSE,TRUE,TRUE,0,1,#N/A,55,#N/A,6.54430379746835,17.0952380952381,1,FALSE,FALSE,3,TRUE,1,FALSE,100,"Swvu.CE_BF_AG.","ACwvu.CE_BF_AG.",1,FALSE,FALSE,0.196850393700787,0.196850393700787,0.78740157480315,0.196850393700787,2,"","",TRUE,TRUE,FALSE,FALSE,1,#N/A,1,1,"=R2C2:R66C22",FALSE,"Rwvu.CE_BF_AG.","Cwvu.CE_BF_AG.",FALSE,FALSE,FALSE,9,65532,65532,FALSE,FALSE,TRUE,TRUE,TRUE}</definedName>
    <definedName name="wvu.CE_BF_MGD." hidden="1">{TRUE,TRUE,-1.25,-15.5,484.5,276.75,FALSE,FALSE,TRUE,TRUE,0,1,#N/A,62,#N/A,6.54430379746835,15.7272727272727,1,FALSE,FALSE,3,TRUE,1,FALSE,100,"Swvu.CE_BF_MGD.","ACwvu.CE_BF_MGD.",1,FALSE,FALSE,0.196850393700787,0.196850393700787,0.78740157480315,0.196850393700787,2,"","",TRUE,TRUE,FALSE,FALSE,1,#N/A,1,1,"=R70C2:R132C22",FALSE,"Rwvu.CE_BF_MGD.","Cwvu.CE_BF_MGD.",FALSE,FALSE,FALSE,9,65532,65532,FALSE,FALSE,TRUE,TRUE,TRUE}</definedName>
    <definedName name="wvu.CE_BF_RICLASS." hidden="1">{TRUE,TRUE,-1.25,-15.5,484.5,253.5,FALSE,FALSE,TRUE,TRUE,0,2,#N/A,5,#N/A,10.5454545454545,21.4615384615385,1,FALSE,FALSE,3,TRUE,1,FALSE,75,"Swvu.CE_BF_RICLASS.","ACwvu.CE_BF_RICLASS.",#N/A,FALSE,FALSE,0.78740157480315,0.78740157480315,0.6,0.66,2,"","&amp;LPianificazione&amp;R&amp;D",TRUE,FALSE,FALSE,FALSE,1,#N/A,1,1,"=R5C2:R62C16",FALSE,#N/A,#N/A,FALSE,FALSE,FALSE,9,65532,300,FALSE,FALSE,TRUE,TRUE,TRUE}</definedName>
    <definedName name="wvu.CE_BF_UTILE." hidden="1">{TRUE,TRUE,-1.25,-15.5,484.5,276.75,FALSE,FALSE,TRUE,TRUE,0,1,#N/A,69,#N/A,6.74683544303798,14.4285714285714,1,FALSE,FALSE,3,TRUE,1,FALSE,100,"Swvu.CE_BF_UTILE.","ACwvu.CE_BF_UTILE.",1,FALSE,FALSE,0.196850393700787,0.196850393700787,0.78740157480315,0.196850393700787,2,"","",TRUE,FALSE,FALSE,FALSE,1,53,#N/A,#N/A,"=R134C2:R187C22","=R70:R71","Rwvu.CE_BF_UTILE.","Cwvu.CE_BF_UTILE.",FALSE,FALSE,TRUE,9,65532,65532,FALSE,FALSE,TRUE,TRUE,TRUE}</definedName>
    <definedName name="wvu.Extracommissioni." hidden="1">{TRUE,TRUE,-1.25,-15.5,484.5,253.5,FALSE,TRUE,TRUE,TRUE,0,6,#N/A,62,#N/A,9.10416666666667,21.6923076923077,1,FALSE,FALSE,3,TRUE,1,FALSE,75,"Swvu.Extracommissioni.","ACwvu.Extracommissioni.",#N/A,FALSE,FALSE,0.78740157480315,0.78740157480315,0.984251968503937,0.984251968503937,1,"","&amp;LPianificazione&amp;R&amp;D",TRUE,FALSE,FALSE,FALSE,1,#N/A,1,1,"=R72C12:R98C18",FALSE,#N/A,#N/A,FALSE,FALSE,FALSE,9,65532,65532,FALSE,FALSE,TRUE,TRUE,TRUE}</definedName>
    <definedName name="wvu.FASE1_BUDGET." hidden="1">{TRUE,TRUE,-1.25,-15.5,484.5,276.75,FALSE,TRUE,TRUE,TRUE,0,38,#N/A,61,#N/A,12.4473684210526,31.7272727272727,1,FALSE,FALSE,3,TRUE,1,FALSE,50,"Swvu.FASE1_BUDGET.","ACwvu.FASE1_BUDGET.",#N/A,FALSE,FALSE,0.196850393700787,0.196850393700787,0.393700787401575,0.196850393700787,2,"","",TRUE,TRUE,FALSE,FALSE,1,75,#N/A,#N/A,"=R78C44:R99C57","=R72:R76","Rwvu.FASE1_BUDGET.","Cwvu.FASE1_BUDGET.",FALSE,FALSE,TRUE,9,65532,65532,FALSE,FALSE,TRUE,TRUE,TRUE}</definedName>
    <definedName name="wvu.FASE1_PREC." hidden="1">{TRUE,TRUE,-2,-16.25,484.5,288,FALSE,TRUE,TRUE,TRUE,0,25,#N/A,75,#N/A,19.6470588235294,29.8888888888889,1,FALSE,FALSE,3,TRUE,1,FALSE,50,"Swvu.FASE1_PREC.","ACwvu.FASE1_PREC.",1,FALSE,FALSE,0.196850393700787,0.196850393700787,0.393700787401575,0.196850393700787,2,"","",TRUE,TRUE,FALSE,FALSE,1,#N/A,1,1,"=R78C31:R98C59","=R74:R77",#N/A,#N/A,FALSE,FALSE}</definedName>
    <definedName name="wvu.FASE1_REVBUDGET." hidden="1">{TRUE,TRUE,-1.25,-15.5,484.5,276.75,FALSE,TRUE,TRUE,TRUE,0,63,#N/A,76,#N/A,13.9459459459459,29.0909090909091,1,FALSE,FALSE,3,TRUE,1,FALSE,50,"Swvu.FASE1_REVBUDGET.","ACwvu.FASE1_REVBUDGET.",1,FALSE,FALSE,0.393700787401575,0.393700787401575,0,0,2,"","",TRUE,TRUE,FALSE,FALSE,1,#N/A,1,1,"=R78C65:R99C78","=R72:R76","Rwvu.FASE1_REVBUDGET.","Cwvu.FASE1_REVBUDGET.",FALSE,FALSE,FALSE,9,65532,65532,FALSE,FALSE,TRUE,TRUE,TRUE}</definedName>
    <definedName name="wvu.FASE2_BUDGET." hidden="1">{TRUE,TRUE,-1.25,-15.5,484.5,276.75,FALSE,TRUE,TRUE,TRUE,0,38,#N/A,88,#N/A,12.4473684210526,29.7272727272727,1,FALSE,FALSE,3,TRUE,1,FALSE,50,"Swvu.FASE2_BUDGET.","ACwvu.FASE2_BUDGET.",#N/A,FALSE,FALSE,0.196850393700787,0.196850393700787,0.393700787401575,0.196850393700787,2,"","",TRUE,TRUE,FALSE,FALSE,1,75,#N/A,#N/A,"=R102C44:R120C57","=R72:R76","Rwvu.FASE2_BUDGET.","Cwvu.FASE2_BUDGET.",FALSE,FALSE,TRUE,9,65532,65532,FALSE,FALSE,TRUE,TRUE,TRUE}</definedName>
    <definedName name="wvu.FASE2_PREC." hidden="1">{TRUE,TRUE,-2,-16.25,484.5,288,FALSE,TRUE,TRUE,TRUE,0,25,#N/A,94,#N/A,19.6470588235294,29.8181818181818,1,FALSE,FALSE,3,TRUE,1,FALSE,50,"Swvu.FASE2_PREC.","ACwvu.FASE2_PREC.",1,FALSE,FALSE,0.196850393700787,0.196850393700787,0.393700787401575,0.196850393700787,2,"","",TRUE,TRUE,FALSE,FALSE,1,#N/A,1,1,"=R99C31:R116C59","=R74:R77",#N/A,#N/A,FALSE,FALSE}</definedName>
    <definedName name="wvu.FASE2_REVBUDGET." hidden="1">{TRUE,TRUE,-1.25,-15.5,484.5,276.75,FALSE,TRUE,TRUE,TRUE,0,58,#N/A,89,#N/A,15.2,29.6666666666667,1,FALSE,FALSE,3,TRUE,1,FALSE,50,"Swvu.FASE2_REVBUDGET.","ACwvu.FASE2_REVBUDGET.",1,FALSE,FALSE,0.393700787401575,0.393700787401575,0,0,2,"","",TRUE,TRUE,FALSE,FALSE,1,#N/A,1,1,"=R103C65:R121C78","=R72:R76","Rwvu.FASE2_REVBUDGET.","Cwvu.FASE2_REVBUDGET.",FALSE,FALSE,FALSE,9,65532,65532,FALSE,FALSE,TRUE,TRUE,TRUE}</definedName>
    <definedName name="wvu.FASE3_BUDGET." hidden="1">{TRUE,TRUE,-1.25,-15.5,484.5,276.75,FALSE,TRUE,TRUE,TRUE,0,38,#N/A,117,#N/A,12.4473684210526,30.4444444444444,1,FALSE,FALSE,3,TRUE,1,FALSE,50,"Swvu.FASE3_BUDGET.","ACwvu.FASE3_BUDGET.",#N/A,FALSE,FALSE,0.196850393700787,0.196850393700787,0.393700787401575,0.196850393700787,2,"","",TRUE,TRUE,FALSE,FALSE,1,75,#N/A,#N/A,"=R122C44:R140C57","=R72:R76","Rwvu.FASE3_BUDGET.","Cwvu.FASE3_BUDGET.",FALSE,FALSE,TRUE,9,65532,65532,FALSE,FALSE,TRUE,TRUE,TRUE}</definedName>
    <definedName name="wvu.FASE3_PREC." hidden="1">{TRUE,TRUE,-2,-16.25,486,289.5,FALSE,TRUE,TRUE,TRUE,0,38,#N/A,103,#N/A,23.9318181818182,29.8181818181818,1,FALSE,FALSE,3,TRUE,1,FALSE,50,"Swvu.FASE3_PREC.","ACwvu.FASE3_PREC.",1,FALSE,FALSE,0.196850393700787,0.196850393700787,0.393700787401575,0.196850393700787,2,"","",TRUE,TRUE,FALSE,FALSE,1,#N/A,1,1,"=R99C31:R116C59","=R74:R77",#N/A,#N/A,FALSE,FALSE}</definedName>
    <definedName name="wvu.FASE3_REVBUDGET." hidden="1">{TRUE,TRUE,-1.25,-15.5,484.5,276.75,FALSE,TRUE,TRUE,TRUE,0,62,#N/A,122,#N/A,14.1891891891892,29.5454545454545,1,FALSE,FALSE,3,TRUE,1,FALSE,50,"Swvu.FASE3_REVBUDGET.","ACwvu.FASE3_REVBUDGET.",1,FALSE,FALSE,0.393700787401575,0.393700787401575,0,0,2,"","",TRUE,TRUE,FALSE,FALSE,1,78,#N/A,#N/A,"=R124C65:R139C75","=R72:R76","Rwvu.FASE3_REVBUDGET.","Cwvu.FASE3_REVBUDGET.",FALSE,FALSE,TRUE,9,65532,65532,FALSE,FALSE,TRUE,TRUE,TRUE}</definedName>
    <definedName name="wvu.FASE4_BUDGET." hidden="1">{TRUE,TRUE,-1.25,-15.5,484.5,276.75,FALSE,TRUE,TRUE,TRUE,0,38,#N/A,126,#N/A,12.4473684210526,31.7272727272727,1,FALSE,FALSE,3,TRUE,1,FALSE,50,"Swvu.FASE4_BUDGET.","ACwvu.FASE4_BUDGET.",#N/A,FALSE,FALSE,0.196850393700787,0.196850393700787,0.393700787401575,0.196850393700787,2,"","",TRUE,TRUE,FALSE,FALSE,1,75,#N/A,#N/A,"=R141C44:R168C57","=R72:R76","Rwvu.FASE4_BUDGET.","Cwvu.FASE4_BUDGET.",FALSE,FALSE,TRUE,9,65532,65532,FALSE,FALSE,TRUE,TRUE,TRUE}</definedName>
    <definedName name="wvu.FASE4_PREC." hidden="1">{TRUE,TRUE,-2,-16.25,486,289.5,FALSE,TRUE,TRUE,TRUE,0,35,#N/A,137,#N/A,25.5909090909091,30.0909090909091,1,FALSE,FALSE,3,TRUE,1,FALSE,50,"Swvu.FASE4_PREC.","ACwvu.FASE4_PREC.",1,FALSE,FALSE,0.196850393700787,0.196850393700787,0.393700787401575,0.196850393700787,2,"","",TRUE,TRUE,FALSE,FALSE,1,#N/A,1,1,"=R99C31:R116C59","=R74:R77",#N/A,#N/A,FALSE,FALSE}</definedName>
    <definedName name="wvu.FASE4_REVBUDGET." hidden="1">{TRUE,TRUE,-1.25,-15.5,484.5,276.75,FALSE,TRUE,TRUE,TRUE,0,63,#N/A,128,#N/A,13.9459459459459,29.5454545454545,1,FALSE,FALSE,3,TRUE,1,FALSE,50,"Swvu.FASE4_REVBUDGET.","ACwvu.FASE4_REVBUDGET.",1,FALSE,FALSE,0.393700787401575,0.393700787401575,0,0,2,"","",TRUE,TRUE,FALSE,FALSE,1,78,#N/A,#N/A,"=R143C65:R167C74","=R72:R76","Rwvu.FASE4_REVBUDGET.","Cwvu.FASE4_REVBUDGET.",FALSE,FALSE,TRUE,9,65532,65532,FALSE,FALSE,TRUE,TRUE,TRUE}</definedName>
    <definedName name="wvu.FASI_RIEPILOGO_BUDGET." hidden="1">{TRUE,TRUE,-1.25,-15.5,484.5,276.75,FALSE,TRUE,TRUE,TRUE,0,38,#N/A,157,#N/A,12.4473684210526,30.8888888888889,1,FALSE,FALSE,3,TRUE,1,FALSE,50,"Swvu.FASI_RIEPILOGO_BUDGET.","ACwvu.FASI_RIEPILOGO_BUDGET.",#N/A,FALSE,FALSE,0.196850393700787,0.196850393700787,0.393700787401575,0.196850393700787,2,"","",TRUE,TRUE,FALSE,FALSE,1,75,#N/A,#N/A,"=R172C44:R184C57","=R72:R76","Rwvu.FASI_RIEPILOGO_BUDGET.","Cwvu.FASI_RIEPILOGO_BUDGET.",FALSE,FALSE,TRUE,9,65532,65532,FALSE,FALSE,TRUE,TRUE,TRUE}</definedName>
    <definedName name="wvu.FASI_RIEPILOGO_PREC." hidden="1">{TRUE,TRUE,-2,-16.25,486,289.5,FALSE,TRUE,TRUE,TRUE,0,38,#N/A,154,#N/A,23.9318181818182,30.1818181818182,1,FALSE,FALSE,3,TRUE,1,FALSE,50,"Swvu.FASI_RIEPILOGO_PREC.","ACwvu.FASI_RIEPILOGO_PREC.",1,FALSE,FALSE,0.196850393700787,0.196850393700787,0.393700787401575,0.196850393700787,2,"","",TRUE,TRUE,FALSE,FALSE,1,#N/A,1,1,"=R99C31:R116C59","=R74:R77",#N/A,#N/A,FALSE,FALSE}</definedName>
    <definedName name="wvu.FASI_RIEPILOGO_REVBUDGET." hidden="1">{TRUE,TRUE,-1.25,-15.5,484.5,276.75,FALSE,TRUE,TRUE,TRUE,0,63,#N/A,163,#N/A,13.9459459459459,28.7272727272727,1,FALSE,FALSE,3,TRUE,1,FALSE,50,"Swvu.FASI_RIEPILOGO_REVBUDGET.","ACwvu.FASI_RIEPILOGO_REVBUDGET.",1,FALSE,FALSE,0.393700787401575,0.393700787401575,0,0,2,"","",TRUE,TRUE,FALSE,FALSE,1,120,#N/A,#N/A,"=R174C65:R185C70","=R72:R76","Rwvu.FASI_RIEPILOGO_REVBUDGET.","Cwvu.FASI_RIEPILOGO_REVBUDGET.",FALSE,FALSE,TRUE,9,65532,65532,FALSE,FALSE,TRUE,TRUE,TRUE}</definedName>
    <definedName name="wvu.IMPOSTE_BF." hidden="1">{TRUE,TRUE,-1.25,-15.5,484.5,276.75,FALSE,FALSE,TRUE,TRUE,0,3,#N/A,194,#N/A,5.35443037974684,14.952380952381,1,FALSE,FALSE,3,TRUE,1,FALSE,100,"Swvu.IMPOSTE_BF.","ACwvu.IMPOSTE_BF.",1,FALSE,FALSE,0.196850393700787,0.196850393700787,0.78740157480315,0.196850393700787,2,"","",TRUE,FALSE,FALSE,FALSE,1,#N/A,1,1,"=R194C3:R231C7",FALSE,"Rwvu.IMPOSTE_BF.","Cwvu.IMPOSTE_BF.",FALSE,FALSE,FALSE,9,65532,300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EC_CE_BF_AREE_GEST." hidden="1">{TRUE,TRUE,-2,-16.25,486,289.5,FALSE,TRUE,TRUE,TRUE,0,5,5,54,#N/A,2.8,30.0909090909091,2,TRUE,FALSE,3,TRUE,1,FALSE,50,"Swvu.PREC_CE_BF_AREE_GEST.","ACwvu.PREC_CE_BF_AREE_GEST.",1,FALSE,FALSE,0.196850393700787,0.196850393700787,0.393700787401575,0.196850393700787,1,"","",TRUE,TRUE,FALSE,FALSE,1,#N/A,1,1,"=R71C2:R145C11","=R1:R8",#N/A,#N/A,FALSE,FALSE}</definedName>
    <definedName name="wvu.PREC_CE_BF_MGD." hidden="1">{TRUE,TRUE,-2,-16.25,486,289.5,FALSE,TRUE,TRUE,TRUE,0,2,5,125,#N/A,2.56497175141243,30,2,TRUE,FALSE,3,TRUE,1,FALSE,50,"Swvu.PREC_CE_BF_MGD.","ACwvu.PREC_CE_BF_MGD.",1,FALSE,FALSE,0.196850393700787,0.196850393700787,0.393700787401575,0.196850393700787,1,"","",TRUE,TRUE,FALSE,FALSE,1,#N/A,1,1,"=R71C2:R145C11","=R1:R8",#N/A,#N/A,FALSE,FALSE}</definedName>
    <definedName name="wvu.PREC_CE_BF_UTILE." hidden="1">{TRUE,TRUE,-2,-16.25,486,289.5,FALSE,TRUE,TRUE,TRUE,0,2,5,182,#N/A,2.57627118644068,30.1818181818182,2,TRUE,FALSE,3,TRUE,1,FALSE,50,"Swvu.PREC_CE_BF_UTILE.","ACwvu.PREC_CE_BF_UTILE.",1,FALSE,FALSE,0.196850393700787,0.196850393700787,0.393700787401575,0.196850393700787,1,"","",TRUE,TRUE,FALSE,FALSE,1,#N/A,1,1,"=R71C2:R145C11","=R1:R8",#N/A,#N/A,FALSE,FALSE}</definedName>
    <definedName name="wvu.RACC_IMP." hidden="1">{TRUE,TRUE,-1.25,-15.5,484.5,276.75,FALSE,FALSE,TRUE,TRUE,0,32,#N/A,1,#N/A,4.80412371134021,17.3529411764706,1,FALSE,FALSE,3,TRUE,1,FALSE,100,"Swvu.RACC_IMP.","ACwvu.RACC_IMP.",1,FALSE,FALSE,0.196850393700787,0.196850393700787,0.78740157480315,0.196850393700787,2,"","",TRUE,TRUE,FALSE,FALSE,1,#N/A,1,1,"=R1C33:R49C40",FALSE,"Rwvu.RACC_IMP.","Cwvu.RACC_IMP.",FALSE,FALSE,FALSE,9,65532,65532,FALSE,FALSE,TRUE,TRUE,TRUE}</definedName>
    <definedName name="wvu.REV_DIV." hidden="1">{TRUE,TRUE,-1.25,-15.5,484.5,276.75,FALSE,FALSE,TRUE,TRUE,0,2,#N/A,236,#N/A,5.73417721518987,16.4117647058824,1,FALSE,FALSE,3,TRUE,1,FALSE,100,"Swvu.REV_DIV.","ACwvu.REV_DIV.",1,FALSE,FALSE,0.393700787401575,0.393700787401575,0,0,2,"","",TRUE,TRUE,FALSE,FALSE,1,#N/A,1,1,"=R236C2:R263C8",FALSE,"Rwvu.REV_DIV.","Cwvu.REV_DIV.",FALSE,FALSE,FALSE,9,65532,300,FALSE,FALSE,TRUE,TRUE,TRUE}</definedName>
    <definedName name="wvu.RIEPILOGOFASI_BUDGET." hidden="1">{TRUE,TRUE,-1.25,-15.5,484.5,279.75,FALSE,TRUE,TRUE,TRUE,0,78,#N/A,157,#N/A,20.1818181818182,29.1818181818182,1,FALSE,FALSE,3,TRUE,1,FALSE,50,"Swvu.RIEPILOGOFASI_BUDGET.","ACwvu.RIEPILOGOFASI_BUDGET.",1,FALSE,FALSE,0.196850393700787,0.196850393700787,0.393700787401575,0.196850393700787,2,"","",TRUE,TRUE,FALSE,FALSE,1,#N/A,1,1,"=R135C66:R161C94","=R74:R77",#N/A,#N/A,FALSE,FALSE}</definedName>
    <definedName name="wvu.Servizi_bancari." hidden="1">{TRUE,TRUE,-1.25,-15.5,484.5,253.5,FALSE,TRUE,TRUE,TRUE,0,20,#N/A,96,#N/A,8.95833333333333,21.6923076923077,1,FALSE,FALSE,3,TRUE,1,FALSE,75,"Swvu.Servizi_bancari.","ACwvu.Servizi_bancari.",#N/A,FALSE,FALSE,0.78740157480315,0.78740157480315,0.984251968503937,0.984251968503937,1,"","&amp;LPianificazione&amp;R&amp;D",TRUE,FALSE,FALSE,FALSE,1,#N/A,1,1,"=R106C21:R152C27",FALSE,#N/A,#N/A,FALSE,FALSE,FALSE,9,65532,65532,FALSE,FALSE,TRUE,TRUE,TRUE}</definedName>
    <definedName name="wvu.Servizi_finanziari." hidden="1">{TRUE,TRUE,-1.25,-15.5,484.5,253.5,FALSE,TRUE,TRUE,TRUE,0,1,#N/A,7,#N/A,10.2916666666667,21.5384615384615,1,FALSE,FALSE,3,TRUE,1,FALSE,75,"Swvu.Servizi_finanziari.","ACwvu.Servizi_finanziari.",#N/A,FALSE,FALSE,0.78740157480315,0.78740157480315,0.984251968503937,0.984251968503937,1,"","&amp;LPianificazione&amp;R&amp;D",TRUE,FALSE,FALSE,FALSE,1,#N/A,1,1,"=R7C3:R67C9",FALSE,#N/A,#N/A,FALSE,FALSE,FALSE,9,65532,65532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2130112a015d46c29906308d76d1486e_1007" hidden="1">#REF!</definedName>
    <definedName name="WW2130112a015d46c29906308d76d1486e_13FE" hidden="1">#REF!</definedName>
    <definedName name="WW2130112a015d46c29906308d76d1486e_223" hidden="1">#REF!</definedName>
    <definedName name="WW2130112a015d46c29906308d76d1486e_29E7" hidden="1">#REF!</definedName>
    <definedName name="WW2130112a015d46c29906308d76d1486e_2ED" hidden="1">#REF!</definedName>
    <definedName name="WW2130112a015d46c29906308d76d1486e_36FA" hidden="1">#REF!</definedName>
    <definedName name="WW2130112a015d46c29906308d76d1486e_3D80" hidden="1">#REF!</definedName>
    <definedName name="WW2130112a015d46c29906308d76d1486e_4480" hidden="1">#REF!</definedName>
    <definedName name="WW2130112a015d46c29906308d76d1486e_5E95" hidden="1">#REF!</definedName>
    <definedName name="WW2130112a015d46c29906308d76d1486e_6F4E" hidden="1">#REF!</definedName>
    <definedName name="WW2130112a015d46c29906308d76d1486e_92D0" hidden="1">#REF!</definedName>
    <definedName name="WW2130112a015d46c29906308d76d1486e_A2B" hidden="1">#REF!</definedName>
    <definedName name="WW2130112a015d46c29906308d76d1486e_A8A0" hidden="1">#REF!</definedName>
    <definedName name="WW2130112a015d46c29906308d76d1486e_AF7A" hidden="1">#REF!</definedName>
    <definedName name="WW2130112a015d46c29906308d76d1486e_DACD" hidden="1">#REF!</definedName>
    <definedName name="WW2130112a015d46c29906308d76d1486e_E2B4" hidden="1">#REF!</definedName>
    <definedName name="WW2130112a015d46c29906308d76d1486e_FDD3" hidden="1">#REF!</definedName>
    <definedName name="WW2130112a015d46c29906308d76d1486e_FFFB" hidden="1">#REF!</definedName>
    <definedName name="WW37543162d5eb45d4879340a0d317623d_C83C" hidden="1">'[101]Control sheet'!$A$1</definedName>
    <definedName name="WW3c063c6bc16a4ea89a947f668efa794b_634335302043281250" hidden="1">'[102]Test purchase'!#REF!</definedName>
    <definedName name="ww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weewe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efwefwfe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wpl_Corp_Grp_Code16" hidden="1">#REF!</definedName>
    <definedName name="Wwpl_Sctr_Name6" hidden="1">#REF!</definedName>
    <definedName name="Wwpl_Sctr_Name8" hidden="1">#REF!</definedName>
    <definedName name="ww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w" hidden="1">{#N/A,#N/A,TRUE,"Data Elements-Staffing";#N/A,#N/A,TRUE,"Data Elements-Exp Driv &amp; Assump";#N/A,#N/A,TRUE,"Staffing Sheet";#N/A,#N/A,TRUE,"Income";#N/A,#N/A,TRUE,"Income Summary";#N/A,#N/A,TRUE,"Staffing Summary"}</definedName>
    <definedName name="wwwww" hidden="1">{#N/A,#N/A,FALSE,"CCTV"}</definedName>
    <definedName name="wwwww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x" hidden="1">[25]PROD.!$D$23:$I$23</definedName>
    <definedName name="wxc" hidden="1">#REF!</definedName>
    <definedName name="wxcv" hidden="1">#REF!</definedName>
    <definedName name="wxcvb" hidden="1">#REF!</definedName>
    <definedName name="x" hidden="1">#REF!</definedName>
    <definedName name="xads" hidden="1">#REF!</definedName>
    <definedName name="XC" hidden="1">{"'매출계획'!$D$2"}</definedName>
    <definedName name="XCBXCG" hidden="1">{#N/A,#N/A,FALSE,"CCTV"}</definedName>
    <definedName name="XCC" hidden="1">{#N/A,#N/A,FALSE,"CCTV"}</definedName>
    <definedName name="XCGJ" hidden="1">{#N/A,#N/A,FALSE,"CCTV"}</definedName>
    <definedName name="XCHX" hidden="1">{#N/A,#N/A,FALSE,"CCTV"}</definedName>
    <definedName name="xczx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XD" hidden="1">{"'Sheet1'!$L$16"}</definedName>
    <definedName name="xdfx" hidden="1">{"fdsup://Directions/FactSet Auditing Viewer?action=AUDIT_VALUE&amp;DB=129&amp;ID1=611776&amp;VALUEID=01401&amp;SDATE=2008&amp;PERIODTYPE=ANN_STD&amp;window=popup_no_bar&amp;width=385&amp;height=120&amp;START_MAXIMIZED=FALSE&amp;creator=factset&amp;display_string=Audit"}</definedName>
    <definedName name="xfgjxfgj" hidden="1">{"'Sheet1'!$L$16"}</definedName>
    <definedName name="xfgyxsf" hidden="1">{#N/A,#N/A,FALSE,"CCTV"}</definedName>
    <definedName name="XFJ" hidden="1">{#N/A,#N/A,FALSE,"CCTV"}</definedName>
    <definedName name="XFJCXMK" hidden="1">{#N/A,#N/A,FALSE,"CCTV"}</definedName>
    <definedName name="xfjxsgfj" hidden="1">{#N/A,#N/A,FALSE,"CCTV"}</definedName>
    <definedName name="XGXCFHJ" hidden="1">{#N/A,#N/A,FALSE,"CCTV"}</definedName>
    <definedName name="xjdjkj" hidden="1">{#N/A,#N/A,FALSE,"ll-inves";#N/A,#N/A,FALSE,"bgt-cf 97";#N/A,#N/A,FALSE,"bgt-pl 97"}</definedName>
    <definedName name="XJGMKK" hidden="1">{#N/A,#N/A,FALSE,"CCTV"}</definedName>
    <definedName name="xkeogjana" hidden="1">{"Reader",#N/A,FALSE,"Summary";"Reader",#N/A,FALSE,"Buildup";"Reader",#N/A,FALSE,"Financials";"Reader",#N/A,FALSE,"Debt &amp; Other"}</definedName>
    <definedName name="XLDW_UID" hidden="1">"us037208"</definedName>
    <definedName name="XLDW_VER" hidden="1">"Office 2000 2.0 with Query Builder"</definedName>
    <definedName name="xls" hidden="1">{"'Sheet1'!$L$16"}</definedName>
    <definedName name="xlttbninh" hidden="1">{"'Sheet1'!$L$16"}</definedName>
    <definedName name="XN908nam2003" hidden="1">{"'Sheet1'!$L$16"}</definedName>
    <definedName name="XNJHXVJH" hidden="1">{#N/A,#N/A,FALSE,"CCTV"}</definedName>
    <definedName name="xnkhung" hidden="1">{#N/A,#N/A,FALSE,"Chung"}</definedName>
    <definedName name="XR" hidden="1">{"'Sheet1'!$L$16"}</definedName>
    <definedName name="XREF_COLUMN_1" hidden="1">[103]대출채권LS!#REF!</definedName>
    <definedName name="XREF_COLUMN_11" hidden="1">[104]표지어음!$J$1:$J$65536</definedName>
    <definedName name="XREF_COLUMN_19" hidden="1">[104]표지어음!$L$1:$L$65536</definedName>
    <definedName name="XREF_COLUMN_2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[103]대출채권LS!#REF!</definedName>
    <definedName name="XREF_COLUMN_7" hidden="1">#REF!</definedName>
    <definedName name="XREF_COLUMN_8" hidden="1">'[105]VAT duoc khau tru'!#REF!</definedName>
    <definedName name="XRefActiveRow" hidden="1">[106]XREF!$A$14</definedName>
    <definedName name="XRefColumnsCount" hidden="1">8</definedName>
    <definedName name="XRefCopy1" hidden="1">[103]대출채권LS!#REF!</definedName>
    <definedName name="XRefCopy10" hidden="1">[103]대출채권LS!#REF!</definedName>
    <definedName name="XRefCopy10Row" hidden="1">#REF!</definedName>
    <definedName name="XRefCopy11" hidden="1">[103]대출채권LS!#REF!</definedName>
    <definedName name="XRefCopy11Row" hidden="1">[103]XREF!#REF!</definedName>
    <definedName name="XRefCopy12Row" hidden="1">[103]XREF!#REF!</definedName>
    <definedName name="XRefCopy13Row" hidden="1">#REF!</definedName>
    <definedName name="XRefCopy14" hidden="1">#REF!</definedName>
    <definedName name="XRefCopy15" hidden="1">#REF!</definedName>
    <definedName name="XRefCopy16" hidden="1">[104]표지어음!$I$575</definedName>
    <definedName name="XRefCopy16Row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[106]XREF!$A$2:$IV$2</definedName>
    <definedName name="XRefCopy2" hidden="1">[103]대출채권LS!#REF!</definedName>
    <definedName name="XRefCopy20" hidden="1">[107]Summary!#REF!</definedName>
    <definedName name="XRefCopy20Row" hidden="1">#REF!</definedName>
    <definedName name="XRefCopy21" hidden="1">[107]Summary!#REF!</definedName>
    <definedName name="XRefCopy21Row" hidden="1">#REF!</definedName>
    <definedName name="XRefCopy22" hidden="1">#REF!</definedName>
    <definedName name="XRefCopy22Row" hidden="1">#REF!</definedName>
    <definedName name="XRefCopy24Row" hidden="1">#REF!</definedName>
    <definedName name="XRefCopy25" hidden="1">[104]표지어음!$K$575</definedName>
    <definedName name="XRefCopy25Row" hidden="1">#REF!</definedName>
    <definedName name="XRefCopy26" hidden="1">'[108]Selling &amp; GA Expense'!#REF!</definedName>
    <definedName name="XRefCopy26Row" hidden="1">#REF!</definedName>
    <definedName name="XRefCopy27Row" hidden="1">#REF!</definedName>
    <definedName name="XRefCopy2Row" hidden="1">[106]XREF!$A$4:$IV$4</definedName>
    <definedName name="XRefCopy3" hidden="1">[103]대출채권LS!#REF!</definedName>
    <definedName name="XRefCopy3Row" hidden="1">[106]XREF!#REF!</definedName>
    <definedName name="XRefCopy4" hidden="1">[103]대출채권LS!#REF!</definedName>
    <definedName name="XRefCopy4Row" hidden="1">[106]XREF!$A$6:$IV$6</definedName>
    <definedName name="XRefCopy5" hidden="1">[103]대출채권LS!#REF!</definedName>
    <definedName name="XRefCopy5Row" hidden="1">[106]XREF!$A$8:$IV$8</definedName>
    <definedName name="XRefCopy6" hidden="1">[103]대출채권LS!#REF!</definedName>
    <definedName name="XRefCopy6Row" hidden="1">[106]XREF!$A$10:$IV$10</definedName>
    <definedName name="XRefCopy7" hidden="1">#REF!</definedName>
    <definedName name="XRefCopy7Row" hidden="1">[106]XREF!$A$12:$IV$12</definedName>
    <definedName name="XRefCopy8" hidden="1">[103]대출채권LS!#REF!</definedName>
    <definedName name="XRefCopy8Row" hidden="1">[103]XREF!#REF!</definedName>
    <definedName name="XRefCopy9" hidden="1">#REF!</definedName>
    <definedName name="XRefCopy9Row" hidden="1">[103]XREF!#REF!</definedName>
    <definedName name="XRefCopyRangeCount" hidden="1">7</definedName>
    <definedName name="XRefPaste1" hidden="1">[103]대출채권LS!#REF!</definedName>
    <definedName name="XRefPaste10" hidden="1">[103]대출채권LS!#REF!</definedName>
    <definedName name="XRefPaste10Row" hidden="1">[103]XREF!#REF!</definedName>
    <definedName name="XRefPaste11" hidden="1">[103]대출채권LS!#REF!</definedName>
    <definedName name="XRefPaste11Row" hidden="1">[103]XREF!#REF!</definedName>
    <definedName name="XRefPaste12" hidden="1">[103]대출채권LS!#REF!</definedName>
    <definedName name="XRefPaste12Row" hidden="1">[103]XREF!#REF!</definedName>
    <definedName name="XRefPaste13" hidden="1">#REF!</definedName>
    <definedName name="XRefPaste13Row" hidden="1">#REF!</definedName>
    <definedName name="XRefPaste14" hidden="1">'[109]Tangible FA'!#REF!</definedName>
    <definedName name="XRefPaste14Row" hidden="1">#REF!</definedName>
    <definedName name="XRefPaste15" hidden="1">#REF!</definedName>
    <definedName name="XRefPaste15Row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Row" hidden="1">#REF!</definedName>
    <definedName name="XRefPaste1Row" hidden="1">[106]XREF!$A$3:$IV$3</definedName>
    <definedName name="XRefPaste2" hidden="1">[103]대출채권LS!#REF!</definedName>
    <definedName name="XRefPaste20" hidden="1">'[108]Selling &amp; GA Expense'!#REF!</definedName>
    <definedName name="XRefPaste20Row" hidden="1">#REF!</definedName>
    <definedName name="XRefPaste2Row" hidden="1">[106]XREF!$A$5:$IV$5</definedName>
    <definedName name="XRefPaste3" hidden="1">[110]LS!$C$8</definedName>
    <definedName name="XRefPaste3Row" hidden="1">[106]XREF!#REF!</definedName>
    <definedName name="XRefPaste4" hidden="1">[103]대출채권LS!#REF!</definedName>
    <definedName name="XRefPaste4Row" hidden="1">[106]XREF!$A$7:$IV$7</definedName>
    <definedName name="XRefPaste5" hidden="1">[103]대출채권LS!#REF!</definedName>
    <definedName name="XRefPaste5Row" hidden="1">[106]XREF!$A$9:$IV$9</definedName>
    <definedName name="XRefPaste6" hidden="1">[103]대출채권LS!#REF!</definedName>
    <definedName name="XRefPaste6Row" hidden="1">[106]XREF!$A$11:$IV$11</definedName>
    <definedName name="XRefPaste7" hidden="1">[103]대출채권LS!#REF!</definedName>
    <definedName name="XRefPaste7Row" hidden="1">[106]XREF!$A$13:$IV$13</definedName>
    <definedName name="XRefPaste8" hidden="1">[103]대출채권LS!#REF!</definedName>
    <definedName name="XRefPaste8Row" hidden="1">[103]XREF!#REF!</definedName>
    <definedName name="XRefPaste9" hidden="1">#REF!</definedName>
    <definedName name="XRefPaste9Row" hidden="1">[103]XREF!#REF!</definedName>
    <definedName name="XRefPasteRangeCount" hidden="1">7</definedName>
    <definedName name="XS" hidden="1">{#N/A,#N/A,FALSE,"REV 110 PRNE (Bureau-Frankfurt)";#N/A,#N/A,FALSE,"REV 120 PRNE (Bureau - Paris)"}</definedName>
    <definedName name="xs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xvc" hidden="1">{#N/A,#N/A,TRUE,"BT M200 da 10x20"}</definedName>
    <definedName name="xvsdfd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xx" hidden="1">{#N/A,#N/A,FALSE,"Aging Summary";#N/A,#N/A,FALSE,"Ratio Analysis";#N/A,#N/A,FALSE,"Test 120 Day Accts";#N/A,#N/A,FALSE,"Tickmarks"}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x" hidden="1">{"HK PR",#N/A,FALSE,"HK";"SUMMARY",#N/A,FALSE,"PAYROLL";"SUMMARY",#N/A,FALSE,"PAYROLL";"HK PR",#N/A,FALSE,"HK"}</definedName>
    <definedName name="xxxxx" hidden="1">{"HK PR",#N/A,FALSE,"HK";"SUMMARY",#N/A,FALSE,"PAYROLL";"SUMMARY",#N/A,FALSE,"PAYROLL";"HK PR",#N/A,FALSE,"HK"}</definedName>
    <definedName name="XXXXXXX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xxxxxxx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y" hidden="1">{#N/A,#N/A,FALSE,"Mittelherkunft";#N/A,#N/A,FALSE,"Mittelverwendung"}</definedName>
    <definedName name="xyz" hidden="1">#REF!,#REF!</definedName>
    <definedName name="XZDWWA" hidden="1">{#N/A,#N/A,TRUE,"Data Elements-Staffing";#N/A,#N/A,TRUE,"Data Elements-Exp Driv &amp; Assump";#N/A,#N/A,TRUE,"Staffing Sheet";#N/A,#N/A,TRUE,"Income";#N/A,#N/A,TRUE,"Income Summary";#N/A,#N/A,TRUE,"Staffing Summary"}</definedName>
    <definedName name="xzrt" hidden="1">{"'Sheet1'!$L$16"}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amaguchi" hidden="1">{"'Sheet1'!$L$16"}</definedName>
    <definedName name="yc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E" hidden="1">{"'Feb 99'!$A$1:$G$30"}</definedName>
    <definedName name="year">[51]Parameter!$B$6</definedName>
    <definedName name="yen" hidden="1">{#N/A,#N/A,FALSE,"Chi tiÆt"}</definedName>
    <definedName name="yfhj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yhjilyi" hidden="1">{#N/A,#N/A,FALSE,"CCTV"}</definedName>
    <definedName name="yhn" hidden="1">{#N/A,#N/A,FALSE,"JV661";#N/A,#N/A,FALSE,"JV662"}</definedName>
    <definedName name="yjukuyk" hidden="1">{"WACC",#N/A,FALSE,"CWS"}</definedName>
    <definedName name="Yr_End_OP_Amt4" hidden="1">#REF!</definedName>
    <definedName name="yrdtytyt" hidden="1">{#N/A,#N/A,FALSE,"CCTV"}</definedName>
    <definedName name="Ytd_Actv_Amt17" hidden="1">#REF!</definedName>
    <definedName name="Ytd_Actv_Amt19" hidden="1">#REF!</definedName>
    <definedName name="Ytd_Actv_Amt20" hidden="1">#REF!</definedName>
    <definedName name="Ytd_Actv_Amt21" hidden="1">#REF!</definedName>
    <definedName name="Ytd_OP_Amt4" hidden="1">#REF!</definedName>
    <definedName name="ytr" hidden="1">{#N/A,#N/A,FALSE,"SINTESI GESTIONALE";#N/A,#N/A,FALSE,"all.1 - LAVORO";#N/A,#N/A,FALSE,"all. 2 - SPESE AMM.TIVE";#N/A,#N/A,FALSE," SINTESI CIVILISTICO";#N/A,#N/A,FALSE,"Commerciale"}</definedName>
    <definedName name="ytru" hidden="1">{"'Sheet1'!$L$16"}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oryo" hidden="1">{#N/A,#N/A,FALSE,"CCTV"}</definedName>
    <definedName name="yurt" hidden="1">{#N/A,#N/A,FALSE,"CCTV"}</definedName>
    <definedName name="yutr" hidden="1">{"'Sheet1'!$L$16"}</definedName>
    <definedName name="yuyt" hidden="1">{#N/A,#N/A,FALSE,"CCTV"}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 hidden="1">{"Fecha_Novembro",#N/A,FALSE,"FECHAMENTO-2002 ";"Defer_Novembro",#N/A,FALSE,"DIFERIDO";"Pis_Novembro",#N/A,FALSE,"PIS COFINS";"Iss_Novembro",#N/A,FALSE,"ISS"}</definedName>
    <definedName name="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" hidden="1">{#N/A,#N/A,FALSE,"Gesamt";#N/A,#N/A,FALSE,"Ree KG";#N/A,#N/A,FALSE,"Ree Inter";#N/A,#N/A,FALSE,"BTM";#N/A,#N/A,FALSE,"GmbH";#N/A,#N/A,FALSE,"Sonstige"}</definedName>
    <definedName name="yy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YY" hidden="1">{"PA1",#N/A,FALSE,"BORDMW";"pa2",#N/A,FALSE,"BORDMW";"PA3",#N/A,FALSE,"BORDMW";"PA4",#N/A,FALSE,"BORDMW"}</definedName>
    <definedName name="yyyyyyy" hidden="1">{#N/A,#N/A,FALSE,"HONORÁRIOS"}</definedName>
    <definedName name="yyyyyyyy" hidden="1">{"Fecha_Dezembro",#N/A,FALSE,"FECHAMENTO-2002 ";"Defer_Dezermbro",#N/A,FALSE,"DIFERIDO";"Pis_Dezembro",#N/A,FALSE,"PIS COFINS";"Iss_Dezembro",#N/A,FALSE,"ISS"}</definedName>
    <definedName name="yyyyyyyyyyyyyyyy" hidden="1">{"Fecha_Dezembro",#N/A,FALSE,"FECHAMENTO-2002 ";"Defer_Dezermbro",#N/A,FALSE,"DIFERIDO";"Pis_Dezembro",#N/A,FALSE,"PIS COFINS";"Iss_Dezembro",#N/A,FALSE,"ISS"}</definedName>
    <definedName name="yyyyyyyyyyyyyyyyyyy" hidden="1">{"Fecha_Dezembro",#N/A,FALSE,"FECHAMENTO-2002 ";"Defer_Dezermbro",#N/A,FALSE,"DIFERIDO";"Pis_Dezembro",#N/A,FALSE,"PIS COFINS";"Iss_Dezembro",#N/A,FALSE,"ISS"}</definedName>
    <definedName name="z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Z_0FD2C700_2830_11D4_BE2B_0000B4C1FD0D_.wvu.Cols" hidden="1">#REF!</definedName>
    <definedName name="Z_0FD2C700_2830_11D4_BE2B_0000B4C1FD0D_.wvu.PrintTitles" hidden="1">#REF!</definedName>
    <definedName name="Z_2AD71782_13C6_11D6_A210_0000E8DA5A4F_.wvu.FilterData" hidden="1">#REF!</definedName>
    <definedName name="Z_33376133_CFCA_11D4_9FDE_000103021132_.wvu.Rows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4FA7459B_7D59_11D3_B819_444553540000_.wvu.Cols" hidden="1">[111]Cover!$H$1:$S$65536,[111]Cover!$AD$1:$AO$65536</definedName>
    <definedName name="Z_4FA7459B_7D59_11D3_B819_444553540000_.wvu.Rows" hidden="1">[111]Cover!#REF!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16B68C2_27EC_11D4_8182_009027E0677E_.wvu.PrintTitles" hidden="1">#REF!</definedName>
    <definedName name="Z_65726B72_CEFC_11D4_AA53_00010301C464_.wvu.Rows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2CFCE6C_A78C_4B11_954A_51A626CE9890_.wvu.PrintAre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C00E0055_D79E_11D4_84AD_00D0B7B3CB09_.wvu.Rows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Zaba.bank.bdg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ZAC" hidden="1">{0}</definedName>
    <definedName name="zdadad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zdfhzdh" hidden="1">{#N/A,#N/A,FALSE,"CCTV"}</definedName>
    <definedName name="zdnfhioesjn" hidden="1">{"'Sheet1'!$L$16"}</definedName>
    <definedName name="zdsg" hidden="1">{"F3 detail",#N/A,FALSE,"F1";"F3 Presentation",#N/A,FALSE,"F3 "}</definedName>
    <definedName name="ZDWWAA" hidden="1">{#N/A,#N/A,TRUE,"Data Elements-Staffing";#N/A,#N/A,TRUE,"Data Elements-Exp Driv &amp; Assump";#N/A,#N/A,TRUE,"Staffing Sheet";#N/A,#N/A,TRUE,"Income";#N/A,#N/A,TRUE,"Income Summary";#N/A,#N/A,TRUE,"Staffing Summary"}</definedName>
    <definedName name="zdyhdh" hidden="1">{"'Sheet1'!$L$16"}</definedName>
    <definedName name="zergz" hidden="1">{#N/A,#N/A,FALSE,"Ev.ventes DP";#N/A,#N/A,FALSE,"Hypo.econ.";#N/A,#N/A,FALSE,"Pot.2015";#N/A,#N/A,FALSE,"Comp.pot";#N/A,#N/A,FALSE,"HorsG";#N/A,#N/A,FALSE,"DP"}</definedName>
    <definedName name="ZGCH" hidden="1">{#N/A,#N/A,FALSE,"CCTV"}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ss" hidden="1">#REF!</definedName>
    <definedName name="zsv" hidden="1">{"F3 detail",#N/A,FALSE,"F1";"F3 Presentation",#N/A,FALSE,"F3 "}</definedName>
    <definedName name="zsx" hidden="1">[25]PROD.!$D$187:$J$187</definedName>
    <definedName name="ztax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ulizlizil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zulzulzul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Zuordnungstabelle">#REF!</definedName>
    <definedName name="ZXC" hidden="1">{"'매출계획'!$D$2"}</definedName>
    <definedName name="zxsa" hidden="1">{"'Sheet1'!$L$16"}</definedName>
    <definedName name="zz" hidden="1">{"'Sheet1'!$L$16"}</definedName>
    <definedName name="zz_1" hidden="1">{"'Sheet1'!$L$16"}</definedName>
    <definedName name="zz_2" hidden="1">{"'Sheet1'!$L$16"}</definedName>
    <definedName name="zzz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_Company">[112]Global!$E$9</definedName>
    <definedName name="ZZZ_MDate">[112]Global!$E$16</definedName>
    <definedName name="ZZZ_Mheading">[113]Global!$E$15</definedName>
    <definedName name="ZZZ_ModelName">[112]Global!$E$11</definedName>
    <definedName name="ZZZ_ProjName">[112]Global!$E$8</definedName>
    <definedName name="ZZZ_Version">[112]Global!$E$17</definedName>
    <definedName name="zzz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zzzz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zzzzz" hidden="1">{"TAG1AGMS",#N/A,FALSE,"TAG 1A"}</definedName>
    <definedName name="ZZZZZZZZZZZ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っｋ" hidden="1">#REF!</definedName>
    <definedName name="まとめ2" hidden="1">#REF!</definedName>
    <definedName name="ฟ" hidden="1">{#N/A,#N/A,FALSE,"ll-inves";#N/A,#N/A,FALSE,"bgt-cf 97";#N/A,#N/A,FALSE,"bgt-pl 97"}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가공" hidden="1">{"'매출계획'!$D$2"}</definedName>
    <definedName name="가나다" hidden="1">#REF!</definedName>
    <definedName name="간지" hidden="1">{#N/A,#N/A,FALSE,"CCTV"}</definedName>
    <definedName name="갑지" hidden="1">{#N/A,#N/A,FALSE,"CCTV"}</definedName>
    <definedName name="강안" hidden="1">{"'매출계획'!$D$2"}</definedName>
    <definedName name="거울" hidden="1">{#N/A,#N/A,FALSE,"BS";#N/A,#N/A,FALSE,"PL";#N/A,#N/A,FALSE,"처분";#N/A,#N/A,FALSE,"현금";#N/A,#N/A,FALSE,"매출";#N/A,#N/A,FALSE,"원가";#N/A,#N/A,FALSE,"경영"}</definedName>
    <definedName name="건조과" hidden="1">{"'매출계획'!$D$2"}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견적조건" hidden="1">[114]산근!#REF!</definedName>
    <definedName name="고객만족활동" hidden="1">{#N/A,#N/A,FALSE,"BS";#N/A,#N/A,FALSE,"PL";#N/A,#N/A,FALSE,"처분";#N/A,#N/A,FALSE,"현금";#N/A,#N/A,FALSE,"매출";#N/A,#N/A,FALSE,"원가";#N/A,#N/A,FALSE,"경영"}</definedName>
    <definedName name="고문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사시방서" hidden="1">{#N/A,#N/A,FALSE,"ENG'G(보호계전기)"}</definedName>
    <definedName name="공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과제선정" hidden="1">#REF!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권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그래" hidden="1">{"'매출계획'!$D$2"}</definedName>
    <definedName name="기구조직080102" hidden="1">{#N/A,#N/A,FALSE,"현장 NCR 분석";#N/A,#N/A,FALSE,"현장품질감사";#N/A,#N/A,FALSE,"현장품질감사"}</definedName>
    <definedName name="기성보고" hidden="1">{#N/A,#N/A,FALSE,"CCTV"}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ㄳㅅ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" hidden="1">[2]시산표!#REF!</definedName>
    <definedName name="ㄴㄴㄴ" hidden="1">{"'매출계획'!$D$2"}</definedName>
    <definedName name="ㄴㄷㄳ" hidden="1">{"'매출계획'!$D$2"}</definedName>
    <definedName name="ㄴ석ㅎ" hidden="1">{"'매출계획'!$D$2"}</definedName>
    <definedName name="ㄴㅇ" hidden="1">{#N/A,#N/A,FALSE,"견적조건";#N/A,#N/A,FALSE,"산출근거"}</definedName>
    <definedName name="ㄴㅇㄹ" hidden="1">{#N/A,#N/A,FALSE,"CCTV"}</definedName>
    <definedName name="ㄴㅇㄹ호" hidden="1">{"'매출계획'!$D$2"}</definedName>
    <definedName name="ㄴㅇ론ㄹ" hidden="1">{"'매출계획'!$D$2"}</definedName>
    <definedName name="ㄴㅇㅀ" hidden="1">{"'매출계획'!$D$2"}</definedName>
    <definedName name="ㄴㅇㅁ" hidden="1">{"'매출계획'!$D$2"}</definedName>
    <definedName name="ㄴㅇㅁㅁㄴ" hidden="1">{"'매출계획'!$D$2"}</definedName>
    <definedName name="ㄴㅇㅁㅇㅁㄴ" hidden="1">{"'매출계획'!$D$2"}</definedName>
    <definedName name="ㄴㅇㅎ" hidden="1">{"'매출계획'!$D$2"}</definedName>
    <definedName name="납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납품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내역" hidden="1">#REF!</definedName>
    <definedName name="ㄷ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ㄷㄳ" hidden="1">{"'매출계획'!$D$2"}</definedName>
    <definedName name="ㄷㄷㄷㄷㄷ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도장" hidden="1">{"'매출계획'!$D$2"}</definedName>
    <definedName name="도장151" hidden="1">{"'매출계획'!$D$2"}</definedName>
    <definedName name="도장152" hidden="1">{"'매출계획'!$D$2"}</definedName>
    <definedName name="도장신" hidden="1">{"'매출계획'!$D$2"}</definedName>
    <definedName name="ㄹㄹ" hidden="1">{"'매출계획'!$D$2"}</definedName>
    <definedName name="ㄹㄹㄹ" hidden="1">{"'매출계획'!$D$2"}</definedName>
    <definedName name="ㄹㅇ" hidden="1">{#N/A,#N/A,FALSE,"현장 NCR 분석";#N/A,#N/A,FALSE,"현장품질감사";#N/A,#N/A,FALSE,"현장품질감사"}</definedName>
    <definedName name="ㄹㅇㄹ" hidden="1">{#N/A,#N/A,FALSE,"BS";#N/A,#N/A,FALSE,"PL";#N/A,#N/A,FALSE,"처분";#N/A,#N/A,FALSE,"현금";#N/A,#N/A,FALSE,"매출";#N/A,#N/A,FALSE,"원가";#N/A,#N/A,FALSE,"경영"}</definedName>
    <definedName name="ㄹ호" hidden="1">{"'매출계획'!$D$2"}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래그" hidden="1">{#N/A,#N/A,FALSE,"CCTV"}</definedName>
    <definedName name="롷" hidden="1">{"'매출계획'!$D$2"}</definedName>
    <definedName name="ㅁ" hidden="1">{#N/A,#N/A,FALSE,"CCTV"}</definedName>
    <definedName name="ㅁㄴ" hidden="1">{"'매출계획'!$D$2"}</definedName>
    <definedName name="ㅁㄴㅁㄴㅇ" hidden="1">{"'매출계획'!$D$2"}</definedName>
    <definedName name="ㅁㄹㅇ" hidden="1">{"'매출계획'!$D$2"}</definedName>
    <definedName name="ㅁㅁㅁ" hidden="1">{"'매출계획'!$D$2"}</definedName>
    <definedName name="ㅁㅅ" hidden="1">{"'매출계획'!$D$2"}</definedName>
    <definedName name="ㅁㅇ" hidden="1">{"'매출계획'!$D$2"}</definedName>
    <definedName name="ㅁㅎㅁㄶㄴㅁㅇㅎㅁㄴㅇ" hidden="1">[21]시산표!#REF!</definedName>
    <definedName name="마감" hidden="1">{#N/A,#N/A,FALSE,"견적조건";#N/A,#N/A,FALSE,"산출근거"}</definedName>
    <definedName name="몰라" hidden="1">{"'매출계획'!$D$2"}</definedName>
    <definedName name="물랭집계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뭐고" hidden="1">{"'매출계획'!$D$2"}</definedName>
    <definedName name="미지급비용" hidden="1">{#N/A,#N/A,FALSE,"BS";#N/A,#N/A,FALSE,"PL";#N/A,#N/A,FALSE,"처분";#N/A,#N/A,FALSE,"현금";#N/A,#N/A,FALSE,"매출";#N/A,#N/A,FALSE,"원가";#N/A,#N/A,FALSE,"경영"}</definedName>
    <definedName name="ㅂ" hidden="1">{#N/A,#N/A,FALSE,"BS";#N/A,#N/A,FALSE,"PL";#N/A,#N/A,FALSE,"처분";#N/A,#N/A,FALSE,"현금";#N/A,#N/A,FALSE,"매출";#N/A,#N/A,FALSE,"원가";#N/A,#N/A,FALSE,"경영"}</definedName>
    <definedName name="ㅂㅂㅂ" hidden="1">{"'매출계획'!$D$2"}</definedName>
    <definedName name="ㅂㅈㄷ" hidden="1">[106]XREF!#REF!</definedName>
    <definedName name="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고" hidden="1">{#N/A,#N/A,FALSE,"견적조건";#N/A,#N/A,FALSE,"산출근거"}</definedName>
    <definedName name="보고333" hidden="1">{"'매출계획'!$D$2"}</definedName>
    <definedName name="보고3333" hidden="1">{"'매출계획'!$D$2"}</definedName>
    <definedName name="보증금" hidden="1">{#N/A,#N/A,FALSE,"BS";#N/A,#N/A,FALSE,"PL";#N/A,#N/A,FALSE,"처분";#N/A,#N/A,FALSE,"현금";#N/A,#N/A,FALSE,"매출";#N/A,#N/A,FALSE,"원가";#N/A,#N/A,FALSE,"경영"}</definedName>
    <definedName name="보증금2" hidden="1">{#N/A,#N/A,FALSE,"BS";#N/A,#N/A,FALSE,"PL";#N/A,#N/A,FALSE,"처분";#N/A,#N/A,FALSE,"현금";#N/A,#N/A,FALSE,"매출";#N/A,#N/A,FALSE,"원가";#N/A,#N/A,FALSE,"경영"}</definedName>
    <definedName name="보호" hidden="1">{#N/A,#N/A,FALSE,"ENG'G(보호계전기)"}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hidden="1">#REF!</definedName>
    <definedName name="부손익" hidden="1">{#N/A,#N/A,FALSE,"현장 NCR 분석";#N/A,#N/A,FALSE,"현장품질감사";#N/A,#N/A,FALSE,"현장품질감사"}</definedName>
    <definedName name="분장" hidden="1">#N/A</definedName>
    <definedName name="분할회계" hidden="1">{"'매출'!$A$1:$I$22"}</definedName>
    <definedName name="분할회계처리" hidden="1">{"'매출'!$A$1:$I$22"}</definedName>
    <definedName name="사내추가" hidden="1">{"'매출계획'!$D$2"}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각비2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생산능력" hidden="1">{"'매출계획'!$D$2"}</definedName>
    <definedName name="샤잏" hidden="1">{#N/A,#N/A,FALSE,"BS";#N/A,#N/A,FALSE,"PL";#N/A,#N/A,FALSE,"처분";#N/A,#N/A,FALSE,"현금";#N/A,#N/A,FALSE,"매출";#N/A,#N/A,FALSE,"원가";#N/A,#N/A,FALSE,"경영"}</definedName>
    <definedName name="선급비용" hidden="1">{#N/A,#N/A,FALSE,"BS";#N/A,#N/A,FALSE,"PL";#N/A,#N/A,FALSE,"처분";#N/A,#N/A,FALSE,"현금";#N/A,#N/A,FALSE,"매출";#N/A,#N/A,FALSE,"원가";#N/A,#N/A,FALSE,"경영"}</definedName>
    <definedName name="선수금" hidden="1">{#N/A,#N/A,FALSE,"BS";#N/A,#N/A,FALSE,"PL";#N/A,#N/A,FALSE,"처분";#N/A,#N/A,FALSE,"현금";#N/A,#N/A,FALSE,"매출";#N/A,#N/A,FALSE,"원가";#N/A,#N/A,FALSE,"경영"}</definedName>
    <definedName name="선수금2" hidden="1">{#N/A,#N/A,FALSE,"BS";#N/A,#N/A,FALSE,"PL";#N/A,#N/A,FALSE,"처분";#N/A,#N/A,FALSE,"현금";#N/A,#N/A,FALSE,"매출";#N/A,#N/A,FALSE,"원가";#N/A,#N/A,FALSE,"경영"}</definedName>
    <definedName name="설계내역서" hidden="1">{"'별표'!$N$220"}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" hidden="1">#REF!</definedName>
    <definedName name="수입보증금" hidden="1">{#N/A,#N/A,FALSE,"BS";#N/A,#N/A,FALSE,"PL";#N/A,#N/A,FALSE,"처분";#N/A,#N/A,FALSE,"현금";#N/A,#N/A,FALSE,"매출";#N/A,#N/A,FALSE,"원가";#N/A,#N/A,FALSE,"경영"}</definedName>
    <definedName name="수입보증금2" hidden="1">{#N/A,#N/A,FALSE,"BS";#N/A,#N/A,FALSE,"PL";#N/A,#N/A,FALSE,"처분";#N/A,#N/A,FALSE,"현금";#N/A,#N/A,FALSE,"매출";#N/A,#N/A,FALSE,"원가";#N/A,#N/A,FALSE,"경영"}</definedName>
    <definedName name="신조매출" hidden="1">{"'매출계획'!$D$2"}</definedName>
    <definedName name="ㅇ" hidden="1">[21]시산표!#REF!</definedName>
    <definedName name="ㅇㄴㅇ" hidden="1">'[115]2001Org'!#REF!</definedName>
    <definedName name="ㅇㅇㅇ" hidden="1">[2]시산표!#REF!</definedName>
    <definedName name="양" hidden="1">{#N/A,#N/A,FALSE,"CCTV"}</definedName>
    <definedName name="양식" hidden="1">#REF!</definedName>
    <definedName name="어" hidden="1">#REF!</definedName>
    <definedName name="에러" hidden="1">{"'별표'!$N$220"}</definedName>
    <definedName name="에러1" hidden="1">{#N/A,#N/A,FALSE,"견적조건";#N/A,#N/A,FALSE,"산출근거"}</definedName>
    <definedName name="연습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업보증금" hidden="1">{#N/A,#N/A,FALSE,"BS";#N/A,#N/A,FALSE,"PL";#N/A,#N/A,FALSE,"처분";#N/A,#N/A,FALSE,"현금";#N/A,#N/A,FALSE,"매출";#N/A,#N/A,FALSE,"원가";#N/A,#N/A,FALSE,"경영"}</definedName>
    <definedName name="예산" hidden="1">{"'매출계획'!$D$2"}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우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운용리스" hidden="1">{"'매출'!$A$1:$I$22"}</definedName>
    <definedName name="운용리스1" hidden="1">{"'매출'!$A$1:$I$22"}</definedName>
    <definedName name="원가명세서" hidden="1">{#N/A,#N/A,FALSE,"BS";#N/A,#N/A,FALSE,"PL";#N/A,#N/A,FALSE,"처분";#N/A,#N/A,FALSE,"현금";#N/A,#N/A,FALSE,"매출";#N/A,#N/A,FALSE,"원가";#N/A,#N/A,FALSE,"경영"}</definedName>
    <definedName name="유재성" hidden="1">#REF!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2" hidden="1">{#N/A,#N/A,FALSE,"CCTV"}</definedName>
    <definedName name="잉여금" hidden="1">{#N/A,#N/A,FALSE,"BS";#N/A,#N/A,FALSE,"PL";#N/A,#N/A,FALSE,"처분";#N/A,#N/A,FALSE,"현금";#N/A,#N/A,FALSE,"매출";#N/A,#N/A,FALSE,"원가";#N/A,#N/A,FALSE,"경영"}</definedName>
    <definedName name="ㅈㅂㄷㅈ" hidden="1">{"'매출계획'!$D$2"}</definedName>
    <definedName name="ㅈㅈ" hidden="1">{"'매출계획'!$D$2"}</definedName>
    <definedName name="자" hidden="1">#REF!</definedName>
    <definedName name="잡손1" hidden="1">{#N/A,#N/A,FALSE,"BS";#N/A,#N/A,FALSE,"PL";#N/A,#N/A,FALSE,"처분";#N/A,#N/A,FALSE,"현금";#N/A,#N/A,FALSE,"매출";#N/A,#N/A,FALSE,"원가";#N/A,#N/A,FALSE,"경영"}</definedName>
    <definedName name="잡손실12" hidden="1">{#N/A,#N/A,FALSE,"BS";#N/A,#N/A,FALSE,"PL";#N/A,#N/A,FALSE,"처분";#N/A,#N/A,FALSE,"현금";#N/A,#N/A,FALSE,"매출";#N/A,#N/A,FALSE,"원가";#N/A,#N/A,FALSE,"경영"}</definedName>
    <definedName name="잡손실2" hidden="1">{#N/A,#N/A,FALSE,"BS";#N/A,#N/A,FALSE,"PL";#N/A,#N/A,FALSE,"처분";#N/A,#N/A,FALSE,"현금";#N/A,#N/A,FALSE,"매출";#N/A,#N/A,FALSE,"원가";#N/A,#N/A,FALSE,"경영"}</definedName>
    <definedName name="장비" hidden="1">{#N/A,#N/A,FALSE,"CCTV"}</definedName>
    <definedName name="장비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공사비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망3" hidden="1">#N/A</definedName>
    <definedName name="전선조장" hidden="1">#REF!</definedName>
    <definedName name="제조원가명세서" hidden="1">{#N/A,#N/A,FALSE,"BS";#N/A,#N/A,FALSE,"PL";#N/A,#N/A,FALSE,"처분";#N/A,#N/A,FALSE,"현금";#N/A,#N/A,FALSE,"매출";#N/A,#N/A,FALSE,"원가";#N/A,#N/A,FALSE,"경영"}</definedName>
    <definedName name="조건2" hidden="1">{#N/A,#N/A,FALSE,"CCTV"}</definedName>
    <definedName name="조립LOAD" hidden="1">{"'매출계획'!$D$2"}</definedName>
    <definedName name="조정" hidden="1">{"'매출계획'!$D$2"}</definedName>
    <definedName name="종합2" hidden="1">#N/A</definedName>
    <definedName name="증가공수" hidden="1">{"'매출계획'!$D$2"}</definedName>
    <definedName name="지나" hidden="1">#REF!</definedName>
    <definedName name="지ㅣ지" hidden="1">{"'매출계획'!$D$2"}</definedName>
    <definedName name="ㅊ퓨" hidden="1">{"'매출계획'!$D$2"}</definedName>
    <definedName name="ㅊ호" hidden="1">{"'매출계획'!$D$2"}</definedName>
    <definedName name="차이조정" hidden="1">{"'Sheet1'!$A$1:$D$15"}</definedName>
    <definedName name="차이조정분" hidden="1">{"'Sheet1'!$A$1:$D$15"}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공수" hidden="1">{"'매출계획'!$D$2"}</definedName>
    <definedName name="탑재" hidden="1">{"'매출계획'!$D$2"}</definedName>
    <definedName name="태안도장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투자" hidden="1">{#N/A,#N/A,FALSE,"BS";#N/A,#N/A,FALSE,"PL";#N/A,#N/A,FALSE,"처분";#N/A,#N/A,FALSE,"현금";#N/A,#N/A,FALSE,"매출";#N/A,#N/A,FALSE,"원가";#N/A,#N/A,FALSE,"경영"}</definedName>
    <definedName name="투자주식" hidden="1">{#N/A,#N/A,FALSE,"BS";#N/A,#N/A,FALSE,"PL";#N/A,#N/A,FALSE,"처분";#N/A,#N/A,FALSE,"현금";#N/A,#N/A,FALSE,"매출";#N/A,#N/A,FALSE,"원가";#N/A,#N/A,FALSE,"경영"}</definedName>
    <definedName name="투자주식명" hidden="1">{#N/A,#N/A,FALSE,"BS";#N/A,#N/A,FALSE,"PL";#N/A,#N/A,FALSE,"처분";#N/A,#N/A,FALSE,"현금";#N/A,#N/A,FALSE,"매출";#N/A,#N/A,FALSE,"원가";#N/A,#N/A,FALSE,"경영"}</definedName>
    <definedName name="판관비" hidden="1">{#N/A,#N/A,FALSE,"BS";#N/A,#N/A,FALSE,"PL";#N/A,#N/A,FALSE,"처분";#N/A,#N/A,FALSE,"현금";#N/A,#N/A,FALSE,"매출";#N/A,#N/A,FALSE,"원가";#N/A,#N/A,FALSE,"경영"}</definedName>
    <definedName name="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평균이자" hidden="1">[33]주요재무비율!#REF!</definedName>
    <definedName name="평당비교전체" hidden="1">#REF!</definedName>
    <definedName name="ㅎㅀㅀㅀㄹㄹ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ㅇㅀㄴㅇㅎ" hidden="1">{"'매출계획'!$D$2"}</definedName>
    <definedName name="ㅎㅎㅎ" hidden="1">{"'매출계획'!$D$2"}</definedName>
    <definedName name="호호" hidden="1">{"'매출계획'!$D$2"}</definedName>
    <definedName name="ㅏㅏㅏ" hidden="1">{"'매출계획'!$D$2"}</definedName>
    <definedName name="ㅓㅓㅓ" hidden="1">{"'매출계획'!$D$2"}</definedName>
    <definedName name="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ㄹ" hidden="1">{#N/A,#N/A,FALSE,"BS";#N/A,#N/A,FALSE,"PL";#N/A,#N/A,FALSE,"처분";#N/A,#N/A,FALSE,"현금";#N/A,#N/A,FALSE,"매출";#N/A,#N/A,FALSE,"원가";#N/A,#N/A,FALSE,"경영"}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ㅓ호호호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ㅗㅗㅗ" hidden="1">{"'매출계획'!$D$2"}</definedName>
    <definedName name="ㅛ샤" hidden="1">{"'매출계획'!$D$2"}</definedName>
    <definedName name="ㅛㅏㄹ" hidden="1">{"'매출계획'!$D$2"}</definedName>
    <definedName name="ㅠ" hidden="1">{#N/A,#N/A,FALSE,"CCTV"}</definedName>
    <definedName name="中" hidden="1">#REF!</definedName>
    <definedName name="実行" hidden="1">{"'Sheet1'!$L$16"}</definedName>
    <definedName name="市场" hidden="1">#REF!</definedName>
    <definedName name="新" hidden="1">{#N/A,#N/A,FALSE,"m66";#N/A,#N/A,FALSE,"m66"}</definedName>
    <definedName name="日次" hidden="1">#REF!</definedName>
    <definedName name="焼酎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64" l="1"/>
  <c r="F29" i="64"/>
  <c r="G29" i="64"/>
  <c r="H29" i="64"/>
  <c r="I29" i="64"/>
  <c r="J29" i="64"/>
  <c r="K29" i="64"/>
  <c r="L29" i="64"/>
  <c r="M29" i="64"/>
  <c r="N29" i="64"/>
  <c r="O29" i="64"/>
  <c r="P29" i="64"/>
  <c r="E27" i="64"/>
  <c r="F27" i="64"/>
  <c r="G27" i="64"/>
  <c r="H27" i="64"/>
  <c r="I27" i="64"/>
  <c r="J27" i="64"/>
  <c r="K27" i="64"/>
  <c r="L27" i="64"/>
  <c r="M27" i="64"/>
  <c r="N27" i="64"/>
  <c r="O27" i="64"/>
  <c r="P27" i="64"/>
  <c r="E25" i="64"/>
  <c r="F25" i="64"/>
  <c r="G25" i="64"/>
  <c r="H25" i="64"/>
  <c r="I25" i="64"/>
  <c r="J25" i="64"/>
  <c r="K25" i="64"/>
  <c r="L25" i="64"/>
  <c r="M25" i="64"/>
  <c r="N25" i="64"/>
  <c r="O25" i="64"/>
  <c r="P25" i="64"/>
  <c r="E22" i="64"/>
  <c r="F22" i="64"/>
  <c r="G22" i="64"/>
  <c r="J22" i="64"/>
  <c r="K22" i="64"/>
  <c r="L22" i="64"/>
  <c r="M22" i="64"/>
  <c r="N22" i="64"/>
  <c r="O22" i="64"/>
  <c r="P22" i="64"/>
  <c r="E18" i="64"/>
  <c r="F18" i="64"/>
  <c r="H18" i="64"/>
  <c r="I18" i="64"/>
  <c r="J18" i="64"/>
  <c r="J15" i="64" s="1"/>
  <c r="K18" i="64"/>
  <c r="L18" i="64"/>
  <c r="M18" i="64"/>
  <c r="N18" i="64"/>
  <c r="O18" i="64"/>
  <c r="P18" i="64"/>
  <c r="E6" i="64"/>
  <c r="G6" i="64"/>
  <c r="H6" i="64"/>
  <c r="I6" i="64"/>
  <c r="J6" i="64"/>
  <c r="K6" i="64"/>
  <c r="L6" i="64"/>
  <c r="M6" i="64"/>
  <c r="N6" i="64"/>
  <c r="O6" i="64"/>
  <c r="P6" i="64"/>
  <c r="D30" i="64"/>
  <c r="D28" i="64"/>
  <c r="D26" i="64"/>
  <c r="D21" i="64"/>
  <c r="D20" i="64"/>
  <c r="J4" i="64" l="1"/>
  <c r="J34" i="64" s="1"/>
  <c r="D25" i="64"/>
  <c r="M15" i="64"/>
  <c r="D29" i="64"/>
  <c r="P4" i="64"/>
  <c r="P15" i="64"/>
  <c r="O15" i="64"/>
  <c r="L15" i="64"/>
  <c r="F15" i="64"/>
  <c r="D27" i="64"/>
  <c r="E15" i="64"/>
  <c r="O4" i="64"/>
  <c r="N15" i="64"/>
  <c r="K15" i="64"/>
  <c r="N4" i="64"/>
  <c r="M4" i="64"/>
  <c r="L4" i="64"/>
  <c r="K4" i="64"/>
  <c r="H16" i="64"/>
  <c r="I16" i="64"/>
  <c r="H12" i="64"/>
  <c r="O34" i="64" l="1"/>
  <c r="M34" i="64"/>
  <c r="I4" i="64"/>
  <c r="P34" i="64"/>
  <c r="K34" i="64"/>
  <c r="L34" i="64"/>
  <c r="N34" i="64"/>
  <c r="I24" i="64"/>
  <c r="H5" i="64"/>
  <c r="D24" i="64" l="1"/>
  <c r="I22" i="64"/>
  <c r="I15" i="64" s="1"/>
  <c r="I34" i="64" s="1"/>
  <c r="H23" i="64"/>
  <c r="G17" i="64"/>
  <c r="G16" i="64" l="1"/>
  <c r="D16" i="64" s="1"/>
  <c r="D17" i="64"/>
  <c r="D23" i="64"/>
  <c r="H22" i="64"/>
  <c r="H4" i="64"/>
  <c r="D9" i="64"/>
  <c r="D22" i="64" l="1"/>
  <c r="H15" i="64"/>
  <c r="H34" i="64" s="1"/>
  <c r="G19" i="64"/>
  <c r="D19" i="64" l="1"/>
  <c r="G18" i="64"/>
  <c r="G13" i="64"/>
  <c r="G15" i="64" l="1"/>
  <c r="D18" i="64"/>
  <c r="D15" i="64" s="1"/>
  <c r="D12" i="64"/>
  <c r="G4" i="64" l="1"/>
  <c r="G34" i="64" s="1"/>
  <c r="F6" i="64"/>
  <c r="D6" i="64" s="1"/>
  <c r="F4" i="64" l="1"/>
  <c r="F34" i="64" s="1"/>
  <c r="D13" i="64"/>
  <c r="E4" i="64" l="1"/>
  <c r="E34" i="64" s="1"/>
  <c r="D5" i="64" l="1"/>
  <c r="D4" i="64" s="1"/>
  <c r="D34" i="64" s="1"/>
  <c r="D7" i="64" l="1"/>
  <c r="D8" i="64"/>
  <c r="D10" i="64"/>
  <c r="D11" i="6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Han, Nguyen Thanh</author>
    <author>Quynh, Nguyen Bich Nhu</author>
  </authors>
  <commentList>
    <comment ref="I8" authorId="0" shapeId="0" xr:uid="{D147A450-6592-4E5E-A14D-C6CC031C8553}">
      <text>
        <r>
          <rPr>
            <b/>
            <sz val="9"/>
            <color indexed="81"/>
            <rFont val="Tahoma"/>
            <family val="2"/>
          </rPr>
          <t>Han, Nguyen Thanh:</t>
        </r>
        <r>
          <rPr>
            <sz val="9"/>
            <color indexed="81"/>
            <rFont val="Tahoma"/>
            <family val="2"/>
          </rPr>
          <t xml:space="preserve">
in ấn phẩn mới</t>
        </r>
      </text>
    </comment>
    <comment ref="G13" authorId="1" shapeId="0" xr:uid="{CF5B98C9-6554-4F05-ABCA-88DCCD940DE6}">
      <text>
        <r>
          <rPr>
            <b/>
            <sz val="9"/>
            <color indexed="81"/>
            <rFont val="Tahoma"/>
            <family val="2"/>
          </rPr>
          <t>Quynh, Nguyen Bich Nhu:</t>
        </r>
        <r>
          <rPr>
            <sz val="9"/>
            <color indexed="81"/>
            <rFont val="Tahoma"/>
            <family val="2"/>
          </rPr>
          <t xml:space="preserve">
gửi xe 7,668,000
Tiền điện . Nước :13,020,480</t>
        </r>
      </text>
    </comment>
    <comment ref="G19" authorId="1" shapeId="0" xr:uid="{87F5566A-80BA-4D6E-A898-EA416749BA55}">
      <text>
        <r>
          <rPr>
            <b/>
            <sz val="9"/>
            <color indexed="81"/>
            <rFont val="Tahoma"/>
            <family val="2"/>
          </rPr>
          <t>Quynh, Nguyen Bich Nhu:</t>
        </r>
        <r>
          <rPr>
            <sz val="9"/>
            <color indexed="81"/>
            <rFont val="Tahoma"/>
            <family val="2"/>
          </rPr>
          <t xml:space="preserve">
chia đôi cp với cty 68</t>
        </r>
      </text>
    </comment>
  </commentList>
</comments>
</file>

<file path=xl/sharedStrings.xml><?xml version="1.0" encoding="utf-8"?>
<sst xmlns="http://schemas.openxmlformats.org/spreadsheetml/2006/main" count="50" uniqueCount="50">
  <si>
    <t>STT</t>
  </si>
  <si>
    <t>GHI CHÚ</t>
  </si>
  <si>
    <t>NỘI DUNG</t>
  </si>
  <si>
    <t>CHI PHÍ QUẢN LÝ NĂM 2026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</si>
  <si>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</si>
  <si>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</si>
  <si>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</si>
  <si>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</si>
  <si>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</si>
  <si>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</si>
  <si>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</si>
  <si>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</si>
  <si>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</si>
  <si>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</si>
  <si>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</si>
  <si>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</si>
  <si>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I</t>
  </si>
  <si>
    <t>II</t>
  </si>
  <si>
    <t>Văn phòng phẩm</t>
  </si>
  <si>
    <t xml:space="preserve">Photo, in ấn, mực in </t>
  </si>
  <si>
    <t>Photo, in ấn, mực in  tại các VP</t>
  </si>
  <si>
    <t>Photo, in ấn tài liệu phục vụ chuyên môn</t>
  </si>
  <si>
    <t>3.1.1</t>
  </si>
  <si>
    <t>Thuê nhà cho PGĐ</t>
  </si>
  <si>
    <t>3.1.2</t>
  </si>
  <si>
    <t>3.1.3</t>
  </si>
  <si>
    <t xml:space="preserve">Di chuyển </t>
  </si>
  <si>
    <t>Chi phí điện vp + phí gửi xe (xe máy + xe ô tô)</t>
  </si>
  <si>
    <t>TỔNG CỘNG CPQL PHÁT SINH</t>
  </si>
  <si>
    <t xml:space="preserve">Mua sắm CCDC, thiết bị cho VP làm việc </t>
  </si>
  <si>
    <t>Dự án Cà Ná</t>
  </si>
  <si>
    <t>RẠCH XUYÊN TÂM</t>
  </si>
  <si>
    <t>Cúng chặt cây tại dự án</t>
  </si>
  <si>
    <t xml:space="preserve">Tiền điện , nước </t>
  </si>
  <si>
    <t>Thuê VP HCM  + phí quản lý</t>
  </si>
  <si>
    <t>Dự án Cống âu thuyền Vàm Lẽo</t>
  </si>
  <si>
    <t>Mời cơm Khách tham gia Lễ khởi công</t>
  </si>
  <si>
    <t>DA Tỉnh lộ  8</t>
  </si>
  <si>
    <t>Làm con dấu tròn BĐH</t>
  </si>
  <si>
    <t xml:space="preserve">Tivi 55 inch + giá treo </t>
  </si>
  <si>
    <t>Cab HDMI 10m</t>
  </si>
  <si>
    <t>Flycam Mini 2 Combo + thẻ nhớ 64Gb</t>
  </si>
  <si>
    <t>DA Trà Vinh</t>
  </si>
  <si>
    <t>CP cho TVGS</t>
  </si>
  <si>
    <t>DA XLNT Tây Ninh</t>
  </si>
  <si>
    <t>Tiền thuê nhà BĐH</t>
  </si>
  <si>
    <t>Danh mục chi phí  Văn phòng</t>
  </si>
  <si>
    <t>Danh mục chi phí Dự án</t>
  </si>
  <si>
    <t>CHI PHÍ QUẢN LÝ THEO THÁNG 2026</t>
  </si>
  <si>
    <t>CHI PHÍ QUẢN LÝ HÀNH CHÍNH NĂM 2026 - TRUNGNAM E&amp;C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</si>
</sst>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&quot;AED&quot;* #,##0.00_-;\-&quot;AED&quot;* #,##0.00_-;_-&quot;AED&quot;* &quot;-&quot;??_-;_-@_-"/>
    <numFmt numFmtId="165" formatCode="_-* #,##0.00_-;\-* #,##0.00_-;_-* &quot;-&quot;??_-;_-@_-"/>
    <numFmt numFmtId="166" formatCode="_(* #,##0_);_(* \(#,##0\);_(* &quot;-&quot;??_);_(@_)"/>
    <numFmt numFmtId="167" formatCode="_-* #,##0\ _₫_-;\-* #,##0\ _₫_-;_-* &quot;-&quot;\ _₫_-;_-@_-"/>
    <numFmt numFmtId="168" formatCode="_-* #,##0.00\ _₫_-;\-* #,##0.00\ _₫_-;_-* &quot;-&quot;??\ _₫_-;_-@_-"/>
    <numFmt numFmtId="169" formatCode="_(* #.##0.00_);_(* \(#.##0.00\);_(* &quot;-&quot;??_);_(@_)"/>
    <numFmt numFmtId="170" formatCode="_ * #.##0.00_ ;_ * \-#.##0.00_ ;_ * &quot;-&quot;??_ ;_ @_ "/>
    <numFmt numFmtId="171" formatCode="_ * #,##0.00_ ;_ * \-#,##0.00_ ;_ * &quot;-&quot;??_ ;_ @_ "/>
    <numFmt numFmtId="172" formatCode="0_)"/>
    <numFmt numFmtId="173" formatCode="_-* #.##0.00\ _₫_-;\-* #.##0.00\ _₫_-;_-* &quot;-&quot;??\ _₫_-;_-@_-"/>
    <numFmt numFmtId="174" formatCode="_ &quot;￥&quot;* #,##0.00_ ;_ &quot;￥&quot;* \-#,##0.00_ ;_ &quot;￥&quot;* &quot;-&quot;??_ ;_ @_ "/>
    <numFmt numFmtId="175" formatCode="[$-409]mmm/yy;@"/>
    <numFmt numFmtId="176" formatCode="#,##0;\(#,##0\);&quot;-&quot;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theme="1"/>
      <name val="Myriad Pro"/>
      <family val="2"/>
    </font>
    <font>
      <sz val="8"/>
      <name val="Verdana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name val="Times New Roman"/>
      <family val="1"/>
    </font>
    <font>
      <sz val="10"/>
      <color indexed="8"/>
      <name val="MS Sans Serif"/>
      <family val="2"/>
    </font>
    <font>
      <sz val="12"/>
      <name val="宋体"/>
      <charset val="134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Courier"/>
      <family val="3"/>
    </font>
    <font>
      <sz val="11"/>
      <name val="돋움"/>
      <family val="3"/>
      <charset val="129"/>
    </font>
    <font>
      <u/>
      <sz val="12"/>
      <color indexed="12"/>
      <name val="宋体"/>
      <charset val="134"/>
    </font>
    <font>
      <sz val="10"/>
      <name val="DT-Aptima"/>
    </font>
    <font>
      <sz val="10"/>
      <color theme="1"/>
      <name val="Arial"/>
      <family val="2"/>
    </font>
    <font>
      <sz val="10"/>
      <color theme="1"/>
      <name val="VNI-Times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Gotham"/>
      <family val="2"/>
      <charset val="163"/>
    </font>
    <font>
      <sz val="10"/>
      <color rgb="FF000000"/>
      <name val="Arial"/>
      <family val="2"/>
    </font>
    <font>
      <sz val="9"/>
      <color theme="1"/>
      <name val="arial"/>
      <family val="2"/>
    </font>
    <font>
      <sz val="11"/>
      <color rgb="FF9C6500"/>
      <name val="Calibri"/>
      <family val="2"/>
      <scheme val="minor"/>
    </font>
    <font>
      <sz val="12"/>
      <color theme="1"/>
      <name val="Times New Roman"/>
      <family val="2"/>
    </font>
    <font>
      <sz val="18"/>
      <color rgb="FF002060"/>
      <name val="Myriad Pro"/>
      <family val="2"/>
    </font>
    <font>
      <b/>
      <sz val="18"/>
      <color rgb="FF002060"/>
      <name val="Myriad Pro"/>
      <family val="2"/>
    </font>
    <font>
      <i/>
      <sz val="18"/>
      <color rgb="FF002060"/>
      <name val="Myriad Pro"/>
      <family val="2"/>
    </font>
    <font>
      <sz val="18"/>
      <color rgb="FFFF0000"/>
      <name val="Myriad Pro"/>
      <family val="2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10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18"/>
      <color rgb="FF002060"/>
      <name val="Myriad Pro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i/>
      <sz val="9"/>
      <color rgb="FF808080"/>
      <name val="Calibri"/>
      <family val="2"/>
    </font>
    <font>
      <i/>
      <sz val="9"/>
      <color rgb="FF808080"/>
      <name val="Calibri"/>
      <family val="2"/>
    </font>
    <font>
      <b/>
      <sz val="11"/>
      <color rgb="FFFFFFFF"/>
      <name val="Myriad Pro"/>
      <family val="2"/>
    </font>
    <font>
      <b/>
      <sz val="14"/>
      <color rgb="FFFFFFFF"/>
      <name val="Myriad Pro"/>
      <family val="2"/>
    </font>
    <font>
      <b/>
      <sz val="28"/>
      <color rgb="FFFFFFFF"/>
      <name val="Myriad Pro"/>
      <family val="2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38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</xf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4" fillId="0" borderId="0">
      <alignment vertical="top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6" borderId="4" applyNumberFormat="0" applyAlignment="0" applyProtection="0"/>
    <xf numFmtId="0" fontId="14" fillId="7" borderId="5" applyNumberFormat="0" applyAlignment="0" applyProtection="0"/>
    <xf numFmtId="0" fontId="15" fillId="7" borderId="4" applyNumberFormat="0" applyAlignment="0" applyProtection="0"/>
    <xf numFmtId="0" fontId="16" fillId="0" borderId="6" applyNumberFormat="0" applyFill="0" applyAlignment="0" applyProtection="0"/>
    <xf numFmtId="0" fontId="17" fillId="8" borderId="7" applyNumberFormat="0" applyAlignment="0" applyProtection="0"/>
    <xf numFmtId="0" fontId="18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9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20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0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0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0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0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20" fillId="33" borderId="0" applyNumberFormat="0" applyBorder="0" applyAlignment="0" applyProtection="0"/>
    <xf numFmtId="167" fontId="24" fillId="0" borderId="0" applyFont="0" applyFill="0" applyBorder="0" applyAlignment="0" applyProtection="0"/>
    <xf numFmtId="171" fontId="1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/>
    <xf numFmtId="165" fontId="27" fillId="0" borderId="0" applyFont="0" applyFill="0" applyBorder="0" applyAlignment="0" applyProtection="0"/>
    <xf numFmtId="171" fontId="23" fillId="0" borderId="0" applyFont="0" applyFill="0" applyBorder="0" applyAlignment="0" applyProtection="0"/>
    <xf numFmtId="169" fontId="30" fillId="0" borderId="0" applyFont="0" applyFill="0" applyBorder="0" applyAlignment="0" applyProtection="0"/>
    <xf numFmtId="171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69" fontId="25" fillId="0" borderId="0" applyFont="0" applyFill="0" applyBorder="0" applyAlignment="0" applyProtection="0">
      <alignment vertical="top"/>
    </xf>
    <xf numFmtId="165" fontId="31" fillId="0" borderId="0" applyFont="0" applyFill="0" applyBorder="0" applyAlignment="0" applyProtection="0"/>
    <xf numFmtId="171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68" fontId="32" fillId="0" borderId="0" applyFont="0" applyFill="0" applyBorder="0" applyAlignment="0" applyProtection="0"/>
    <xf numFmtId="16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3" fontId="33" fillId="0" borderId="0" applyFont="0" applyFill="0" applyBorder="0" applyAlignment="0" applyProtection="0"/>
    <xf numFmtId="165" fontId="27" fillId="0" borderId="0" applyFont="0" applyFill="0" applyBorder="0" applyAlignment="0" applyProtection="0">
      <alignment vertical="center"/>
    </xf>
    <xf numFmtId="165" fontId="24" fillId="0" borderId="0" applyFont="0" applyFill="0" applyBorder="0" applyAlignment="0" applyProtection="0"/>
    <xf numFmtId="171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65" fontId="34" fillId="0" borderId="0" applyFont="0" applyFill="0" applyBorder="0" applyAlignment="0" applyProtection="0"/>
    <xf numFmtId="169" fontId="29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69" fontId="35" fillId="0" borderId="0" applyFont="0" applyFill="0" applyBorder="0" applyAlignment="0" applyProtection="0"/>
    <xf numFmtId="171" fontId="1" fillId="0" borderId="0" applyFont="0" applyFill="0" applyBorder="0" applyAlignment="0" applyProtection="0">
      <alignment vertical="center"/>
    </xf>
    <xf numFmtId="171" fontId="1" fillId="0" borderId="0" applyFont="0" applyFill="0" applyBorder="0" applyAlignment="0" applyProtection="0">
      <alignment vertical="center"/>
    </xf>
    <xf numFmtId="165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36" fillId="5" borderId="0" applyNumberFormat="0" applyBorder="0" applyAlignment="0" applyProtection="0"/>
    <xf numFmtId="0" fontId="4" fillId="0" borderId="0">
      <alignment vertical="top"/>
    </xf>
    <xf numFmtId="0" fontId="30" fillId="0" borderId="0"/>
    <xf numFmtId="0" fontId="1" fillId="0" borderId="0"/>
    <xf numFmtId="0" fontId="37" fillId="0" borderId="0"/>
    <xf numFmtId="0" fontId="34" fillId="0" borderId="0"/>
    <xf numFmtId="0" fontId="32" fillId="0" borderId="0"/>
    <xf numFmtId="0" fontId="24" fillId="0" borderId="0"/>
    <xf numFmtId="0" fontId="1" fillId="0" borderId="0"/>
    <xf numFmtId="0" fontId="22" fillId="0" borderId="0"/>
    <xf numFmtId="0" fontId="1" fillId="0" borderId="0"/>
    <xf numFmtId="0" fontId="1" fillId="0" borderId="0"/>
    <xf numFmtId="175" fontId="1" fillId="0" borderId="0"/>
    <xf numFmtId="0" fontId="1" fillId="0" borderId="0"/>
    <xf numFmtId="0" fontId="1" fillId="0" borderId="0"/>
    <xf numFmtId="0" fontId="34" fillId="0" borderId="0"/>
    <xf numFmtId="0" fontId="30" fillId="0" borderId="0"/>
    <xf numFmtId="0" fontId="34" fillId="0" borderId="0"/>
    <xf numFmtId="0" fontId="1" fillId="0" borderId="0"/>
    <xf numFmtId="0" fontId="33" fillId="0" borderId="0"/>
    <xf numFmtId="0" fontId="6" fillId="0" borderId="0"/>
    <xf numFmtId="0" fontId="21" fillId="0" borderId="0"/>
    <xf numFmtId="0" fontId="24" fillId="0" borderId="0"/>
    <xf numFmtId="0" fontId="1" fillId="0" borderId="0"/>
    <xf numFmtId="0" fontId="3" fillId="0" borderId="0"/>
    <xf numFmtId="0" fontId="6" fillId="0" borderId="0"/>
    <xf numFmtId="0" fontId="23" fillId="0" borderId="0"/>
    <xf numFmtId="0" fontId="1" fillId="0" borderId="0"/>
    <xf numFmtId="0" fontId="23" fillId="0" borderId="0"/>
    <xf numFmtId="0" fontId="35" fillId="0" borderId="0"/>
    <xf numFmtId="0" fontId="1" fillId="0" borderId="0">
      <alignment vertical="center"/>
    </xf>
    <xf numFmtId="0" fontId="1" fillId="0" borderId="0"/>
    <xf numFmtId="0" fontId="27" fillId="0" borderId="0">
      <alignment vertical="center"/>
    </xf>
    <xf numFmtId="9" fontId="2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23" fillId="0" borderId="0"/>
    <xf numFmtId="172" fontId="26" fillId="0" borderId="0"/>
    <xf numFmtId="165" fontId="32" fillId="0" borderId="0" applyFont="0" applyFill="0" applyBorder="0" applyAlignment="0" applyProtection="0"/>
    <xf numFmtId="0" fontId="24" fillId="0" borderId="0"/>
    <xf numFmtId="0" fontId="44" fillId="0" borderId="0"/>
    <xf numFmtId="0" fontId="1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38" fillId="0" borderId="0" xfId="0" applyFont="1"/>
    <xf numFmtId="0" fontId="39" fillId="0" borderId="0" xfId="0" applyFont="1" applyAlignment="1">
      <alignment horizontal="center"/>
    </xf>
    <xf numFmtId="0" fontId="39" fillId="0" borderId="0" xfId="0" applyFont="1"/>
    <xf numFmtId="0" fontId="38" fillId="2" borderId="0" xfId="0" applyFont="1" applyFill="1"/>
    <xf numFmtId="166" fontId="38" fillId="0" borderId="0" xfId="1" applyNumberFormat="1" applyFont="1" applyAlignment="1">
      <alignment horizontal="center"/>
    </xf>
    <xf numFmtId="166" fontId="38" fillId="34" borderId="0" xfId="1" applyNumberFormat="1" applyFont="1" applyFill="1" applyAlignment="1">
      <alignment horizontal="center"/>
    </xf>
    <xf numFmtId="166" fontId="38" fillId="0" borderId="0" xfId="1" applyNumberFormat="1" applyFont="1"/>
    <xf numFmtId="0" fontId="39" fillId="0" borderId="0" xfId="0" applyFont="1" applyAlignment="1">
      <alignment horizontal="center" vertical="center"/>
    </xf>
    <xf numFmtId="0" fontId="40" fillId="2" borderId="0" xfId="0" applyFont="1" applyFill="1"/>
    <xf numFmtId="0" fontId="38" fillId="0" borderId="0" xfId="0" applyFont="1" applyAlignment="1">
      <alignment vertical="center"/>
    </xf>
    <xf numFmtId="166" fontId="41" fillId="0" borderId="0" xfId="1" applyNumberFormat="1" applyFont="1" applyAlignment="1">
      <alignment horizontal="center"/>
    </xf>
    <xf numFmtId="166" fontId="38" fillId="0" borderId="0" xfId="1" applyNumberFormat="1" applyFont="1" applyAlignment="1">
      <alignment horizontal="right"/>
    </xf>
    <xf numFmtId="0" fontId="46" fillId="2" borderId="0" xfId="0" applyFont="1" applyFill="1"/>
    <xf numFmtId="0" fontId="47" fillId="35" borderId="12" xfId="0" applyFont="1" applyFill="1" applyBorder="1" applyAlignment="1">
      <alignment horizontal="center" vertical="center"/>
    </xf>
    <xf numFmtId="0" fontId="49" fillId="36" borderId="12" xfId="0" applyFont="1" applyFill="1" applyBorder="1" applyAlignment="1">
      <alignment horizontal="center" vertical="center"/>
    </xf>
    <xf numFmtId="0" fontId="48" fillId="37" borderId="12" xfId="0" applyFont="1" applyFill="1" applyBorder="1" applyAlignment="1">
      <alignment horizontal="center" vertical="center"/>
    </xf>
    <xf numFmtId="0" fontId="50" fillId="38" borderId="12" xfId="0" applyFont="1" applyFill="1" applyBorder="1" applyAlignment="1">
      <alignment horizontal="center" vertical="center"/>
    </xf>
    <xf numFmtId="176" fontId="49" fillId="36" borderId="12" xfId="1" applyNumberFormat="1" applyFont="1" applyFill="1" applyBorder="1" applyAlignment="1" applyProtection="1">
      <alignment horizontal="right" vertical="center" wrapText="1" shrinkToFit="1"/>
      <protection locked="0"/>
    </xf>
    <xf numFmtId="176" fontId="48" fillId="37" borderId="12" xfId="1" applyNumberFormat="1" applyFont="1" applyFill="1" applyBorder="1" applyAlignment="1" applyProtection="1">
      <alignment horizontal="right" vertical="center" wrapText="1" shrinkToFit="1"/>
      <protection locked="0"/>
    </xf>
    <xf numFmtId="176" fontId="47" fillId="35" borderId="12" xfId="1" applyNumberFormat="1" applyFont="1" applyFill="1" applyBorder="1" applyAlignment="1" applyProtection="1">
      <alignment horizontal="right" vertical="center" wrapText="1" shrinkToFit="1"/>
      <protection locked="0"/>
    </xf>
    <xf numFmtId="176" fontId="50" fillId="38" borderId="12" xfId="1" applyNumberFormat="1" applyFont="1" applyFill="1" applyBorder="1" applyAlignment="1" applyProtection="1">
      <alignment horizontal="right" vertical="center" wrapText="1" shrinkToFit="1"/>
      <protection locked="0"/>
    </xf>
    <xf numFmtId="0" fontId="49" fillId="36" borderId="12" xfId="2" applyNumberFormat="1" applyFont="1" applyFill="1" applyBorder="1" applyAlignment="1" applyProtection="1">
      <alignment horizontal="left" vertical="center" wrapText="1" shrinkToFit="1"/>
      <protection locked="0"/>
    </xf>
    <xf numFmtId="0" fontId="48" fillId="37" borderId="12" xfId="2" applyNumberFormat="1" applyFont="1" applyFill="1" applyBorder="1" applyAlignment="1" applyProtection="1">
      <alignment horizontal="left" vertical="center" wrapText="1" shrinkToFit="1"/>
      <protection locked="0"/>
    </xf>
    <xf numFmtId="0" fontId="47" fillId="35" borderId="12" xfId="2" applyNumberFormat="1" applyFont="1" applyFill="1" applyBorder="1" applyAlignment="1" applyProtection="1">
      <alignment horizontal="left" vertical="center" wrapText="1" shrinkToFit="1"/>
      <protection locked="0"/>
    </xf>
    <xf numFmtId="0" fontId="50" fillId="38" borderId="12" xfId="2" applyNumberFormat="1" applyFont="1" applyFill="1" applyBorder="1" applyAlignment="1" applyProtection="1">
      <alignment horizontal="left" vertical="center" wrapText="1" shrinkToFit="1"/>
      <protection locked="0"/>
    </xf>
    <xf numFmtId="166" fontId="51" fillId="36" borderId="12" xfId="1" applyNumberFormat="1" applyFont="1" applyFill="1" applyBorder="1" applyAlignment="1" applyProtection="1">
      <alignment horizontal="left" vertical="center" wrapText="1" shrinkToFit="1"/>
      <protection locked="0"/>
    </xf>
    <xf numFmtId="166" fontId="51" fillId="37" borderId="12" xfId="1" applyNumberFormat="1" applyFont="1" applyFill="1" applyBorder="1" applyAlignment="1" applyProtection="1">
      <alignment horizontal="left" vertical="center" wrapText="1" shrinkToFit="1"/>
      <protection locked="0"/>
    </xf>
    <xf numFmtId="166" fontId="52" fillId="35" borderId="12" xfId="1" applyNumberFormat="1" applyFont="1" applyFill="1" applyBorder="1" applyAlignment="1" applyProtection="1">
      <alignment horizontal="left" vertical="center" wrapText="1" shrinkToFit="1"/>
      <protection locked="0"/>
    </xf>
    <xf numFmtId="166" fontId="51" fillId="38" borderId="12" xfId="1" applyNumberFormat="1" applyFont="1" applyFill="1" applyBorder="1" applyAlignment="1" applyProtection="1">
      <alignment horizontal="left" vertical="center" wrapText="1" shrinkToFit="1"/>
      <protection locked="0"/>
    </xf>
    <xf numFmtId="0" fontId="53" fillId="39" borderId="10" xfId="0" applyFont="1" applyFill="1" applyBorder="1" applyAlignment="1">
      <alignment horizontal="center" vertical="center" wrapText="1"/>
    </xf>
    <xf numFmtId="166" fontId="53" fillId="39" borderId="10" xfId="1" applyNumberFormat="1" applyFont="1" applyFill="1" applyBorder="1" applyAlignment="1">
      <alignment horizontal="center" vertical="center" wrapText="1"/>
    </xf>
    <xf numFmtId="0" fontId="54" fillId="39" borderId="10" xfId="0" applyFont="1" applyFill="1" applyBorder="1" applyAlignment="1">
      <alignment horizontal="center" vertical="center" wrapText="1"/>
    </xf>
    <xf numFmtId="0" fontId="53" fillId="39" borderId="11" xfId="0" applyFont="1" applyFill="1" applyBorder="1" applyAlignment="1">
      <alignment horizontal="center" vertical="center" wrapText="1"/>
    </xf>
    <xf numFmtId="166" fontId="53" fillId="39" borderId="11" xfId="1" applyNumberFormat="1" applyFont="1" applyFill="1" applyBorder="1" applyAlignment="1">
      <alignment horizontal="center" vertical="center" wrapText="1"/>
    </xf>
    <xf numFmtId="166" fontId="53" fillId="39" borderId="11" xfId="1" applyNumberFormat="1" applyFont="1" applyFill="1" applyBorder="1" applyAlignment="1">
      <alignment horizontal="center" vertical="center" wrapText="1"/>
    </xf>
    <xf numFmtId="0" fontId="55" fillId="40" borderId="0" xfId="0" applyFont="1" applyFill="1" applyAlignment="1">
      <alignment horizontal="center" vertical="center" wrapText="1"/>
    </xf>
  </cellXfs>
  <cellStyles count="138">
    <cellStyle name="20% - Accent1" xfId="29" builtinId="30" customBuiltin="1"/>
    <cellStyle name="20% - Accent2" xfId="32" builtinId="34" customBuiltin="1"/>
    <cellStyle name="20% - Accent3" xfId="35" builtinId="38" customBuiltin="1"/>
    <cellStyle name="20% - Accent4" xfId="38" builtinId="42" customBuiltin="1"/>
    <cellStyle name="20% - Accent5" xfId="41" builtinId="46" customBuiltin="1"/>
    <cellStyle name="20% - Accent6" xfId="44" builtinId="50" customBuiltin="1"/>
    <cellStyle name="40% - Accent1" xfId="30" builtinId="31" customBuiltin="1"/>
    <cellStyle name="40% - Accent2" xfId="33" builtinId="35" customBuiltin="1"/>
    <cellStyle name="40% - Accent3" xfId="36" builtinId="39" customBuiltin="1"/>
    <cellStyle name="40% - Accent4" xfId="39" builtinId="43" customBuiltin="1"/>
    <cellStyle name="40% - Accent5" xfId="42" builtinId="47" customBuiltin="1"/>
    <cellStyle name="40% - Accent6" xfId="45" builtinId="51" customBuiltin="1"/>
    <cellStyle name="60% - Accent1 2" xfId="46" xr:uid="{066444BA-474B-477C-BE13-9804FF9B79AA}"/>
    <cellStyle name="60% - Accent2 2" xfId="47" xr:uid="{EE341D41-78C1-4CE7-8466-78E261892530}"/>
    <cellStyle name="60% - Accent3 2" xfId="48" xr:uid="{5B59E1EF-34AE-4CA2-A616-4ED1164D2AFB}"/>
    <cellStyle name="60% - Accent4 2" xfId="49" xr:uid="{B65478DF-0E4D-4F3D-B0BE-CAA177CBAED6}"/>
    <cellStyle name="60% - Accent5 2" xfId="50" xr:uid="{84C94AC9-8468-4D88-8C86-BC7BE7F3F2A0}"/>
    <cellStyle name="60% - Accent6 2" xfId="51" xr:uid="{527055C0-A592-4D04-B8A1-401ED4762F45}"/>
    <cellStyle name="Accent1" xfId="28" builtinId="29" customBuiltin="1"/>
    <cellStyle name="Accent2" xfId="31" builtinId="33" customBuiltin="1"/>
    <cellStyle name="Accent3" xfId="34" builtinId="37" customBuiltin="1"/>
    <cellStyle name="Accent4" xfId="37" builtinId="41" customBuiltin="1"/>
    <cellStyle name="Accent5" xfId="40" builtinId="45" customBuiltin="1"/>
    <cellStyle name="Accent6" xfId="43" builtinId="49" customBuiltin="1"/>
    <cellStyle name="Bad" xfId="18" builtinId="27" customBuiltin="1"/>
    <cellStyle name="Calculation" xfId="21" builtinId="22" customBuiltin="1"/>
    <cellStyle name="Check Cell" xfId="23" builtinId="23" customBuiltin="1"/>
    <cellStyle name="Comma" xfId="1" builtinId="3"/>
    <cellStyle name="Comma [0] 2" xfId="52" xr:uid="{F9FB97CD-4772-4E39-AD74-2CD5EA3B8E44}"/>
    <cellStyle name="Comma 10" xfId="53" xr:uid="{E447B2DB-7818-45E7-9E5E-7A44F8A6AB91}"/>
    <cellStyle name="Comma 11" xfId="54" xr:uid="{2FE6645C-E298-4B7B-B72B-7E7C24BEFCD1}"/>
    <cellStyle name="Comma 12" xfId="55" xr:uid="{0302BE71-BC99-40F6-B969-B2572EEAD3A0}"/>
    <cellStyle name="Comma 13" xfId="56" xr:uid="{A5A459CB-422B-483C-A7C5-0BFE80975014}"/>
    <cellStyle name="Comma 13 2" xfId="57" xr:uid="{4D1993F8-52E5-482C-AE05-2A57B850375A}"/>
    <cellStyle name="Comma 14" xfId="58" xr:uid="{E0F7B0B3-C671-4E17-A430-4D04FF5DA4AA}"/>
    <cellStyle name="Comma 15" xfId="59" xr:uid="{89E423C4-A68F-480E-AD4C-55FF9F2826C1}"/>
    <cellStyle name="Comma 16" xfId="60" xr:uid="{5324E1E2-C6E0-43B0-B32A-0F8D43271A88}"/>
    <cellStyle name="Comma 16 3" xfId="61" xr:uid="{7D537051-C5BC-4115-9DFA-B839A27B308D}"/>
    <cellStyle name="Comma 17" xfId="62" xr:uid="{57D6565E-1796-4427-B66B-7977135790C0}"/>
    <cellStyle name="Comma 170" xfId="63" xr:uid="{9C0EB8F1-5E41-421C-B0CE-D4260F869AB1}"/>
    <cellStyle name="Comma 172" xfId="64" xr:uid="{39FBBB3F-1A81-42F0-80C0-700CE82F2ACD}"/>
    <cellStyle name="Comma 18" xfId="65" xr:uid="{42B8A4C4-325D-4BD2-A1E5-3D8ED16FD913}"/>
    <cellStyle name="Comma 19" xfId="66" xr:uid="{E2CC46FF-36DE-4A50-93E6-ADD7C4076C33}"/>
    <cellStyle name="Comma 2" xfId="3" xr:uid="{AB25A446-CC74-4C80-9410-107BCE4E476A}"/>
    <cellStyle name="Comma 2 2" xfId="11" xr:uid="{168F04BD-6A48-44C6-A343-5702169AD7FB}"/>
    <cellStyle name="Comma 2 2 2" xfId="68" xr:uid="{A6E759A1-8A40-4CA8-A63E-609AB3F49662}"/>
    <cellStyle name="Comma 2 3" xfId="69" xr:uid="{9D956067-7109-4D8D-8B6B-2EDE9A3A7E04}"/>
    <cellStyle name="Comma 2 4" xfId="70" xr:uid="{C3D2F2C3-3BFF-4A54-A8AB-6248FA37060D}"/>
    <cellStyle name="Comma 2 5" xfId="71" xr:uid="{FE36BD85-1388-40BA-A960-4CE4DE41B52A}"/>
    <cellStyle name="Comma 2 6" xfId="72" xr:uid="{7B7AA3B9-9466-48D9-80EC-D82B51F9B27B}"/>
    <cellStyle name="Comma 2 7" xfId="67" xr:uid="{FDDBF3B2-0A9B-40FB-A25D-85B664666F13}"/>
    <cellStyle name="Comma 20" xfId="73" xr:uid="{9423E167-3D10-4F4E-9087-19BBE364FE2B}"/>
    <cellStyle name="Comma 21" xfId="74" xr:uid="{A0671EC5-C1A4-41F9-90DD-F735943EAF20}"/>
    <cellStyle name="Comma 22" xfId="133" xr:uid="{BEDD5DF5-9209-4275-B423-71A82F945835}"/>
    <cellStyle name="Comma 23" xfId="137" xr:uid="{8F1EDD04-16FA-4CF7-982A-17A475918841}"/>
    <cellStyle name="Comma 3" xfId="6" xr:uid="{5C390938-383E-4682-941C-E034E007BE6B}"/>
    <cellStyle name="Comma 3 2" xfId="76" xr:uid="{E691EA5F-FFA6-4B19-AF70-A6702470F3BC}"/>
    <cellStyle name="Comma 3 3" xfId="75" xr:uid="{90E1DE81-4B80-46F3-90BF-FBAA384F6465}"/>
    <cellStyle name="Comma 4" xfId="10" xr:uid="{8DDBD6F8-1D84-4076-AC93-DC4A927D5D91}"/>
    <cellStyle name="Comma 4 2" xfId="78" xr:uid="{A91DC47A-21BF-4757-923E-0B7EF7D49453}"/>
    <cellStyle name="Comma 4 3" xfId="77" xr:uid="{289E1A8E-5D46-4FAA-A6E5-7737244C6EA0}"/>
    <cellStyle name="Comma 42" xfId="79" xr:uid="{55D7FF35-9B39-478B-9762-C6444DFA02F2}"/>
    <cellStyle name="Comma 5" xfId="80" xr:uid="{4F0635DB-C895-4D4B-B4EE-22A343627592}"/>
    <cellStyle name="Comma 5 2" xfId="81" xr:uid="{C49B903A-3BFC-4A0C-8AF9-F9CFCBED7463}"/>
    <cellStyle name="Comma 5 3" xfId="82" xr:uid="{9028CD8B-55C4-4A75-988F-3A646AFF8C38}"/>
    <cellStyle name="Comma 6" xfId="83" xr:uid="{F1358A11-1F11-46C8-97A3-2D7D9D649B38}"/>
    <cellStyle name="Comma 7" xfId="84" xr:uid="{A11EA1C0-BBF2-47DC-A954-90AD5007143B}"/>
    <cellStyle name="Comma 8" xfId="85" xr:uid="{A7510E93-DECB-4026-A4D2-7254B14A502D}"/>
    <cellStyle name="Comma 8 2" xfId="86" xr:uid="{4C7474ED-0A80-485A-B5EB-B1E5A9CC5484}"/>
    <cellStyle name="Comma 9" xfId="87" xr:uid="{FCAF109C-7DF9-4D6A-BBEE-CE4F559929C3}"/>
    <cellStyle name="Currency 2" xfId="88" xr:uid="{0E958DE7-1EF4-4F19-8618-F4734FF3ED30}"/>
    <cellStyle name="Currency 3" xfId="89" xr:uid="{60695ECE-BCB1-4646-B783-09B6E7FCFB75}"/>
    <cellStyle name="Explanatory Text" xfId="26" builtinId="53" customBuiltin="1"/>
    <cellStyle name="Good" xfId="17" builtinId="26" customBuiltin="1"/>
    <cellStyle name="Heading 1" xfId="13" builtinId="16" customBuiltin="1"/>
    <cellStyle name="Heading 2" xfId="14" builtinId="17" customBuiltin="1"/>
    <cellStyle name="Heading 3" xfId="15" builtinId="18" customBuiltin="1"/>
    <cellStyle name="Heading 4" xfId="16" builtinId="19" customBuiltin="1"/>
    <cellStyle name="Hyperlink 2" xfId="90" xr:uid="{2370C1E5-26CE-45C6-8B8E-1EFFE6B4A878}"/>
    <cellStyle name="Input" xfId="19" builtinId="20" customBuiltin="1"/>
    <cellStyle name="Linked Cell" xfId="22" builtinId="24" customBuiltin="1"/>
    <cellStyle name="Neutral 2" xfId="91" xr:uid="{00AFA284-A1CA-4020-86C6-4A5CEA5B891A}"/>
    <cellStyle name="Normal" xfId="0" builtinId="0"/>
    <cellStyle name="Normal 10" xfId="92" xr:uid="{5AC3A4B2-89FF-45D9-ABCD-7A13B2B57931}"/>
    <cellStyle name="Normal 12 2 2" xfId="93" xr:uid="{146053E8-7AC9-4107-935C-75342016468F}"/>
    <cellStyle name="Normal 17 2 2 2" xfId="94" xr:uid="{860529F4-0F0A-4623-8030-FA5742A33AA6}"/>
    <cellStyle name="Normal 18 2 3" xfId="95" xr:uid="{7C563284-0540-4911-AF7C-496FDDFAF257}"/>
    <cellStyle name="Normal 2" xfId="2" xr:uid="{A184F7E2-6B17-4E66-B9FC-F37D77BC93BC}"/>
    <cellStyle name="Normal 2 2" xfId="4" xr:uid="{3218D4C9-ED39-487F-ACBA-372064890C6C}"/>
    <cellStyle name="Normal 2 2 2" xfId="98" xr:uid="{2DE0A7E4-C37A-4DDD-9D15-F425673159B9}"/>
    <cellStyle name="Normal 2 2 2 2 2 2 2" xfId="99" xr:uid="{6D92FCD9-8FC7-4B02-9E76-5B195220EAA8}"/>
    <cellStyle name="Normal 2 2 3" xfId="97" xr:uid="{24543162-832F-4F14-AE30-08100635D592}"/>
    <cellStyle name="Normal 2 3" xfId="100" xr:uid="{EC79B65A-869A-447F-81C4-AEEFFB765708}"/>
    <cellStyle name="Normal 2 4" xfId="101" xr:uid="{CAFD374A-2F6F-4FDB-875D-79A4E6DF51EA}"/>
    <cellStyle name="Normal 2 4 5" xfId="102" xr:uid="{6652FA99-C1C8-4BE6-A97B-58C426F7D99C}"/>
    <cellStyle name="Normal 2 5" xfId="96" xr:uid="{AFDE7C4C-69A4-4BA1-8FD2-2B95979A1405}"/>
    <cellStyle name="Normal 2 6" xfId="8" xr:uid="{45B8D52D-E091-4FE5-B707-A4DD3A712853}"/>
    <cellStyle name="Normal 2 6 2" xfId="103" xr:uid="{56D37577-B3DC-409F-91E2-042F54424FB4}"/>
    <cellStyle name="Normal 2 7" xfId="135" xr:uid="{3341E04F-FFD2-45C0-935A-B8E23D80E96D}"/>
    <cellStyle name="Normal 21 2 2" xfId="104" xr:uid="{070132AF-4720-4424-A513-609A4BC98CA2}"/>
    <cellStyle name="Normal 29 2 74" xfId="105" xr:uid="{7C13F98D-F529-4FF0-95A1-334DC68BED6D}"/>
    <cellStyle name="Normal 3" xfId="5" xr:uid="{CC46875B-1632-4A26-875B-1D5812EEE183}"/>
    <cellStyle name="Normal 3 10" xfId="107" xr:uid="{E1EA5FFE-59BE-4EB4-9AEC-EC35A416ECAA}"/>
    <cellStyle name="Normal 3 2" xfId="108" xr:uid="{6990341F-3E04-4346-972C-42A472047B8F}"/>
    <cellStyle name="Normal 3 3" xfId="109" xr:uid="{F8ADA5D2-7795-4259-92E4-51E27D4344D2}"/>
    <cellStyle name="Normal 3 4" xfId="110" xr:uid="{28F5634C-6FDA-4807-846A-9CD143D569E6}"/>
    <cellStyle name="Normal 3 5" xfId="106" xr:uid="{036EBBF0-7958-4A94-AF0D-EAE6F104C416}"/>
    <cellStyle name="Normal 38 10 2" xfId="111" xr:uid="{219428E5-89DB-4886-BE0C-595DA1423471}"/>
    <cellStyle name="Normal 4" xfId="112" xr:uid="{798DA734-8E64-4100-98D0-62FB04110127}"/>
    <cellStyle name="Normal 4 2" xfId="113" xr:uid="{B2F4E954-787E-4B72-8B7C-7EF56C2E40A6}"/>
    <cellStyle name="Normal 4 3" xfId="136" xr:uid="{B31225D5-8758-4334-80E1-99430868013F}"/>
    <cellStyle name="Normal 47 2" xfId="114" xr:uid="{4E098261-06EF-44F5-BCDD-A7438866D4C2}"/>
    <cellStyle name="Normal 5" xfId="115" xr:uid="{D30F529D-86CB-45F6-B009-827A1311468F}"/>
    <cellStyle name="Normal 58" xfId="116" xr:uid="{F77E57AF-ADDD-4736-951A-31EF7CAC6D38}"/>
    <cellStyle name="Normal 6" xfId="117" xr:uid="{32953E2A-00A7-4091-B0D1-B30941553829}"/>
    <cellStyle name="Normal 6 11 2 2 2" xfId="118" xr:uid="{A60FD593-7E16-4361-9548-CCCC3D392BC6}"/>
    <cellStyle name="Normal 6 5" xfId="119" xr:uid="{29AC0C55-EDCD-495E-952F-C64C2B9D52A8}"/>
    <cellStyle name="Normal 7" xfId="120" xr:uid="{C5D4F3BA-8B0A-440C-85B5-206D1211D17B}"/>
    <cellStyle name="Normal 7 2" xfId="134" xr:uid="{190150FE-CE57-404D-A7FE-83F3DC4FFAB6}"/>
    <cellStyle name="Normal 8" xfId="121" xr:uid="{F98B24CA-3C0A-482C-81B9-D70060907C93}"/>
    <cellStyle name="Normal 89" xfId="122" xr:uid="{D7807628-BE01-44D8-A6F1-5FFF766A890B}"/>
    <cellStyle name="Normal 9" xfId="9" xr:uid="{0039871F-8889-41D8-A973-2C29DF02E012}"/>
    <cellStyle name="Normal 9 2" xfId="123" xr:uid="{8CED5320-D0E4-4AB8-ADF5-5CE8CD3C7736}"/>
    <cellStyle name="Note" xfId="25" builtinId="10" customBuiltin="1"/>
    <cellStyle name="Output" xfId="20" builtinId="21" customBuiltin="1"/>
    <cellStyle name="Percent 2" xfId="7" xr:uid="{5F5E1CEB-68F1-43C2-AC87-0F29A97E145F}"/>
    <cellStyle name="Percent 2 2" xfId="125" xr:uid="{18823D0A-2E2A-4133-9800-BD8BA8D96D2E}"/>
    <cellStyle name="Percent 2 3" xfId="124" xr:uid="{2C771D97-DF53-4F16-A99E-2B9E7DA859DC}"/>
    <cellStyle name="Percent 3" xfId="126" xr:uid="{5F12102C-812B-4416-BEFE-B47F9D34927B}"/>
    <cellStyle name="Percent 3 2" xfId="127" xr:uid="{036A5AB7-1990-4B63-A2BE-71355D7F933F}"/>
    <cellStyle name="Percent 4" xfId="128" xr:uid="{8945EDCF-C26C-4513-8522-7C0D87CAA58D}"/>
    <cellStyle name="Percent 5" xfId="129" xr:uid="{36D5AAFA-63C2-4265-BDE8-8E4AA02F5645}"/>
    <cellStyle name="Percent 6" xfId="130" xr:uid="{A004A839-9B0E-48D3-8270-467F29E1F61C}"/>
    <cellStyle name="Title" xfId="12" builtinId="15" customBuiltin="1"/>
    <cellStyle name="Total" xfId="27" builtinId="25" customBuiltin="1"/>
    <cellStyle name="Warning Text" xfId="24" builtinId="11" customBuiltin="1"/>
    <cellStyle name="常规_Sheet1" xfId="131" xr:uid="{2F10F10C-248E-4683-AAC4-CA4713E0EF61}"/>
    <cellStyle name="未定義" xfId="132" xr:uid="{FBE7EF26-4FEF-413F-91D1-E0A9FF7D0F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theme" Target="theme/theme1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18" Type="http://schemas.openxmlformats.org/officeDocument/2006/relationships/styles" Target="styles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sharedStrings" Target="sharedStrings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INDOWS\Erbh\Maintenance\Budget\Monthly%20KPI\FTG%20PRODUCTION%20KPI%2011-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048;&#49324;-&#44592;&#47568;\00-5%20&#54620;&#51652;&#51473;&#44277;&#50629;\WF200\TMP\~TMP7233.$$$\WF200\TMP\~TMP5043.$$$\&#44228;&#51221;&#44284;&#4778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sgoldcs\data\BGL\COMMON\Sulphide%20Project\Ecconomics\Sulphide%20Ecconomic%20Model%20-%20BU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ports\Financial%20Statements\Report%2012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nancial%20Statements\windows\TEMP\SLSEBI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ccountant\Local%20Settings\Temporary%20Internet%20Files\Content.IE5\RW3P1N3X\Accounting\Month%20End\FY%202002\November\Financial%20Statements\NOV%202001%20fin%20statement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Jpcorpjpfil03/corporate/Documents%20and%20Settings/karlcheung/My%20Documents/tem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BUSHARE\INTERTEC\06%20actual\consolidated\Fin%20Statements%20Apr06x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-Data\BP&amp;FP\Finplan03\FP03MSCconsolidate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VNHCMFSR01/KPMGDataTax/Accountant%20Backup/ACCOUNTS/mgmt%20acc/quarter%20review%20report/LT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emp\Rentemodel%20Oktober%202011%20(Begroting%202012%20v0.4%20+%20LTV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au\KIEM%20TOAN%202009\WIN_DAT\excel\glstat\glst0799.xlw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%20my%20documents\Budget%202002\Depreciation%20B2002%20JH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s-files\Hyperion\Daten\WIPL_04\Wipl_Datei\Fipro%2004_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MFSR01\KPMGDataTax\Audit%20Clients\Group%20C\C5%20Clients\Techic%20Asia\2004\Conso\GCL\Far%20East\shyM\WINDOWS\CCA\JAN99F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20\atyrau$\Documents%20and%20Settings\A0731\Desktop\Jacob\Haradh\PlanData\Planning&amp;report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ctual98\Tpack98\UNBOOKE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2001\Tax1\Alp192\Tax%20Comp\TAX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pcg1fsvs01/Documents%20and%20Settings/tennyx/Local%20Settings/Temporary%20Internet%20Files/OLK84/a%20my%20documents/Budget%202002/Depreciation%20B2002%20JH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048;&#49324;-&#44592;&#47568;\00-5%20&#54620;&#51652;&#51473;&#44277;&#50629;\WF200\TMP\~TMP7233.$$$\WF200\TMP\~TMP7201.$$$\ACT\ACT97\&#51116;&#47924;&#51228;&#5436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udit%20Clients\Group%20H\Group%20H2\0460-Lian%20Seng%20Hin\LSH%202006\LSH%202006\LJC\WIN_DAT\excel\glstat\glst0799.xlw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microsoft.com/office/2019/04/relationships/externalLinkLongPath" Target="file:///\\nls2031\Corporate3\Documents%20and%20Settings\rhnlrov\Local%20Settings\Temporary%20Internet%20Files\OLK45\DOCUME~1\c039506\LOCALS~1\Temp\C.Documents%20and%20Settings.Userdata.C039506.Notes\3YP%20topsheets%20Final%20VERSION%20-%20Beer%20Systems%20-%20Hardcopy.xls?E0EB7D06" TargetMode="External"/><Relationship Id="rId1" Type="http://schemas.openxmlformats.org/officeDocument/2006/relationships/externalLinkPath" Target="file:///\\E0EB7D06\3YP%20topsheets%20Final%20VERSION%20-%20Beer%20Systems%20-%20Hardcop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s%20&amp;%20Taxes\1.%20General\Controlling\Financial%20Controlling%20Tool\fc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pcg1fsvs01/Documents%20and%20Settings/dequinceyp/Local%20Settings/Temporary%20Internet%20Files/OLK1F/QUANTITIES%20P05-0710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mfsr01\KPMGDATA4\TEMP\SWE%20Credit%20Rating%20Graph%206_28_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44032;&#45208;RFCC\&#54644;&#50808;&#44592;&#51456;\GHANA&#50696;&#49328;&#44592;&#51456;\DATA\SANDA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rungnamgroupcomvn-my.sharepoint.com/Users/mac/Desktop/E:/TIN/Tuye&#225;t%20An/2004/Nvl_2004/NVL_3_04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54540;&#47004;&#53944;&#49324;&#50629;&#54016;\pulau%20final\WINDOWS\Desktop\New%20Folder\Qo-1585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INDOWS\Erbh\tam\FTGKPIOp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Iseki\97.6&#30435;&#26619;\AUDI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ICC02\Controllo%20Gestione\C_D_G\Controllo\b_dati\Ascoli_base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&#44608;&#44592;&#51333;\My%20Documents\&#54924;&#44228;\2002&#45380;\2002&#45380;6&#50900;&#44208;&#49328;\6&#50900;&#44208;&#49328;&#48372;&#44256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milfsr03\cf\Esercizio\STORICO\Copia%20di%202003_06\Sitconti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176;&#47928;(&#45800;&#44032;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PP%20-%20Apex%20(Chengdu)\Info%20from%20Apex\DERICKC\TECHN\CMSI\DI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IA%20THANH%20T1.2000\JANUARY\january%20costing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mfsr01\kpmgdata4\Users\munlincheah\AppData\Local\Microsoft\Windows\Temporary%20Internet%20Files\Content.Outlook\VNYEE719\Documents%20and%20Settings\f001648\Local%20Settings\Temporary%20Internet%20Files\OLK3E\gr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fr2fsr307\dtg_107\Users\asteins\AppData\Local\Temp\wz825c\capex_130410\2012\capex%20DC-Pneumatik%2012%202012%20nach%20Funktione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il.oak.aes.com/TEMP/Budget%20Task%20Force/cscv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fr2fsr307\dtg_107\BRP-CTG\BRP-CTG1\Projekte_Sonderthemen\WiRe_und_IR\WiRe\WiRe-Tool%20BRP-CTG\WiRe-Tool%20Stand%2010.04.2007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rungnamgroupcomvn-my.sharepoint.com/personal/nguyenptt_trungnamgroup_com_vn/Documents/CPQL/4.B&#193;O%20C&#193;O%20CPQL%20C&#193;C%20CTTV/B&#193;O%20C&#193;O%20CPQL%20C&#193;C%20CTTV/NAM%202022/T12.2022/TNG%20-%202022.12%20BAO%20CAO%20CPQL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FFRAS0003\RCFFRACOMP\Companies%20H\Hartmann%20AG\Profiles\Support\Rhoen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mfsr01\kpmgdata4\Production%20Report\4%20ORANGES\Mr%20Somsak\Production%20Report\Documents%20and%20Settings\user\My%20Documents\Tienchai\process%20record\expo%20repor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MK_SERVER2/DATA1/ACCOUNT/BS-HCM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ucfsr58\dtg_262\Client\1130\1333265_162223\300%20ENGAGEMENT%20DELIVERY%20&amp;%20WORKFILES\10%20Dateien%20Wipl_BP%202013\PBC%20Bosch\Copy%20of%20Wipl2013_BRP_AT%20(2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ucfsr58\dtg_262\Client\1130\1333265_162223\300%20ENGAGEMENT%20DELIVERY%20&amp;%20WORKFILES\10%20Dateien%20Wipl_BP%202013\BP2013_inter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ommun\GL_New\G&#233;n&#233;ral%20Ledger\D&#233;clarations%20Annuelles\Hb3-IAS\2007\Divers%20Retraitements\OTP\IFRS_BSFR_2007_Vte_outpart%2031.12.2007_%20Retraitemen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VNHCMFSR01/KPMGDataTax/Temp/notesEA312D/Trafalgar%20Betting%20&amp;%20Gaming%20Ltd/Audit/31%2012%2004/Trafalgar%20Betting%20&amp;%20Gaming%20Limited%20GT%202004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ucfsr58\DOCUME~1\BHR1SH\LOCALS~1\Temp\7zO49.tmp\Project_Forest_BS_EU_Consol_lTool_2010093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fr2fsr307\dtg_107\Users\reginehenke\AppData\LocalLow\eRoom\eRoom%20Client\V7\EditingFiles\52a%20Konsbogen_IAP_Reporting_IST_12_2010_Externe%20Konsolidierung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ucfsr58\DTG_262\Client\1130\1333265_162223\300%20ENGAGEMENT%20DELIVERY%20&amp;%20WORKFILES\02_Abfragetemplate\Abfragetools%20Q1%20und%20V-Ist%202012\R&#252;cklauf\DCIT\DCIT_IAP_Reporting2012_incl_external_view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BE8E231\11.%20Financial%20income%20expense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Reporting\Financial\Mai%202003\WINNT\Tijdelijke%20Internet-bestanden\OLK35\Origineel%20rekenblad%20van%20Geert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fr2fsr307\dtg_107\Users\asteins\AppData\Local\Temp\wz4346\capex_130410\2011\capex%20MIZ%20DC-Pneumatik%2012%202011%20nach%20Funktione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VNHCMFSR01/KPMGDataTax/Users/phongpham/Documents/CLIENTS/SUN%20STEEL/2011%20-%20Q3/Thaibinh/THUE%20GTGT/HE%20THONG%20MOI%202003/THUE%20GTGT%202004/THANG%2001/THUE%20GTGT_TONGHOP_0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ucfsr58\dtg_262\Documents%20and%20Settings\DUC1LA\My%20Documents\Downloads\BP2013_IAP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ucfsr58\DATEN\users\FR_BEL1DY\explorer_cache\OLK46\R&#233;sultats%20engagements%202005\2004_BSFR_FNE%20-%20Solde%20IDR%20conventionnelle-%20Synth&#232;se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rungnamgroupcomvn-my.sharepoint.com/Users/mac/Desktop/E:/TIN/My%20Documents/An%20-%20chep%20ngay%2030_08/NXT-7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py%20v&#361;\vu\&#272;i&#7879;n%20gi&#243;%20TRung%20Nam\HCTH\Nh&#226;n%20s&#7921;\Qu&#7843;n%20l&#253;%20nh&#226;n%20s&#7921;\TNWP\11.2019\TNWP_Template_ThongTinNhanVien_15%2011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Mai/d/mydocument/LE/HOC%20TAP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Nqd2/C/N.DUY/XMHD.QLDN2/ghi%20chep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HUA\TENDER\196UNIT%202-S%20TERRACE%20HOUSE-BINARJAYA\T196DSTTH-BINARJAYA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microsoft.com/office/2006/relationships/xlExternalLinkPath/xlPathMissing" Target="6787CWFASE2CASE2_00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vnhanfsr01/Data/WPP%20-%20Apex%20(Chengdu)/Info%20from%20Apex/DERICKC/TECHN/CMSI/DIL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ottfsr02\fas\My%20Documents\coxdata\forecast%20pre-launch\Quarterly%20Treasury%20Cashflow%20December%206%202004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17932\C_FIA_HYPERION$\D_Daten\KFA\WIPL\Wipl%2007\2_Wipl%20Datei\2_BR%20R&#252;cklese-Datei\Wipl07_MASTERDATEI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S-FILES02\alexschi\Dokumente%20und%20Einstellungen\alexschi.REXROTH\Desktop\Auswertung_Investition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HAIBAO\THU%20VIEN%20TN\d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ls2031\Corporate3\Documents%20and%20Settings\rhnlrov\Local%20Settings\Temporary%20Internet%20Files\OLK45\DOCUME~1\c054280\LOCALS~1\Temp\MMR_Zywiec%20Poland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fr2fsr307\dtg_107\Users\MKynast\AppData\Roaming\Microsoft\Excel\01%20Group\Master_DB_Group.xlsm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ucfsr58\dtg_262\Intern\Advisory_Integration_Project_Azur_162410\300%20ENGAGEMENT%20DELIVERY%20&amp;%20WORKFILES\380%20Organization%20Charts\Erfassung\L&#228;nder\Organization%20Chart%20Azur%20v0.01%20110818.2010_Germany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VNHCMFSR01/KPMGDataTax/Users/phongpham/Documents/CLIENTS/SUN%20STEEL/2011%20-%20Q3/Thaibinh/THUE%20GTGT/HE%20THONG%20MOI%202003/THUE%20GTGT%202004/THANG%2001/KHACHHANG_TONGHOP_0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May_4.2/in%20out%20box/Program%20Files/Uninstall%20Information/My%20Documents/Mr.%20Juico/BOM/Fire%20Alarm/cablesch-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H&#192;NH%20CH&#205;NH%20-%20NH&#194;N%20S&#7920;\B&#193;O%20C&#193;O%20TNG\PH&#7846;N%20M&#7872;M%20NH&#194;N%20S&#7920;\TNBT1547_Template_ThongTinNhanVien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fr2fsr307\dtg_107\Users\asteins\AppData\Local\Temp\wz6d65\capex_130410\12-14\MAE%20Auswertung%20FB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mornrat\Desktop\back_busa\JOY1\d-ed\phung-DED\Work%20DED\FS-DED\Q4-2005\Documents%20and%20Settings\nuttinee\My%20Documents\Clients\Westpac\October9900_nch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sch.com\dfsrb\CTG\200%20Planung\Wipl_2013ff\IAP_BRP_CH\Wipl13_Reporting\BP2013_IAP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ll2-my.sharepoint.com/Documents%20and%20Settings/phuong.ntn/Local%20Settings/Temporary%20Internet%20Files/OLK1D0/Template%20to%20upload%20FA_Tools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PathMissing" Target="B11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ang-pc\d\Users\WIN7\AppData\Local\Temp\Temp1_may%20tinh.zip\Giang\Copy%20of%20Xl0000000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fr2fsr307\dtg_107\eigene%20dateien\Formeln\Formeln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dequinceyp\Local%20Settings\Temporary%20Internet%20Files\OLK1F\QUANTITIES%20P05-0710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ochmeyfl01\WINDOWS\TEMP\notesE1EF34\GR-FRP-12.2006-YB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milfsr03\cf\Documents%20and%20Settings\damicoa\My%20Documents\GCF\Benetton\dati%20ricevuti\dati%20definitivi\rpfunz%20sport.xls" TargetMode="External"/></Relationships>
</file>

<file path=xl/externalLinks/_rels/externalLink85.xml.rels><?xml version="1.0" encoding="UTF-8" standalone="yes"?>
<Relationships xmlns="http://schemas.openxmlformats.org/package/2006/relationships"><Relationship Id="rId2" Type="http://schemas.microsoft.com/office/2019/04/relationships/externalLinkLongPath" Target="https://spo-global.kpmg.com/Users/vkpham/KPMG/Masan_Group_Corporation%20-%20942687_FDD_20_Project%20Mercury/6.Working%20papers/3.%20Resources/Master%20dtb/2020%2005%2029%20Final%20to%20send/2020%2005%2029%20Mercury_MSR_Master%20databook%20(Unredacted)%20-%20Unprotected.xlsx?A3E9524C" TargetMode="External"/><Relationship Id="rId1" Type="http://schemas.openxmlformats.org/officeDocument/2006/relationships/externalLinkPath" Target="file:///\\A3E9524C\2020%2005%2029%20Mercury_MSR_Master%20databook%20(Unredacted)%20-%20Unprotected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dvisory\Deal%20Advisory\01.%20DD\01.%20DD%20HCM\02.%20Current%20Engagements\CM%20-%20CP%20-%20Masan%20-%20Marcus%202\09.%20Work%20papers\Z.%20Master%20databook\Master%20databook%20-%20Group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Advisory/Deal%20Advisory/01.%20DD/01.%20DD%20HCM/02.%20Current%20Engagements/CM%20-%20CP%20-%20Masan%20-%20Mercury/09.%20Work%20Papers/Master%20databook/3.%20Resources/ND%20and%20NAV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ucfsr58\dtg_262\Users\marcelzeitler\AppData\Local\Microsoft\Windows\Temporary%20Internet%20Files\Content.Outlook\MB9DXPL4\Enwurf-Reporting_IAP_2012-V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ucfsr58\DATEN\users\FR_BEL1DY\explorer_cache\OLK46\R&#233;sultats%20engagements%202005\Copie%20de%209501%20-%20BSFR%20-%20CAATA%204%25%20-%20R&#233;sultats%20engagements%20-%20fin%202005%20v2_FP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anomeyfl01\tax\PROJECT\CN9642B\BACK-UP\01GENERL\EXL-SHET\EXL-WORK\KJ-KIM\PROJECTS\CYPRUS\PROJ-CST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QLKT\1.%20Ho%20so%20tai%20chinh\1.%20Nam%202012\HSTC%20T10-2012\HSTC%20T10-2\HSTC_T10%202012_VGR%20(English)-final.xlsx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ucfsr58\dtg_262\Client\1130\1333265_162223\500%20INFORMATION%20RECEIVED\Phase%20II%20Dez%202012\530%20Dataroom\10%20DCT%20Ist%2012\DCHK\DCHK_IAP_Reporting_Personal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OA\CHI%20NHANH%20DN\16.%20TT%20NHAN%20SU%20VA%20HD\01.8.11\Ho%20so%20nhan%20su-BDH%20Thuy%20Tu%202011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rogramData\eAudIT11\DM\dae2e930-92e6-42b8-b85b-bf0a7c86020b\ReadOnlyDocs\Sales%2020009-For%20Reference%20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rogramData\eAudIT12\DM\dae0968c-19dc-4831-a760-2b1dcc16a9fe\ReadOnlyDocs\2audit%202011\3.2.180.4.1.0020%20Revenue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mfsr01\kpmgdata4\My%20clients\For%20ref\Tax\standard%20WP%202009\Tax%20audit%20work%20paper%20templates-2009-1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TNGUYE~1\AppData\Local\Temp\A9R917.tmp\Sharp%20Tax%20WP.xlsx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VNHCMFSR01/KPMGDataTax/Users/nhnguyen/Desktop/Phuc%20Son%20Cement/2009/Final%20Audit/Z%20-%20Other%20P&amp;L/P&amp;L%20items.xlsx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cnhn\Local%20Settings\Temporary%20Internet%20Files\Content.IE5\RB55PX9I\SaoLuu\O%20C\Accouthp\CTMT\HLC\tha\Tai%20Chinh-%20QT-Halang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nguyen%20hong%20tam\Local%20Settings\Application%20Data\Aura\3.0SEA_PRO1\Files\10\AF\034f0783-8078-4c89-ba7f-1f0ba64b4f1d246150130166246178206008\034f078380784c89ba7f1f0ba64b4f1d.XLSM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MFSR01\KPMGDataTax\Documents%20and%20Settings\pham%20ha%20my\Local%20Settings\Application%20Data\Aura\2.0\Files\30\AF\3c063c6b-c16a-4ea8-9a94-7f668efa794b000000000000005179166082\3c063c6bc16a4ea89a947f668efa794b.XLSM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microsoft.com/office/2006/relationships/xlExternalLinkPath/xlPathMissing" Target="5310%20%20&#45824;&#52636;&#52292;&#44428;%20Lead%20Schedule&#51032;%20&#50892;&#53356;&#49884;&#53944;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microsoft.com/office/2006/relationships/xlExternalLinkPath/xlPathMissing" Target="6133%20&#48120;&#51648;&#44553;&#51060;&#51088;&#44228;&#49328;2(&#51221;&#44592;&#51201;&#44552;,&#44540;&#47196;&#51088;&#50864;&#45824;&#51200;&#52629;)&#51032;%20&#50892;&#53356;&#49884;&#53944;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42%20Value%20added%20ta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8131%20&#47588;&#52636;%20substantive%20work&#51032;%20&#50892;&#53356;&#49884;&#53944;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40%20Summary%20tax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MFSR01\KPMGDataTax\Users\diepng\AppData\Local\Temp\Deloitte.DA4\Docs\5000000157\2253409600600000006\8351.VBLHQ%20Selling%20Expense.xlsx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Fixed%20asset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%20&#44592;&#53440;&#53804;&#51088;&#51088;&#49328;%20Lead%20Schedule&#51032;%20&#50892;&#53356;&#49884;&#53944;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bmenezes\LOCALS~1\Temp\WINDOWS\Temporary%20Internet%20Files\Content.IE5\M9YVSNSL\Company%20Model_Feb%209%202002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ucfsr58\dtg_262\Intern\Advisory_Integration_Project_Azur_162410\300%20ENGAGEMENT%20DELIVERY%20&amp;%20WORKFILES\380%20Organization%20Charts\Erfassung\RIO\Separation%20Costs%20Malibu%20Template%20v0.13%20081118.1130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ucfsr58\dtg_262\Intern\Advisory_Integration_Project_Azur_162410\300%20ENGAGEMENT%20DELIVERY%20&amp;%20WORKFILES\380%20Organization%20Charts\Erfassung\RIO\Separation%20Costs%20Rio%20Template%20v0.13%20081118.1130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My%20Documents\SKKIM\Work1999\SKC%20CDP\My%20Documents\CIVIL\&#53664;&#47785;&#44204;&#51201;\%232CDU&#49892;&#54665;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larins\Payroll\Sevr_Pro01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&#44608;&#52285;&#54872;/&#44221;&#54217;&#51333;&#54633;/DBIS/Msoffice2/EXCEL/&#48372;&#51312;/&#51088;&#44032;&#51204;&#5436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RawMats"/>
      <sheetName val="Utilities"/>
      <sheetName val="Packaging"/>
      <sheetName val="Beer Production"/>
      <sheetName val="Softdrink Production"/>
      <sheetName val="Beer Wastage"/>
      <sheetName val="SD Wastage"/>
      <sheetName val="Distrib"/>
      <sheetName val="Production Details"/>
      <sheetName val="Personnel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정과목"/>
      <sheetName val="시산표"/>
      <sheetName val="계산내역서"/>
      <sheetName val="(첨부)PT_수주"/>
      <sheetName val="4"/>
      <sheetName val="11"/>
      <sheetName val="8"/>
      <sheetName val="2"/>
      <sheetName val="7"/>
      <sheetName val="6"/>
      <sheetName val="5"/>
      <sheetName val="10"/>
      <sheetName val="9"/>
      <sheetName val="일반물자(한국통신)"/>
      <sheetName val="M21인건비월별분석"/>
      <sheetName val="Theater"/>
      <sheetName val="유형자산리드"/>
      <sheetName val="control sheet"/>
      <sheetName val="추정99"/>
      <sheetName val="공통"/>
      <sheetName val="유림골조"/>
      <sheetName val="Sale report"/>
      <sheetName val="Invo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Labratory"/>
      <sheetName val="Mining"/>
      <sheetName val="Met Relationships"/>
      <sheetName val="Plant Inventory"/>
      <sheetName val="Power Consumption"/>
      <sheetName val="Manning"/>
      <sheetName val="Salaries"/>
      <sheetName val="Manning Summary"/>
      <sheetName val="Mined"/>
      <sheetName val="Stockpiles"/>
      <sheetName val="Schedule"/>
      <sheetName val="Processing"/>
      <sheetName val="Operating Costs"/>
      <sheetName val="Opex Summary"/>
      <sheetName val="Rehab"/>
      <sheetName val="Mining Capex"/>
      <sheetName val="Capital &amp; Tax"/>
      <sheetName val="Economic Model"/>
      <sheetName val="DVL"/>
      <sheetName val="MR Revenue"/>
      <sheetName val="Re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Trial Balance"/>
      <sheetName val="Employee"/>
      <sheetName val="AG"/>
      <sheetName val="ExportBudget"/>
      <sheetName val="VN3"/>
      <sheetName val="VN3 Mth"/>
      <sheetName val="VN5"/>
      <sheetName val="VN3 YTD"/>
      <sheetName val="NINZ"/>
      <sheetName val="VN3B"/>
      <sheetName val="Tax"/>
      <sheetName val="CashFlow"/>
      <sheetName val="VN3A"/>
      <sheetName val="VN4"/>
      <sheetName val="CashFlow by Month"/>
      <sheetName val="CashFlow by Year"/>
      <sheetName val="Inv Flow"/>
      <sheetName val="Human"/>
      <sheetName val="Assets"/>
      <sheetName val="Value"/>
      <sheetName val="Royalties"/>
      <sheetName val="Spread"/>
      <sheetName val="ValueBudget"/>
      <sheetName val="Expenses"/>
      <sheetName val="Financial"/>
      <sheetName val="Report 1200"/>
      <sheetName val="Sheet2"/>
      <sheetName val="Nhân sự"/>
      <sheetName val="Source chi phí vùng"/>
      <sheetName val="Source AR 31.12.2020"/>
      <sheetName val="SILICATE"/>
      <sheetName val="Chiet tinh dz35"/>
      <sheetName val="Cp ước"/>
      <sheetName val="Source T12"/>
      <sheetName val="Trial_Balance"/>
      <sheetName val="VN3_Mth"/>
      <sheetName val="VN3_YTD"/>
      <sheetName val="CashFlow_by_Month"/>
      <sheetName val="CashFlow_by_Year"/>
      <sheetName val="Inv_Flow"/>
      <sheetName val="PNT-QUOT-#3"/>
      <sheetName val="COAT&amp;WRAP-QIOT-#3"/>
      <sheetName val="Quy định chu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0000000"/>
      <sheetName val="Risks_Opp"/>
      <sheetName val="Variance 2002"/>
      <sheetName val="YEARCOMP"/>
      <sheetName val="MONSRP"/>
      <sheetName val="Sales"/>
      <sheetName val="PAA"/>
      <sheetName val="Materials"/>
      <sheetName val="Paint"/>
      <sheetName val="Labor"/>
      <sheetName val="Scrap"/>
      <sheetName val="Labour Manning"/>
      <sheetName val="Overheads"/>
      <sheetName val="SAL_iND"/>
      <sheetName val="PPV"/>
      <sheetName val="Other"/>
      <sheetName val="Tasks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Cons. BS"/>
      <sheetName val="Sales-EBIT"/>
      <sheetName val="GMAR"/>
      <sheetName val="Bridge"/>
      <sheetName val="NOA"/>
      <sheetName val="Graphs"/>
      <sheetName val="Definition"/>
      <sheetName val="DAILY"/>
      <sheetName val="Sheet1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Title"/>
      <sheetName val="Index"/>
      <sheetName val="Current GMAR"/>
      <sheetName val="Sales-EBIT"/>
      <sheetName val="GMAR"/>
      <sheetName val="Bridge"/>
      <sheetName val="Cons Bridge"/>
      <sheetName val="Troy Bridge"/>
      <sheetName val="NOA"/>
      <sheetName val="Graphs"/>
      <sheetName val="Data for Graph"/>
      <sheetName val="Consolidated BS"/>
      <sheetName val="Consolidated IS"/>
      <sheetName val="BT-Bridge"/>
      <sheetName val="BT Net IS"/>
      <sheetName val="BT Net BS"/>
      <sheetName val="KSA - Bridge"/>
      <sheetName val="KSA - IS"/>
      <sheetName val="KSA BS"/>
      <sheetName val="R-Bridge"/>
      <sheetName val="R- IS"/>
      <sheetName val="R-BS"/>
      <sheetName val="CDN Bridge-USD"/>
      <sheetName val="CDN IS USD"/>
      <sheetName val="CDN BS USD"/>
      <sheetName val="SM Bridge USD"/>
      <sheetName val="SM IS USD"/>
      <sheetName val="SM BS USD"/>
      <sheetName val="W Bridge USD"/>
      <sheetName val="W IS USD"/>
      <sheetName val="W BS U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rporate"/>
      <sheetName val="CC"/>
      <sheetName val="DetailCC"/>
      <sheetName val="TRCEM"/>
      <sheetName val="MIC"/>
      <sheetName val="AGGR"/>
      <sheetName val="RMC"/>
      <sheetName val="CONC"/>
      <sheetName val="OPR"/>
      <sheetName val="Draft"/>
      <sheetName val="GroundRules"/>
      <sheetName val="Parameter"/>
      <sheetName val="COAT&amp;WRAP-QIOT-#3"/>
      <sheetName val="Cost of Cement Grinding"/>
      <sheetName val="Sheet1"/>
      <sheetName val="Status of Decre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e Rentemarge"/>
      <sheetName val="OUTPUT  MAAND"/>
      <sheetName val="OUTPUT - LTV"/>
      <sheetName val="OUTPUT LTV_2015"/>
      <sheetName val="FIDDLE"/>
      <sheetName val="TREASURY"/>
      <sheetName val="MODEL"/>
      <sheetName val="SP (comm. begr.)"/>
      <sheetName val="TD (comm. begr.)"/>
      <sheetName val="RC (comm. begr.)"/>
      <sheetName val="OFF-BALANCE"/>
      <sheetName val="Leningen"/>
      <sheetName val="Depositos"/>
      <sheetName val="MTN"/>
      <sheetName val="Spaargelden"/>
      <sheetName val="Groeicijfers"/>
      <sheetName val="Rentes en tarieven"/>
      <sheetName val="SCENARIO"/>
      <sheetName val="Rentescenario"/>
      <sheetName val="MP"/>
      <sheetName val="Rentes_datawarehouse"/>
      <sheetName val="Controle datawarehouse"/>
      <sheetName val="Datawarehouse"/>
      <sheetName val="Kasgeld(comm. begr.)"/>
      <sheetName val="MTN_blad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Jan 01"/>
      <sheetName val="Jan_01"/>
      <sheetName val="FS code"/>
      <sheetName val="Sheet1"/>
      <sheetName val="A16C"/>
      <sheetName val="dongia (2)"/>
      <sheetName val="CY Actual and F'cast"/>
      <sheetName val="stock "/>
      <sheetName val="BS"/>
      <sheetName val="CMA_Calculations"/>
      <sheetName val="Comp equip"/>
      <sheetName val="Mach &amp; equip"/>
      <sheetName val="MV"/>
      <sheetName val="Freezers"/>
      <sheetName val="FSA"/>
      <sheetName val="Applicable Exchange Rate"/>
      <sheetName val="List of Companies"/>
      <sheetName val="Applicable_Exchange_Rate"/>
      <sheetName val="List_of_Companies"/>
      <sheetName val="T3-MNB"/>
      <sheetName val="Mapping"/>
      <sheetName val="Readme"/>
      <sheetName val="Content"/>
      <sheetName val="TB9M"/>
      <sheetName val="PV"/>
      <sheetName val="TB-Edit"/>
      <sheetName val="GL9M"/>
      <sheetName val="TB-PNL"/>
      <sheetName val="TB12M"/>
      <sheetName val="Mapping - TB"/>
      <sheetName val="TB 30 Nov 2018"/>
      <sheetName val="TB 30 Nov 2017"/>
      <sheetName val="Sheet3"/>
      <sheetName val="TB_PL_Nov18 raw"/>
      <sheetName val="SAD I2017"/>
      <sheetName val="Bi kiep"/>
      <sheetName val="mapping file"/>
      <sheetName val="TB 30 Nov 2018 to format"/>
      <sheetName val="TB 31 Oct 2018"/>
      <sheetName val="TB 31 Dec 2017"/>
      <sheetName val="CBE"/>
      <sheetName val="Finance lease"/>
      <sheetName val="TB 2018"/>
      <sheetName val="TB-BS - Dec 2019"/>
      <sheetName val="TB_PL_Dec19"/>
      <sheetName val="TB 2019"/>
      <sheetName val="SAD F2017"/>
      <sheetName val="SAD F2018"/>
      <sheetName val="SAD"/>
      <sheetName val="SUAD"/>
      <sheetName val="CF.1"/>
      <sheetName val="Notes for CF"/>
      <sheetName val="CF reconcilation"/>
      <sheetName val="CF"/>
      <sheetName val="SAD F2019"/>
      <sheetName val="MLS"/>
      <sheetName val="PL"/>
      <sheetName val="TB-BS - Dec 2018"/>
      <sheetName val="Note 2018"/>
      <sheetName val="CF1 working"/>
      <sheetName val="Sheet2"/>
      <sheetName val="CF note"/>
      <sheetName val="TB_PL_Dec18"/>
      <sheetName val="Note 2017"/>
      <sheetName val="4.Cash-OS"/>
      <sheetName val="5.AR"/>
      <sheetName val="Inventory"/>
      <sheetName val="Tax receivables"/>
      <sheetName val="TangibleF.A"/>
      <sheetName val="In.FA"/>
      <sheetName val="CIP"/>
      <sheetName val="IP"/>
      <sheetName val="LTprepayment"/>
      <sheetName val="DTA"/>
      <sheetName val="GW"/>
      <sheetName val="STborrowing"/>
      <sheetName val="ST.borr.1"/>
      <sheetName val="AP"/>
      <sheetName val="Tax payables"/>
      <sheetName val="Accruals"/>
      <sheetName val="Other payables"/>
      <sheetName val="Provision"/>
      <sheetName val="LT borro"/>
      <sheetName val="LT.borr.1"/>
      <sheetName val="SCE"/>
      <sheetName val="Capital"/>
      <sheetName val="Revenue"/>
      <sheetName val="COGs"/>
      <sheetName val="F.I"/>
      <sheetName val="F.E"/>
      <sheetName val="O.I"/>
      <sheetName val="O.E"/>
      <sheetName val="CIT"/>
      <sheetName val="Financial risk"/>
      <sheetName val="RPT"/>
      <sheetName val="Commitments"/>
      <sheetName val="Cost ele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iation B2002 JH"/>
      <sheetName val="OAP"/>
      <sheetName val="Gy Jade Mayb"/>
      <sheetName val="BESOINS  MOS"/>
      <sheetName val="PROPO  MOS"/>
      <sheetName val="#REF"/>
      <sheetName val="tend"/>
      <sheetName val="Interim"/>
      <sheetName val="REEL"/>
      <sheetName val="VALOPRITOT"/>
      <sheetName val="EVOLUTION"/>
      <sheetName val="MAD REEL"/>
      <sheetName val="BESOINSMOS"/>
      <sheetName val="VALEUR AJOUTEE"/>
      <sheetName val="PROD."/>
      <sheetName val="P20"/>
      <sheetName val="Cles"/>
      <sheetName val="CITC"/>
      <sheetName val="Depreciation_B2002_JH"/>
      <sheetName val="Gy_Jade_Mayb"/>
      <sheetName val="BESOINS__MOS"/>
      <sheetName val="PROPO__MOS"/>
      <sheetName val="MAD_REEL"/>
      <sheetName val="VALEUR_AJOUTEE"/>
      <sheetName val="PROD_"/>
      <sheetName val="Depreciation_B2002_JH1"/>
      <sheetName val="Gy_Jade_Mayb1"/>
      <sheetName val="BESOINS__MOS1"/>
      <sheetName val="PROPO__MOS1"/>
      <sheetName val="MAD_REEL1"/>
      <sheetName val="VALEUR_AJOUTEE1"/>
      <sheetName val="PROD_1"/>
      <sheetName val="Depreciation_B2002_JH2"/>
      <sheetName val="Gy_Jade_Mayb2"/>
      <sheetName val="BESOINS__MOS2"/>
      <sheetName val="PROPO__MOS2"/>
      <sheetName val="MAD_REEL2"/>
      <sheetName val="VALEUR_AJOUTEE2"/>
      <sheetName val="PROD_2"/>
      <sheetName val="Depreciation_B2002_JH3"/>
      <sheetName val="Gy_Jade_Mayb3"/>
      <sheetName val="BESOINS__MOS3"/>
      <sheetName val="PROPO__MOS3"/>
      <sheetName val="MAD_REEL3"/>
      <sheetName val="VALEUR_AJOUTEE3"/>
      <sheetName val="PROD_3"/>
      <sheetName val="Depreciation_B2002_JH4"/>
      <sheetName val="Gy_Jade_Mayb4"/>
      <sheetName val="BESOINS__MOS4"/>
      <sheetName val="PROPO__MOS4"/>
      <sheetName val="MAD_REEL4"/>
      <sheetName val="VALEUR_AJOUTEE4"/>
      <sheetName val="PROD_4"/>
      <sheetName val="Depreciation_B2002_JH5"/>
      <sheetName val="Gy_Jade_Mayb5"/>
      <sheetName val="BESOINS__MOS5"/>
      <sheetName val="PROPO__MOS5"/>
      <sheetName val="MAD_REEL5"/>
      <sheetName val="VALEUR_AJOUTEE5"/>
      <sheetName val="PROD_5"/>
      <sheetName val="Depreciation_B2002_JH6"/>
      <sheetName val="Gy_Jade_Mayb6"/>
      <sheetName val="BESOINS__MOS6"/>
      <sheetName val="PROPO__MOS6"/>
      <sheetName val="MAD_REEL6"/>
      <sheetName val="VALEUR_AJOUTEE6"/>
      <sheetName val="PROD_6"/>
      <sheetName val="Depreciation_B2002_JH7"/>
      <sheetName val="Gy_Jade_Mayb7"/>
      <sheetName val="BESOINS__MOS7"/>
      <sheetName val="PROPO__MOS7"/>
      <sheetName val="MAD_REEL7"/>
      <sheetName val="VALEUR_AJOUTEE7"/>
      <sheetName val="PROD_7"/>
      <sheetName val="Depreciation_B2002_JH8"/>
      <sheetName val="Gy_Jade_Mayb8"/>
      <sheetName val="BESOINS__MOS8"/>
      <sheetName val="PROPO__MOS8"/>
      <sheetName val="MAD_REEL8"/>
      <sheetName val="VALEUR_AJOUTEE8"/>
      <sheetName val="PROD_8"/>
      <sheetName val="Depreciation_B2002_JH9"/>
      <sheetName val="Gy_Jade_Mayb9"/>
      <sheetName val="BESOINS__MOS9"/>
      <sheetName val="PROPO__MOS9"/>
      <sheetName val="MAD_REEL9"/>
      <sheetName val="VALEUR_AJOUTEE9"/>
      <sheetName val="PROD_9"/>
      <sheetName val="0220"/>
      <sheetName val="cours3"/>
      <sheetName val="B09 packaging Allocation"/>
      <sheetName val="Sheet2"/>
      <sheetName val="0804"/>
      <sheetName val="Budget 10"/>
      <sheetName val="B2008"/>
      <sheetName val="liste des zones"/>
      <sheetName val="Rates_Sheet"/>
      <sheetName val="MBL-V"/>
      <sheetName val="OAP-V"/>
      <sheetName val="Submission Form"/>
      <sheetName val="Depreciation%20B2002%20JH.xls"/>
      <sheetName val="Phasing 2014-2015"/>
      <sheetName val="Digital Package"/>
      <sheetName val="Depreciation_B2002_JH10"/>
      <sheetName val="Gy_Jade_Mayb10"/>
      <sheetName val="BESOINS__MOS10"/>
      <sheetName val="PROPO__MOS10"/>
      <sheetName val="MAD_REEL10"/>
      <sheetName val="VALEUR_AJOUTEE10"/>
      <sheetName val="PROD_10"/>
      <sheetName val="Phasing_2014-2015"/>
      <sheetName val="B09_packaging_Allocation"/>
      <sheetName val="Budget_10"/>
      <sheetName val="liste_des_zones"/>
      <sheetName val="Submission_Form"/>
      <sheetName val="Depreciation%20B2002%20JH_xls"/>
      <sheetName val="rinci-180"/>
      <sheetName val="Identitas"/>
      <sheetName val="沈阳"/>
      <sheetName val="重庆"/>
      <sheetName val="杭州调"/>
      <sheetName val=""/>
      <sheetName val="BudgetDetails"/>
      <sheetName val="A"/>
      <sheetName val="Sheet3"/>
      <sheetName val="CNQ_Losses"/>
      <sheetName val="Plant_List"/>
      <sheetName val="Free_Sheet"/>
      <sheetName val="汇总"/>
      <sheetName val="Tank Repartition"/>
      <sheetName val="Depreciation B2002 JH.xls"/>
      <sheetName val="Sheet1"/>
      <sheetName val="D"/>
      <sheetName val="Grs"/>
      <sheetName val="Depreciation_B2002_JH12"/>
      <sheetName val="Gy_Jade_Mayb12"/>
      <sheetName val="BESOINS__MOS12"/>
      <sheetName val="PROPO__MOS12"/>
      <sheetName val="MAD_REEL12"/>
      <sheetName val="VALEUR_AJOUTEE12"/>
      <sheetName val="PROD_12"/>
      <sheetName val="Phasing_2014-20152"/>
      <sheetName val="B09_packaging_Allocation2"/>
      <sheetName val="Budget_102"/>
      <sheetName val="liste_des_zones2"/>
      <sheetName val="Submission_Form2"/>
      <sheetName val="Depreciation%20B2002%20JH_xls2"/>
      <sheetName val="Digital_Package1"/>
      <sheetName val="Tank_Repartition1"/>
      <sheetName val="Depreciation_B2002_JH_xls1"/>
      <sheetName val="Depreciation_B2002_JH11"/>
      <sheetName val="Gy_Jade_Mayb11"/>
      <sheetName val="BESOINS__MOS11"/>
      <sheetName val="PROPO__MOS11"/>
      <sheetName val="MAD_REEL11"/>
      <sheetName val="VALEUR_AJOUTEE11"/>
      <sheetName val="PROD_11"/>
      <sheetName val="Phasing_2014-20151"/>
      <sheetName val="B09_packaging_Allocation1"/>
      <sheetName val="Budget_101"/>
      <sheetName val="liste_des_zones1"/>
      <sheetName val="Submission_Form1"/>
      <sheetName val="Depreciation%20B2002%20JH_xls1"/>
      <sheetName val="Digital_Package"/>
      <sheetName val="Tank_Repartition"/>
      <sheetName val="Depreciation_B2002_JH_xls"/>
      <sheetName val="Depreciation_B2002_JH14"/>
      <sheetName val="Gy_Jade_Mayb14"/>
      <sheetName val="BESOINS__MOS14"/>
      <sheetName val="PROPO__MOS14"/>
      <sheetName val="MAD_REEL14"/>
      <sheetName val="VALEUR_AJOUTEE14"/>
      <sheetName val="PROD_14"/>
      <sheetName val="B09_packaging_Allocation4"/>
      <sheetName val="Budget_104"/>
      <sheetName val="liste_des_zones4"/>
      <sheetName val="Submission_Form4"/>
      <sheetName val="Depreciation%20B2002%20JH_xls4"/>
      <sheetName val="Phasing_2014-20154"/>
      <sheetName val="Digital_Package3"/>
      <sheetName val="Tank_Repartition3"/>
      <sheetName val="Depreciation_B2002_JH_xls3"/>
      <sheetName val="Depreciation_B2002_JH13"/>
      <sheetName val="Gy_Jade_Mayb13"/>
      <sheetName val="BESOINS__MOS13"/>
      <sheetName val="PROPO__MOS13"/>
      <sheetName val="MAD_REEL13"/>
      <sheetName val="VALEUR_AJOUTEE13"/>
      <sheetName val="PROD_13"/>
      <sheetName val="B09_packaging_Allocation3"/>
      <sheetName val="Budget_103"/>
      <sheetName val="liste_des_zones3"/>
      <sheetName val="Submission_Form3"/>
      <sheetName val="Depreciation%20B2002%20JH_xls3"/>
      <sheetName val="Phasing_2014-20153"/>
      <sheetName val="Digital_Package2"/>
      <sheetName val="Tank_Repartition2"/>
      <sheetName val="Depreciation_B2002_JH_xls2"/>
      <sheetName val="Depreciation_B2002_JH15"/>
      <sheetName val="SUMMARY"/>
      <sheetName val="donnee pdt"/>
      <sheetName val="donnee_pdt1"/>
      <sheetName val="donnee_pdt"/>
      <sheetName val="vichy envoi"/>
      <sheetName val="supply plan"/>
      <sheetName val="Tendance S80"/>
      <sheetName val="Usines"/>
      <sheetName val="Depreciation%20B2002%20JH"/>
      <sheetName val="Depreciation_B2002_JH16"/>
      <sheetName val="Depreciation_B2002_JH17"/>
      <sheetName val="Depreciation_B2002_JH18"/>
      <sheetName val="Depreciation_B2002_JH19"/>
      <sheetName val="Depreciation_B2002_JH20"/>
      <sheetName val="Depreciation_B2002_JH21"/>
      <sheetName val="Depreciation_B2002_JH22"/>
      <sheetName val="Depreciation_B2002_JH23"/>
      <sheetName val="Depreciation_B2002_JH24"/>
      <sheetName val="Depreciation_B2002_JH25"/>
      <sheetName val="Depreciation_B2002_JH26"/>
      <sheetName val="Depreciation_B2002_JH27"/>
      <sheetName val="Depreciation_B2002_JH28"/>
      <sheetName val="Depreciation_B2002_JH29"/>
      <sheetName val="Depreciation_B2002_JH30"/>
      <sheetName val="Depreciation_B2002_JH31"/>
      <sheetName val="Depreciation_B2002_JH32"/>
      <sheetName val="Depreciation_B2002_JH33"/>
      <sheetName val="Depreciation_B2002_JH34"/>
      <sheetName val="Depreciation_B2002_JH35"/>
      <sheetName val="Depreciation_B2002_JH36"/>
      <sheetName val="Depreciation%2520B2002%2520JH.x"/>
      <sheetName val="配09表 (3)"/>
      <sheetName val="buyer"/>
      <sheetName val="Vendor"/>
      <sheetName val="Info"/>
      <sheetName val="taux"/>
      <sheetName val="Gy_Jade_Mayb15"/>
      <sheetName val="BESOINS__MOS15"/>
      <sheetName val="PROPO__MOS15"/>
      <sheetName val="MAD_REEL15"/>
      <sheetName val="VALEUR_AJOUTEE15"/>
      <sheetName val="PROD_15"/>
      <sheetName val="B09_packaging_Allocation5"/>
      <sheetName val="Budget_105"/>
      <sheetName val="liste_des_zones5"/>
      <sheetName val="Submission_Form5"/>
      <sheetName val="Depreciation%20B2002%20JH_xls5"/>
      <sheetName val="Phasing_2014-20155"/>
      <sheetName val="Digital_Package4"/>
      <sheetName val="Tank_Repartition4"/>
      <sheetName val="Depreciation_B2002_JH_xls4"/>
      <sheetName val="Gy_Jade_Mayb16"/>
      <sheetName val="BESOINS__MOS16"/>
      <sheetName val="PROPO__MOS16"/>
      <sheetName val="MAD_REEL16"/>
      <sheetName val="VALEUR_AJOUTEE16"/>
      <sheetName val="PROD_16"/>
      <sheetName val="B09_packaging_Allocation6"/>
      <sheetName val="Budget_106"/>
      <sheetName val="liste_des_zones6"/>
      <sheetName val="Submission_Form6"/>
      <sheetName val="Depreciation%20B2002%20JH_xls6"/>
      <sheetName val="Phasing_2014-20156"/>
      <sheetName val="Digital_Package5"/>
      <sheetName val="Tank_Repartition5"/>
      <sheetName val="Depreciation_B2002_JH_xls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le1"/>
      <sheetName val="Anlagespiegel"/>
      <sheetName val="Bilanz"/>
      <sheetName val="Rückst."/>
      <sheetName val="GuV"/>
      <sheetName val="Kapitalflußplan"/>
      <sheetName val="Devisenbilanz"/>
      <sheetName val="Texte"/>
      <sheetName val="Prüf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  <sheetName val="P&amp;L-SH"/>
      <sheetName val="BQ"/>
      <sheetName val="NC"/>
      <sheetName val="CT Thang Mo"/>
      <sheetName val="IV - Segmented data"/>
      <sheetName val="#REF"/>
      <sheetName val="MAD REEL"/>
      <sheetName val="ocean voyage"/>
      <sheetName val="Ex Diff"/>
      <sheetName val="CT_Thang_Mo"/>
      <sheetName val="IV_-_Segmented_data"/>
      <sheetName val="MAD_REEL"/>
      <sheetName val="ocean_voyage"/>
      <sheetName val="CP"/>
      <sheetName val="Earthwork"/>
      <sheetName val="Source"/>
      <sheetName val="Financial"/>
      <sheetName val="車会集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  <sheetName val="BQMPALOC"/>
      <sheetName val="CRDIDX"/>
      <sheetName val="PROGALL"/>
      <sheetName val="2538M"/>
      <sheetName val="ORGZN"/>
      <sheetName val="STAFSCH"/>
      <sheetName val="SUB_Map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"/>
      <sheetName val="TEMP_FAC"/>
      <sheetName val="7000(rev)"/>
      <sheetName val="SUMMARY"/>
      <sheetName val="3000-A"/>
      <sheetName val="5000-A"/>
      <sheetName val="6000-A"/>
      <sheetName val="9000-A"/>
      <sheetName val="管道资料"/>
      <sheetName val="9DATA"/>
      <sheetName val="A000-A"/>
      <sheetName val="0DATA"/>
      <sheetName val="9管道资料"/>
      <sheetName val="FWBS 9000"/>
      <sheetName val="Overall Project"/>
      <sheetName val="Overall Process"/>
      <sheetName val="Overall Utility"/>
      <sheetName val="1000"/>
      <sheetName val="FWBS 1000"/>
      <sheetName val="2000"/>
      <sheetName val="FWBS 2000"/>
      <sheetName val="3000"/>
      <sheetName val="FWBS 3000"/>
      <sheetName val="5000"/>
      <sheetName val="FWBS 5000"/>
      <sheetName val="6000"/>
      <sheetName val="FWBS 6000"/>
      <sheetName val="7000"/>
      <sheetName val="FWBS 7000"/>
      <sheetName val="8000"/>
      <sheetName val="FWBS 8000"/>
      <sheetName val="9000"/>
      <sheetName val="A000"/>
      <sheetName val="FWBS A000"/>
      <sheetName val="B000"/>
      <sheetName val="FWBS B000"/>
      <sheetName val="Z000"/>
      <sheetName val="FWBS Z000"/>
      <sheetName val="TYPE-A"/>
      <sheetName val="12CGOU"/>
      <sheetName val="Final(1)summary"/>
      <sheetName val="Chart"/>
      <sheetName val="SUM_FSBLT"/>
      <sheetName val="FWBS_9000"/>
      <sheetName val="Overall_Project"/>
      <sheetName val="Overall_Process"/>
      <sheetName val="Overall_Utility"/>
      <sheetName val="FWBS_1000"/>
      <sheetName val="FWBS_2000"/>
      <sheetName val="FWBS_3000"/>
      <sheetName val="FWBS_5000"/>
      <sheetName val="FWBS_6000"/>
      <sheetName val="FWBS_7000"/>
      <sheetName val="FWBS_8000"/>
      <sheetName val="FWBS_A000"/>
      <sheetName val="FWBS_B000"/>
      <sheetName val="FWBS_Z000"/>
      <sheetName val="COA-17"/>
      <sheetName val="C-18"/>
      <sheetName val="B"/>
      <sheetName val="95신규호표"/>
      <sheetName val="SALA-002"/>
      <sheetName val="ENE-CAL"/>
      <sheetName val="Cash2"/>
      <sheetName val="Z"/>
      <sheetName val="A"/>
      <sheetName val="산근"/>
      <sheetName val="EE-PROP"/>
      <sheetName val="Planning&amp;reporting"/>
      <sheetName val="DRUM"/>
      <sheetName val="집계표"/>
      <sheetName val="PNTEXT"/>
      <sheetName val="INVOICE_CERT EIV'S"/>
      <sheetName val="Onerous Terms"/>
      <sheetName val="0000"/>
      <sheetName val="EQUIPMENT"/>
      <sheetName val="자금운영"/>
      <sheetName val="도"/>
      <sheetName val="Basic"/>
      <sheetName val="Building BD"/>
      <sheetName val="jobhist"/>
      <sheetName val=" Sum"/>
      <sheetName val="INSTR"/>
      <sheetName val="#REF"/>
      <sheetName val="실제 도면출도"/>
      <sheetName val="TTL"/>
      <sheetName val="MTP"/>
      <sheetName val="SOHAR(2nd)"/>
      <sheetName val="공사비 내역 (가)"/>
      <sheetName val="嗔5喸5"/>
      <sheetName val="w't table"/>
      <sheetName val="대비표"/>
      <sheetName val="plan&amp;section of foundation"/>
      <sheetName val="design criteria"/>
      <sheetName val="CAL"/>
      <sheetName val="BQMP"/>
      <sheetName val="표지"/>
      <sheetName val="D-623D"/>
      <sheetName val="33628-Rev. A"/>
      <sheetName val="Eq. Mobilization"/>
      <sheetName val="당초"/>
      <sheetName val="DESCRIPTION"/>
      <sheetName val="BM DATA SHEET"/>
      <sheetName val="具志川H社"/>
      <sheetName val="Progress Tab"/>
      <sheetName val="BATCH"/>
      <sheetName val="ORIGINAL"/>
      <sheetName val="SUM_FSBLT1"/>
      <sheetName val="FWBS_90001"/>
      <sheetName val="Overall_Project1"/>
      <sheetName val="Overall_Process1"/>
      <sheetName val="Overall_Utility1"/>
      <sheetName val="FWBS_10001"/>
      <sheetName val="FWBS_20001"/>
      <sheetName val="FWBS_30001"/>
      <sheetName val="FWBS_50001"/>
      <sheetName val="FWBS_60001"/>
      <sheetName val="FWBS_70001"/>
      <sheetName val="FWBS_80001"/>
      <sheetName val="FWBS_A0001"/>
      <sheetName val="FWBS_B0001"/>
      <sheetName val="FWBS_Z0001"/>
      <sheetName val=""/>
      <sheetName val="Running compatibility check _x0000_A_x0000_"/>
      <sheetName val="CASH"/>
      <sheetName val="상반기손익차2총괄"/>
      <sheetName val="입찰내역 발주처 양식"/>
      <sheetName val="집계표(OPTION)"/>
      <sheetName val="BM"/>
      <sheetName val="기계내역서"/>
      <sheetName val="Sheet1"/>
      <sheetName val="Kuan&amp;Har(PT)"/>
      <sheetName val="Alat"/>
      <sheetName val="공사비SUM"/>
      <sheetName val="PRO_DCI"/>
      <sheetName val="INST_DCI"/>
      <sheetName val="HVAC_DCI"/>
      <sheetName val="PIPE_DCI"/>
      <sheetName val="合成単価作成表-BLDG"/>
      <sheetName val="LinerWt"/>
      <sheetName val="Sheet4"/>
      <sheetName val="M 11"/>
      <sheetName val="PIPING"/>
      <sheetName val="WIP"/>
      <sheetName val="AC"/>
      <sheetName val="3. GROUNDING SYSTEM"/>
      <sheetName val="Sheet13"/>
      <sheetName val="Sheet14"/>
      <sheetName val="REINF."/>
      <sheetName val="SKETCH"/>
      <sheetName val="PC CATCH PIT 1X1X1.2M"/>
      <sheetName val="PC CATCH PIT .6X.6X1.0M"/>
      <sheetName val="PC COVER 100MM THK .95x.3"/>
      <sheetName val="PC COVER 250MM THK 2.2x.3"/>
      <sheetName val="7102"/>
      <sheetName val="기성내역"/>
      <sheetName val="INVOICE_CERT_EIV'S"/>
      <sheetName val="Adjusted Bids"/>
      <sheetName val="member design"/>
      <sheetName val="working load at the btm ft."/>
      <sheetName val="soil bearing check"/>
      <sheetName val="기둥(원형)"/>
      <sheetName val="목표세부명세"/>
      <sheetName val="Chiet tinh dz35"/>
      <sheetName val="설비"/>
      <sheetName val="Building_BD"/>
      <sheetName val="Onerous_Terms"/>
      <sheetName val="_Sum"/>
      <sheetName val="SUM_FSBLT2"/>
      <sheetName val="Overall_Project2"/>
      <sheetName val="Overall_Process2"/>
      <sheetName val="Overall_Utility2"/>
      <sheetName val="FWBS_10002"/>
      <sheetName val="FWBS_20002"/>
      <sheetName val="FWBS_30002"/>
      <sheetName val="FWBS_50002"/>
      <sheetName val="FWBS_60002"/>
      <sheetName val="FWBS_70002"/>
      <sheetName val="FWBS_80002"/>
      <sheetName val="FWBS_90002"/>
      <sheetName val="FWBS_A0002"/>
      <sheetName val="FWBS_B0002"/>
      <sheetName val="FWBS_Z0002"/>
      <sheetName val="Building_BD1"/>
      <sheetName val="Onerous_Terms1"/>
      <sheetName val="INVOICE_CERT_EIV'S1"/>
      <sheetName val="_Sum1"/>
      <sheetName val="실제_도면출도"/>
      <sheetName val="공사비_내역_(가)"/>
      <sheetName val="plan&amp;section_of_foundation"/>
      <sheetName val="design_criteria"/>
      <sheetName val="w't_table"/>
      <sheetName val="Eq__Mobilization"/>
      <sheetName val="BM_DATA_SHEET"/>
      <sheetName val="33628-Rev__A"/>
      <sheetName val="Progress_Tab"/>
      <sheetName val="입찰내역_발주처_양식"/>
      <sheetName val="M_11"/>
      <sheetName val="REINF_"/>
      <sheetName val="List"/>
      <sheetName val="Concept Offshore"/>
      <sheetName val="Hoja1"/>
      <sheetName val="Auxi"/>
      <sheetName val="Running compatibility check _x0"/>
      <sheetName val="EQT-ESTN"/>
      <sheetName val="Running compatibility check "/>
      <sheetName val="뜃맟뭁돽띿맟?-BLDG"/>
      <sheetName val="Running_compatibility_check_A"/>
      <sheetName val="3__GROUNDING_SYSTEM"/>
      <sheetName val="A(Rev.3)"/>
      <sheetName val="산출내역서"/>
      <sheetName val="SUM_FSBLT3"/>
      <sheetName val="FWBS_90003"/>
      <sheetName val="Overall_Project3"/>
      <sheetName val="Overall_Process3"/>
      <sheetName val="Overall_Utility3"/>
      <sheetName val="FWBS_10003"/>
      <sheetName val="FWBS_20003"/>
      <sheetName val="FWBS_30003"/>
      <sheetName val="FWBS_50003"/>
      <sheetName val="FWBS_60003"/>
      <sheetName val="FWBS_70003"/>
      <sheetName val="FWBS_80003"/>
      <sheetName val="FWBS_A0003"/>
      <sheetName val="FWBS_B0003"/>
      <sheetName val="FWBS_Z0003"/>
      <sheetName val="실제_도면출도1"/>
      <sheetName val="INVOICE_CERT_EIV'S2"/>
      <sheetName val="공사비_내역_(가)1"/>
      <sheetName val="plan&amp;section_of_foundation1"/>
      <sheetName val="design_criteria1"/>
      <sheetName val="w't_table1"/>
      <sheetName val="Eq__Mobilization1"/>
      <sheetName val="BM_DATA_SHEET1"/>
      <sheetName val="33628-Rev__A1"/>
      <sheetName val="Progress_Tab1"/>
      <sheetName val="입찰내역_발주처_양식1"/>
      <sheetName val="M_111"/>
      <sheetName val="REINF_1"/>
      <sheetName val="PC_CATCH_PIT_1X1X1_2M"/>
      <sheetName val="PC_CATCH_PIT__6X_6X1_0M"/>
      <sheetName val="PC_COVER_100MM_THK__95x_3"/>
      <sheetName val="PC_COVER_250MM_THK_2_2x_3"/>
      <sheetName val="Adjusted_Bids"/>
      <sheetName val="member_design"/>
      <sheetName val="Concept_Offshore"/>
      <sheetName val="working_load_at_the_btm_ft_"/>
      <sheetName val="soil_bearing_check"/>
      <sheetName val="Chiet_tinh_dz35"/>
      <sheetName val="공문"/>
      <sheetName val="Proposal"/>
      <sheetName val="基数"/>
      <sheetName val="코드"/>
      <sheetName val="자바라1"/>
      <sheetName val="[Planning&amp;reporting.xlsM9000-A"/>
      <sheetName val="Breakdown-1"/>
      <sheetName val="Pipe"/>
      <sheetName val="Add"/>
      <sheetName val="Onerous_Terms2"/>
      <sheetName val="Building_BD2"/>
      <sheetName val="_Sum2"/>
      <sheetName val="실제_도면출도2"/>
      <sheetName val="공사비_내역_(가)2"/>
      <sheetName val="plan&amp;section_of_foundation2"/>
      <sheetName val="design_criteria2"/>
      <sheetName val="w't_table2"/>
      <sheetName val="BM_DATA_SHEET2"/>
      <sheetName val="Progress_Tab2"/>
      <sheetName val="Eq__Mobilization2"/>
      <sheetName val="33628-Rev__A2"/>
      <sheetName val="입찰내역_발주처_양식2"/>
      <sheetName val="M_112"/>
      <sheetName val="SUM_FSBLT4"/>
      <sheetName val="Overall_Project4"/>
      <sheetName val="Overall_Process4"/>
      <sheetName val="Overall_Utility4"/>
      <sheetName val="FWBS_10004"/>
      <sheetName val="FWBS_20004"/>
      <sheetName val="FWBS_30004"/>
      <sheetName val="FWBS_50004"/>
      <sheetName val="FWBS_60004"/>
      <sheetName val="FWBS_70004"/>
      <sheetName val="FWBS_80004"/>
      <sheetName val="FWBS_90004"/>
      <sheetName val="FWBS_A0004"/>
      <sheetName val="FWBS_B0004"/>
      <sheetName val="FWBS_Z0004"/>
      <sheetName val="INVOICE_CERT_EIV'S3"/>
      <sheetName val="Onerous_Terms3"/>
      <sheetName val="Building_BD3"/>
      <sheetName val="_Sum3"/>
      <sheetName val="실제_도면출도3"/>
      <sheetName val="공사비_내역_(가)3"/>
      <sheetName val="plan&amp;section_of_foundation3"/>
      <sheetName val="design_criteria3"/>
      <sheetName val="w't_table3"/>
      <sheetName val="BM_DATA_SHEET3"/>
      <sheetName val="Progress_Tab3"/>
      <sheetName val="Eq__Mobilization3"/>
      <sheetName val="33628-Rev__A3"/>
      <sheetName val="입찰내역_발주처_양식3"/>
      <sheetName val="M_113"/>
      <sheetName val="FitOutConfCentre"/>
      <sheetName val="RFP002"/>
      <sheetName val="List of WorkPacks"/>
      <sheetName val="List of Dates"/>
      <sheetName val="Database"/>
      <sheetName val="Masterfile"/>
      <sheetName val="FWBS codes"/>
      <sheetName val="STANDARD DESCRIPTION"/>
      <sheetName val="STANDARD DESCRIPTION - 20150519"/>
      <sheetName val="Drawings Summary"/>
      <sheetName val="Instr Drawing List"/>
      <sheetName val="INDEX-Areas B000,C000,D000,E000"/>
      <sheetName val="STANDARD DESCRIPTION 20150715"/>
      <sheetName val="Sheet2"/>
      <sheetName val="DropDown Selections"/>
      <sheetName val="Running compatibility check ?A?"/>
      <sheetName val="salary"/>
      <sheetName val="MCCSUM"/>
      <sheetName val="Cashflow Analysis"/>
      <sheetName val="Running compatibility check _A_"/>
      <sheetName val="Sheet"/>
      <sheetName val="A (2)"/>
      <sheetName val="1100"/>
      <sheetName val="datasheet"/>
      <sheetName val="설계내역서"/>
      <sheetName val="3__GROUNDING_SYSTEM1"/>
      <sheetName val="Running_compatibility_check_"/>
      <sheetName val="A(Rev_3)"/>
      <sheetName val="REINF_2"/>
      <sheetName val="3__GROUNDING_SYSTEM2"/>
      <sheetName val="member_design1"/>
      <sheetName val="Adjusted_Bids1"/>
      <sheetName val="PC_CATCH_PIT_1X1X1_2M1"/>
      <sheetName val="PC_CATCH_PIT__6X_6X1_0M1"/>
      <sheetName val="PC_COVER_100MM_THK__95x_31"/>
      <sheetName val="PC_COVER_250MM_THK_2_2x_31"/>
      <sheetName val="working_load_at_the_btm_ft_1"/>
      <sheetName val="soil_bearing_check1"/>
      <sheetName val="Concept_Offshore1"/>
      <sheetName val="Chiet_tinh_dz351"/>
      <sheetName val="Running_compatibility_check_1"/>
      <sheetName val="A(Rev_3)1"/>
      <sheetName val="SUM_FSBLT5"/>
      <sheetName val="Overall_Project5"/>
      <sheetName val="Overall_Process5"/>
      <sheetName val="Overall_Utility5"/>
      <sheetName val="FWBS_10005"/>
      <sheetName val="FWBS_20005"/>
      <sheetName val="FWBS_30005"/>
      <sheetName val="FWBS_50005"/>
      <sheetName val="FWBS_60005"/>
      <sheetName val="FWBS_70005"/>
      <sheetName val="FWBS_80005"/>
      <sheetName val="FWBS_90005"/>
      <sheetName val="FWBS_A0005"/>
      <sheetName val="FWBS_B0005"/>
      <sheetName val="FWBS_Z0005"/>
      <sheetName val="INVOICE_CERT_EIV'S4"/>
      <sheetName val="Onerous_Terms4"/>
      <sheetName val="Building_BD4"/>
      <sheetName val="_Sum4"/>
      <sheetName val="REINF_3"/>
      <sheetName val="3__GROUNDING_SYSTEM3"/>
      <sheetName val="member_design2"/>
      <sheetName val="Adjusted_Bids2"/>
      <sheetName val="PC_CATCH_PIT_1X1X1_2M2"/>
      <sheetName val="PC_CATCH_PIT__6X_6X1_0M2"/>
      <sheetName val="PC_COVER_100MM_THK__95x_32"/>
      <sheetName val="PC_COVER_250MM_THK_2_2x_32"/>
      <sheetName val="working_load_at_the_btm_ft_2"/>
      <sheetName val="soil_bearing_check2"/>
      <sheetName val="Concept_Offshore2"/>
      <sheetName val="Chiet_tinh_dz352"/>
      <sheetName val="Running_compatibility_check_2"/>
      <sheetName val="A(Rev_3)2"/>
      <sheetName val="SUM_FSBLT6"/>
      <sheetName val="Overall_Project6"/>
      <sheetName val="Overall_Process6"/>
      <sheetName val="Overall_Utility6"/>
      <sheetName val="FWBS_10006"/>
      <sheetName val="FWBS_20006"/>
      <sheetName val="FWBS_30006"/>
      <sheetName val="FWBS_50006"/>
      <sheetName val="FWBS_60006"/>
      <sheetName val="FWBS_70006"/>
      <sheetName val="FWBS_80006"/>
      <sheetName val="FWBS_90006"/>
      <sheetName val="FWBS_A0006"/>
      <sheetName val="FWBS_B0006"/>
      <sheetName val="FWBS_Z0006"/>
      <sheetName val="INVOICE_CERT_EIV'S5"/>
      <sheetName val="Onerous_Terms5"/>
      <sheetName val="Building_BD5"/>
      <sheetName val="_Sum5"/>
      <sheetName val="plan&amp;section_of_foundation4"/>
      <sheetName val="design_criteria4"/>
      <sheetName val="실제_도면출도4"/>
      <sheetName val="공사비_내역_(가)4"/>
      <sheetName val="BM_DATA_SHEET4"/>
      <sheetName val="Progress_Tab4"/>
      <sheetName val="w't_table4"/>
      <sheetName val="Eq__Mobilization4"/>
      <sheetName val="33628-Rev__A4"/>
      <sheetName val="입찰내역_발주처_양식4"/>
      <sheetName val="M_114"/>
      <sheetName val="REINF_4"/>
      <sheetName val="3__GROUNDING_SYSTEM4"/>
      <sheetName val="member_design3"/>
      <sheetName val="Adjusted_Bids3"/>
      <sheetName val="PC_CATCH_PIT_1X1X1_2M3"/>
      <sheetName val="PC_CATCH_PIT__6X_6X1_0M3"/>
      <sheetName val="PC_COVER_100MM_THK__95x_33"/>
      <sheetName val="PC_COVER_250MM_THK_2_2x_33"/>
      <sheetName val="working_load_at_the_btm_ft_3"/>
      <sheetName val="soil_bearing_check3"/>
      <sheetName val="Concept_Offshore3"/>
      <sheetName val="Chiet_tinh_dz353"/>
      <sheetName val="Running_compatibility_check_3"/>
      <sheetName val="A(Rev_3)3"/>
      <sheetName val="SUM_FSBLT7"/>
      <sheetName val="Overall_Project7"/>
      <sheetName val="Overall_Process7"/>
      <sheetName val="Overall_Utility7"/>
      <sheetName val="FWBS_10007"/>
      <sheetName val="FWBS_20007"/>
      <sheetName val="FWBS_30007"/>
      <sheetName val="FWBS_50007"/>
      <sheetName val="FWBS_60007"/>
      <sheetName val="FWBS_70007"/>
      <sheetName val="FWBS_80007"/>
      <sheetName val="FWBS_90007"/>
      <sheetName val="FWBS_A0007"/>
      <sheetName val="FWBS_B0007"/>
      <sheetName val="FWBS_Z0007"/>
      <sheetName val="INVOICE_CERT_EIV'S6"/>
      <sheetName val="Onerous_Terms6"/>
      <sheetName val="Building_BD6"/>
      <sheetName val="_Sum6"/>
      <sheetName val="plan&amp;section_of_foundation5"/>
      <sheetName val="design_criteria5"/>
      <sheetName val="실제_도면출도5"/>
      <sheetName val="공사비_내역_(가)5"/>
      <sheetName val="BM_DATA_SHEET5"/>
      <sheetName val="Progress_Tab5"/>
      <sheetName val="w't_table5"/>
      <sheetName val="Eq__Mobilization5"/>
      <sheetName val="33628-Rev__A5"/>
      <sheetName val="입찰내역_발주처_양식5"/>
      <sheetName val="M_115"/>
      <sheetName val="REINF_5"/>
      <sheetName val="3__GROUNDING_SYSTEM5"/>
      <sheetName val="member_design4"/>
      <sheetName val="Adjusted_Bids4"/>
      <sheetName val="PC_CATCH_PIT_1X1X1_2M4"/>
      <sheetName val="PC_CATCH_PIT__6X_6X1_0M4"/>
      <sheetName val="PC_COVER_100MM_THK__95x_34"/>
      <sheetName val="PC_COVER_250MM_THK_2_2x_34"/>
      <sheetName val="working_load_at_the_btm_ft_4"/>
      <sheetName val="soil_bearing_check4"/>
      <sheetName val="Concept_Offshore4"/>
      <sheetName val="Chiet_tinh_dz354"/>
      <sheetName val="Running_compatibility_check_4"/>
      <sheetName val="A(Rev_3)4"/>
      <sheetName val="C,E"/>
      <sheetName val="CALCULATION"/>
      <sheetName val="Running compatibility check 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t12"/>
      <sheetName val="vendao"/>
      <sheetName val="bal"/>
      <sheetName val="compbal"/>
      <sheetName val="BL02"/>
      <sheetName val="LReal"/>
      <sheetName val="AdiExc"/>
      <sheetName val="basecalc"/>
      <sheetName val="Lalur"/>
      <sheetName val="Indedutível"/>
      <sheetName val="Deprec"/>
      <sheetName val="Pat"/>
      <sheetName val="IRPJ"/>
      <sheetName val="IRRF"/>
      <sheetName val="balancete"/>
      <sheetName val="bal2"/>
      <sheetName val="bal 1"/>
      <sheetName val="balancete1"/>
      <sheetName val="provisao"/>
      <sheetName val="encsoc"/>
      <sheetName val="Módulo2"/>
      <sheetName val="Módulo1"/>
      <sheetName val="Módulo3"/>
      <sheetName val="balancete2"/>
      <sheetName val="DEZ94"/>
      <sheetName val="bal1a"/>
      <sheetName val="bal1b"/>
      <sheetName val="balancete1a"/>
      <sheetName val="bal3"/>
      <sheetName val="bal1"/>
      <sheetName val="RBO"/>
      <sheetName val="LxE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"/>
      <sheetName val="COM"/>
      <sheetName val="EXE"/>
      <sheetName val="PS"/>
      <sheetName val="RA"/>
      <sheetName val="s108(new)"/>
      <sheetName val="S108 (old)"/>
      <sheetName val="PL"/>
      <sheetName val="BSI"/>
      <sheetName val="S33(2)"/>
      <sheetName val="MFA"/>
      <sheetName val="AFA"/>
      <sheetName val="DFA"/>
      <sheetName val="CA"/>
      <sheetName val="IBA"/>
      <sheetName val="FormC (2)"/>
      <sheetName val="wht-paid"/>
      <sheetName val="A"/>
      <sheetName val="B"/>
      <sheetName val="C"/>
      <sheetName val="D"/>
      <sheetName val="AFA (backup)"/>
      <sheetName val="FormC"/>
      <sheetName val="FMCOS"/>
      <sheetName val="Balance Sheet pg2"/>
      <sheetName val="Income Statement pg3"/>
      <sheetName val="S108_(old)"/>
      <sheetName val="FormC_(2)"/>
      <sheetName val="AFA_(backup)"/>
      <sheetName val="Balance_Sheet_pg2"/>
      <sheetName val="Income_Statement_pg3"/>
      <sheetName val="NKC"/>
      <sheetName val="TBCOMBINE"/>
      <sheetName val="22B            "/>
      <sheetName val="TB"/>
      <sheetName val="CA-O7"/>
      <sheetName val="UFPrn20030904093309"/>
      <sheetName val="Jan 01"/>
      <sheetName val="Information"/>
      <sheetName val="SA-Lamp"/>
      <sheetName val="COMP00"/>
      <sheetName val="Hp"/>
      <sheetName val="DEV"/>
      <sheetName val="J-N"/>
      <sheetName val="O12-O15"/>
      <sheetName val="K-2"/>
      <sheetName val="FSA"/>
      <sheetName val="CRA-Detail"/>
      <sheetName val="ADD"/>
      <sheetName val="P&amp;L"/>
      <sheetName val="Sheet1"/>
      <sheetName val="BPR"/>
      <sheetName val="FF-3"/>
      <sheetName val="Q-HP-11"/>
      <sheetName val="EXIT"/>
      <sheetName val="gl"/>
      <sheetName val="FF-21(a)"/>
      <sheetName val="P1"/>
      <sheetName val="A-1"/>
      <sheetName val="Ex_Rate"/>
      <sheetName val="FF-13"/>
      <sheetName val="C-63"/>
      <sheetName val="CA-PRE(P)"/>
      <sheetName val="LOOSECHKLIST"/>
      <sheetName val="U10|20"/>
      <sheetName val="Sch 4"/>
      <sheetName val="TB Worksheet"/>
      <sheetName val="A3-1"/>
      <sheetName val="FF-2"/>
      <sheetName val="DETAILS"/>
      <sheetName val="FF-2 (1)"/>
      <sheetName val="TC"/>
      <sheetName val="E1-1ss"/>
      <sheetName val="ALLOWANCE'99"/>
      <sheetName val="Prod"/>
      <sheetName val="ADD NA"/>
      <sheetName val="FF_13"/>
      <sheetName val="Working"/>
      <sheetName val="O17-O24"/>
      <sheetName val="A301"/>
      <sheetName val="SCH4B"/>
      <sheetName val="SCH5C"/>
      <sheetName val="SCH6(5-8)"/>
      <sheetName val="SCH 4D(i)"/>
      <sheetName val="SCH 7C"/>
      <sheetName val="J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Depreciation B2002 JH"/>
    </sheetNames>
    <definedNames>
      <definedName name="VOL"/>
    </definedNames>
    <sheetDataSet>
      <sheetData sheetId="0" refreshError="1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PL"/>
      <sheetName val="시산표"/>
      <sheetName val="취득"/>
      <sheetName val="금융부채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공사원가"/>
      <sheetName val="잉여금"/>
      <sheetName val="손익계산서"/>
      <sheetName val="Sheet1"/>
      <sheetName val="설정"/>
      <sheetName val="사내수급"/>
      <sheetName val="첨부1"/>
      <sheetName val="명단"/>
      <sheetName val="채권(하반기)"/>
      <sheetName val="분석(품목)"/>
      <sheetName val="FACTOR"/>
      <sheetName val="MAT"/>
      <sheetName val="외화금융(97-03)"/>
      <sheetName val="재무제표"/>
      <sheetName val="최종조정"/>
      <sheetName val="00~09 세대수(Actual)"/>
      <sheetName val="손익계산서(2월누계)"/>
      <sheetName val="손익계산서(2월)"/>
      <sheetName val="매출원가명세서(2월누계)"/>
      <sheetName val="매출원가명세서(2월)"/>
      <sheetName val="대차대조표"/>
      <sheetName val="손익계산서(1월)"/>
      <sheetName val="매출원가명세서(1월)"/>
      <sheetName val="INFO"/>
      <sheetName val="BS"/>
      <sheetName val="BS99"/>
      <sheetName val="국산화"/>
      <sheetName val="외화계약"/>
      <sheetName val="Res"/>
      <sheetName val="Bal"/>
      <sheetName val="#REF"/>
      <sheetName val="부재료입고집계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A16C"/>
      <sheetName val="BS"/>
      <sheetName val="CMA_Calculations"/>
      <sheetName val="시산표"/>
      <sheetName val="FSA"/>
      <sheetName val="Applicable Exchange Rate"/>
      <sheetName val="List of Companies"/>
      <sheetName val="Applicable_Exchange_Rate"/>
      <sheetName val="List_of_Companies"/>
      <sheetName val="T3-MNB"/>
      <sheetName val="Comp equip"/>
      <sheetName val="Mach &amp; equip"/>
      <sheetName val="MV"/>
      <sheetName val="Freezers"/>
      <sheetName val="Jan 01"/>
      <sheetName val="FS code"/>
      <sheetName val="Jan_01"/>
      <sheetName val="Sheet1"/>
      <sheetName val="dongia (2)"/>
      <sheetName val="CY Actual and F'cast"/>
      <sheetName val="stock 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tion"/>
      <sheetName val="OpCo Key indicators"/>
      <sheetName val="Opco ENP, BS &amp; CF "/>
      <sheetName val="Opco P&amp;L"/>
      <sheetName val="Beertender  P&amp;L"/>
      <sheetName val="David  P&amp;L "/>
      <sheetName val="Draught keg  P&amp;L"/>
      <sheetName val="Lists"/>
      <sheetName val="Input"/>
      <sheetName val="Data"/>
      <sheetName val="Front page "/>
      <sheetName val="OpCo Front page"/>
      <sheetName val="Content"/>
      <sheetName val="OpCo Trends"/>
      <sheetName val="OpCo Econ. and market"/>
      <sheetName val="Opco P&amp;L (LC)"/>
      <sheetName val="Opco ENP, BS &amp; CF  (LC)"/>
      <sheetName val="Brewery Front page"/>
      <sheetName val="Brewery Key indicators"/>
      <sheetName val="Brewery Sources of Value"/>
      <sheetName val="Brewery Trends"/>
      <sheetName val="Brewery ENP, BS &amp; CF"/>
      <sheetName val="Brewery  P&amp;L  (LC)"/>
      <sheetName val="Brewery ENP, BS &amp; CF  (LC)"/>
      <sheetName val="Brewery Channel Off Premise"/>
      <sheetName val="Brewery Channel On Premise"/>
      <sheetName val="Brewery Channel Mixed "/>
      <sheetName val="Brewery Brand performance"/>
      <sheetName val="Brewery Portfolio Analysis"/>
      <sheetName val="Brewery Heineken Brand"/>
      <sheetName val="Brewery Amstel Brand"/>
      <sheetName val="Brewery Other Brand 1"/>
      <sheetName val="Brewery Other Brand 2"/>
      <sheetName val="Brewery Other Brand 3"/>
      <sheetName val="Brewery Cost control - VC"/>
      <sheetName val="Brewery Cost control FC"/>
      <sheetName val="Wholesale Front page"/>
      <sheetName val="Wholesale Key  indicators"/>
      <sheetName val="Wholesale ENP, BS &amp; CF "/>
      <sheetName val="Wholesale P&amp;L (LC)"/>
      <sheetName val="Wholesale ENP, BS &amp; CF  (LC)"/>
      <sheetName val="Wholesale Contribution"/>
      <sheetName val="Wholesale Cost control"/>
      <sheetName val="Softdrink Front page"/>
      <sheetName val="Softdrink Key indicators"/>
      <sheetName val="Sofdrinks ENP, BS &amp; CF"/>
      <sheetName val="Softdrinks P&amp;L (LC) "/>
      <sheetName val="Softdrinks ENP, BS &amp; CF (LC)"/>
      <sheetName val="BU Real Estate Front page"/>
      <sheetName val="Real Estate Key indicators"/>
      <sheetName val="Real Estate P&amp;L"/>
      <sheetName val="Real Estate ENP, BS &amp; CF"/>
      <sheetName val="Real Estate P&amp;L (LC)"/>
      <sheetName val="Real Estate  ENP, BS &amp; CF (LC)"/>
      <sheetName val="Maltery Front page"/>
      <sheetName val="Maltery Key indicators"/>
      <sheetName val="Maltery  P&amp;L "/>
      <sheetName val="Maltery ENP, BS &amp; CF"/>
      <sheetName val="Maltery P&amp;L (LC)"/>
      <sheetName val="Maltery  ENP, BS &amp; CF (LC)"/>
      <sheetName val="H4C Front page"/>
      <sheetName val="OpCo Cash &amp; Finance"/>
      <sheetName val="OpCo Working Capital"/>
      <sheetName val="Brewery Working Capital "/>
      <sheetName val="Wholesale Working Capital"/>
      <sheetName val="Softdrinks Working Capital  "/>
      <sheetName val="Funds"/>
      <sheetName val="Detail "/>
      <sheetName val="3YP topsheets Final VERSION - B"/>
      <sheetName val="시산표"/>
      <sheetName val="OpCo_Key_indicators"/>
      <sheetName val="Opco_ENP,_BS_&amp;_CF_"/>
      <sheetName val="Opco_P&amp;L"/>
      <sheetName val="Beertender__P&amp;L"/>
      <sheetName val="David__P&amp;L_"/>
      <sheetName val="Draught_keg__P&amp;L"/>
      <sheetName val="Front_page_"/>
      <sheetName val="OpCo_Front_page"/>
      <sheetName val="OpCo_Trends"/>
      <sheetName val="OpCo_Econ__and_market"/>
      <sheetName val="Opco_P&amp;L_(LC)"/>
      <sheetName val="Opco_ENP,_BS_&amp;_CF__(LC)"/>
      <sheetName val="Brewery_Front_page"/>
      <sheetName val="Brewery_Key_indicators"/>
      <sheetName val="Brewery_Sources_of_Value"/>
      <sheetName val="Brewery_Trends"/>
      <sheetName val="Brewery_ENP,_BS_&amp;_CF"/>
      <sheetName val="Brewery__P&amp;L__(LC)"/>
      <sheetName val="Brewery_ENP,_BS_&amp;_CF__(LC)"/>
      <sheetName val="Brewery_Channel_Off_Premise"/>
      <sheetName val="Brewery_Channel_On_Premise"/>
      <sheetName val="Brewery_Channel_Mixed_"/>
      <sheetName val="Brewery_Brand_performance"/>
      <sheetName val="Brewery_Portfolio_Analysis"/>
      <sheetName val="Brewery_Heineken_Brand"/>
      <sheetName val="Brewery_Amstel_Brand"/>
      <sheetName val="Brewery_Other_Brand_1"/>
      <sheetName val="Brewery_Other_Brand_2"/>
      <sheetName val="Brewery_Other_Brand_3"/>
      <sheetName val="Brewery_Cost_control_-_VC"/>
      <sheetName val="Brewery_Cost_control_FC"/>
      <sheetName val="Wholesale_Front_page"/>
      <sheetName val="Wholesale_Key__indicators"/>
      <sheetName val="Wholesale_ENP,_BS_&amp;_CF_"/>
      <sheetName val="Wholesale_P&amp;L_(LC)"/>
      <sheetName val="Wholesale_ENP,_BS_&amp;_CF__(LC)"/>
      <sheetName val="Wholesale_Contribution"/>
      <sheetName val="Wholesale_Cost_control"/>
      <sheetName val="Softdrink_Front_page"/>
      <sheetName val="Softdrink_Key_indicators"/>
      <sheetName val="Sofdrinks_ENP,_BS_&amp;_CF"/>
      <sheetName val="Softdrinks_P&amp;L_(LC)_"/>
      <sheetName val="Softdrinks_ENP,_BS_&amp;_CF_(LC)"/>
      <sheetName val="BU_Real_Estate_Front_page"/>
      <sheetName val="Real_Estate_Key_indicators"/>
      <sheetName val="Real_Estate_P&amp;L"/>
      <sheetName val="Real_Estate_ENP,_BS_&amp;_CF"/>
      <sheetName val="Real_Estate_P&amp;L_(LC)"/>
      <sheetName val="Real_Estate__ENP,_BS_&amp;_CF_(LC)"/>
      <sheetName val="Maltery_Front_page"/>
      <sheetName val="Maltery_Key_indicators"/>
      <sheetName val="Maltery__P&amp;L_"/>
      <sheetName val="Maltery_ENP,_BS_&amp;_CF"/>
      <sheetName val="Maltery_P&amp;L_(LC)"/>
      <sheetName val="Maltery__ENP,_BS_&amp;_CF_(LC)"/>
      <sheetName val="H4C_Front_page"/>
      <sheetName val="OpCo_Cash_&amp;_Finance"/>
      <sheetName val="OpCo_Working_Capital"/>
      <sheetName val="Brewery_Working_Capital_"/>
      <sheetName val="Wholesale_Working_Capital"/>
      <sheetName val="Softdrinks_Working_Capital__"/>
      <sheetName val="Detail_"/>
      <sheetName val="3YP_topsheets_Final_VERSION_-_B"/>
      <sheetName val="OpCo_Key_indicators1"/>
      <sheetName val="Opco_ENP,_BS_&amp;_CF_1"/>
      <sheetName val="Opco_P&amp;L1"/>
      <sheetName val="Beertender__P&amp;L1"/>
      <sheetName val="David__P&amp;L_1"/>
      <sheetName val="Draught_keg__P&amp;L1"/>
      <sheetName val="Front_page_1"/>
      <sheetName val="OpCo_Front_page1"/>
      <sheetName val="OpCo_Trends1"/>
      <sheetName val="OpCo_Econ__and_market1"/>
      <sheetName val="Opco_P&amp;L_(LC)1"/>
      <sheetName val="Opco_ENP,_BS_&amp;_CF__(LC)1"/>
      <sheetName val="Brewery_Front_page1"/>
      <sheetName val="Brewery_Key_indicators1"/>
      <sheetName val="Brewery_Sources_of_Value1"/>
      <sheetName val="Brewery_Trends1"/>
      <sheetName val="Brewery_ENP,_BS_&amp;_CF1"/>
      <sheetName val="Brewery__P&amp;L__(LC)1"/>
      <sheetName val="Brewery_ENP,_BS_&amp;_CF__(LC)1"/>
      <sheetName val="Brewery_Channel_Off_Premise1"/>
      <sheetName val="Brewery_Channel_On_Premise1"/>
      <sheetName val="Brewery_Channel_Mixed_1"/>
      <sheetName val="Brewery_Brand_performance1"/>
      <sheetName val="Brewery_Portfolio_Analysis1"/>
      <sheetName val="Brewery_Heineken_Brand1"/>
      <sheetName val="Brewery_Amstel_Brand1"/>
      <sheetName val="Brewery_Other_Brand_11"/>
      <sheetName val="Brewery_Other_Brand_21"/>
      <sheetName val="Brewery_Other_Brand_31"/>
      <sheetName val="Brewery_Cost_control_-_VC1"/>
      <sheetName val="Brewery_Cost_control_FC1"/>
      <sheetName val="Wholesale_Front_page1"/>
      <sheetName val="Wholesale_Key__indicators1"/>
      <sheetName val="Wholesale_ENP,_BS_&amp;_CF_1"/>
      <sheetName val="Wholesale_P&amp;L_(LC)1"/>
      <sheetName val="Wholesale_ENP,_BS_&amp;_CF__(LC)1"/>
      <sheetName val="Wholesale_Contribution1"/>
      <sheetName val="Wholesale_Cost_control1"/>
      <sheetName val="Softdrink_Front_page1"/>
      <sheetName val="Softdrink_Key_indicators1"/>
      <sheetName val="Sofdrinks_ENP,_BS_&amp;_CF1"/>
      <sheetName val="Softdrinks_P&amp;L_(LC)_1"/>
      <sheetName val="Softdrinks_ENP,_BS_&amp;_CF_(LC)1"/>
      <sheetName val="BU_Real_Estate_Front_page1"/>
      <sheetName val="Real_Estate_Key_indicators1"/>
      <sheetName val="Real_Estate_P&amp;L1"/>
      <sheetName val="Real_Estate_ENP,_BS_&amp;_CF1"/>
      <sheetName val="Real_Estate_P&amp;L_(LC)1"/>
      <sheetName val="Real_Estate__ENP,_BS_&amp;_CF_(LC)1"/>
      <sheetName val="Maltery_Front_page1"/>
      <sheetName val="Maltery_Key_indicators1"/>
      <sheetName val="Maltery__P&amp;L_1"/>
      <sheetName val="Maltery_ENP,_BS_&amp;_CF1"/>
      <sheetName val="Maltery_P&amp;L_(LC)1"/>
      <sheetName val="Maltery__ENP,_BS_&amp;_CF_(LC)1"/>
      <sheetName val="H4C_Front_page1"/>
      <sheetName val="OpCo_Cash_&amp;_Finance1"/>
      <sheetName val="OpCo_Working_Capital1"/>
      <sheetName val="Brewery_Working_Capital_1"/>
      <sheetName val="Wholesale_Working_Capital1"/>
      <sheetName val="Softdrinks_Working_Capital__1"/>
      <sheetName val="Detail_1"/>
      <sheetName val="3YP_topsheets_Final_VERSION_-_1"/>
      <sheetName val="1-PL01"/>
      <sheetName val="2-PL02"/>
      <sheetName val="4-PL04"/>
      <sheetName val="5-PL05"/>
      <sheetName val="6-PL06"/>
      <sheetName val="7-PL07"/>
      <sheetName val="8-PL08"/>
      <sheetName val="9-PL09"/>
      <sheetName val="10-PL10"/>
      <sheetName val="11-PL11"/>
      <sheetName val="12-PL12"/>
      <sheetName val="13-PL13"/>
      <sheetName val="14-PL14"/>
      <sheetName val="15-PL15"/>
      <sheetName val="16-PL16"/>
      <sheetName val="17-PL17"/>
      <sheetName val="18-PL18"/>
      <sheetName val="19-PL19"/>
      <sheetName val="20-PL20"/>
      <sheetName val="21-PL21"/>
      <sheetName val="22-PL22"/>
      <sheetName val="23-PL23"/>
      <sheetName val="24-PL24"/>
      <sheetName val="25-PL25"/>
      <sheetName val="26-PL26"/>
      <sheetName val="27-PL27"/>
      <sheetName val="28-PL28"/>
      <sheetName val="29-PL29"/>
      <sheetName val="30-PL30"/>
      <sheetName val="31-PL31"/>
      <sheetName val="32-PL32"/>
      <sheetName val="33-PL33"/>
      <sheetName val="34-PL34"/>
      <sheetName val="35-PL35"/>
      <sheetName val="36-PL36"/>
      <sheetName val="37-PL37"/>
      <sheetName val="38-PL38"/>
      <sheetName val="39-PL39"/>
      <sheetName val="40-PL40"/>
      <sheetName val="41-PL41"/>
      <sheetName val="42-PL42"/>
      <sheetName val="43-PL43"/>
      <sheetName val="+Balance Sheet+"/>
      <sheetName val="Exh5_1"/>
      <sheetName val="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Input"/>
      <sheetName val="Eingaben"/>
      <sheetName val="Bilanz Erfolg"/>
      <sheetName val="Graphdata2"/>
      <sheetName val="Graphdata"/>
      <sheetName val="Dialog1"/>
      <sheetName val="Dialog2"/>
      <sheetName val="ABLA"/>
      <sheetName val="Cockpit"/>
      <sheetName val="2Perioden"/>
      <sheetName val="3Perioden"/>
      <sheetName val="4Perioden"/>
      <sheetName val="5Perioden"/>
      <sheetName val="6Perioden"/>
      <sheetName val="Graphdata_CF"/>
      <sheetName val="Cash Flow"/>
      <sheetName val="Kennzahlen"/>
      <sheetName val="Kennz.Details"/>
      <sheetName val="zusammenfassung"/>
      <sheetName val="июнь9"/>
      <sheetName val="Data"/>
      <sheetName val="Selection"/>
      <sheetName val="BALANCE SHEET"/>
      <sheetName val="Distance_GridRate"/>
      <sheetName val="s"/>
      <sheetName val="Рынки и графики"/>
      <sheetName val="свод"/>
      <sheetName val="Jan actuals (output)"/>
      <sheetName val="MONTHLY ASSUMPTIONS 2005"/>
      <sheetName val="1994"/>
      <sheetName val="agriculture"/>
      <sheetName val="port and MRS"/>
      <sheetName val="Позиция"/>
      <sheetName val=" ME from DB"/>
      <sheetName val="fct"/>
      <sheetName val="Bilanz_Erfolg"/>
      <sheetName val="Cash_Flow"/>
      <sheetName val="Kennz_Details"/>
      <sheetName val="BALANCE_SHEET"/>
      <sheetName val="Рынки_и_графики"/>
      <sheetName val="Jan_actuals_(output)"/>
      <sheetName val="MONTHLY_ASSUMPTIONS_2005"/>
      <sheetName val="port_and_MRS"/>
      <sheetName val="БАЗА"/>
      <sheetName val="ЭП"/>
      <sheetName val="Дополнительные показатели"/>
      <sheetName val="Смета"/>
      <sheetName val="4.2."/>
      <sheetName val="Bilanz_Erfolg1"/>
      <sheetName val="Cash_Flow1"/>
      <sheetName val="Kennz_Details1"/>
      <sheetName val="BALANCE_SHEET1"/>
      <sheetName val="Рынки_и_графики1"/>
      <sheetName val="Jan_actuals_(output)1"/>
      <sheetName val="MONTHLY_ASSUMPTIONS_20051"/>
      <sheetName val="port_and_MRS1"/>
      <sheetName val="_ME_from_DB"/>
      <sheetName val="Дополнительные_показатели"/>
      <sheetName val="4_2_"/>
      <sheetName val="ТД РАП"/>
      <sheetName val="Graficas"/>
      <sheetName val="Gas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."/>
      <sheetName val="Graphdata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Notes"/>
      <sheetName val="ImportHistory"/>
      <sheetName val="Data"/>
      <sheetName val="Cover"/>
      <sheetName val="Fin Perf "/>
      <sheetName val="SO Credit level 7 5 yr "/>
      <sheetName val="SO Credit level 7 10yr"/>
      <sheetName val="SO Credit level 7 20yr "/>
      <sheetName val="SO Credit level 8 5 yr"/>
      <sheetName val="SO Credit level 8 10yr"/>
      <sheetName val="SO Credit level 8 20yr"/>
      <sheetName val="Total Company ratio"/>
      <sheetName val="Total Company Income"/>
      <sheetName val="Total Comapny BS CF"/>
      <sheetName val="Total Comapny coverage ratio "/>
      <sheetName val="SO Credit level 4"/>
      <sheetName val="SO Credit level 5"/>
      <sheetName val="PRO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산근"/>
      <sheetName val="SANDAN"/>
      <sheetName val="Menu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K_3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#REF"/>
      <sheetName val="DK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RawMats"/>
      <sheetName val="Utilities"/>
      <sheetName val="Packaging"/>
      <sheetName val="Production"/>
      <sheetName val="Wastage Beer"/>
      <sheetName val="Waste Soft Drink"/>
      <sheetName val="Distrib"/>
      <sheetName val="Prod. Complaint"/>
      <sheetName val="Personnel"/>
      <sheetName val="Module1"/>
      <sheetName val="Cash2"/>
      <sheetName val="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 DATA"/>
      <sheetName val="GRAPH_DATA"/>
      <sheetName val="BS"/>
      <sheetName val="chi tiet dz 22 kv"/>
      <sheetName val="ﾌﾟﾛｸﾞﾗﾑ一覧"/>
      <sheetName val="GptSaveFile"/>
      <sheetName val="GRAPH DATAPV"/>
      <sheetName val="Wastage Beer"/>
      <sheetName val="Master"/>
      <sheetName val="プルダウン"/>
      <sheetName val="Ｙ10見込PL"/>
      <sheetName val="単月PL (サントリー用)"/>
      <sheetName val="プルダウン→非表示"/>
      <sheetName val="DBM"/>
      <sheetName val="基礎データ"/>
      <sheetName val="決算レート"/>
      <sheetName val="0913〆中期(簡易）"/>
      <sheetName val="会社マスタ"/>
      <sheetName val="0913〆年間CF (18FX)"/>
      <sheetName val="予算レート"/>
      <sheetName val="マスタ"/>
      <sheetName val="連結P・L（単・累）"/>
      <sheetName val="ｺﾆｬｯｸ製品（単・累）"/>
      <sheetName val="ROL"/>
      <sheetName val="UNT"/>
      <sheetName val="CXB"/>
      <sheetName val="CXD"/>
      <sheetName val="ＰＰＣ２Ｒ"/>
      <sheetName val="Sheet1"/>
      <sheetName val="12"/>
      <sheetName val="データ"/>
      <sheetName val="基本量販店動向"/>
      <sheetName val="Acct. Worksheet"/>
      <sheetName val="Vol_Lotus"/>
      <sheetName val="Inv list"/>
      <sheetName val="16年"/>
      <sheetName val="JB計検証"/>
      <sheetName val="容器カテゴリマスタ"/>
      <sheetName val="1001田才更新(利益) "/>
      <sheetName val="Control"/>
      <sheetName val="東京"/>
      <sheetName val="GRAPH_DATA1"/>
      <sheetName val="GRAPH_DATAPV"/>
      <sheetName val="単月PL_(サントリー用)"/>
      <sheetName val="0913〆年間CF_(18FX)"/>
      <sheetName val="GRAPH_DATA2"/>
      <sheetName val="GRAPH_DATAPV1"/>
      <sheetName val="単月PL_(サントリー用)1"/>
      <sheetName val="0913〆年間CF_(18FX)1"/>
      <sheetName val="Shorai summary"/>
      <sheetName val="Acct__Worksheet"/>
      <sheetName val="Inv_list"/>
      <sheetName val="1001田才更新(利益)_"/>
      <sheetName val="GRAPH_DATA3"/>
      <sheetName val="GRAPH_DATAPV2"/>
      <sheetName val="単月PL_(サントリー用)2"/>
      <sheetName val="0913〆年間CF_(18FX)2"/>
      <sheetName val="Shorai_summary"/>
      <sheetName val="East &amp; South 2001"/>
      <sheetName val="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RIO"/>
      <sheetName val="NOTA_OPERATIVA"/>
      <sheetName val="IND_OP"/>
      <sheetName val="BASEDATI"/>
      <sheetName val="BASEDATI_2004"/>
      <sheetName val="Estr"/>
      <sheetName val="Estrdati"/>
      <sheetName val="DATI_OLD"/>
      <sheetName val="Att_Fin"/>
      <sheetName val="BASEDATI_2005"/>
      <sheetName val="Ascoli_base"/>
      <sheetName val="price to book"/>
      <sheetName val="Azioni italiane"/>
      <sheetName val="10) Bloomberg Data"/>
      <sheetName val="Bloomberg data PricesHistorical"/>
      <sheetName val="Comps"/>
      <sheetName val="GRAP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획대비실적1"/>
      <sheetName val="매출상세내역(1-1)"/>
      <sheetName val="계획대비실적(1-2)"/>
      <sheetName val="실적"/>
      <sheetName val="요약대차"/>
      <sheetName val="주요재무비율"/>
      <sheetName val="재무비율"/>
      <sheetName val="건설중인자산(기타)"/>
      <sheetName val="의왕F사"/>
      <sheetName val="가공사"/>
      <sheetName val="PROD."/>
      <sheetName val="dongia (2)"/>
      <sheetName val="TBVL"/>
      <sheetName val="2001Org"/>
      <sheetName val="NOTA_OPERATIVA"/>
      <sheetName val="PROD_"/>
      <sheetName val="dongia_(2)"/>
      <sheetName val="FDD App V_GP by reg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conti"/>
      <sheetName val="#RIF"/>
      <sheetName val="NOTA_OPERATIVA"/>
      <sheetName val="주요재무비율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열전용연돌"/>
      <sheetName val="배명(단가)"/>
      <sheetName val="Sitconti"/>
    </sheetNames>
    <sheetDataSet>
      <sheetData sheetId="0" refreshError="1"/>
      <sheetData sheetId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L4"/>
      <sheetName val="Comp"/>
      <sheetName val="Monthly Rev."/>
      <sheetName val="Monthly Prod."/>
      <sheetName val="Data"/>
      <sheetName val="Selection"/>
      <sheetName val="Share price data"/>
      <sheetName val="Cash2"/>
      <sheetName val="Z"/>
      <sheetName val="Key"/>
      <sheetName val="Monthly_Rev_"/>
      <sheetName val="Monthly_Prod_"/>
      <sheetName val="Share_price_data"/>
      <sheetName val="Monthly_Rev_1"/>
      <sheetName val="Monthly_Prod_1"/>
      <sheetName val="Share_price_data1"/>
      <sheetName val="배명(단가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"/>
      <sheetName val="Pro.Expenditures"/>
      <sheetName val="Ac. 157.01"/>
      <sheetName val="Ac. 155.01"/>
      <sheetName val="Prime Cost.Feb"/>
      <sheetName val="Specific PC."/>
      <sheetName val="Pc.TanThinh"/>
      <sheetName val="Details WIP.Jan"/>
      <sheetName val="CP QL&amp;BH"/>
      <sheetName val="Apportion Cost (2)"/>
      <sheetName val="Apportion Cost"/>
      <sheetName val="Apportion Overhead"/>
      <sheetName val="Apportion 335"/>
      <sheetName val="Apportion1535"/>
      <sheetName val="summary"/>
      <sheetName val="Closing WIP"/>
      <sheetName val="011299"/>
      <sheetName val="0171299"/>
      <sheetName val="0121299"/>
      <sheetName val="0301299"/>
      <sheetName val="0271299"/>
      <sheetName val="0231299"/>
      <sheetName val="051299"/>
      <sheetName val="02.03.04.05.07.09"/>
      <sheetName val="Sheet 02.03.04.07.09"/>
      <sheetName val="Sheet1"/>
      <sheetName val="Sheet2"/>
      <sheetName val="DIL4"/>
      <sheetName val="Paid"/>
      <sheetName val="HTTK2"/>
      <sheetName val="Graphs"/>
      <sheetName val="Master UA"/>
      <sheetName val="Gross_Profit"/>
      <sheetName val="Pro_Expenditures"/>
      <sheetName val="Ac__157_01"/>
      <sheetName val="Ac__155_01"/>
      <sheetName val="Prime_Cost_Feb"/>
      <sheetName val="Specific_PC_"/>
      <sheetName val="Pc_TanThinh"/>
      <sheetName val="Details_WIP_Jan"/>
      <sheetName val="CP_QL&amp;BH"/>
      <sheetName val="Apportion_Cost_(2)"/>
      <sheetName val="Apportion_Cost"/>
      <sheetName val="Apportion_Overhead"/>
      <sheetName val="Apportion_335"/>
      <sheetName val="Closing_WIP"/>
      <sheetName val="02_03_04_05_07_09"/>
      <sheetName val="Sheet_02_03_04_07_09"/>
      <sheetName val="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.E. BF"/>
      <sheetName val="CommBF"/>
      <sheetName val="AT"/>
      <sheetName val="IMI"/>
      <sheetName val="gr_bf"/>
      <sheetName val="dettaglio_gruppo"/>
      <sheetName val="intercompany"/>
      <sheetName val="1998_2001"/>
      <sheetName val="imposte_BF"/>
      <sheetName val="dett_imposte_reali"/>
      <sheetName val="sintesi_gr"/>
      <sheetName val="CE_FV_FA_perCDA"/>
      <sheetName val="CE FV"/>
      <sheetName val="rett_consolid"/>
      <sheetName val="Div"/>
      <sheetName val="Cashflow"/>
      <sheetName val="agass"/>
      <sheetName val="C_E_Ricl_ufficiale"/>
      <sheetName val="Inputs"/>
      <sheetName val="011299"/>
      <sheetName val="0121299"/>
      <sheetName val="0171299"/>
      <sheetName val="0231299"/>
      <sheetName val="0271299"/>
      <sheetName val="051299"/>
      <sheetName val="0301299"/>
      <sheetName val="summary"/>
      <sheetName val="02.03.04.05.07.09"/>
      <sheetName val="Sheet 02.03.04.07.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IZ 2012"/>
      <sheetName val="MIZ Tools"/>
      <sheetName val="Kopie_Struktur_DC"/>
      <sheetName val="Struktur_DC"/>
      <sheetName val="Calc"/>
      <sheetName val="GrFour"/>
      <sheetName val="MOne"/>
      <sheetName val="MTwo"/>
      <sheetName val="KOne"/>
      <sheetName val="GoSeven"/>
      <sheetName val="GrThree"/>
      <sheetName val="HTwo"/>
      <sheetName val="JOne"/>
      <sheetName val="JTwo"/>
      <sheetName val="HOne"/>
      <sheetName val="GoEight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Input"/>
      <sheetName val="Curves"/>
      <sheetName val="GoSeven"/>
      <sheetName val="GoEight"/>
      <sheetName val="GrThree"/>
      <sheetName val="GrFour"/>
      <sheetName val="HOne"/>
      <sheetName val="HTwo"/>
      <sheetName val="JOne"/>
      <sheetName val="JTwo"/>
      <sheetName val="KOne"/>
      <sheetName val="MOne"/>
      <sheetName val="MTwo"/>
      <sheetName val="StartShut"/>
      <sheetName val="Calc"/>
      <sheetName val="Inc. HR"/>
      <sheetName val="cscve"/>
      <sheetName val="CP"/>
      <sheetName val="PPA Tariff"/>
      <sheetName val="DEC FEC 02 BD"/>
      <sheetName val="PLAN MANUT"/>
      <sheetName val="Reforma Secundária"/>
      <sheetName val="FLC.COMPL"/>
      <sheetName val="Lists"/>
      <sheetName val="Customer Lists"/>
      <sheetName val="DE PARA"/>
      <sheetName val="RT RI"/>
      <sheetName val="C.E. BF"/>
      <sheetName val="CommBF"/>
      <sheetName val="Campiche"/>
      <sheetName val="Subsistemas Andres"/>
      <sheetName val="Ref. Materiales"/>
      <sheetName val="Subsistemas DPP"/>
      <sheetName val="USS99"/>
      <sheetName val="Причины"/>
      <sheetName val="Datos"/>
      <sheetName val="Dashboard"/>
      <sheetName val="Compra - MWh"/>
      <sheetName val="Mapping"/>
      <sheetName val="Title_Page"/>
      <sheetName val="Inc__HR"/>
      <sheetName val="Customer_Lists"/>
      <sheetName val="DEC_FEC_02_BD"/>
      <sheetName val="FLC_COMPL"/>
      <sheetName val="PPA_Tariff"/>
      <sheetName val="PLAN_MANUT"/>
      <sheetName val="Reforma_Secundária"/>
      <sheetName val="DE_PARA"/>
      <sheetName val="Subsistemas_Andres"/>
      <sheetName val="Ref__Materiales"/>
      <sheetName val="Subsistemas_DPP"/>
      <sheetName val="RT_RI"/>
      <sheetName val="Compra_-_MWh"/>
      <sheetName val="øYñf"/>
      <sheetName val=""/>
      <sheetName val="99 cons YTD"/>
      <sheetName val="Returns USD"/>
      <sheetName val="AUT. TRSFT"/>
      <sheetName val="Tax"/>
      <sheetName val="Debt"/>
      <sheetName val="Articles"/>
      <sheetName val="LUP"/>
      <sheetName val="Title_Page1"/>
      <sheetName val="Inc__HR1"/>
      <sheetName val="DEC_FEC_02_BD1"/>
      <sheetName val="FLC_COMPL1"/>
      <sheetName val="PPA_Tariff1"/>
      <sheetName val="PLAN_MANUT1"/>
      <sheetName val="Reforma_Secundária1"/>
      <sheetName val="Customer_Lists1"/>
      <sheetName val="DE_PARA1"/>
      <sheetName val="Subsistemas_Andres1"/>
      <sheetName val="Ref__Materiales1"/>
      <sheetName val="Subsistemas_DPP1"/>
      <sheetName val="RT_RI1"/>
      <sheetName val="Compra_-_MWh1"/>
      <sheetName val="99_cons_YTD"/>
      <sheetName val="Returns_USD"/>
      <sheetName val="AUT__TRSFT"/>
      <sheetName val="P&amp;L"/>
      <sheetName val="Demanda nova ou edição"/>
      <sheetName val="CA por Gerência"/>
      <sheetName val="Categ Valor _ Classe de custo"/>
      <sheetName val="Critérios priorização"/>
      <sheetName val="Processo_Subprocesso"/>
      <sheetName val="Cidade-Regional"/>
      <sheetName val="Centro de Planejamento"/>
      <sheetName val="Sup_Ger"/>
      <sheetName val="Centro de custo"/>
      <sheetName val="Parâmetros"/>
      <sheetName val="Plan1"/>
      <sheetName val="ParâmetrosGerais"/>
      <sheetName val="Centro de Custos e Classes"/>
      <sheetName val="AUXILIAR"/>
      <sheetName val="RP-101.2.1."/>
      <sheetName val="OBRA VIAL S2"/>
      <sheetName val="CCMM Enap"/>
      <sheetName val="Inicio Análisis Cuentas"/>
      <sheetName val="General Data"/>
      <sheetName val="AMORT 2010"/>
      <sheetName val="Deducc"/>
      <sheetName val="Gtovta"/>
      <sheetName val="RLI (AII-1)"/>
      <sheetName val=" AnexoOpDiv99"/>
      <sheetName val="Repeticiones"/>
      <sheetName val="AII-0 "/>
      <sheetName val="Condicable"/>
      <sheetName val="A"/>
      <sheetName val="Gen-2"/>
      <sheetName val="Index (2)"/>
      <sheetName val="IC_A"/>
      <sheetName val="ANEXOS"/>
      <sheetName val="ANEXO 1847"/>
      <sheetName val="aju10"/>
      <sheetName val="res10"/>
      <sheetName val="ANEXO 14"/>
      <sheetName val="Report 1"/>
      <sheetName val="LID-AR"/>
      <sheetName val="MES"/>
      <sheetName val="São Paulo"/>
      <sheetName val="BS_US"/>
      <sheetName val="IS_US"/>
      <sheetName val="CF_US"/>
      <sheetName val="BS"/>
      <sheetName val="IS"/>
      <sheetName val="CF"/>
      <sheetName val="Equity"/>
      <sheetName val="Fixed_Assets"/>
      <sheetName val="Lookups"/>
      <sheetName val="ELETROPAULO capacidade nova"/>
      <sheetName val=" "/>
      <sheetName val="Neutralidade"/>
      <sheetName val="vinc"/>
      <sheetName val="Classes_Custos"/>
      <sheetName val="CA e atividade"/>
      <sheetName val="Demanda_nova_ou_edição"/>
      <sheetName val="CA_por_Gerência"/>
      <sheetName val="Categ_Valor___Classe_de_custo"/>
      <sheetName val="Critérios_priorização"/>
      <sheetName val="Centro_de_Planejamento"/>
      <sheetName val="Centro_de_custo"/>
      <sheetName val="Centro_de_Custos_e_Classes"/>
      <sheetName val="São_Paulo"/>
      <sheetName val="CVA_Projetada12meses"/>
      <sheetName val="???????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 data"/>
      <sheetName val="Graphics"/>
      <sheetName val="WiRe"/>
      <sheetName val="Break-Even"/>
      <sheetName val="Market data + PHEK"/>
      <sheetName val="MAE+EWAK"/>
      <sheetName val="Project description"/>
      <sheetName val="Overheads"/>
      <sheetName val="Vorbereitung IR "/>
      <sheetName val="Dateneingabe-Ergebnisse"/>
      <sheetName val="Kapitalaufwand"/>
      <sheetName val="Zahlungsreihe"/>
      <sheetName val="Szenario1"/>
      <sheetName val="AfA gesamt"/>
      <sheetName val="Szenario2"/>
      <sheetName val="Kennzahlen-Ermittlung"/>
      <sheetName val="AfA-Ermittlung 1 (Kat. 1 - 5)"/>
      <sheetName val="AfA-Ermittlung 2 (Kat. 6 - 8)"/>
      <sheetName val="Ertragsteuern"/>
      <sheetName val="details for using the file"/>
      <sheetName val="MIZ 2012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 hop"/>
      <sheetName val="Chi phi quan ly van phong"/>
      <sheetName val="Chi phí kinh doanh"/>
      <sheetName val="641"/>
      <sheetName val="642"/>
      <sheetName val="811"/>
      <sheetName val="DMP"/>
      <sheetName val="DMTK"/>
      <sheetName val="641-06"/>
      <sheetName val="641-07"/>
      <sheetName val="641-08"/>
      <sheetName val="641-09"/>
      <sheetName val="641-10"/>
      <sheetName val="641-11"/>
      <sheetName val="641-12"/>
      <sheetName val="642-06"/>
      <sheetName val="642-07"/>
      <sheetName val="642-08"/>
      <sheetName val="642-09"/>
      <sheetName val="Sheet1"/>
      <sheetName val="642-10"/>
      <sheetName val="642-11"/>
      <sheetName val="642-12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hoen"/>
      <sheetName val="Output"/>
      <sheetName val="Shareholders"/>
      <sheetName val="Breakdown by beds"/>
      <sheetName val="Turnover by end market"/>
      <sheetName val="Turnover by region"/>
      <sheetName val="Share price data"/>
      <sheetName val="Share price graph"/>
      <sheetName val="DIL4"/>
      <sheetName val="Cash2"/>
      <sheetName val="Z"/>
      <sheetName val="Sheet1"/>
      <sheetName val="Breakdown_by_beds"/>
      <sheetName val="Turnover_by_end_market"/>
      <sheetName val="Turnover_by_region"/>
      <sheetName val="Share_price_data"/>
      <sheetName val="Share_price_graph"/>
      <sheetName val="Breakdown_by_beds1"/>
      <sheetName val="Turnover_by_end_market1"/>
      <sheetName val="Turnover_by_region1"/>
      <sheetName val="Share_price_data1"/>
      <sheetName val="Share_price_graph1"/>
      <sheetName val="Project description"/>
      <sheetName val="Kapitalaufwand"/>
      <sheetName val="Zahlungsreihe"/>
      <sheetName val="Ertragsteuern"/>
      <sheetName val="Kennzahlen-Ermittlung"/>
      <sheetName val="Szenario1"/>
      <sheetName val="AfA gesamt"/>
      <sheetName val="Overhead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mtd yied"/>
      <sheetName val="Month"/>
      <sheetName val="DAI"/>
      <sheetName val="year"/>
      <sheetName val="MAN"/>
      <sheetName val="G"/>
      <sheetName val="Perform1"/>
      <sheetName val="Yield2"/>
      <sheetName val="Recon3"/>
      <sheetName val="com. pro4"/>
      <sheetName val="N+15"/>
      <sheetName val="ROUTING6"/>
      <sheetName val="RFT17"/>
      <sheetName val="RFT1 (2)8"/>
      <sheetName val="last year"/>
      <sheetName val="Share price data"/>
      <sheetName val="Sheet1"/>
      <sheetName val="OthCode"/>
      <sheetName val="Date"/>
      <sheetName val="mtd_yied"/>
      <sheetName val="com__pro4"/>
      <sheetName val="RFT1_(2)8"/>
      <sheetName val="last_ye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HCM"/>
      <sheetName val="TONG HOP VL-NC"/>
      <sheetName val="DON GIA"/>
      <sheetName val="Perform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buch"/>
      <sheetName val="Sprache_Language"/>
      <sheetName val="Basic_Data"/>
      <sheetName val="Basisdaten"/>
      <sheetName val="TK_Beziehungen"/>
      <sheetName val="Anlagespiegel-Ist"/>
      <sheetName val="Rückstellungen_HFM"/>
      <sheetName val="Bilanz_GuV"/>
      <sheetName val="Termine"/>
      <sheetName val="Deadlines"/>
      <sheetName val="Anlagespiegel_F_Assets"/>
      <sheetName val="Rückstellungen_Provision"/>
      <sheetName val="Bilanz_Balance_Sheet"/>
      <sheetName val="GuV_Income_Statement"/>
      <sheetName val="Pooling"/>
      <sheetName val="EBIT_Bruecke_EBIT_bridge"/>
      <sheetName val="Pruefreport_Checkreport"/>
      <sheetName val="Verbalteil_Verbal_Comments"/>
      <sheetName val="Kapitalflussplan_Capital_Flow"/>
      <sheetName val="Analyse_Analysis"/>
      <sheetName val="ZF Data"/>
      <sheetName val="Waehrung_Currency"/>
      <sheetName val="Finanz.Kosten_Finance costs"/>
      <sheetName val="Gesellschaften_Entities"/>
      <sheetName val=" DỰ KIẾN T10"/>
      <sheetName val="P&amp;L HC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-"/>
      <sheetName val="Link_Sheets"/>
      <sheetName val="--"/>
      <sheetName val="Total"/>
      <sheetName val="BU_MA"/>
      <sheetName val="BU_IA"/>
      <sheetName val="BU_RE"/>
      <sheetName val="PG_IAP"/>
      <sheetName val="NBU"/>
      <sheetName val="Remanenz_IAP"/>
      <sheetName val="Carve_out_IAP"/>
      <sheetName val="---_"/>
      <sheetName val="PDCL_Total"/>
      <sheetName val="PDCL_MA"/>
      <sheetName val="PDCL_IA_IAP"/>
      <sheetName val="PDCL_RE"/>
      <sheetName val="---"/>
      <sheetName val="Matrix_Alloc"/>
      <sheetName val="Matrix_Adj"/>
      <sheetName val="Matrix_Total"/>
      <sheetName val="------"/>
      <sheetName val="BC_MC"/>
      <sheetName val="BC_MF"/>
      <sheetName val="BC_ME"/>
      <sheetName val="BC_MV"/>
      <sheetName val="BC_MA_internal"/>
      <sheetName val="MS_ME"/>
      <sheetName val="MS_FA"/>
      <sheetName val="BC_ET"/>
      <sheetName val="BC_EF"/>
      <sheetName val="BC_EL"/>
      <sheetName val="BC_FA"/>
      <sheetName val="BC_FS"/>
      <sheetName val="BC_FP"/>
      <sheetName val="BC_IA_internal"/>
      <sheetName val="BC_RW"/>
      <sheetName val="BC_RE_internal"/>
      <sheetName val="----"/>
      <sheetName val="TP_MA"/>
      <sheetName val="TP_IA"/>
      <sheetName val="TP_RE"/>
      <sheetName val="TP_IAP"/>
      <sheetName val="-----"/>
      <sheetName val="CHECK_MA"/>
      <sheetName val="CHECK_IA"/>
      <sheetName val="CHECK_RE"/>
      <sheetName val="CHECK_IAP"/>
      <sheetName val="-------"/>
      <sheetName val="PDCL_Keys_OVC_Compcalc"/>
      <sheetName val="Plants_Margins_CrossSell"/>
      <sheetName val="PDCL_BC_Keys"/>
      <sheetName val="PDCL_BC_Keys_Total"/>
      <sheetName val="EZKL_BC_Com"/>
      <sheetName val="EZKL_BC_Lice"/>
      <sheetName val="EZKL_BC_FuE"/>
      <sheetName val="Language_EZKL"/>
      <sheetName val="Language_DB4_Matrix"/>
      <sheetName val="Language"/>
      <sheetName val="Language_EZKL_Links"/>
      <sheetName val="Language_PDCL"/>
      <sheetName val="Overview_PDCL"/>
      <sheetName val="Overview_BC"/>
      <sheetName val="_intEntity"/>
      <sheetName val="PG_IAP_2012"/>
      <sheetName val="PG_IAP_2013_14"/>
      <sheetName val="Bilanz_Balance_Sheet_2013"/>
      <sheetName val="Basic Information"/>
      <sheetName val="Lead PL"/>
      <sheetName val="Internal v External"/>
      <sheetName val="External PL"/>
      <sheetName val="Schedule for PL"/>
      <sheetName val="IFRS depreciation"/>
      <sheetName val="Capital charges"/>
      <sheetName val="Schedule for Consolidation PL"/>
      <sheetName val="Schedule for Normalisations"/>
      <sheetName val="Lead BS"/>
      <sheetName val="External"/>
      <sheetName val="Schedule for BS"/>
      <sheetName val="Schedule for Fixed assets"/>
      <sheetName val="Schedule for Consolidation"/>
      <sheetName val="ThongSo"/>
      <sheetName val="Anlagespiegel_F_Assets"/>
      <sheetName val="GuV_Income_Stat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e_out_par client_2007"/>
      <sheetName val="Code Client"/>
      <sheetName val="Start"/>
    </sheetNames>
    <sheetDataSet>
      <sheetData sheetId="0"/>
      <sheetData sheetId="1" refreshError="1"/>
      <sheetData sheetId="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Code Client"/>
    </sheetNames>
    <sheetDataSet>
      <sheetData sheetId="0" refreshError="1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Info"/>
      <sheetName val="Index"/>
      <sheetName val="EU"/>
      <sheetName val="EU_08-12"/>
      <sheetName val="EU_08"/>
      <sheetName val="EU_09"/>
      <sheetName val="EU_10"/>
      <sheetName val="EU_11"/>
      <sheetName val="EU_12"/>
      <sheetName val="EU_YTD10"/>
      <sheetName val="EU_10_CF05"/>
      <sheetName val="DE"/>
      <sheetName val="DE_08-12"/>
      <sheetName val="FR"/>
      <sheetName val="FR_08-12"/>
      <sheetName val="ES"/>
      <sheetName val="ES_08-12"/>
      <sheetName val="IT"/>
      <sheetName val="IT_08-12"/>
      <sheetName val="PO"/>
      <sheetName val="PO_08-12"/>
      <sheetName val="PL"/>
      <sheetName val="PL_08-12"/>
      <sheetName val="TR"/>
      <sheetName val="TR_08-12"/>
      <sheetName val="Sources"/>
      <sheetName val="DE Sources"/>
      <sheetName val="DE BS IST2008 100929"/>
      <sheetName val="DE BS IST2009 100929"/>
      <sheetName val="DE BS PLAN2010 100929"/>
      <sheetName val="DE BS FC2011 100929"/>
      <sheetName val="DE BS FC2012 100929"/>
      <sheetName val="DE CF05.10 100929"/>
      <sheetName val="DE ytd06.10 100929"/>
      <sheetName val="FR Sources"/>
      <sheetName val="FR BS IST2008 100820"/>
      <sheetName val="FR BS IST2009 100820"/>
      <sheetName val="FR BS PLAN2010 100820"/>
      <sheetName val="FR BS FC2011 100820"/>
      <sheetName val="FR BS FC2012 100820"/>
      <sheetName val="FR CF05.10 100820"/>
      <sheetName val="FR ytd06.10 100820"/>
      <sheetName val="ES Sources"/>
      <sheetName val="ES BS IST2008 100930"/>
      <sheetName val="ES BS IST2009 100930"/>
      <sheetName val="ES BS PLAN2010 100930"/>
      <sheetName val="ES BS FC2011 100930"/>
      <sheetName val="ES BS FC2012 100930"/>
      <sheetName val="ES CF05.10 100930"/>
      <sheetName val="ES ytd06.10 100930"/>
      <sheetName val="IT Sources"/>
      <sheetName val="IT BS IST2008 100930"/>
      <sheetName val="IT BS IST2009 100930"/>
      <sheetName val="IT BS PLAN2010 100930"/>
      <sheetName val="IT BS FC2011 100930"/>
      <sheetName val="IT BS FC2012 100930"/>
      <sheetName val="IT CF05.10 100930"/>
      <sheetName val="IT ytd06.10 100930"/>
      <sheetName val="PO Sources"/>
      <sheetName val="PO BS IST2008 100930"/>
      <sheetName val="PO BS IST2009 100930"/>
      <sheetName val="PO BS PLAN2010 100930"/>
      <sheetName val="PO BS FC2011 100930"/>
      <sheetName val="PO BS FC2012 100930"/>
      <sheetName val="PO CF05.10 100930"/>
      <sheetName val="PO ytd06.10 100930"/>
      <sheetName val="PL Sources"/>
      <sheetName val="PL BS IST2008 100928"/>
      <sheetName val="PL BS IST2009 100928"/>
      <sheetName val="PL BS PLAN2010 100928"/>
      <sheetName val="PL BS FC2011 100928"/>
      <sheetName val="PL BS FC2012 100928"/>
      <sheetName val="PL CF05.10 100928"/>
      <sheetName val="PL ytd06.10 100928"/>
      <sheetName val="TR Sources"/>
      <sheetName val="TR BS IST2008 100923"/>
      <sheetName val="TR BS IST2009 100923"/>
      <sheetName val="TR BS PLAN2010 100923"/>
      <sheetName val="TR BS FC2011 100923"/>
      <sheetName val="TR BS FC2012 100923"/>
      <sheetName val="TR CF05.10 100923"/>
      <sheetName val="TR ytd06.10 100923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JT_EUR"/>
      <sheetName val="JT_LW"/>
      <sheetName val="extern_konsolidiert"/>
      <sheetName val="Tabelle2"/>
      <sheetName val="Währung"/>
      <sheetName val="EBIT"/>
      <sheetName val="Kosten"/>
      <sheetName val="Bas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ue Dates"/>
      <sheetName val="IAP"/>
      <sheetName val="Basic Information"/>
      <sheetName val="Lead PL"/>
      <sheetName val="Internal v External"/>
      <sheetName val="External PL"/>
      <sheetName val="Schedule for PL"/>
      <sheetName val="IFRS depreciation"/>
      <sheetName val="Capital charges"/>
      <sheetName val="Schedule for Consolidation PL"/>
      <sheetName val="Schedule for Normalisations"/>
      <sheetName val="Lead BS"/>
      <sheetName val="External"/>
      <sheetName val="Schedule for BS"/>
      <sheetName val="Schedule for Fixed assets"/>
      <sheetName val="Schedule for Consolidation"/>
      <sheetName val="Parameter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 Note"/>
      <sheetName val="Summary"/>
      <sheetName val="Unrealised"/>
      <sheetName val="Fx variance"/>
      <sheetName val="Start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ENT. ELEC"/>
      <sheetName val="ENTREES"/>
      <sheetName val="ENT. TURB"/>
      <sheetName val="CAP PROD"/>
      <sheetName val="PROD VAP"/>
      <sheetName val="PROD EC"/>
      <sheetName val="GAZ ACT"/>
      <sheetName val="Qa GAZ"/>
      <sheetName val="PRIX"/>
      <sheetName val="GAIN CHAL"/>
      <sheetName val="GAIN TOTAL"/>
      <sheetName val="EMPRUNT"/>
      <sheetName val="SiMUL FIN."/>
      <sheetName val="PROD ELEC"/>
      <sheetName val="C. LU var.base"/>
      <sheetName val="C. LU var.sais."/>
      <sheetName val="C. MU var.sais."/>
      <sheetName val="C. CU var.sais."/>
      <sheetName val="Binome B"/>
      <sheetName val="Horo_sais."/>
      <sheetName val="An Horo_sais"/>
      <sheetName val="Ancien C  H.S."/>
      <sheetName val="Panne C LU base"/>
      <sheetName val="Panne C LU sais"/>
      <sheetName val="Panne C MU sais"/>
      <sheetName val="Panne C CU sais"/>
      <sheetName val="Panne Binome B"/>
      <sheetName val="Panne Horo_sais"/>
      <sheetName val="Panne An Horo_s"/>
      <sheetName val="Panne An. C HS"/>
      <sheetName val="C LU v b"/>
      <sheetName val="C LU v s"/>
      <sheetName val="C MU"/>
      <sheetName val="C CU"/>
      <sheetName val="B.B"/>
      <sheetName val="Horo_sai"/>
      <sheetName val="An Horo_sai"/>
      <sheetName val="B A FM"/>
      <sheetName val="An C"/>
      <sheetName val="B A Ec"/>
      <sheetName val="An C H_s"/>
      <sheetName val="Vente d'elec A "/>
      <sheetName val="Vente d'elec B"/>
      <sheetName val="RATIOS"/>
      <sheetName val="COGEN-RACHAT"/>
      <sheetName val="Aging0203"/>
      <sheetName val="Quantity"/>
      <sheetName val="DIL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Übersicht"/>
      <sheetName val="MIZ 2011"/>
      <sheetName val="Kopie_Struktur_DC"/>
      <sheetName val="Struktur_DC"/>
      <sheetName val="capex MIZ DC-Pneumatik 12 2011 "/>
      <sheetName val="Summary"/>
      <sheetName val="Unrealise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KH"/>
      <sheetName val="Struktur_DC"/>
    </sheetNames>
    <sheetDataSet>
      <sheetData sheetId="0" refreshError="1"/>
      <sheetData sheetId="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-"/>
      <sheetName val="Link_Sheets"/>
      <sheetName val="--"/>
      <sheetName val="Total"/>
      <sheetName val="BU_MA"/>
      <sheetName val="BU_IA"/>
      <sheetName val="BU_RE"/>
      <sheetName val="PG_IAP"/>
      <sheetName val="NBU"/>
      <sheetName val="Remanenz_IAP"/>
      <sheetName val="Carve_out_IAP"/>
      <sheetName val="---_"/>
      <sheetName val="PDCL_Total"/>
      <sheetName val="PDCL_MA"/>
      <sheetName val="PDCL_IA_IAP"/>
      <sheetName val="PDCL_RE"/>
      <sheetName val="---"/>
      <sheetName val="Matrix_Alloc"/>
      <sheetName val="Matrix_Adj"/>
      <sheetName val="Matrix_Total"/>
      <sheetName val="------"/>
      <sheetName val="BC_MC"/>
      <sheetName val="BC_MF"/>
      <sheetName val="BC_ME"/>
      <sheetName val="BC_MV"/>
      <sheetName val="BC_MA_internal"/>
      <sheetName val="MS_ME"/>
      <sheetName val="MS_FA"/>
      <sheetName val="BC_ET"/>
      <sheetName val="BC_EF"/>
      <sheetName val="BC_EL"/>
      <sheetName val="BC_FA"/>
      <sheetName val="BC_FS"/>
      <sheetName val="BC_FP"/>
      <sheetName val="BC_IA_internal"/>
      <sheetName val="BC_RW"/>
      <sheetName val="BC_RE_internal"/>
      <sheetName val="----"/>
      <sheetName val="TP_MA"/>
      <sheetName val="TP_IA"/>
      <sheetName val="TP_RE"/>
      <sheetName val="TP_IAP"/>
      <sheetName val="-----"/>
      <sheetName val="CHECK_MA"/>
      <sheetName val="CHECK_IA"/>
      <sheetName val="CHECK_RE"/>
      <sheetName val="CHECK_IAP"/>
      <sheetName val="-------"/>
      <sheetName val="PDCL_Keys_OVC_Compcalc"/>
      <sheetName val="Plants_Margins_CrossSell"/>
      <sheetName val="PDCL_BC_Keys"/>
      <sheetName val="PDCL_BC_Keys_Total"/>
      <sheetName val="EZKL_BC_Com"/>
      <sheetName val="EZKL_BC_Lice"/>
      <sheetName val="EZKL_BC_FuE"/>
      <sheetName val="Language_EZKL"/>
      <sheetName val="Language_DB4_Matrix"/>
      <sheetName val="Language"/>
      <sheetName val="Language_EZKL_Links"/>
      <sheetName val="Language_PDCL"/>
      <sheetName val="DMK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_Convention"/>
      <sheetName val="Droits IDR"/>
      <sheetName val="data_2004_JWA_BSFR_FNE_Bvs8.3"/>
      <sheetName val="Données import LASER (IFC)"/>
      <sheetName val="Résultats"/>
      <sheetName val="Start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K-7"/>
      <sheetName val="Paramètres_Convention"/>
    </sheetNames>
    <sheetDataSet>
      <sheetData sheetId="0" refreshError="1"/>
      <sheetData sheetId="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ổng hợp"/>
      <sheetName val="Thông tin Nhân viên"/>
      <sheetName val="Thông tin Nhân thân"/>
      <sheetName val="Thông tin HĐ"/>
      <sheetName val="Thông tin PLHĐ"/>
      <sheetName val="Thông tin QT công tác tại TNG "/>
      <sheetName val="Thông tin kỷ luật"/>
      <sheetName val="Thông tin khen thưởng"/>
      <sheetName val="DM Cấp phòng ban"/>
      <sheetName val="DM Bậc đơn vị"/>
      <sheetName val="DM Đơn vị bảo hiểm"/>
      <sheetName val="DM Thông tin công ty"/>
      <sheetName val="DM Sơ đổ tổ chức"/>
      <sheetName val="DM Nhóm chức danh"/>
      <sheetName val="DM Bậc chức danh"/>
      <sheetName val="DM Chức danh"/>
      <sheetName val="DM Vùng"/>
      <sheetName val="DM Chức danh theo sơ đồ tổ chức"/>
      <sheetName val="DM Chi nhánh ngân hàng"/>
      <sheetName val="DM Ngân hàng"/>
      <sheetName val="DM Loại quyết định"/>
      <sheetName val="DM Loại hợp đồng"/>
      <sheetName val="DM Trường học"/>
      <sheetName val="DM Chuyên ngành"/>
      <sheetName val="DM Tôn giáo"/>
      <sheetName val="DM Dân tộc"/>
      <sheetName val="DM Tình trạng hôn nhân"/>
      <sheetName val="DM Trình độ văn hóa"/>
      <sheetName val="DM Trình độ học vấn"/>
      <sheetName val="DM Ngoại ngữ"/>
      <sheetName val="DM Trình độ ngoại ngữ"/>
      <sheetName val="DM Nhân thân"/>
      <sheetName val="DM Danh hiệu khen thưởng"/>
      <sheetName val="DM Hình thức khen thưởng"/>
      <sheetName val="DM Cấp khen thưởng"/>
      <sheetName val="DM Trình độ tin học"/>
      <sheetName val="DM Hình thức trả thưởng"/>
      <sheetName val="DM Lý do kỷ luật"/>
      <sheetName val="DM Hình thức kỷ luật"/>
      <sheetName val="DM Quốc gia"/>
      <sheetName val="DM Tỉnh thành"/>
      <sheetName val="DM Quận huyện"/>
      <sheetName val="DM Phường xã"/>
      <sheetName val="Sheet1"/>
      <sheetName val="Paramètres_Convention"/>
      <sheetName val="DK-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Sheet5"/>
      <sheetName val="DM Quận huyện"/>
      <sheetName val="D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QL"/>
      <sheetName val="Sheet4"/>
      <sheetName val="Sheet5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LING"/>
      <sheetName val="PRELIM"/>
      <sheetName val="tender price"/>
      <sheetName val="SUMMARY"/>
      <sheetName val="BQ"/>
      <sheetName val="T196DSTTH-BINARJAYA"/>
      <sheetName val="C2 Profitability (LV)"/>
      <sheetName val="XL4Poppy"/>
      <sheetName val="Pre (RE)"/>
      <sheetName val="Breakdown"/>
      <sheetName val="#REF"/>
      <sheetName val="MAD REEL"/>
      <sheetName val="B"/>
      <sheetName val="DSQL"/>
      <sheetName val="264"/>
      <sheetName val="FitOutConfCentre"/>
      <sheetName val="tender_price"/>
      <sheetName val="C2_Profitability_(LV)"/>
      <sheetName val="Pre_(RE)"/>
      <sheetName val="MAD_REEL"/>
      <sheetName val="CUMAA"/>
      <sheetName val="STOCKS"/>
      <sheetName val="BQMPALOC"/>
      <sheetName val="Earthwork"/>
      <sheetName val="Workdone_MFI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6787CWFASE2CASE2_00"/>
      <sheetName val="Sheet1"/>
      <sheetName val="Tro giup"/>
      <sheetName val="THDZ0,4"/>
      <sheetName val="TH DZ35"/>
      <sheetName val="THTram"/>
      <sheetName val="SILICATE"/>
      <sheetName val="조명시설"/>
      <sheetName val="ptnc"/>
      <sheetName val="ptvl"/>
      <sheetName val="ptm"/>
      <sheetName val="Input"/>
      <sheetName val="RAB AR&amp;STR"/>
      <sheetName val="Earthwork"/>
      <sheetName val="DANHPHAP"/>
      <sheetName val="chi tiet TBA"/>
      <sheetName val="chi tiet C"/>
      <sheetName val="VL,NC,MTC"/>
      <sheetName val="#REF"/>
      <sheetName val="DG"/>
      <sheetName val="공통가설"/>
      <sheetName val="물량표S"/>
      <sheetName val="DATA"/>
      <sheetName val="Customize Your Purchase Order"/>
      <sheetName val="Don gia"/>
      <sheetName val="Don gia chi tiet"/>
      <sheetName val="DC"/>
      <sheetName val="NL"/>
      <sheetName val="DON GIA TRAM (3)"/>
      <sheetName val="dongia"/>
      <sheetName val="JP_List"/>
      <sheetName val="SUBS"/>
      <sheetName val="Feeds"/>
      <sheetName val="final list 2005"/>
      <sheetName val="PU_ITALY_"/>
      <sheetName val="final_list_2005"/>
      <sheetName val="WORKINGS"/>
      <sheetName val="DON GIA CAN THO"/>
      <sheetName val="LV data"/>
      <sheetName val="SL"/>
      <sheetName val="KLHT"/>
      <sheetName val="내역서"/>
      <sheetName val="CHITIET VL-NC-TT -1p"/>
      <sheetName val="CHITIET VL-NC-TT-3p"/>
      <sheetName val="TONG HOP VL-NC TT"/>
      <sheetName val="TDTKP1"/>
      <sheetName val="KPVC-BD "/>
      <sheetName val="BG"/>
      <sheetName val="FitOutConfCentre"/>
      <sheetName val="실행철강하도"/>
      <sheetName val="Mall"/>
      <sheetName val="Tro_giup"/>
      <sheetName val="RAB_AR&amp;STR"/>
      <sheetName val="chi_tiet_TBA"/>
      <sheetName val="chi_tiet_C"/>
      <sheetName val="TH_DZ35"/>
      <sheetName val="Customize_Your_Purchase_Order"/>
      <sheetName val="Shdet1"/>
      <sheetName val="TONGKE-HT"/>
      <sheetName val="402"/>
      <sheetName val="7606 DZ"/>
      <sheetName val="CTG"/>
      <sheetName val="BETON"/>
      <sheetName val="24-ACMV"/>
      <sheetName val="DGTH"/>
      <sheetName val="Control"/>
      <sheetName val="THVATTU"/>
      <sheetName val="HĐ ngoài"/>
      <sheetName val="XT_Buoc 3"/>
      <sheetName val="dongia (2)"/>
      <sheetName val="dnc4"/>
      <sheetName val="project management"/>
      <sheetName val="TinhGiaMTC"/>
      <sheetName val="TinhGiaNC"/>
      <sheetName val="침하계"/>
      <sheetName val="갑지"/>
      <sheetName val="chitimc"/>
      <sheetName val="giathanh1"/>
      <sheetName val="Adix A"/>
      <sheetName val="S-curve "/>
      <sheetName val="gvl"/>
      <sheetName val="DONVIBAN"/>
      <sheetName val="NGUON"/>
      <sheetName val="THVT"/>
      <sheetName val="So doi chieu LC"/>
      <sheetName val="phuluc1"/>
      <sheetName val="DON_GIA_CAN_THO"/>
      <sheetName val="PU_ITALY_1"/>
      <sheetName val="TH_DZ351"/>
      <sheetName val="Tro_giup1"/>
      <sheetName val="DON_GIA_CAN_THO1"/>
      <sheetName val="Du_lieu"/>
      <sheetName val="SITE-E"/>
      <sheetName val="P"/>
      <sheetName val="MAIN GATE HOUSE"/>
      <sheetName val="PU_ITALY_2"/>
      <sheetName val="TH_DZ352"/>
      <sheetName val="Tro_giup2"/>
      <sheetName val="DON_GIA_CAN_THO2"/>
      <sheetName val="Don_gia_chi_tiet"/>
      <sheetName val="Commercial value"/>
      <sheetName val="VL"/>
      <sheetName val="CBKC-110"/>
      <sheetName val="NC"/>
      <sheetName val="O20"/>
      <sheetName val="CAT_5"/>
      <sheetName val="BQMP"/>
      <sheetName val="산근"/>
      <sheetName val="inter"/>
      <sheetName val="대비"/>
      <sheetName val="REINF."/>
      <sheetName val="SKETCH"/>
      <sheetName val="LOADS"/>
      <sheetName val="Titles"/>
      <sheetName val="Rates 2009"/>
      <sheetName val="집계표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Dulieu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Du toan"/>
      <sheetName val="Keothep"/>
      <sheetName val="Re-bar"/>
      <sheetName val="TH_CNO"/>
      <sheetName val="NK_CHUNG"/>
      <sheetName val="DLDTLN"/>
      <sheetName val="차액보증"/>
      <sheetName val="Config"/>
      <sheetName val="DMCP"/>
      <sheetName val="HS_TDT"/>
      <sheetName val="ALLOWANCE"/>
      <sheetName val="MH RATE"/>
      <sheetName val="Source"/>
      <sheetName val="sochitiettaikhoan "/>
      <sheetName val="Perform1"/>
      <sheetName val="Share price data"/>
      <sheetName val="DIL4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Database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Sheet2"/>
      <sheetName val="CANDOI"/>
      <sheetName val="Bang KL"/>
      <sheetName val="TONG HOP VL-NC"/>
      <sheetName val="lam-moi"/>
      <sheetName val="KPTH-T12"/>
      <sheetName val="Thamgia-T10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Sheet3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CT vat lieu"/>
      <sheetName val="vcdngan"/>
      <sheetName val="K95"/>
      <sheetName val="K98"/>
      <sheetName val="PTDG"/>
      <sheetName val="LaborPY"/>
      <sheetName val="LaborKH"/>
      <sheetName val="Equip "/>
      <sheetName val="Material"/>
      <sheetName val="A1.CN"/>
      <sheetName val="PROFILE"/>
      <sheetName val="Đầu vào"/>
      <sheetName val="Ts"/>
      <sheetName val="EXTERNAL"/>
      <sheetName val="Chi tiet XD TBA"/>
      <sheetName val="damgiua"/>
      <sheetName val="dgct"/>
      <sheetName val="WT-LIST"/>
      <sheetName val="TONG HOP T5 1998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KL Chi tiết Xây tô"/>
      <sheetName val="DM"/>
      <sheetName val="DG DZ"/>
      <sheetName val="DG TBA"/>
      <sheetName val="DGXD"/>
      <sheetName val="07Base Cost"/>
      <sheetName val="rate material"/>
      <sheetName val="DTOAN"/>
      <sheetName val="Chi tiet KL"/>
      <sheetName val="Tổng hợp KL"/>
      <sheetName val="Barrem"/>
      <sheetName val="BM"/>
      <sheetName val="Xay lapduongR3"/>
      <sheetName val="Equipment"/>
      <sheetName val="DT_THAU"/>
      <sheetName val="말뚝지지력산정"/>
      <sheetName val="04 - XUONG DET B"/>
      <sheetName val="CTGX"/>
      <sheetName val="CTG-1"/>
      <sheetName val="Bill 1_Quy dinh chung"/>
      <sheetName val="1.R18 BF"/>
      <sheetName val="A"/>
      <sheetName val="G"/>
      <sheetName val="F-B"/>
      <sheetName val="H-J"/>
      <sheetName val="6.External works-R18"/>
      <sheetName val="Phan khai KLuong"/>
      <sheetName val="Duphong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MATK"/>
      <sheetName val="NHATKY"/>
      <sheetName val="Standardwerte"/>
      <sheetName val="Gia thanh chuoi su"/>
      <sheetName val="Tiep dia"/>
      <sheetName val="Don gia vung III-Can Tho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BKBANRA"/>
      <sheetName val="BKMUAVAO"/>
      <sheetName val="INFO"/>
      <sheetName val="Summary"/>
      <sheetName val="Cp&gt;10-Ln&lt;10"/>
      <sheetName val="Ln&lt;20"/>
      <sheetName val="EIRR&gt;1&lt;1"/>
      <sheetName val="EIRR&gt; 2"/>
      <sheetName val="EIRR&lt;2"/>
      <sheetName val="負荷集計（断熱不燃）"/>
      <sheetName val="GAEYO"/>
      <sheetName val="7606-TBA"/>
      <sheetName val="7606-ĐZ"/>
      <sheetName val="DM 67"/>
      <sheetName val="Đầu tư"/>
      <sheetName val="DL"/>
      <sheetName val="????"/>
      <sheetName val="CE(E)"/>
      <sheetName val="CE(M)"/>
      <sheetName val="Project Data"/>
      <sheetName val="chiettinh"/>
      <sheetName val="Data Input"/>
      <sheetName val="실행"/>
      <sheetName val="6787CWFASE2CASE2_00.xls"/>
      <sheetName val="T&amp;D"/>
      <sheetName val="list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inpukeoI"/>
      <sheetName val="Tower - Concrete Works"/>
      <sheetName val="Duc_bk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4.PTDG"/>
      <sheetName val="A1, May"/>
      <sheetName val="Máy"/>
      <sheetName val="Vat lieu"/>
      <sheetName val="Bang trong luong rieng thep"/>
      <sheetName val="갑지1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DTXL"/>
      <sheetName val="gia cong tac"/>
      <sheetName val="____"/>
      <sheetName val="Measure 1306"/>
      <sheetName val="0"/>
      <sheetName val="DTXD"/>
      <sheetName val="PRI-LS"/>
      <sheetName val="NKC6"/>
      <sheetName val="Cước VC + ĐM CP Tư vấn"/>
      <sheetName val="Hệ số"/>
      <sheetName val="Door and window"/>
      <sheetName val="DETAIL "/>
      <sheetName val="GV1-D13 (Casement door)"/>
      <sheetName val="MTL$-INTER"/>
      <sheetName val="Gia vat tu"/>
      <sheetName val="bt19"/>
      <sheetName val="Btr25"/>
      <sheetName val="ESTI."/>
      <sheetName val="CPDDII"/>
      <sheetName val="NVL"/>
      <sheetName val="Note"/>
      <sheetName val="DLdauvao"/>
      <sheetName val="CẤP THOÁT NƯỚC"/>
      <sheetName val="TH MTC"/>
      <sheetName val="TH N.Cong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DK"/>
      <sheetName val="Isolasi Luar Dalam"/>
      <sheetName val="Isolasi Luar"/>
      <sheetName val="TK-COL"/>
      <sheetName val="02_Dulieu_Cua"/>
      <sheetName val="HMCV"/>
      <sheetName val="CauKien"/>
      <sheetName val="XD"/>
      <sheetName val="Cuongricc"/>
      <sheetName val="KL san lap"/>
      <sheetName val="Chi tiet"/>
      <sheetName val="DonGiaLD"/>
      <sheetName val="Active"/>
      <sheetName val="PMS"/>
      <sheetName val="Setting"/>
      <sheetName val="Settings"/>
      <sheetName val="Chenh lech ca may"/>
      <sheetName val="TLg CN&amp;Laixe"/>
      <sheetName val="TLg CN&amp;Laixe (2)"/>
      <sheetName val="TLg Laitau"/>
      <sheetName val="TLg Laitau (2)"/>
      <sheetName val="Equipment list (PAC)"/>
      <sheetName val="計算条件"/>
      <sheetName val="TINH KHOI LUONG"/>
      <sheetName val="DATA BASE"/>
      <sheetName val="Mat_Source"/>
      <sheetName val="入力作成表"/>
      <sheetName val="CPA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PS-Labour_M"/>
      <sheetName val="VND"/>
      <sheetName val="Buy vs. Lease Car"/>
      <sheetName val="___S"/>
      <sheetName val="___"/>
      <sheetName val="__"/>
      <sheetName val="______"/>
      <sheetName val="daf-3(OK)"/>
      <sheetName val="daf-7(OK)"/>
      <sheetName val="Bang 3_Chi tiet phan Dz"/>
      <sheetName val="KHOI LUONG"/>
      <sheetName val="DG7606DZ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2.Chiet tinh"/>
      <sheetName val="I-KAMAR"/>
      <sheetName val="subcon sched"/>
      <sheetName val="NHÀ NHẬP LIỆU"/>
      <sheetName val="MÓNG SILO"/>
      <sheetName val="PRE (E)"/>
      <sheetName val="HVAC.BLOCK B4"/>
      <sheetName val="TK chi tiet"/>
      <sheetName val="SourceData"/>
      <sheetName val="SEX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KPVC-BD_2"/>
      <sheetName val="Don_gia2"/>
      <sheetName val="DON_GIA_CAN_THO4"/>
      <sheetName val="DON_GIA_TRAM_(3)2"/>
      <sheetName val="Don_gia_chi_tiet2"/>
      <sheetName val="7606_DZ2"/>
      <sheetName val="project_management1"/>
      <sheetName val="REINF_1"/>
      <sheetName val="Rates_20091"/>
      <sheetName val="Du_toan1"/>
      <sheetName val="MAIN_GATE_HOUSE1"/>
      <sheetName val="Commercial_value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7606"/>
      <sheetName val="BOQ THAN"/>
      <sheetName val="DL ĐẦU VÀO"/>
      <sheetName val="CTEMCOST"/>
      <sheetName val="DongiaVL2"/>
      <sheetName val="1_MV"/>
      <sheetName val="D &amp; W sizes"/>
      <sheetName val="Analisa &amp; Upah"/>
      <sheetName val="Ktmo"/>
      <sheetName val="Unit_Div6"/>
      <sheetName val="Purchase Order"/>
      <sheetName val="Main"/>
      <sheetName val="경비2내역"/>
      <sheetName val="Du lieu"/>
      <sheetName val="Cash2"/>
      <sheetName val="dghn"/>
      <sheetName val="Markup"/>
      <sheetName val="BOQ건축"/>
      <sheetName val="Formwork"/>
      <sheetName val="DETAIL_"/>
      <sheetName val="BocXep"/>
      <sheetName val="VCBo"/>
      <sheetName val="VCThuy"/>
      <sheetName val="Phan tich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on_giaQB"/>
      <sheetName val="INPUT-STR"/>
      <sheetName val="REF"/>
      <sheetName val="CT Thang Mo"/>
      <sheetName val="CT  PL"/>
      <sheetName val="DTCTchung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cash budget"/>
      <sheetName val="Criteria"/>
      <sheetName val="ICGSIP"/>
      <sheetName val="DM_60611"/>
      <sheetName val="DG_thep_ma_kem1"/>
      <sheetName val="CT_vat_lieu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Gia_vat_tu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lieu dau vao"/>
      <sheetName val="OT"/>
      <sheetName val="外気負荷"/>
      <sheetName val="BANCO (2)"/>
      <sheetName val="MT DPin (2)"/>
      <sheetName val="CHI PHI"/>
      <sheetName val="MDA"/>
      <sheetName val="MKH"/>
      <sheetName val="DMNV"/>
      <sheetName val="DMNCC"/>
      <sheetName val="MHH"/>
      <sheetName val="02. PTDG"/>
      <sheetName val="Chiết tính"/>
      <sheetName val="DK1.Don gia"/>
      <sheetName val="Income Statement"/>
      <sheetName val="Shareholders' Equity"/>
      <sheetName val="Gia_vat_tu1"/>
      <sheetName val="Income_Statement1"/>
      <sheetName val="Shareholders'_Equity1"/>
      <sheetName val="Income_Statement"/>
      <sheetName val="Shareholders'_Equity"/>
      <sheetName val="VC.xd"/>
      <sheetName val="Gia.VLTB"/>
      <sheetName val="B.Luong"/>
      <sheetName val="C.May"/>
      <sheetName val="Don gia (khong in)"/>
      <sheetName val="1.MONG 1-2"/>
      <sheetName val="TB NẶNG"/>
      <sheetName val="Du tru CP-Bieu 01"/>
      <sheetName val="DM7606"/>
      <sheetName val="XDM22"/>
      <sheetName val="dm 366"/>
      <sheetName val="DM 6060"/>
      <sheetName val="DinhMuc"/>
      <sheetName val="Gvlch"/>
      <sheetName val="DGLX"/>
      <sheetName val="TK-TUBU"/>
      <sheetName val="DGIA"/>
      <sheetName val="TT"/>
      <sheetName val="DM_4970"/>
      <sheetName val="Dự thầu"/>
      <sheetName val="Nhap VT oto"/>
      <sheetName val="MTL(AG)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BẢNG_KHỐI_LƯỢNG_TỔNG_HỢP"/>
      <sheetName val="CP_Khac_cuoc_VC"/>
      <sheetName val="Budget_Code"/>
      <sheetName val="CTKL_KTX_HT"/>
      <sheetName val="2_Chiet_tinh"/>
      <sheetName val="NHÀ_NHẬP_LIỆU"/>
      <sheetName val="MÓNG_SILO"/>
      <sheetName val="CDTK"/>
      <sheetName val="sort2"/>
      <sheetName val="소일위대가코드표"/>
      <sheetName val="DATA1"/>
      <sheetName val="TH TN"/>
      <sheetName val="Bill No.3 - Prov. Sum (Ph2&amp;3)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Hao phí"/>
      <sheetName val="Structure data"/>
      <sheetName val="đọc số"/>
      <sheetName val="Ma don vi"/>
      <sheetName val="bang cc"/>
      <sheetName val="CP Du phong"/>
      <sheetName val="THCP Lap dat"/>
      <sheetName val="THCP xay dung"/>
      <sheetName val="Tong hop kinh phi"/>
      <sheetName val="QD79"/>
      <sheetName val="CP HMC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Dongiaxd"/>
      <sheetName val="Ｎｏ.13"/>
      <sheetName val="tra_vat_lieu"/>
      <sheetName val="DGchitiet "/>
      <sheetName val="wk prgs"/>
      <sheetName val="AG Pipe Qty Analysis"/>
      <sheetName val="Tongke"/>
      <sheetName val="2.1Warehouse 1"/>
      <sheetName val="CĂN HỘ T16-17 "/>
      <sheetName val="TRỤC ĐỨNG THOÁT BẨN T15-17"/>
      <sheetName val="TRỤC ĐỨNG TM T15-17"/>
      <sheetName val="Brick"/>
      <sheetName val="Bill 2-Road HR2"/>
      <sheetName val="Bill 3 - Softscape HR2"/>
      <sheetName val="見積書"/>
      <sheetName val="TNHC"/>
      <sheetName val="THEP TAM"/>
      <sheetName val="THEP HÌNH"/>
      <sheetName val="THEP HINH"/>
      <sheetName val="XA GO"/>
      <sheetName val="BANG TRA"/>
      <sheetName val="trialth"/>
      <sheetName val="1"/>
      <sheetName val="PCCC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So lieu chung"/>
      <sheetName val="NHATKYC"/>
      <sheetName val="BCX_NL"/>
      <sheetName val="TONG HOP"/>
      <sheetName val="Tổng GT"/>
      <sheetName val="GT"/>
      <sheetName val="KL"/>
      <sheetName val="Chi tiết KL"/>
      <sheetName val="ca máy"/>
      <sheetName val="khấu trừ phạt"/>
      <sheetName val="GT  KHAU TRU"/>
      <sheetName val="HAO HUT VAT TU (2)"/>
      <sheetName val="cao độ"/>
      <sheetName val="Specs"/>
      <sheetName val="Data.Wall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phan tic chi tiet"/>
      <sheetName val="Thongtin"/>
      <sheetName val="DG 1426"/>
      <sheetName val="Dongia7606new"/>
      <sheetName val="Theo doi Doanh thu 2017"/>
      <sheetName val="gui BKCT"/>
      <sheetName val="VT190111"/>
      <sheetName val="Gia vat lieu"/>
      <sheetName val="Precios unitarios AXH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"/>
      <sheetName val="INF"/>
      <sheetName val="물량표"/>
      <sheetName val="Don gia chi tiet DIEN 2"/>
      <sheetName val="lam_moi"/>
      <sheetName val="7606(TT01)"/>
      <sheetName val="7606TBA(TT01)"/>
      <sheetName val="DG7606TBA"/>
      <sheetName val="CTTN"/>
      <sheetName val="Luong_Cnhan"/>
      <sheetName val="DMTN"/>
      <sheetName val="VatTU"/>
      <sheetName val="MTO REV.2(ARMOR)"/>
      <sheetName val="ReadFirst"/>
      <sheetName val="Door_and_window1"/>
      <sheetName val="TK_chi_tiet"/>
      <sheetName val="CHI_PHI"/>
      <sheetName val="Income_Statement2"/>
      <sheetName val="Shareholders'_Equity2"/>
      <sheetName val="VC_xd"/>
      <sheetName val="Gia_VLTB"/>
      <sheetName val="B_Luong"/>
      <sheetName val="C_May"/>
      <sheetName val="TB_NẶNG"/>
      <sheetName val="Du_tru_CP-Bieu_01"/>
      <sheetName val="dm_366"/>
      <sheetName val="DM_6060"/>
      <sheetName val="Dự_thầu"/>
      <sheetName val="Nhap_VT_oto"/>
      <sheetName val="0. Input"/>
      <sheetName val="Classification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Danh mục"/>
      <sheetName val="Q.A01.2-Sh"/>
      <sheetName val="3. CNT"/>
      <sheetName val="unit price list(M)"/>
      <sheetName val="DMCT"/>
      <sheetName val="PNT_QUOT__3"/>
      <sheetName val="COAT_WRAP_QIOT__3"/>
      <sheetName val="Notes"/>
      <sheetName val="1.2 Staff Schedule"/>
      <sheetName val="BẢNG ÁP GIÁ (in)"/>
      <sheetName val="NT (KL) IN"/>
      <sheetName val="DOM D2"/>
      <sheetName val="nhà ăn"/>
      <sheetName val="Công nhật"/>
      <sheetName val="btkt cột"/>
      <sheetName val="THÉP"/>
      <sheetName val="125x125"/>
      <sheetName val="Bảng đo bóc KL OLK-09"/>
      <sheetName val="6.3 CHI TIET OLK-09"/>
      <sheetName val="NHAP"/>
      <sheetName val="Rate1"/>
      <sheetName val="TH VL, NC, DDHT Thanhphuoc"/>
      <sheetName val="전기"/>
      <sheetName val="Doi so"/>
      <sheetName val="SPEC"/>
      <sheetName val="VO-PS02-XD"/>
      <sheetName val="Chi tiet -tong 9 thang"/>
      <sheetName val="BangMa"/>
      <sheetName val="Ma_don_vi"/>
      <sheetName val="bang_cc"/>
      <sheetName val="유림콘도"/>
      <sheetName val="유림골조"/>
      <sheetName val="Btra"/>
      <sheetName val="DGiaT"/>
      <sheetName val="DGiaTN"/>
      <sheetName val="NEW-PANEL"/>
      <sheetName val="DuToan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THKL"/>
      <sheetName val="DGCT SƠN BẢ TƯỜNG NLV"/>
      <sheetName val="DGKL TRẦN NHN"/>
      <sheetName val="T2-3"/>
      <sheetName val="Open"/>
      <sheetName val="Function"/>
      <sheetName val="Noisuy-LLL"/>
      <sheetName val="Cotthep.NPT"/>
      <sheetName val="vl.nc.mtc"/>
      <sheetName val="BQ-E20-02(Rp)"/>
      <sheetName val="F4-F7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PERSONNELIST"/>
      <sheetName val="1. Office"/>
      <sheetName val="1.Civil (Org)"/>
      <sheetName val="villa"/>
      <sheetName val="A6"/>
      <sheetName val="KL thep lam sat"/>
      <sheetName val="Steel"/>
      <sheetName val="Order"/>
      <sheetName val="Data-year2001i"/>
      <sheetName val="Tien Thuong"/>
      <sheetName val="NC XL 6T cuoi 01 CTy"/>
      <sheetName val="Data -6T dau"/>
      <sheetName val="Cong 6T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TOSHIBA-Structure"/>
      <sheetName val="DM-VNT ko sd"/>
      <sheetName val="M1-XL-1c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Bill_No_3_-_Prov__Sum_(Ph2&amp;3)"/>
      <sheetName val="2_1Warehouse_1"/>
      <sheetName val="đọc_số"/>
      <sheetName val="Data_Wall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날개벽수량표"/>
      <sheetName val="Pric塅䕃"/>
      <sheetName val="B3A - TOWER A"/>
      <sheetName val="Annex B"/>
      <sheetName val="음료실행"/>
      <sheetName val="내역서을지"/>
      <sheetName val="TLG Type"/>
      <sheetName val="1.San "/>
      <sheetName val="Tong hop vat tu"/>
      <sheetName val="Assumptions"/>
      <sheetName val="XLR_NoRangeSheet"/>
      <sheetName val="工艺分类库"/>
      <sheetName val="PV Graph Data"/>
      <sheetName val="GJ_06"/>
      <sheetName val="BQ"/>
      <sheetName val="gtrinh"/>
      <sheetName val="DT"/>
      <sheetName val="DLDT"/>
      <sheetName val="Dgia vat tu"/>
      <sheetName val="Don gia_III"/>
      <sheetName val="D÷ liÖu"/>
      <sheetName val="#REF!"/>
      <sheetName val="cuocbd"/>
      <sheetName val="CUOC"/>
      <sheetName val="dgtn"/>
      <sheetName val="DM_336cai tao"/>
      <sheetName val="KHOI LUONG15-4"/>
      <sheetName val="HS"/>
      <sheetName val="Dot 4"/>
      <sheetName val="Trichluc"/>
      <sheetName val="dodat"/>
      <sheetName val="Dieutra"/>
      <sheetName val="catdoc"/>
      <sheetName val="diahinh"/>
      <sheetName val="Thop Ksat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Chi phi van chuyen"/>
      <sheetName val="2.CDPS"/>
      <sheetName val="TH các CC"/>
      <sheetName val="DMSC"/>
      <sheetName val="Heso DZ"/>
      <sheetName val="DGiaDZ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HRG BHN"/>
      <sheetName val="CĂN ĐH"/>
      <sheetName val="Div26 - Elect"/>
      <sheetName val="Don gia NC"/>
      <sheetName val="4 CĂN"/>
      <sheetName val="A6,MAY"/>
      <sheetName val="DG_BINH THUAN"/>
      <sheetName val="7.Khau tru "/>
      <sheetName val="DT hợp đồng"/>
      <sheetName val="Bảng KL đợt 1"/>
      <sheetName val="Duthau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개산공사비"/>
      <sheetName val="Gld"/>
      <sheetName val="Gxd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Method_BouyancyFactor"/>
      <sheetName val="Method_PressureArea"/>
      <sheetName val="InputData"/>
      <sheetName val="B-2  (DPP)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Calculation"/>
      <sheetName val="DGIAgoi1"/>
      <sheetName val="Financ. Overview"/>
      <sheetName val="Toolbox"/>
      <sheetName val="TINH GIA - SAN XUAT Vertico"/>
      <sheetName val="Bieu gia HD"/>
      <sheetName val="Huong dan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Inputs_Sens"/>
      <sheetName val="IS_Sum_CM"/>
      <sheetName val="gia vt,nc,may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Kyhieuloptratsonba"/>
      <sheetName val="BTK-Dai Hoc Kien Giang"/>
      <sheetName val="doanh thu"/>
      <sheetName val="Dutoan KL"/>
      <sheetName val="Tổng hợp KPHM"/>
      <sheetName val="Cong"/>
      <sheetName val="BT3"/>
      <sheetName val="Dinh muc"/>
      <sheetName val="TDTKP"/>
      <sheetName val="DK-KH"/>
      <sheetName val="DZ 22KV"/>
      <sheetName val="5.2.1 Đo bóc KL OLK-06"/>
      <sheetName val="BANRA"/>
      <sheetName val="Annual_CFs_Asset"/>
      <sheetName val="CTDZTA(5)"/>
      <sheetName val="THONG SO"/>
      <sheetName val="Đơn giá chi tiết TN 39"/>
      <sheetName val="MB.DT.02"/>
      <sheetName val="01-&gt;12"/>
      <sheetName val="Article"/>
      <sheetName val="QUO"/>
      <sheetName val="DT. NHA XUONG"/>
      <sheetName val="electrical"/>
      <sheetName val="So sanh"/>
      <sheetName val="영동(D)"/>
      <sheetName val="PTVT"/>
      <sheetName val="GIÁ DỰ THẦU 30 CĂN"/>
      <sheetName val="datatt"/>
      <sheetName val="Giathau"/>
      <sheetName val="KS tuyen"/>
      <sheetName val="THTL"/>
      <sheetName val="CP(dz)"/>
      <sheetName val="THCT"/>
      <sheetName val="Bang chiet tinh TBA"/>
      <sheetName val="Hệ_qố2"/>
      <sheetName val="DG Chi tiet"/>
      <sheetName val=" 1710 HOINGHINLD"/>
      <sheetName val="99"/>
      <sheetName val="99 (2)"/>
      <sheetName val="134 "/>
      <sheetName val="DG-1776KV4"/>
      <sheetName val="DG 4970"/>
      <sheetName val="DM-1776"/>
      <sheetName val="Painting"/>
      <sheetName val="EQUIP LIST"/>
      <sheetName val="Electrical Works"/>
      <sheetName val="H_T_ INCOMING SYSTEM"/>
      <sheetName val="DI_ESTI"/>
      <sheetName val="4.2.1 Đo bóc KL OLK-06"/>
      <sheetName val="4.1.1 CHI TIET OLK-06"/>
      <sheetName val="SUMDETAIL"/>
      <sheetName val="Factory"/>
      <sheetName val="Matchung"/>
      <sheetName val="BU LONG"/>
      <sheetName val="ĐNVT"/>
      <sheetName val="ĐNBL"/>
      <sheetName val="CTLK"/>
      <sheetName val="EQT-ESTN"/>
      <sheetName val="Cash Flow"/>
      <sheetName val="Yield"/>
      <sheetName val="Gia VT-TB"/>
      <sheetName val="noi suy xa"/>
      <sheetName val="noi suy xa thu hoi"/>
      <sheetName val="Items"/>
      <sheetName val="Detail"/>
      <sheetName val="¥ "/>
      <sheetName val="KLall"/>
      <sheetName val="DCQ"/>
      <sheetName val="DCS"/>
      <sheetName val="DD"/>
      <sheetName val="dulieumong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Thuyết minh"/>
      <sheetName val="Đơn giá máy"/>
      <sheetName val="Tính giá NC"/>
      <sheetName val="SL cước"/>
      <sheetName val="ABUT수량-A1"/>
      <sheetName val="THKP957"/>
      <sheetName val="Tiên lượng"/>
      <sheetName val="현장별"/>
      <sheetName val="Unit price"/>
      <sheetName val="Bill No.1.6"/>
      <sheetName val="Bill No.1.10"/>
      <sheetName val="Bill No.3.3"/>
      <sheetName val="Bill No.1.4"/>
      <sheetName val="Bill No.1.7"/>
      <sheetName val="Summary Bill No. 3"/>
      <sheetName val="CAUDIT"/>
      <sheetName val="係数"/>
      <sheetName val="8521"/>
      <sheetName val="Package1"/>
      <sheetName val="Tong DT"/>
      <sheetName val="phan tich don gia"/>
      <sheetName val="BID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dg-VTu"/>
      <sheetName val="112016"/>
      <sheetName val="Bán đợt 1 trang"/>
      <sheetName val="說明"/>
      <sheetName val="DI-ESTI"/>
      <sheetName val="3. KC - PODIUM"/>
      <sheetName val="데리네이타현황"/>
      <sheetName val="설계내역서"/>
      <sheetName val="Unit price(Updateting)"/>
      <sheetName val="CTDZ6kv (gd1) "/>
      <sheetName val="CTDZ 0.4+cto (GD1)"/>
      <sheetName val="CTTBA (gd1)"/>
      <sheetName val="선가03C"/>
      <sheetName val="03 Detailed"/>
      <sheetName val="01 Bid Price summary"/>
      <sheetName val="갑지(추정)"/>
      <sheetName val="Home Office Manhours"/>
      <sheetName val="Field SPV Barchart"/>
      <sheetName val="95D"/>
      <sheetName val="94D"/>
      <sheetName val="Tien Luong"/>
      <sheetName val="ChiTietDZ"/>
      <sheetName val="VuaBT"/>
      <sheetName val="Chiet tinh dz35"/>
      <sheetName val="DG3285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基本"/>
      <sheetName val="149-2"/>
      <sheetName val="COAT&amp;WRAP-QIOT-#3"/>
      <sheetName val="Bù giá CM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Luong BN"/>
      <sheetName val="Luong TB"/>
      <sheetName val="Ca may TB"/>
      <sheetName val="Ca máy BN"/>
      <sheetName val="Vật liệu"/>
      <sheetName val="LX -TT05"/>
      <sheetName val="NC Moi TT05"/>
      <sheetName val="tuong"/>
      <sheetName val="IMF Code"/>
      <sheetName val="Main_Mech"/>
      <sheetName val="Sub_Mech"/>
      <sheetName val="dats"/>
      <sheetName val="CHITIET VL-NCHT1 (2)"/>
      <sheetName val="CashFlows"/>
      <sheetName val="Links"/>
      <sheetName val="Lead"/>
      <sheetName val="SGC RATE"/>
      <sheetName val="tifico"/>
      <sheetName val="Cau tao gia xay to"/>
      <sheetName val="주식"/>
      <sheetName val="Subsidiary Calculation"/>
      <sheetName val="Bangia"/>
      <sheetName val="D+W"/>
      <sheetName val="don gia 1426"/>
      <sheetName val="ERECIN"/>
      <sheetName val="5.2.1 Đo bóc KL OLK-10"/>
      <sheetName val="DSKH"/>
      <sheetName val="DT san XD-So lieu cu"/>
      <sheetName val="Y-WORK"/>
      <sheetName val="Khai toan"/>
      <sheetName val="Phu luc 01.1 EPC P11-14"/>
      <sheetName val="Bìa"/>
      <sheetName val="TM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Abutment"/>
      <sheetName val="inputcua"/>
      <sheetName val="Phu Bai Bridge"/>
      <sheetName val="beam"/>
      <sheetName val="DSNV"/>
      <sheetName val="ThongtinDN"/>
      <sheetName val="DM DU AN"/>
      <sheetName val="DM TP."/>
      <sheetName val="File Chi tiet"/>
      <sheetName val="BILL 34Āᐁë"/>
      <sheetName val="THPDMoi  (2)"/>
      <sheetName val="thao-go"/>
      <sheetName val="t-h HA THE"/>
      <sheetName val="TH XL"/>
      <sheetName val="chitiet"/>
      <sheetName val="Tiepdia"/>
      <sheetName val="CHITIET VL-NC"/>
      <sheetName val="BẢNG DIỄN GIẢI KL (7)"/>
      <sheetName val="BILL 34Āᐁë_x0000__x0000__x0001__x0000__x0000__x0000_ HẦM"/>
      <sheetName val="Bia lot"/>
      <sheetName val="AASHTO92"/>
      <sheetName val="DNDN"/>
      <sheetName val="Chu dau tu"/>
      <sheetName val="toyota"/>
      <sheetName val="CTGS"/>
      <sheetName val="COST_ACC"/>
      <sheetName val="Probbl - Production"/>
      <sheetName val="Backup"/>
      <sheetName val="kl3p"/>
      <sheetName val="kl3pct"/>
      <sheetName val="kl3pcto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Dashboard - BQL - VHL"/>
      <sheetName val="DG05new"/>
      <sheetName val="CauHinh"/>
      <sheetName val="DLTA"/>
      <sheetName val="Solieu"/>
      <sheetName val="g-vl"/>
      <sheetName val="NTKL"/>
      <sheetName val="NTCV1"/>
      <sheetName val="THÔNG TIN"/>
      <sheetName val="Breakdown"/>
      <sheetName val="DTCT"/>
      <sheetName val="TKXM"/>
      <sheetName val="변경내역"/>
      <sheetName val="Takeoff"/>
      <sheetName val="Luong (TP Việt Trì)"/>
      <sheetName val="TABLE-A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w't table"/>
      <sheetName val="KEILA TP 2020-07"/>
      <sheetName val="내역"/>
      <sheetName val="Currency Rate"/>
      <sheetName val="lookups"/>
      <sheetName val="CHI PHÍ NHÔM"/>
      <sheetName val="Menu"/>
      <sheetName val="Bordereau"/>
      <sheetName val="SucChiuTaiCuaCoc"/>
      <sheetName val="2. BBNT KLHT"/>
      <sheetName val="Cot"/>
      <sheetName val="CFA (ME)"/>
      <sheetName val="MEP Building"/>
      <sheetName val="BANGTRA"/>
      <sheetName val="CHITIET VL-NC-TT1p"/>
      <sheetName val="QSUM"/>
      <sheetName val="재료비단가(VALVE)"/>
      <sheetName val="BOM-13.11-Other(PS1+PS2)"/>
      <sheetName val="Tra_thep"/>
      <sheetName val="PAINT_SPEC"/>
      <sheetName val="SCHEDULE"/>
      <sheetName val="CFA"/>
      <sheetName val="TKLD"/>
      <sheetName val="NHOM KINH"/>
      <sheetName val="CFS3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CTtr"/>
      <sheetName val="LUONG SCL"/>
      <sheetName val="Gia-VL"/>
      <sheetName val="chitietCS"/>
      <sheetName val="chitietTD"/>
      <sheetName val="PL02"/>
      <sheetName val="DG "/>
      <sheetName val="Cuoc "/>
      <sheetName val="gia chao"/>
      <sheetName val="Vat lieu BTN"/>
      <sheetName val="HSTV"/>
      <sheetName val="GCM"/>
      <sheetName val="GVT"/>
      <sheetName val="NC CU"/>
      <sheetName val="PLV"/>
      <sheetName val="Da xay dung"/>
      <sheetName val="TCVN 1651-2008"/>
      <sheetName val="MTO REV.0"/>
      <sheetName val="Chênh lệch máy thi công"/>
      <sheetName val="Chênh lệch nhân công"/>
      <sheetName val="Chênh lệch vật liệu"/>
      <sheetName val="DO AM DT"/>
      <sheetName val="QMCT"/>
      <sheetName val="Share Price 2002"/>
      <sheetName val="Case"/>
      <sheetName val="SumVal"/>
      <sheetName val="Auto Monthly Inputs "/>
      <sheetName val="MSB-DB"/>
      <sheetName val="BP"/>
      <sheetName val="DEF"/>
      <sheetName val="01. Nha xuong"/>
      <sheetName val="Nhập liệu"/>
      <sheetName val="Dinh Muc Vat Tu"/>
      <sheetName val="mã 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Bech_Lab"/>
      <sheetName val="KUNGDEVI"/>
      <sheetName val="기본DATA"/>
      <sheetName val="PHẦN KIẾN TRÚC"/>
      <sheetName val="sortÔ"/>
      <sheetName val="Luong 2622EVN"/>
      <sheetName val="data-ma2"/>
      <sheetName val="Chao gia T12_RE"/>
      <sheetName val="Tabela1"/>
      <sheetName val="SLabs"/>
      <sheetName val="Gia NC theo TT05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PTDG-CL"/>
      <sheetName val="GVL-tuyến"/>
      <sheetName val="GVL-BTN"/>
      <sheetName val="Sum ELE  CAP S1-4  "/>
      <sheetName val="Elemental Breakdown+20%"/>
      <sheetName val="De11A"/>
      <sheetName val="DGKL_TRỤC NGOAI NHA"/>
      <sheetName val="0,SO LIEU DAU VAO"/>
      <sheetName val="So sanh gia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DTCT -XL.4"/>
      <sheetName val="DZ 35"/>
      <sheetName val="Cto"/>
      <sheetName val="Invoice"/>
      <sheetName val="CaiDat"/>
      <sheetName val="CPK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Define finishing"/>
      <sheetName val="Utilities"/>
      <sheetName val="Civil_B1"/>
      <sheetName val="Civil_B4"/>
      <sheetName val="CONSOIDATE 4"/>
      <sheetName val="CONSOIDATE 2"/>
      <sheetName val="1CT-CAUTHANG-TT-T13(TRIU)&lt;16&gt;16"/>
      <sheetName val="3,CT-CAUTHANG-T23-24&gt;50"/>
      <sheetName val="공사개요-C"/>
      <sheetName val="DoanhNghiệp"/>
      <sheetName val="ThôngTin"/>
      <sheetName val="0.Data"/>
      <sheetName val="0.Data_new"/>
      <sheetName val="Aging Sept"/>
      <sheetName val="Aging_Sept"/>
      <sheetName val="WEIGHT"/>
      <sheetName val="Overview"/>
      <sheetName val="調整項目マスタ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Phu_Bai_Bridge1"/>
      <sheetName val="5_2_1_Đo_bóc_KL_OLK-101"/>
      <sheetName val="BẢNG_DIỄN_GIẢI_KL_(7)1"/>
      <sheetName val="don_gia_14261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Bia_lot1"/>
      <sheetName val="TH_DZ3512"/>
      <sheetName val="RAB_AR&amp;STR10"/>
      <sheetName val="chi_tiet_TBA10"/>
      <sheetName val="chi_tiet_C10"/>
      <sheetName val="Don_gia10"/>
      <sheetName val="DON_GIA_TRAM_(3)10"/>
      <sheetName val="XT_Buoc_39"/>
      <sheetName val="DON_GIA_CAN_THO12"/>
      <sheetName val="7606_DZ10"/>
      <sheetName val="Don_gia_chi_tiet10"/>
      <sheetName val="Customize_Your_Purchase_Order10"/>
      <sheetName val="CHITIET_VL-NC-TT_-1p10"/>
      <sheetName val="CHITIET_VL-NC-TT-3p9"/>
      <sheetName val="TONG_HOP_VL-NC_TT10"/>
      <sheetName val="KPVC-BD_10"/>
      <sheetName val="dongia_(2)9"/>
      <sheetName val="Adix_A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HĐ_ngoài9"/>
      <sheetName val="Ng_hàng_xà+bulong9"/>
      <sheetName val="chiet_tinh9"/>
      <sheetName val="S-curve_9"/>
      <sheetName val="DM_60619"/>
      <sheetName val="CT_vat_lieu9"/>
      <sheetName val="So_doi_chieu_LC9"/>
      <sheetName val="Bang_3_Chi_tiet_phan_Dz8"/>
      <sheetName val="Commercial_value9"/>
      <sheetName val="project_management9"/>
      <sheetName val="REINF_9"/>
      <sheetName val="Rates_20099"/>
      <sheetName val="Du_toan9"/>
      <sheetName val="MAIN_GATE_HOUSE9"/>
      <sheetName val="TONG_HOP_VL-NC9"/>
      <sheetName val="Bang_KL9"/>
      <sheetName val="MH_RATE9"/>
      <sheetName val="07Base_Cost8"/>
      <sheetName val="rate_material8"/>
      <sheetName val="DG_thep_ma_kem9"/>
      <sheetName val="Lcau_-_Lxuc9"/>
      <sheetName val="Equip_8"/>
      <sheetName val="A1_CN8"/>
      <sheetName val="Đầu_vào8"/>
      <sheetName val="Chi_tiet_XD_TBA8"/>
      <sheetName val="Trạm_biến_áp8"/>
      <sheetName val="Đơn_Giá_8"/>
      <sheetName val="CT-0_4KV8"/>
      <sheetName val="Chenh_lech_vat_tu8"/>
      <sheetName val="Diện_tích8"/>
      <sheetName val="1_Khái_toán8"/>
      <sheetName val="TONG_HOP_T5_19988"/>
      <sheetName val="KL_Chi_tiết_Xây_tô8"/>
      <sheetName val="DG_DZ9"/>
      <sheetName val="DG_TBA9"/>
      <sheetName val="Xay_lapduongR38"/>
      <sheetName val="HÐ_ngoài9"/>
      <sheetName val="DM_678"/>
      <sheetName val="Data_Input9"/>
      <sheetName val="Bill_1_Quy_dinh_chung8"/>
      <sheetName val="1_R18_BF8"/>
      <sheetName val="6_External_works-R188"/>
      <sheetName val="Gia_vat_tu8"/>
      <sheetName val="Elect_(3)8"/>
      <sheetName val="plan&amp;section_of_foundation8"/>
      <sheetName val="design_criteria8"/>
      <sheetName val="Bond_수수료_계산_포맷8"/>
      <sheetName val="ITB_COST8"/>
      <sheetName val="4_PTDG8"/>
      <sheetName val="LV_data8"/>
      <sheetName val="Chi_tiet_KL8"/>
      <sheetName val="Tổng_hợp_KL8"/>
      <sheetName val="04_-_XUONG_DET_B8"/>
      <sheetName val="Phan_khai_KLuong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Area_Cal8"/>
      <sheetName val="PAGE_18"/>
      <sheetName val="EIRR&gt;_28"/>
      <sheetName val="Đầu_tư8"/>
      <sheetName val="Project_Data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A1,_May8"/>
      <sheetName val="Vat_lieu8"/>
      <sheetName val="Bang_trong_luong_rieng_thep8"/>
      <sheetName val="6PILE__(돌출)8"/>
      <sheetName val="gia_cong_tac8"/>
      <sheetName val="Measure_13068"/>
      <sheetName val="_Bill_5-Earthing_2_-_Add_Works8"/>
      <sheetName val="Cước_VC_+_ĐM_CP_Tư_vấn8"/>
      <sheetName val="Hệ_số8"/>
      <sheetName val="DETAIL_8"/>
      <sheetName val="GV1-D13_(Casement_door)8"/>
      <sheetName val="ESTI_8"/>
      <sheetName val="CẤP_THOÁT_NƯỚC8"/>
      <sheetName val="TH_MTC8"/>
      <sheetName val="TH_N_Cong8"/>
      <sheetName val="THDT_goi_thau_TB8"/>
      <sheetName val="Tien_do_TV8"/>
      <sheetName val="Harga_ME_8"/>
      <sheetName val="Analisa_Gabungan8"/>
      <sheetName val="bridge_#_18"/>
      <sheetName val="Isolasi_Luar_Dalam8"/>
      <sheetName val="Isolasi_Luar8"/>
      <sheetName val="KL_san_lap8"/>
      <sheetName val="Chi_tiet8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Chenh_lech_ca_may8"/>
      <sheetName val="TLg_CN&amp;Laixe8"/>
      <sheetName val="TLg_CN&amp;Laixe_(2)8"/>
      <sheetName val="TLg_Laitau8"/>
      <sheetName val="TLg_Laitau_(2)8"/>
      <sheetName val="KHOI_LUONG8"/>
      <sheetName val="Equipment_list_(PAC)8"/>
      <sheetName val="TINH_KHOI_LUONG8"/>
      <sheetName val="DATA_BASE8"/>
      <sheetName val="BẢNG_KHỐI_LƯỢNG_TỔNG_HỢP7"/>
      <sheetName val="Buy_vs__Lease_Car8"/>
      <sheetName val="CP_Khac_cuoc_VC7"/>
      <sheetName val="Budget_Code7"/>
      <sheetName val="CTKL_KTX_HT7"/>
      <sheetName val="2_Chiet_tinh7"/>
      <sheetName val="subcon_sched8"/>
      <sheetName val="NHÀ_NHẬP_LIỆU7"/>
      <sheetName val="MÓNG_SILO7"/>
      <sheetName val="PRE_(E)8"/>
      <sheetName val="HVAC_BLOCK_B48"/>
      <sheetName val="Tong_du_toan7"/>
      <sheetName val="Bill_2_-_ketcau7"/>
      <sheetName val="13-Cốt_thép_(10mm&lt;D≤18mm)_FO167"/>
      <sheetName val="du_lieu_du_toan7"/>
      <sheetName val="BANCO_(2)7"/>
      <sheetName val="MT_DPin_(2)7"/>
      <sheetName val="Chi_tiet_lan_can7"/>
      <sheetName val="BOQ_THAN7"/>
      <sheetName val="DL_ĐẦU_VÀO7"/>
      <sheetName val="D_&amp;_W_sizes7"/>
      <sheetName val="Analisa_&amp;_Upah7"/>
      <sheetName val="Purchase_Order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MAU_8A7"/>
      <sheetName val="MAU_8B7"/>
      <sheetName val="MAU_97"/>
      <sheetName val="MAU_107"/>
      <sheetName val="cash_budget7"/>
      <sheetName val="Dlieu_dau_vao7"/>
      <sheetName val="CHI_PHI5"/>
      <sheetName val="02__PTDG7"/>
      <sheetName val="Chiết_tính7"/>
      <sheetName val="DK1_Don_gia7"/>
      <sheetName val="Income_Statement7"/>
      <sheetName val="Shareholders'_Equity7"/>
      <sheetName val="VC_xd5"/>
      <sheetName val="Gia_VLTB5"/>
      <sheetName val="B_Luong5"/>
      <sheetName val="C_May5"/>
      <sheetName val="Don_gia_(khong_in)7"/>
      <sheetName val="1_MONG_1-27"/>
      <sheetName val="TB_NẶNG5"/>
      <sheetName val="Du_tru_CP-Bieu_015"/>
      <sheetName val="dm_3665"/>
      <sheetName val="DM_60605"/>
      <sheetName val="Dự_thầu5"/>
      <sheetName val="Nhap_VT_oto5"/>
      <sheetName val="Hao_phí5"/>
      <sheetName val="Ma_don_vi5"/>
      <sheetName val="bang_cc5"/>
      <sheetName val="Structure_data5"/>
      <sheetName val="TH_TN5"/>
      <sheetName val="Bill_No_3_-_Prov__Sum_(Ph2&amp;3)5"/>
      <sheetName val="đọc_số5"/>
      <sheetName val="CP_Du_phong5"/>
      <sheetName val="THCP_Lap_dat5"/>
      <sheetName val="THCP_xay_dung5"/>
      <sheetName val="Tong_hop_kinh_phi5"/>
      <sheetName val="CP_HMC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Ｎｏ_135"/>
      <sheetName val="DGchitiet_5"/>
      <sheetName val="wk_prgs5"/>
      <sheetName val="AG_Pipe_Qty_Analysis5"/>
      <sheetName val="2_1Warehouse_15"/>
      <sheetName val="CĂN_HỘ_T16-17_5"/>
      <sheetName val="TRỤC_ĐỨNG_THOÁT_BẨN_T15-175"/>
      <sheetName val="TRỤC_ĐỨNG_TM_T15-175"/>
      <sheetName val="TK_chi_tiet5"/>
      <sheetName val="Bill_2-Road_HR25"/>
      <sheetName val="Bill_3_-_Softscape_HR25"/>
      <sheetName val="THEP_TAM5"/>
      <sheetName val="THEP_HÌNH5"/>
      <sheetName val="THEP_HINH5"/>
      <sheetName val="XA_GO5"/>
      <sheetName val="BANG_TRA5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1_Requisition(E)5"/>
      <sheetName val="So_lieu_chung4"/>
      <sheetName val="Q_A01_2-Sh4"/>
      <sheetName val="DG_14264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phan_tic_chi_tiet5"/>
      <sheetName val="TONG_HOP5"/>
      <sheetName val="Tổng_GT5"/>
      <sheetName val="Chi_tiết_KL5"/>
      <sheetName val="khấu_trừ_phạt5"/>
      <sheetName val="GT__KHAU_TRU5"/>
      <sheetName val="HAO_HUT_VAT_TU_(2)5"/>
      <sheetName val="cao_độ5"/>
      <sheetName val="Data_Wall5"/>
      <sheetName val="3__CNT4"/>
      <sheetName val="unit_price_list(M)4"/>
      <sheetName val="Theo_doi_Doanh_thu_20174"/>
      <sheetName val="Gia_vat_lieu4"/>
      <sheetName val="gui_BKCT4"/>
      <sheetName val="Precios_unitarios_AXH4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Danh_mục3"/>
      <sheetName val="PV_Graph_Data3"/>
      <sheetName val="1_2_Staff_Schedule4"/>
      <sheetName val="BẢNG_ÁP_GIÁ_(in)4"/>
      <sheetName val="NT_(KL)_IN4"/>
      <sheetName val="DOM_D24"/>
      <sheetName val="nhà_ăn4"/>
      <sheetName val="Công_nhật4"/>
      <sheetName val="btkt_cột4"/>
      <sheetName val="Bảng_đo_bóc_KL_OLK-094"/>
      <sheetName val="6_3_CHI_TIET_OLK-094"/>
      <sheetName val="BTK-Dai_Hoc_Kien_Giang3"/>
      <sheetName val="0__Input4"/>
      <sheetName val="TH_các_CC4"/>
      <sheetName val="Don_gia_chi_tiet_DIEN_24"/>
      <sheetName val="Chi_tiet_-tong_9_thang4"/>
      <sheetName val="TH_VL,_NC,_DDHT_Thanhphuoc4"/>
      <sheetName val="1__Office4"/>
      <sheetName val="KL_THEP__GIAM_DO_DUNG_COUPLER4"/>
      <sheetName val="01_KL_THÉP_NHẬP_VỀ4"/>
      <sheetName val="2__NT_VLDV4"/>
      <sheetName val="GHI_CHU4"/>
      <sheetName val="1_BB_LMHT4"/>
      <sheetName val="Bê_tông_bảo_vệ4"/>
      <sheetName val="01__Data4"/>
      <sheetName val="Neo,_nối_cốt_thép_dầm,_cột4"/>
      <sheetName val="Uốn_móc_cốt_thép4"/>
      <sheetName val="Tiêu_chuẩn_cốt_thép4"/>
      <sheetName val="Doi_so4"/>
      <sheetName val="1_Civil_(Org)4"/>
      <sheetName val="Bill_Prelim-CDT4"/>
      <sheetName val="Bill_BPTC-CDT4"/>
      <sheetName val="Chi_tiết_BPTC4"/>
      <sheetName val="Bill_BPTC-CDT_(PA_MCT_CDT)4"/>
      <sheetName val="Chi_tiết_BPTC_(PA_MCT_CDT)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DM_336cai_tao4"/>
      <sheetName val="MTO_REV_2(ARMOR)4"/>
      <sheetName val="Dutoan_KL3"/>
      <sheetName val="doanh_thu3"/>
      <sheetName val="KHOI_LUONG15-4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L_thep_lam_sat4"/>
      <sheetName val="DM-VNT_ko_sd4"/>
      <sheetName val="B3A_-_TOWER_A4"/>
      <sheetName val="Annex_B4"/>
      <sheetName val="Cotthep_NPT4"/>
      <sheetName val="vl_nc_mtc4"/>
      <sheetName val="Tien_Thuong4"/>
      <sheetName val="NC_XL_6T_cuoi_01_CTy4"/>
      <sheetName val="Data_-6T_dau4"/>
      <sheetName val="Cong_6T4"/>
      <sheetName val="TLG_Type4"/>
      <sheetName val="Tong_hop_vat_tu4"/>
      <sheetName val="1_San_4"/>
      <sheetName val="Dot_44"/>
      <sheetName val="HRG_BHN4"/>
      <sheetName val="CĂN_ĐH4"/>
      <sheetName val="Chi_phi_van_chuyen4"/>
      <sheetName val="Dgia_vat_tu4"/>
      <sheetName val="Don_gia_III4"/>
      <sheetName val="D÷_liÖu4"/>
      <sheetName val="DT_hợp_đồng3"/>
      <sheetName val="Bảng_KL_đợt_13"/>
      <sheetName val="2_CDPS4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Heso_DZ4"/>
      <sheetName val="Bieu_gia_HD3"/>
      <sheetName val="Div26_-_Elect4"/>
      <sheetName val="7_Khau_tru_4"/>
      <sheetName val="4_CĂN4"/>
      <sheetName val="DG_BINH_THUAN4"/>
      <sheetName val="GIÁ_DỰ_THẦU_30_CĂN3"/>
      <sheetName val="DG_Chi_tiet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DZ_22KV3"/>
      <sheetName val="_1710_HOINGHINLD3"/>
      <sheetName val="99_(2)3"/>
      <sheetName val="134_3"/>
      <sheetName val="DG_49703"/>
      <sheetName val="Don_gia_NC4"/>
      <sheetName val="B-2__(DPP)4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TINH_GIA_-_SAN_XUAT_Vertico3"/>
      <sheetName val="gia_vt,nc,may3"/>
      <sheetName val="Huong_dan3"/>
      <sheetName val="Tổng_hợp_KPHM3"/>
      <sheetName val="5_2_1_Đo_bóc_KL_OLK-063"/>
      <sheetName val="MB_DT_023"/>
      <sheetName val="Dinh_muc3"/>
      <sheetName val="KS_tuyen3"/>
      <sheetName val="Bang_chiet_tinh_TBA3"/>
      <sheetName val="4_2_1_Đo_bóc_KL_OLK-063"/>
      <sheetName val="4_1_1_CHI_TIET_OLK-063"/>
      <sheetName val="Cash_Flow3"/>
      <sheetName val="So_sanh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Tong_DT2"/>
      <sheetName val="phan_tich_don_gia2"/>
      <sheetName val="DT_san_XD-So_lieu_cu2"/>
      <sheetName val="EQUIP_LIST3"/>
      <sheetName val="Electrical_Works3"/>
      <sheetName val="H_T__INCOMING_SYSTEM3"/>
      <sheetName val="BU_LONG3"/>
      <sheetName val="THONG_SO3"/>
      <sheetName val="Đơn_giá_chi_tiết_TN_393"/>
      <sheetName val="DT__NHA_XUONG3"/>
      <sheetName val="Gia_VT-TB3"/>
      <sheetName val="noi_suy_xa3"/>
      <sheetName val="noi_suy_xa_thu_hoi3"/>
      <sheetName val="Tính_giá_NC3"/>
      <sheetName val="Tiên_lượng3"/>
      <sheetName val="SL_cước3"/>
      <sheetName val="Thuyết_minh3"/>
      <sheetName val="Đơn_giá_máy3"/>
      <sheetName val="¥_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Unit_price2"/>
      <sheetName val="Bill_No_1_63"/>
      <sheetName val="Bill_No_1_103"/>
      <sheetName val="Bill_No_3_33"/>
      <sheetName val="Bill_No_1_43"/>
      <sheetName val="Bill_No_1_73"/>
      <sheetName val="Summary_Bill_No__33"/>
      <sheetName val="Bán_đợt_1_trang2"/>
      <sheetName val="Chiet_tinh_dz352"/>
      <sheetName val="3__KC_-_PODIUM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Tien_Luong2"/>
      <sheetName val="Unit_price(Updateting)2"/>
      <sheetName val="Cost_List2"/>
      <sheetName val="Detail_Cost2"/>
      <sheetName val="IC_Price_New2"/>
      <sheetName val="Summary_Table2"/>
      <sheetName val="Sales_Person2"/>
      <sheetName val="Bidding_Entity2"/>
      <sheetName val="CHITIET_VL-NCHT1_(2)2"/>
      <sheetName val="Bù_giá_CM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Chu_dau_tu1"/>
      <sheetName val="Cau_tao_gia_xay_to1"/>
      <sheetName val="THÔNG_TIN1"/>
      <sheetName val="THPDMoi__(2)1"/>
      <sheetName val="t-h_HA_THE1"/>
      <sheetName val="TH_XL1"/>
      <sheetName val="CHITIET_VL-NC1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sales current month"/>
      <sheetName val="View Variance"/>
      <sheetName val="ThiNghiemDZ04"/>
      <sheetName val="Dai tu"/>
      <sheetName val="PHG"/>
      <sheetName val="THKP"/>
      <sheetName val="he so dong thoi"/>
      <sheetName val="NPCPP-70-DS-017"/>
      <sheetName val="Input - Facilities"/>
      <sheetName val="Norms"/>
      <sheetName val="BP CAPEX MoD-100% Area 4 USD"/>
      <sheetName val="ca_máy5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Probbl_-_Production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Gia giao VL den HT"/>
      <sheetName val="CTG-PRECHEx1_4ꀋ"/>
      <sheetName val=" "/>
      <sheetName val="Cước CG"/>
      <sheetName val="XL4Poppy (2)"/>
      <sheetName val="XL4Poppy_(2)"/>
      <sheetName val="Khoi luong kenh dan"/>
      <sheetName val="Thep_Be TN(tai_C10)"/>
      <sheetName val="DTXL( 270)"/>
      <sheetName val="OVER VIEW"/>
      <sheetName val="M"/>
      <sheetName val="NC HY"/>
      <sheetName val="NC HN"/>
      <sheetName val="PTdam"/>
      <sheetName val="CAU"/>
      <sheetName val="02. PHAN TICH"/>
      <sheetName val="03. NGAN SACH"/>
      <sheetName val="比率"/>
      <sheetName val="数据库"/>
      <sheetName val="Loại cọc P2"/>
      <sheetName val="TT04"/>
      <sheetName val="cable, lighting, switch"/>
      <sheetName val="DNTT_2"/>
      <sheetName val="DNTT_3"/>
      <sheetName val="DNTT_4"/>
      <sheetName val="ĐỢT 1"/>
      <sheetName val="ctiet-KVThanhTri-YUR"/>
      <sheetName val="242_3 summaryOPC"/>
      <sheetName val="afis"/>
      <sheetName val="TAKE-OFF"/>
      <sheetName val="1.1General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行动跟踪"/>
      <sheetName val="6. Scope of work "/>
      <sheetName val="4.6 Phân tích nhân sự "/>
      <sheetName val="4.5 Mức độ tham gia dự án"/>
      <sheetName val="GGBC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CươcVC tinh"/>
      <sheetName val="QG"/>
      <sheetName val="INNOVA"/>
      <sheetName val="Dot_1"/>
      <sheetName val="Dot_2"/>
      <sheetName val="Dot_3"/>
      <sheetName val="KL_Tke"/>
      <sheetName val="Dot_1&gt;4"/>
      <sheetName val="KL CHI TIẾT (2)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L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Shape"/>
      <sheetName val="Danh sach KV2"/>
      <sheetName val="Danh sach doan KT"/>
      <sheetName val="CP NC-MTC XD"/>
      <sheetName val="THDT_goi_thauџTB2"/>
      <sheetName val="Work-Condition"/>
      <sheetName val="List of Staff"/>
      <sheetName val="_ QUOTATION.xlsx"/>
      <sheetName val="2.5.Ducts (2)"/>
      <sheetName val="S N"/>
      <sheetName val="H.Satuan"/>
      <sheetName val="4.3 Scope of work "/>
      <sheetName val="DMTL"/>
      <sheetName val="PTcphoi"/>
      <sheetName val="Giahientruong"/>
      <sheetName val="Ten"/>
      <sheetName val="GIA NC, CM"/>
      <sheetName val="GIA VL"/>
      <sheetName val="13.Luong"/>
      <sheetName val="Luong TT05"/>
      <sheetName val="SDDK"/>
      <sheetName val="DNTT"/>
      <sheetName val="Gia HĐ"/>
      <sheetName val="Ca may"/>
      <sheetName val="TT35"/>
      <sheetName val="Temp"/>
      <sheetName val="Ntt_Form"/>
      <sheetName val="THÁNG 05"/>
      <sheetName val="02. THONG_TIN_CHUNG"/>
      <sheetName val="07. DINH_MUC HBC"/>
      <sheetName val="TK SX"/>
      <sheetName val="ma-pt"/>
      <sheetName val="Request"/>
      <sheetName val="Civil"/>
      <sheetName val="1-Backfilling"/>
      <sheetName val="List Danh mục nghiệm thu"/>
      <sheetName val="TTL"/>
      <sheetName val="unit weight"/>
      <sheetName val="NHOM KINH 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struktur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snt"/>
      <sheetName val="dat"/>
      <sheetName val="TonDau"/>
      <sheetName val="DG_1"/>
      <sheetName val="SCOPE OF WORK"/>
      <sheetName val="DS Cty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Piano Montaggio PO-02 bozza2"/>
      <sheetName val="CẤP_THO"/>
      <sheetName val="VL-NC-M"/>
      <sheetName val="May Goc (QD2436)"/>
      <sheetName val="VC theo cuoc tinh"/>
      <sheetName val="BCVC ."/>
      <sheetName val="PTCT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bang 1 NCXD"/>
      <sheetName val="bang 1 NCXD (V.I)"/>
      <sheetName val="CBR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dg_tonghop"/>
      <sheetName val="DanhSach11"/>
      <sheetName val="Danhsach 12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Don gia vung III"/>
      <sheetName val="Tra_bang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6.9 DM CTP"/>
      <sheetName val="merger"/>
      <sheetName val="27850"/>
      <sheetName val="CDPS SAU KC"/>
      <sheetName val="ADJ - RATE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TTPTai"/>
      <sheetName val="DLC DIEN AP"/>
      <sheetName val="SL dau tien"/>
      <sheetName val="HSKVUC"/>
      <sheetName val="DB FEE"/>
      <sheetName val="BHYT Tự Nguyện - Vinschool-Mau "/>
      <sheetName val="dulieu cot"/>
      <sheetName val="Bank Bal. Dec 22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Vat lieu cat song rac"/>
      <sheetName val="MTL__INTER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Kien truc"/>
      <sheetName val="Chiet tinh dz22"/>
      <sheetName val="1651-2008"/>
      <sheetName val="VH"/>
      <sheetName val="PTCM"/>
      <sheetName val="A1.8"/>
      <sheetName val="DGChung"/>
      <sheetName val="TT 16-2019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Bảng dung trọng"/>
      <sheetName val="BILL 34Āᐁë_x0001_ HẦM"/>
      <sheetName val="BILL 34Āᐁë_x0001_"/>
      <sheetName val="MTP"/>
      <sheetName val="TOT"/>
      <sheetName val="Tra Cứu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Giacuoc"/>
      <sheetName val="PHÁT_SINH_TẦNG_290"/>
      <sheetName val="Chung"/>
      <sheetName val="cPanel"/>
      <sheetName val="GC"/>
      <sheetName val="HG_Info"/>
      <sheetName val="Nghỉ lễ"/>
      <sheetName val="Mác"/>
      <sheetName val="QC"/>
      <sheetName val="CO"/>
      <sheetName val="MVT"/>
      <sheetName val="IV.1.Lkdt"/>
      <sheetName val="III.2.dah"/>
      <sheetName val="II.2.dn"/>
      <sheetName val="IV.2.Lkdd"/>
      <sheetName val="III.1.tai"/>
      <sheetName val="Check C"/>
      <sheetName val="CPTNo"/>
      <sheetName val="D.Trong"/>
      <sheetName val="GOC"/>
      <sheetName val="PPT"/>
      <sheetName val="Du lieu ban dau"/>
      <sheetName val="GZ.TP"/>
      <sheetName val="GZ.VT"/>
      <sheetName val="Window Door schedule"/>
      <sheetName val="을"/>
      <sheetName val="bang tien luong"/>
      <sheetName val="Tong Luong Thep"/>
      <sheetName val="1.INPUT"/>
      <sheetName val="Phan tich vat tu"/>
      <sheetName val="Du lieu TKT"/>
      <sheetName val="Bearing Capacity"/>
      <sheetName val="VINYL"/>
      <sheetName val="Phan tich don gia de xuat - cau"/>
      <sheetName val="Total"/>
      <sheetName val="Bang phan tich"/>
      <sheetName val="dgctqn"/>
      <sheetName val="TTTram"/>
      <sheetName val="DM_1781"/>
      <sheetName val="DM_228"/>
      <sheetName val="SPL4"/>
      <sheetName val="cot_xa"/>
      <sheetName val="간접비 총괄표"/>
      <sheetName val="Đơn trọng"/>
      <sheetName val="COG"/>
      <sheetName val="Ban Qua do"/>
      <sheetName val="Dự kiến SL-NT 2013"/>
      <sheetName val="SL.HM-T1.2014"/>
      <sheetName val="DVao"/>
      <sheetName val="dssoi_dieutra"/>
      <sheetName val="BASE GRAPHE"/>
      <sheetName val="DL1"/>
      <sheetName val="DL2"/>
      <sheetName val="MHSCT"/>
      <sheetName val="KL Chi tiết BV dự thầu"/>
      <sheetName val="KL chi tiết BV thi công"/>
      <sheetName val="3.NGAN_SACH"/>
      <sheetName val="2.PHAN_TICH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CTG (GIAM)"/>
      <sheetName val="물량표(신)"/>
      <sheetName val="D"/>
      <sheetName val="BANG TONGHOP"/>
      <sheetName val="DA01.HD-List"/>
      <sheetName val="DM01.CDT"/>
      <sheetName val="DM02.NT"/>
      <sheetName val="NT01.HD-List"/>
      <sheetName val="Gia "/>
      <sheetName val="Bangtrachieudaicoc"/>
      <sheetName val="Bar"/>
      <sheetName val="1111"/>
      <sheetName val="AnalisaSIPIL RIIL"/>
      <sheetName val="KL CHI TIET"/>
      <sheetName val="INPUT1_THONG_TIN_HD"/>
      <sheetName val="DATA_WBS"/>
      <sheetName val="FINANCIAL (FLR)"/>
      <sheetName val="Beam _2_"/>
      <sheetName val="TS_Rep"/>
      <sheetName val="mep"/>
      <sheetName val="Du thau 03xd"/>
      <sheetName val="HDLD"/>
      <sheetName val="Thông tin chung"/>
      <sheetName val="bdm"/>
      <sheetName val="Summary - Budget"/>
      <sheetName val="finishing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Norm"/>
      <sheetName val="Competitors"/>
      <sheetName val="HidePriceList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TraBienbao"/>
      <sheetName val="V.c noi bo"/>
      <sheetName val="Tổng kê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Đường dây"/>
      <sheetName val="Vị trí"/>
      <sheetName val="DG_VL_KS"/>
      <sheetName val="GIA_NC,_CM"/>
      <sheetName val="GIA_VL"/>
      <sheetName val="13_Luong"/>
      <sheetName val="Main Model"/>
      <sheetName val="新᐀"/>
      <sheetName val="Đơn giá-NC"/>
      <sheetName val="Đơn giá-VL-CM"/>
      <sheetName val="MD4970"/>
      <sheetName val="Tke"/>
      <sheetName val="DG CANTHO"/>
      <sheetName val="Dau vào"/>
      <sheetName val="Ngay"/>
      <sheetName val="NC THEO QĐ 1396 QĐ-SXD"/>
      <sheetName val="DGIAVLXD"/>
      <sheetName val="DM6060TBA"/>
      <sheetName val="DM6061DZ"/>
      <sheetName val="CTdongia"/>
      <sheetName val="Ctiet Cthe"/>
      <sheetName val="khongin"/>
      <sheetName val="TK22kV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DETAIL PROGRESS CLAIM"/>
      <sheetName val="TBGIA"/>
      <sheetName val="Varible"/>
      <sheetName val="B-B"/>
      <sheetName val="Analysis"/>
      <sheetName val="C-C"/>
      <sheetName val="D-D"/>
      <sheetName val="01-BM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FD"/>
      <sheetName val="EE (3)"/>
      <sheetName val="PAVEMENT"/>
      <sheetName val="TRAFFIC"/>
      <sheetName val="Bang khoi luong"/>
      <sheetName val="4. Đo bóc KL"/>
      <sheetName val="NK"/>
      <sheetName val="M 67"/>
      <sheetName val="EQ_an"/>
      <sheetName val="TinhToan"/>
      <sheetName val="BSD (2)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Ã«ÀûÂÊ·ÖÎö±í"/>
      <sheetName val="JUly97"/>
      <sheetName val="P301"/>
      <sheetName val="R"/>
      <sheetName val="FA list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SUMMARY QUANTITIES"/>
      <sheetName val="CPKS_TK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Kich thuoc mo M1-nam lay"/>
      <sheetName val="MayTC"/>
      <sheetName val="Description of Beam"/>
      <sheetName val="Equipment List Guideline"/>
      <sheetName val="Model List"/>
      <sheetName val="DGCT_TRẦN_NLW7"/>
      <sheetName val="p2-1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Sheet1 (2)"/>
      <sheetName val="Chi Thao"/>
      <sheetName val="COST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XZLC003_PART1"/>
      <sheetName val="Data-SỔ KHO"/>
      <sheetName val="SỔ KHO"/>
      <sheetName val="단면가정"/>
      <sheetName val="accom cash"/>
      <sheetName val="Du toan XD"/>
      <sheetName val="AUTOMATIC SELECT"/>
      <sheetName val="U.P List"/>
      <sheetName val="Thong tin DA"/>
      <sheetName val="Wall Pier"/>
      <sheetName val="정부노임단가"/>
      <sheetName val="XÁC  NHẬN THANH TOÁN"/>
      <sheetName val="XÁC NHẬN GIÁ TRỊ"/>
      <sheetName val="XÁC NHẬN KL"/>
      <sheetName val="KL thanh toan-Xuan Dao"/>
      <sheetName val="TAIKHOAN"/>
      <sheetName val="hinhhoc"/>
      <sheetName val="Quotation"/>
      <sheetName val="DG SUA CHUA"/>
      <sheetName val="DGTBA"/>
      <sheetName val="TAM TINH"/>
      <sheetName val="GIA THEP"/>
      <sheetName val="Hoi gia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tamong"/>
      <sheetName val="FF"/>
      <sheetName val="CIM"/>
      <sheetName val="BTO Dept."/>
      <sheetName val="minors"/>
      <sheetName val="Input &amp; Instruct"/>
      <sheetName val="Controls"/>
      <sheetName val="Signings"/>
      <sheetName val="Departments"/>
      <sheetName val="BTO_Dept_"/>
      <sheetName val="Input_&amp;_Instruct"/>
      <sheetName val="BTO_Dept_1"/>
      <sheetName val="Input_&amp;_Instruct1"/>
      <sheetName val="Anx 10"/>
      <sheetName val="Sheet5"/>
      <sheetName val="DIV_INC1"/>
      <sheetName val="A1_-_Income_Statement1"/>
      <sheetName val="concil"/>
      <sheetName val="Apt내역"/>
      <sheetName val="분석"/>
      <sheetName val="wall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factory area"/>
      <sheetName val="Floor area"/>
      <sheetName val="質疑回答書"/>
      <sheetName val="5201.2004"/>
      <sheetName val="sub struc-Omission"/>
      <sheetName val="SUMMARY "/>
      <sheetName val="SL.DT 2011so sanh"/>
      <sheetName val="CAP THOAT NUOC TRONG NHA"/>
      <sheetName val="Mã vật tư"/>
      <sheetName val="CTG BOQ HT"/>
      <sheetName val="Lương nhân công"/>
      <sheetName val="6. Pig walk way (have roof GOC)"/>
      <sheetName val="TEST1"/>
      <sheetName val="CBL01"/>
      <sheetName val="NB"/>
      <sheetName val="NM"/>
      <sheetName val="EstData"/>
      <sheetName val="DW ok"/>
      <sheetName val="calc_menu_déroulant"/>
      <sheetName val="khoiphong"/>
      <sheetName val="TB Worksheet"/>
      <sheetName val="PetroConsultants"/>
      <sheetName val="Template"/>
      <sheetName val="SPC-OC"/>
      <sheetName val="consilidate"/>
      <sheetName val="Building"/>
      <sheetName val="Bang gia 2011.10.12"/>
      <sheetName val="B1.CN"/>
      <sheetName val="Formula_Code"/>
      <sheetName val="UnitWeight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Gia khoan chi tiet"/>
      <sheetName val="1,TMĐT 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Xuly Data"/>
      <sheetName val="DAH-2"/>
      <sheetName val="Cst Pkg-Eden"/>
      <sheetName val="Ban QD"/>
      <sheetName val="nhat ky "/>
      <sheetName val="DLCoso"/>
      <sheetName val="06b-Cau_Lap_Thach-_DGTH"/>
      <sheetName val="NKSC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Đắp đất K95"/>
      <sheetName val="Totals"/>
      <sheetName val="FInput"/>
      <sheetName val="extruder"/>
      <sheetName val="Sheet10"/>
      <sheetName val="Sheet19"/>
      <sheetName val="Sheet16"/>
      <sheetName val="Sheet6"/>
      <sheetName val="Sheet11"/>
      <sheetName val="Sheet12"/>
      <sheetName val="CTDG"/>
      <sheetName val="General_Item&amp;General_Requireme@"/>
      <sheetName val="Cốt thép"/>
      <sheetName val="MBW"/>
      <sheetName val="KL11"/>
      <sheetName val="KL12"/>
      <sheetName val="4.0 unit cost-ko in"/>
      <sheetName val="4.DGCT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Breech_Duct"/>
      <sheetName val="MMTB"/>
      <sheetName val="DGNC"/>
      <sheetName val="F04-CPNC"/>
      <sheetName val="F05-CFVT"/>
      <sheetName val="VLP"/>
      <sheetName val="00.List"/>
      <sheetName val="DGKL L2 THÉP MÓNG"/>
      <sheetName val="Bieu chi tiet gia du thau"/>
      <sheetName val="Gia vat lieu trong gia du thau"/>
      <sheetName val="Bang phan tich don gia du thau"/>
      <sheetName val="BM.07.DCCCVT"/>
      <sheetName val="HDTU"/>
      <sheetName val="KTTX"/>
      <sheetName val="T.Tinh"/>
      <sheetName val="Lç khoan LK1"/>
      <sheetName val="DAO DAP CONG"/>
      <sheetName val="KL-CHITIET"/>
      <sheetName val="son ke duong"/>
      <sheetName val="TONG"/>
      <sheetName val="DM TN"/>
      <sheetName val="Danh muc"/>
      <sheetName val="for Summary"/>
      <sheetName val="BB 00"/>
      <sheetName val="NC2"/>
      <sheetName val="Out"/>
      <sheetName val="NT VK ckds"/>
      <sheetName val="PYC"/>
      <sheetName val="NC3"/>
      <sheetName val="KLdon vi"/>
      <sheetName val="FUC-01"/>
      <sheetName val="KB"/>
      <sheetName val="DZ 0.4"/>
      <sheetName val="DGKL_L2_THÉP_MÓNG"/>
      <sheetName val="Bieu_chi_tiet_gia_du_thau"/>
      <sheetName val="Gia_vat_lieu_trong_gia_du_thau"/>
      <sheetName val="Bang_phan_tich_don_gia_du_thau"/>
      <sheetName val="khung ten TD"/>
      <sheetName val="PhÇnCK"/>
      <sheetName val="DGSR"/>
      <sheetName val="Don gia LD"/>
      <sheetName val="Trường Sơn"/>
      <sheetName val="HAO_HUP_VAT_TU_(2)5"/>
      <sheetName val="Full 2012"/>
      <sheetName val="PL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DSQL"/>
      <sheetName val="080 (2)"/>
      <sheetName val="080_(2)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bo tri ngày"/>
      <sheetName val="TN_M"/>
      <sheetName val="Bang gia tong hop"/>
      <sheetName val="Productivity"/>
      <sheetName val="CPKHAC"/>
      <sheetName val="Nhân_cô_x0000_g6"/>
      <sheetName val="Nhân_cô"/>
      <sheetName val="DG vat tu"/>
      <sheetName val="KHOILUONGTHICONG"/>
      <sheetName val="CT bê tông"/>
      <sheetName val="CT trát. láng. sơn bả"/>
      <sheetName val="CT Ván khuôn, cốt thép"/>
      <sheetName val="Dinh Muc VT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 refreshError="1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/>
      <sheetData sheetId="1347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/>
      <sheetData sheetId="1355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/>
      <sheetData sheetId="1379"/>
      <sheetData sheetId="1380" refreshError="1"/>
      <sheetData sheetId="1381" refreshError="1"/>
      <sheetData sheetId="1382"/>
      <sheetData sheetId="1383"/>
      <sheetData sheetId="1384"/>
      <sheetData sheetId="1385"/>
      <sheetData sheetId="1386"/>
      <sheetData sheetId="1387"/>
      <sheetData sheetId="1388"/>
      <sheetData sheetId="1389" refreshError="1"/>
      <sheetData sheetId="1390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 refreshError="1"/>
      <sheetData sheetId="1454"/>
      <sheetData sheetId="1455" refreshError="1"/>
      <sheetData sheetId="1456" refreshError="1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 refreshError="1"/>
      <sheetData sheetId="1475" refreshError="1"/>
      <sheetData sheetId="1476" refreshError="1"/>
      <sheetData sheetId="1477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/>
      <sheetData sheetId="1492"/>
      <sheetData sheetId="1493" refreshError="1"/>
      <sheetData sheetId="1494" refreshError="1"/>
      <sheetData sheetId="1495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/>
      <sheetData sheetId="1517"/>
      <sheetData sheetId="1518"/>
      <sheetData sheetId="1519"/>
      <sheetData sheetId="1520" refreshError="1"/>
      <sheetData sheetId="1521"/>
      <sheetData sheetId="1522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/>
      <sheetData sheetId="1544" refreshError="1"/>
      <sheetData sheetId="1545" refreshError="1"/>
      <sheetData sheetId="1546"/>
      <sheetData sheetId="1547" refreshError="1"/>
      <sheetData sheetId="1548" refreshError="1"/>
      <sheetData sheetId="1549" refreshError="1"/>
      <sheetData sheetId="1550" refreshError="1"/>
      <sheetData sheetId="155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/>
      <sheetData sheetId="1585"/>
      <sheetData sheetId="1586" refreshError="1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 refreshError="1"/>
      <sheetData sheetId="1600" refreshError="1"/>
      <sheetData sheetId="1601" refreshError="1"/>
      <sheetData sheetId="1602" refreshError="1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/>
      <sheetData sheetId="1886" refreshError="1"/>
      <sheetData sheetId="1887" refreshError="1"/>
      <sheetData sheetId="1888" refreshError="1"/>
      <sheetData sheetId="1889" refreshError="1"/>
      <sheetData sheetId="1890"/>
      <sheetData sheetId="189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/>
      <sheetData sheetId="1936"/>
      <sheetData sheetId="1937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 refreshError="1"/>
      <sheetData sheetId="1959" refreshError="1"/>
      <sheetData sheetId="1960" refreshError="1"/>
      <sheetData sheetId="1961" refreshError="1"/>
      <sheetData sheetId="1962"/>
      <sheetData sheetId="1963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/>
      <sheetData sheetId="2372"/>
      <sheetData sheetId="2373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/>
      <sheetData sheetId="2418"/>
      <sheetData sheetId="2419"/>
      <sheetData sheetId="2420"/>
      <sheetData sheetId="2421" refreshError="1"/>
      <sheetData sheetId="2422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/>
      <sheetData sheetId="2504" refreshError="1"/>
      <sheetData sheetId="2505"/>
      <sheetData sheetId="2506" refreshError="1"/>
      <sheetData sheetId="2507" refreshError="1"/>
      <sheetData sheetId="2508" refreshError="1"/>
      <sheetData sheetId="2509" refreshError="1"/>
      <sheetData sheetId="2510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/>
      <sheetData sheetId="2532" refreshError="1"/>
      <sheetData sheetId="2533" refreshError="1"/>
      <sheetData sheetId="2534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/>
      <sheetData sheetId="2551"/>
      <sheetData sheetId="2552"/>
      <sheetData sheetId="2553"/>
      <sheetData sheetId="2554"/>
      <sheetData sheetId="2555"/>
      <sheetData sheetId="2556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/>
      <sheetData sheetId="2568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/>
      <sheetData sheetId="3165"/>
      <sheetData sheetId="3166"/>
      <sheetData sheetId="3167"/>
      <sheetData sheetId="3168"/>
      <sheetData sheetId="3169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 refreshError="1"/>
      <sheetData sheetId="3177" refreshError="1"/>
      <sheetData sheetId="3178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/>
      <sheetData sheetId="3208" refreshError="1"/>
      <sheetData sheetId="3209" refreshError="1"/>
      <sheetData sheetId="3210" refreshError="1"/>
      <sheetData sheetId="321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/>
      <sheetData sheetId="3229"/>
      <sheetData sheetId="3230"/>
      <sheetData sheetId="3231" refreshError="1"/>
      <sheetData sheetId="3232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/>
      <sheetData sheetId="3274"/>
      <sheetData sheetId="3275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 refreshError="1"/>
      <sheetData sheetId="3943" refreshError="1"/>
      <sheetData sheetId="3944"/>
      <sheetData sheetId="3945" refreshError="1"/>
      <sheetData sheetId="3946" refreshError="1"/>
      <sheetData sheetId="3947" refreshError="1"/>
      <sheetData sheetId="3948" refreshError="1"/>
      <sheetData sheetId="3949"/>
      <sheetData sheetId="3950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/>
      <sheetData sheetId="4011"/>
      <sheetData sheetId="4012"/>
      <sheetData sheetId="4013"/>
      <sheetData sheetId="4014"/>
      <sheetData sheetId="4015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/>
      <sheetData sheetId="4087"/>
      <sheetData sheetId="4088"/>
      <sheetData sheetId="4089"/>
      <sheetData sheetId="4090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/>
      <sheetData sheetId="4900" refreshError="1"/>
      <sheetData sheetId="4901" refreshError="1"/>
      <sheetData sheetId="4902" refreshError="1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 refreshError="1"/>
      <sheetData sheetId="8024"/>
      <sheetData sheetId="8025" refreshError="1"/>
      <sheetData sheetId="8026" refreshError="1"/>
      <sheetData sheetId="8027" refreshError="1"/>
      <sheetData sheetId="8028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 refreshError="1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 refreshError="1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 refreshError="1"/>
      <sheetData sheetId="8287"/>
      <sheetData sheetId="8288" refreshError="1"/>
      <sheetData sheetId="8289" refreshError="1"/>
      <sheetData sheetId="8290" refreshError="1"/>
      <sheetData sheetId="8291"/>
      <sheetData sheetId="8292"/>
      <sheetData sheetId="8293" refreshError="1"/>
      <sheetData sheetId="8294"/>
      <sheetData sheetId="8295"/>
      <sheetData sheetId="8296" refreshError="1"/>
      <sheetData sheetId="8297" refreshError="1"/>
      <sheetData sheetId="8298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/>
      <sheetData sheetId="9002" refreshError="1"/>
      <sheetData sheetId="9003" refreshError="1"/>
      <sheetData sheetId="9004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/>
      <sheetData sheetId="9101" refreshError="1"/>
      <sheetData sheetId="9102" refreshError="1"/>
      <sheetData sheetId="9103" refreshError="1"/>
      <sheetData sheetId="9104" refreshError="1"/>
      <sheetData sheetId="9105"/>
      <sheetData sheetId="9106"/>
      <sheetData sheetId="9107"/>
      <sheetData sheetId="9108" refreshError="1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 refreshError="1"/>
      <sheetData sheetId="9185" refreshError="1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 refreshError="1"/>
      <sheetData sheetId="9222" refreshError="1"/>
      <sheetData sheetId="9223" refreshError="1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/>
      <sheetData sheetId="9246"/>
      <sheetData sheetId="9247"/>
      <sheetData sheetId="9248"/>
      <sheetData sheetId="9249"/>
      <sheetData sheetId="9250"/>
      <sheetData sheetId="9251"/>
      <sheetData sheetId="9252" refreshError="1"/>
      <sheetData sheetId="9253" refreshError="1"/>
      <sheetData sheetId="9254"/>
      <sheetData sheetId="9255"/>
      <sheetData sheetId="9256"/>
      <sheetData sheetId="9257"/>
      <sheetData sheetId="9258"/>
      <sheetData sheetId="9259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/>
      <sheetData sheetId="9268" refreshError="1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 refreshError="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 refreshError="1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/>
      <sheetData sheetId="9629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/>
      <sheetData sheetId="9685"/>
      <sheetData sheetId="9686" refreshError="1"/>
      <sheetData sheetId="9687" refreshError="1"/>
      <sheetData sheetId="9688"/>
      <sheetData sheetId="9689"/>
      <sheetData sheetId="9690"/>
      <sheetData sheetId="9691" refreshError="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/>
      <sheetData sheetId="9718"/>
      <sheetData sheetId="9719" refreshError="1"/>
      <sheetData sheetId="9720" refreshError="1"/>
      <sheetData sheetId="9721" refreshError="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 refreshError="1"/>
      <sheetData sheetId="9739" refreshError="1"/>
      <sheetData sheetId="9740" refreshError="1"/>
      <sheetData sheetId="9741" refreshError="1"/>
      <sheetData sheetId="9742"/>
      <sheetData sheetId="9743"/>
      <sheetData sheetId="9744"/>
      <sheetData sheetId="9745"/>
      <sheetData sheetId="9746"/>
      <sheetData sheetId="9747" refreshError="1"/>
      <sheetData sheetId="9748" refreshError="1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/>
      <sheetData sheetId="9868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/>
      <sheetData sheetId="9917"/>
      <sheetData sheetId="9918"/>
      <sheetData sheetId="9919"/>
      <sheetData sheetId="9920"/>
      <sheetData sheetId="992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/>
      <sheetData sheetId="10128" refreshError="1"/>
      <sheetData sheetId="10129" refreshError="1"/>
      <sheetData sheetId="10130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/>
      <sheetData sheetId="10721"/>
      <sheetData sheetId="10722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/>
      <sheetData sheetId="1073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/>
      <sheetData sheetId="10774"/>
      <sheetData sheetId="10775"/>
      <sheetData sheetId="10776"/>
      <sheetData sheetId="10777" refreshError="1"/>
      <sheetData sheetId="10778" refreshError="1"/>
      <sheetData sheetId="10779"/>
      <sheetData sheetId="10780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/>
      <sheetData sheetId="10835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 refreshError="1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/>
      <sheetData sheetId="12457"/>
      <sheetData sheetId="12458"/>
      <sheetData sheetId="12459"/>
      <sheetData sheetId="12460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/>
      <sheetData sheetId="12528"/>
      <sheetData sheetId="12529" refreshError="1"/>
      <sheetData sheetId="12530" refreshError="1"/>
      <sheetData sheetId="12531"/>
      <sheetData sheetId="12532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/>
      <sheetData sheetId="12542" refreshError="1"/>
      <sheetData sheetId="12543" refreshError="1"/>
      <sheetData sheetId="12544" refreshError="1"/>
      <sheetData sheetId="12545"/>
      <sheetData sheetId="12546"/>
      <sheetData sheetId="12547"/>
      <sheetData sheetId="12548" refreshError="1"/>
      <sheetData sheetId="12549"/>
      <sheetData sheetId="12550"/>
      <sheetData sheetId="12551" refreshError="1"/>
      <sheetData sheetId="12552" refreshError="1"/>
      <sheetData sheetId="12553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/>
      <sheetData sheetId="12606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L4"/>
      <sheetName val="Quantity"/>
    </sheetNames>
    <sheetDataSet>
      <sheetData sheetId="0" refreshError="1"/>
      <sheetData sheetId="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easury Cashflow"/>
      <sheetName val="Reference"/>
      <sheetName val="Cntmrs-Recruit"/>
      <sheetName val="E_CLECs"/>
      <sheetName val="Paging"/>
      <sheetName val="DWMC"/>
      <sheetName val="GEN Inputs"/>
      <sheetName val="I&amp;E-2003-MFC PEG"/>
      <sheetName val="GraphMain"/>
      <sheetName val="5 Indirect"/>
      <sheetName val="KeyMultInputs"/>
      <sheetName val="Pricing"/>
      <sheetName val="Inputs"/>
      <sheetName val="FAR"/>
      <sheetName val="ROIC"/>
      <sheetName val="1. ROIC"/>
      <sheetName val="Mult-3yr"/>
      <sheetName val="RUL2"/>
      <sheetName val="WMCAP"/>
      <sheetName val="Asset Detail"/>
      <sheetName val="Accounts"/>
      <sheetName val="2-"/>
      <sheetName val="Intangibles"/>
      <sheetName val="Assum (Ruud)"/>
      <sheetName val="WACC (Ruud)"/>
      <sheetName val="Tech-BetaLED"/>
      <sheetName val="Assum"/>
      <sheetName val="Ex_Rates"/>
      <sheetName val="Extraction_in_Percent_by_Enterp"/>
      <sheetName val="WP_Hist ABC"/>
      <sheetName val="Assumptions and Inputs"/>
      <sheetName val="Revenue Detail"/>
      <sheetName val="P&amp;L98YTD -Farinaceo"/>
      <sheetName val="P&amp;L99YTD - Farinaceo"/>
      <sheetName val="Orbismodel"/>
      <sheetName val="Control Panel"/>
      <sheetName val="Fleet%"/>
      <sheetName val="Summary"/>
      <sheetName val="CCP"/>
      <sheetName val="Treasury_Cashflow"/>
      <sheetName val="GEN_Inputs"/>
      <sheetName val="5_Indirect"/>
      <sheetName val="1__ROIC"/>
      <sheetName val="I&amp;E-2003-MFC_PEG"/>
      <sheetName val="Asset_Detail"/>
      <sheetName val="Assum_(Ruud)"/>
      <sheetName val="WACC_(Ruud)"/>
      <sheetName val="WP_Hist_ABC"/>
      <sheetName val="P&amp;L98YTD_-Farinaceo"/>
      <sheetName val="P&amp;L99YTD_-_Farinaceo"/>
      <sheetName val="Control_Panel"/>
      <sheetName val="Assumptions_and_Inputs"/>
      <sheetName val="Revenue_Detail"/>
      <sheetName val="Validations"/>
      <sheetName val="Quarterly Treasury Cashflow Dec"/>
      <sheetName val="IncidentsEAP"/>
      <sheetName val="Assumptions"/>
      <sheetName val="Agreement Summaries"/>
      <sheetName val="Cover"/>
      <sheetName val="YOEMAGUM"/>
      <sheetName val="Share Prices"/>
      <sheetName val="Vente d'elec A "/>
      <sheetName val="New_Dealer P&amp;L"/>
      <sheetName val="mappings"/>
      <sheetName val="Lookup"/>
      <sheetName val="Winn Dixie Stores Inc"/>
      <sheetName val="Hannaford Brothers"/>
      <sheetName val="Ingels Markets"/>
      <sheetName val="Marsh Supermarkets"/>
      <sheetName val="Ruddick Corp"/>
      <sheetName val="Weis Markets "/>
      <sheetName val="Whole Foods Markets Inc"/>
      <sheetName val="Shaws Supermarkets"/>
      <sheetName val="Mult-LTM"/>
      <sheetName val="Mult-LTM (adj)"/>
      <sheetName val="Mult-3yr (adj)"/>
      <sheetName val="General Dialog"/>
      <sheetName val="Comps Dialog"/>
      <sheetName val="Mar&amp;GrowthAnaly"/>
      <sheetName val="Size_Growth_Adj"/>
      <sheetName val="Proj. Financials"/>
      <sheetName val="Ratio Analy"/>
      <sheetName val="Common_BS"/>
      <sheetName val="Common_IS"/>
      <sheetName val="FSEdit Dialog"/>
      <sheetName val="Mult Dialog"/>
      <sheetName val="Exb&amp;WP Dialog"/>
      <sheetName val="Comp_Mult"/>
      <sheetName val="Std Fin Template"/>
      <sheetName val="Comp_Desc"/>
      <sheetName val="key_inputs"/>
      <sheetName val="FCall Header"/>
      <sheetName val="POPLAN"/>
      <sheetName val="Bldg Model"/>
      <sheetName val="tb1 BALANCE SHEET"/>
      <sheetName val="Monthly Summary by Acct"/>
      <sheetName val="Builder"/>
      <sheetName val="EC Total"/>
      <sheetName val="Projected Gross Demand"/>
      <sheetName val="CREDITS"/>
      <sheetName val="SPECIAL_ITEM_ADJ"/>
      <sheetName val="Budget Fall"/>
      <sheetName val="Guideline Fall"/>
      <sheetName val="Lists &amp; Checks"/>
      <sheetName val="Fifo"/>
      <sheetName val="Inventario Europort"/>
      <sheetName val="Assumpt."/>
      <sheetName val="CapEx"/>
      <sheetName val="ALFMULT"/>
      <sheetName val="EMEA"/>
      <sheetName val="Treasury_Cashflow1"/>
      <sheetName val="Share_Prices"/>
      <sheetName val="GEN_Inputs1"/>
      <sheetName val="5_Indirect1"/>
      <sheetName val="I&amp;E-2003-MFC_PEG1"/>
      <sheetName val="Asset_Detail1"/>
      <sheetName val="1__ROIC1"/>
      <sheetName val="Assum_(Ruud)1"/>
      <sheetName val="WACC_(Ruud)1"/>
      <sheetName val="WP_Hist_ABC1"/>
      <sheetName val="P&amp;L98YTD_-Farinaceo1"/>
      <sheetName val="P&amp;L99YTD_-_Farinaceo1"/>
      <sheetName val="Control_Panel1"/>
      <sheetName val="Assumptions_and_Inputs1"/>
      <sheetName val="Revenue_Detail1"/>
      <sheetName val="Debt Indices"/>
      <sheetName val="Lists"/>
      <sheetName val="FAB별"/>
      <sheetName val="Sheet1"/>
      <sheetName val="Follow-Up"/>
      <sheetName val="Office Submissions"/>
      <sheetName val="Quarterly_Treasury_Cashflow_Dec"/>
      <sheetName val="Agreement_Summaries"/>
      <sheetName val="New_Dealer_P&amp;L"/>
      <sheetName val="FCall_Header"/>
      <sheetName val="Winn_Dixie_Stores_Inc"/>
      <sheetName val="Hannaford_Brothers"/>
      <sheetName val="Ingels_Markets"/>
      <sheetName val="Marsh_Supermarkets"/>
      <sheetName val="Ruddick_Corp"/>
      <sheetName val="Weis_Markets_"/>
      <sheetName val="Whole_Foods_Markets_Inc"/>
      <sheetName val="Shaws_Supermarkets"/>
      <sheetName val="Mult-LTM_(adj)"/>
      <sheetName val="Mult-3yr_(adj)"/>
      <sheetName val="General_Dialog"/>
      <sheetName val="Comps_Dialog"/>
      <sheetName val="Proj__Financials"/>
      <sheetName val="Ratio_Analy"/>
      <sheetName val="FSEdit_Dialog"/>
      <sheetName val="Mult_Dialog"/>
      <sheetName val="Exb&amp;WP_Dialog"/>
      <sheetName val="Std_Fin_Template"/>
      <sheetName val="Bldg_Model"/>
      <sheetName val="tb1_BALANCE_SHEET"/>
      <sheetName val="Monthly_Summary_by_Acct"/>
      <sheetName val="EC_Total"/>
      <sheetName val="Projected_Gross_Demand"/>
      <sheetName val="Budget_Fall"/>
      <sheetName val="Guideline_Fall"/>
      <sheetName val="Lists_&amp;_Checks"/>
      <sheetName val="Inventario_Europort"/>
      <sheetName val="Assumpt_"/>
      <sheetName val="Calculo valoracion"/>
      <sheetName val="유통망계획"/>
      <sheetName val="?????"/>
      <sheetName val="RATE"/>
      <sheetName val="00-020 General"/>
      <sheetName val="composiz.moduli"/>
      <sheetName val="Global inputs"/>
      <sheetName val="ShareBasedCompOpEx x Grant"/>
      <sheetName val="sq ftg detail"/>
      <sheetName val="ePSM Header Data Page"/>
      <sheetName val="Cap 02"/>
      <sheetName val="IP1-Summary (all)"/>
      <sheetName val="Config"/>
      <sheetName val="Drop Down Menus"/>
      <sheetName val="FJ vs Plan"/>
      <sheetName val="FJ_vs_Plan"/>
      <sheetName val="Parameter"/>
      <sheetName val="Hierarchy"/>
      <sheetName val="Rates &amp; Schedules"/>
      <sheetName val="A1 - Income Statement"/>
      <sheetName val="T-313 Deferreds"/>
      <sheetName val="WCFF"/>
      <sheetName val="DB Termination LC"/>
      <sheetName val="Power &amp; Fuel(SMS)"/>
      <sheetName val="BP GR Assumptions"/>
      <sheetName val="Control"/>
      <sheetName val="PSEUDO DATA"/>
      <sheetName val="01-040 Rental Real Estate 8825"/>
      <sheetName val="2001"/>
      <sheetName val="DS_Industry_Specif"/>
      <sheetName val="DIV INC"/>
      <sheetName val="LTM"/>
      <sheetName val="DropZone"/>
      <sheetName val="감가상각"/>
      <sheetName val="1998"/>
      <sheetName val="기본정보"/>
      <sheetName val="현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ue Dates"/>
      <sheetName val="REX_GKZ"/>
      <sheetName val="Input_Abw"/>
      <sheetName val="TOTAL"/>
      <sheetName val="Check"/>
      <sheetName val="Kennzahlen in LW"/>
      <sheetName val="Kennzahlen in Euro"/>
      <sheetName val="Language"/>
      <sheetName val="DB_FX_VIST05"/>
      <sheetName val="DB_FX_Plan06"/>
      <sheetName val="Sprache_Language"/>
      <sheetName val="Anlagespiegel"/>
      <sheetName val="Plug Accounts"/>
      <sheetName val="Bilanz_GuV"/>
      <sheetName val="Rückstellungen_HFM"/>
      <sheetName val="Anlagespiegel_F_Assets_Receiv"/>
      <sheetName val="Bilanz_B_S_Budget"/>
      <sheetName val="Rückstellungen_Accrual"/>
      <sheetName val="GuV_Income_Budget"/>
      <sheetName val="Kapitalflußplan_Capital_Flow"/>
      <sheetName val="Pruefreport_Checkreport"/>
      <sheetName val="Währung_Currency"/>
      <sheetName val="Zinssätze_LRK_ThinCapRules"/>
      <sheetName val="Analyse_Analysis"/>
      <sheetName val="ZF Data"/>
      <sheetName val="Anlagespiegel_F_Assets"/>
      <sheetName val="BRH_I"/>
      <sheetName val="BRH_M"/>
      <sheetName val="CO"/>
      <sheetName val="DR"/>
      <sheetName val="SY"/>
      <sheetName val="PGS-I"/>
      <sheetName val="PGS-M"/>
      <sheetName val="NPB"/>
      <sheetName val="BRH"/>
      <sheetName val="Check_BRH"/>
      <sheetName val="BRL"/>
      <sheetName val="BRC"/>
      <sheetName val="BRP"/>
      <sheetName val="RGU"/>
      <sheetName val="NZP"/>
      <sheetName val="DB_FX_2006"/>
      <sheetName val="DB_FX_2007"/>
      <sheetName val="DB_FX_2008"/>
      <sheetName val="DB_FX_2009"/>
      <sheetName val="Reference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halt"/>
      <sheetName val="Auswertung"/>
      <sheetName val="Pivot-Auswertung"/>
      <sheetName val="Planerliste"/>
      <sheetName val="MAE-Liste"/>
      <sheetName val="Abkürzungen"/>
      <sheetName val="Erweiterter MGS"/>
      <sheetName val="Analyse_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a vt,nc,may"/>
      <sheetName val="dongia"/>
      <sheetName val="ptdg"/>
      <sheetName val="XL4Poppy"/>
      <sheetName val="Ket qua"/>
      <sheetName val="B ketqua A"/>
      <sheetName val="B ketqua B"/>
      <sheetName val="Luu chuyen ca nam"/>
      <sheetName val="Sheet3"/>
      <sheetName val="BIA TMBCTC"/>
      <sheetName val="Thuyetminh"/>
      <sheetName val="TM6.1-6.5"/>
      <sheetName val="TM 6.6"/>
      <sheetName val="TM 6.7-6.8"/>
      <sheetName val="TM-6.9-6.10"/>
      <sheetName val="tm6.11"/>
      <sheetName val="TM6.12-6.20"/>
      <sheetName val="tm6.21.1"/>
      <sheetName val="tm6.21.2"/>
      <sheetName val="tm6.21.3-6.23.2"/>
      <sheetName val="TM6.24-7.3"/>
      <sheetName val="TO 1 - 2 BC"/>
      <sheetName val="To 3 BC"/>
      <sheetName val="Sheet16"/>
      <sheetName val="gia vt_nc_may"/>
      <sheetName val="Usable Stores"/>
      <sheetName val="TH CT"/>
      <sheetName val="KS P"/>
      <sheetName val="SL dau tien"/>
      <sheetName val="TKP"/>
      <sheetName val="DLNS"/>
      <sheetName val="CPTV"/>
      <sheetName val="Bia 35"/>
      <sheetName val="TH dz 22"/>
      <sheetName val="vt 22"/>
      <sheetName val="TNGHIEM 22"/>
      <sheetName val="VCDD DZ 22"/>
      <sheetName val="Chlech -22"/>
      <sheetName val="TB dz"/>
      <sheetName val="DG vat tu"/>
      <sheetName val="vc vat tu CHUNG "/>
      <sheetName val="DG 36"/>
      <sheetName val="PQ tuyen"/>
      <sheetName val="Trung chuyen"/>
      <sheetName val="DGCLVC 67"/>
      <sheetName val="T T CL VC DZ 22"/>
      <sheetName val="TLCB"/>
      <sheetName val="Gvlcht"/>
      <sheetName val="CPDB"/>
      <sheetName val="LP cap dat"/>
      <sheetName val="DM 67"/>
      <sheetName val="chi tiet dz 22 kv"/>
      <sheetName val="SLVC"/>
      <sheetName val="VC dd TBA"/>
      <sheetName val="DM 85"/>
      <sheetName val="DM 66"/>
      <sheetName val="1600 kVA"/>
      <sheetName val="chi tiet TBA"/>
      <sheetName val="chitietdatdao"/>
      <sheetName val="TH TBA"/>
      <sheetName val="Bia TBA"/>
      <sheetName val="tkct"/>
      <sheetName val="DTCD"/>
      <sheetName val="TONG KE DZ 35"/>
      <sheetName val="TH VT22"/>
      <sheetName val="Bia"/>
      <sheetName val="TB"/>
      <sheetName val="TH"/>
      <sheetName val="NNgung"/>
      <sheetName val="LD"/>
      <sheetName val="Ongthang"/>
      <sheetName val="DM-OThang"/>
      <sheetName val="DM-phutung"/>
      <sheetName val="Noibich"/>
      <sheetName val="DM-Bich"/>
      <sheetName val="DM-Bao on"/>
      <sheetName val="gia treo"/>
      <sheetName val="DMBO"/>
      <sheetName val="TH-BO"/>
      <sheetName val="Bia#thau"/>
      <sheetName val="Don gia"/>
      <sheetName val="DT"/>
      <sheetName val="Chart1"/>
      <sheetName val="Doanhthu-12-02"/>
      <sheetName val="Doanhthu-11-02"/>
      <sheetName val="Doanhthu-10-02"/>
      <sheetName val="Doanhthu-09-02"/>
      <sheetName val="Doanhthu-08-2002"/>
      <sheetName val="docket"/>
      <sheetName val="Jun"/>
      <sheetName val="00000000"/>
      <sheetName val="TT04"/>
      <sheetName val="DSQL"/>
      <sheetName val="Expat"/>
      <sheetName val="Reference"/>
      <sheetName val="gia_vt,nc,may"/>
      <sheetName val="Ket_qua"/>
      <sheetName val="B_ketqua_A"/>
      <sheetName val="B_ketqua_B"/>
      <sheetName val="Luu_chuyen_ca_nam"/>
      <sheetName val="BIA_TMBCTC"/>
      <sheetName val="TM6_1-6_5"/>
      <sheetName val="TM_6_6"/>
      <sheetName val="TM_6_7-6_8"/>
      <sheetName val="TM-6_9-6_10"/>
      <sheetName val="tm6_11"/>
      <sheetName val="TM6_12-6_20"/>
      <sheetName val="tm6_21_1"/>
      <sheetName val="tm6_21_2"/>
      <sheetName val="tm6_21_3-6_23_2"/>
      <sheetName val="TM6_24-7_3"/>
      <sheetName val="TO_1_-_2_BC"/>
      <sheetName val="To_3_BC"/>
      <sheetName val="DM-Bao_on"/>
      <sheetName val="gia_treo"/>
      <sheetName val="Don_gia"/>
      <sheetName val="gia_vt_nc_may"/>
      <sheetName val="Usable_Stores"/>
      <sheetName val="TH_CT"/>
      <sheetName val="KS_P"/>
      <sheetName val="SL_dau_tien"/>
      <sheetName val="Bia_35"/>
      <sheetName val="TH_dz_22"/>
      <sheetName val="vt_22"/>
      <sheetName val="TNGHIEM_22"/>
      <sheetName val="VCDD_DZ_22"/>
      <sheetName val="Chlech_-22"/>
      <sheetName val="TB_dz"/>
      <sheetName val="DG_vat_tu"/>
      <sheetName val="vc_vat_tu_CHUNG_"/>
      <sheetName val="DG_36"/>
      <sheetName val="PQ_tuyen"/>
      <sheetName val="Trung_chuyen"/>
      <sheetName val="DGCLVC_67"/>
      <sheetName val="T_T_CL_VC_DZ_22"/>
      <sheetName val="LP_cap_dat"/>
      <sheetName val="DM_67"/>
      <sheetName val="chi_tiet_dz_22_kv"/>
      <sheetName val="VC_dd_TBA"/>
      <sheetName val="DM_85"/>
      <sheetName val="DM_66"/>
      <sheetName val="1600_kVA"/>
      <sheetName val="chi_tiet_TBA"/>
      <sheetName val="TH_TBA"/>
      <sheetName val="Bia_TBA"/>
      <sheetName val="TONG_KE_DZ_35"/>
      <sheetName val="TH_VT22"/>
      <sheetName val="gia_vt,nc,may1"/>
      <sheetName val="Ket_qua1"/>
      <sheetName val="B_ketqua_A1"/>
      <sheetName val="B_ketqua_B1"/>
      <sheetName val="Luu_chuyen_ca_nam1"/>
      <sheetName val="BIA_TMBCTC1"/>
      <sheetName val="TM6_1-6_51"/>
      <sheetName val="TM_6_61"/>
      <sheetName val="TM_6_7-6_81"/>
      <sheetName val="TM-6_9-6_101"/>
      <sheetName val="tm6_111"/>
      <sheetName val="TM6_12-6_201"/>
      <sheetName val="tm6_21_11"/>
      <sheetName val="tm6_21_21"/>
      <sheetName val="tm6_21_3-6_23_21"/>
      <sheetName val="TM6_24-7_31"/>
      <sheetName val="TO_1_-_2_BC1"/>
      <sheetName val="To_3_BC1"/>
      <sheetName val="DM-Bao_on1"/>
      <sheetName val="gia_treo1"/>
      <sheetName val="Don_gia1"/>
      <sheetName val="gia_vt_nc_may1"/>
      <sheetName val="Usable_Stores1"/>
      <sheetName val="TH_CT1"/>
      <sheetName val="KS_P1"/>
      <sheetName val="SL_dau_tien1"/>
      <sheetName val="Bia_351"/>
      <sheetName val="TH_dz_221"/>
      <sheetName val="vt_221"/>
      <sheetName val="TNGHIEM_221"/>
      <sheetName val="VCDD_DZ_221"/>
      <sheetName val="Chlech_-221"/>
      <sheetName val="TB_dz1"/>
      <sheetName val="DG_vat_tu1"/>
      <sheetName val="vc_vat_tu_CHUNG_1"/>
      <sheetName val="DG_361"/>
      <sheetName val="PQ_tuyen1"/>
      <sheetName val="Trung_chuyen1"/>
      <sheetName val="DGCLVC_671"/>
      <sheetName val="T_T_CL_VC_DZ_221"/>
      <sheetName val="LP_cap_dat1"/>
      <sheetName val="DM_671"/>
      <sheetName val="chi_tiet_dz_22_kv1"/>
      <sheetName val="VC_dd_TBA1"/>
      <sheetName val="DM_851"/>
      <sheetName val="DM_661"/>
      <sheetName val="1600_kVA1"/>
      <sheetName val="chi_tiet_TBA1"/>
      <sheetName val="TH_TBA1"/>
      <sheetName val="Bia_TBA1"/>
      <sheetName val="TONG_KE_DZ_351"/>
      <sheetName val="TH_VT221"/>
      <sheetName val="營業額"/>
      <sheetName val="TH2"/>
      <sheetName val="THNX03"/>
      <sheetName val="KHO TP"/>
      <sheetName val="QT"/>
      <sheetName val="DM"/>
      <sheetName val="CDCT"/>
      <sheetName val="VTLUONG"/>
      <sheetName val="CHITIET"/>
      <sheetName val="PBG"/>
      <sheetName val="PBGsau"/>
      <sheetName val="HHU"/>
      <sheetName val="x1"/>
      <sheetName val="x2"/>
      <sheetName val="10000000"/>
      <sheetName val="20000000"/>
      <sheetName val="30000000"/>
      <sheetName val="APSOTHE"/>
      <sheetName val="TH_LD"/>
      <sheetName val="TAMUNG"/>
      <sheetName val="TH_UNG"/>
      <sheetName val="GIANCA"/>
      <sheetName val="LUONG"/>
      <sheetName val="INLUONG"/>
      <sheetName val="TH_LUONG"/>
      <sheetName val="hepza"/>
      <sheetName val="payroll"/>
      <sheetName val="LLTRNG"/>
      <sheetName val="incc"/>
      <sheetName val="PHICD"/>
      <sheetName val="TH_PHICD"/>
      <sheetName val="TH_laodong"/>
      <sheetName val="LLTRNG-hinh"/>
      <sheetName val="HDLD"/>
      <sheetName val="taynghe"/>
      <sheetName val="theCNV"/>
      <sheetName val="DSBHT11"/>
      <sheetName val="BC-NCLD"/>
      <sheetName val="thetam"/>
      <sheetName val="40000000"/>
      <sheetName val="50000000"/>
      <sheetName val="GTCC1"/>
      <sheetName val="dtxl"/>
      <sheetName val="NKC"/>
      <sheetName val="SO NHAP"/>
      <sheetName val="SC 111"/>
      <sheetName val="SC 112"/>
      <sheetName val="SC 112V"/>
      <sheetName val="SC 133"/>
      <sheetName val="SC 131"/>
      <sheetName val="SC 142"/>
      <sheetName val="SC 1422"/>
      <sheetName val="SC 144"/>
      <sheetName val="SC 153"/>
      <sheetName val="SC 154"/>
      <sheetName val="SC 156"/>
      <sheetName val="SC 211"/>
      <sheetName val="SC 311"/>
      <sheetName val="SC 331"/>
      <sheetName val="SC 3331"/>
      <sheetName val="SC 3334"/>
      <sheetName val="SC 3338"/>
      <sheetName val="SC 334"/>
      <sheetName val="SC 214"/>
      <sheetName val="SC 411"/>
      <sheetName val="SC 421"/>
      <sheetName val="SC 511"/>
      <sheetName val="SC 515"/>
      <sheetName val="SC 621"/>
      <sheetName val="SC 622"/>
      <sheetName val="SC 627"/>
      <sheetName val="SC 632"/>
      <sheetName val="SC 635"/>
      <sheetName val="SC 642"/>
      <sheetName val="SC 711"/>
      <sheetName val="SC 811"/>
      <sheetName val="SC 911"/>
      <sheetName val="BCDPS"/>
      <sheetName val="Sheet1"/>
      <sheetName val="SILICATE"/>
      <sheetName val="DONVIBAN"/>
      <sheetName val="NGUON"/>
      <sheetName val="DG"/>
      <sheetName val="TONG HOP T5 1998"/>
      <sheetName val="Tong hop theo KV"/>
      <sheetName val="THDT"/>
      <sheetName val="THDZ22kV"/>
      <sheetName val="BTDZ22kV"/>
      <sheetName val="CTDZ22kV"/>
      <sheetName val="VC89DZ22"/>
      <sheetName val="THTBACongTo"/>
      <sheetName val="TB+TNTBACongTo"/>
      <sheetName val="BTTBACongTo"/>
      <sheetName val="VC89TBACongTo"/>
      <sheetName val="THTBAKheTien"/>
      <sheetName val="TB+TNTBAKheTien"/>
      <sheetName val="BTTBAKheTien"/>
      <sheetName val="VCDDTBAKhetien"/>
      <sheetName val="CTTBA"/>
      <sheetName val="THDZ0,4"/>
      <sheetName val="BTDZ0,4"/>
      <sheetName val="VC89DZ0,4"/>
      <sheetName val="CTDZ0,4"/>
      <sheetName val="CTBT"/>
      <sheetName val="KS"/>
      <sheetName val="DGVT"/>
      <sheetName val="DS-Thuong 6T dau"/>
      <sheetName val="GiaVL"/>
      <sheetName val="Sales"/>
      <sheetName val="Sum"/>
      <sheetName val="Sheet2"/>
      <sheetName val="tuong"/>
      <sheetName val="Abkürzungen"/>
      <sheetName val="MASTER"/>
      <sheetName val="Tong_hop"/>
      <sheetName val="Tool"/>
      <sheetName val="Provn VAT"/>
      <sheetName val="BAs"/>
      <sheetName val="BJs"/>
      <sheetName val="Gia_GC_Satthep"/>
      <sheetName val="7_x001f__x0000__x0000_»_x0005_l/_x001f__x0000_¿Yykv´yk_x0000__x0000_*_x0000_0.*_x0000__x0000_7_x001f__x0000_"/>
      <sheetName val="_x0004__x000c__x0000__x0000_ÿ"/>
      <sheetName val="Sheet4"/>
      <sheetName val="Phu kien HH"/>
      <sheetName val="BT1"/>
      <sheetName val="BT2"/>
      <sheetName val="BT3"/>
      <sheetName val="BT4"/>
      <sheetName val="BT5"/>
      <sheetName val="BT6"/>
      <sheetName val="BT7"/>
      <sheetName val="BT8"/>
      <sheetName val="BT9"/>
      <sheetName val="BT10"/>
      <sheetName val="BT11"/>
      <sheetName val="BT12"/>
      <sheetName val="Du toan"/>
      <sheetName val="Phan tich vat tu"/>
      <sheetName val="Tong hop vat tu"/>
      <sheetName val="Gia tri vat tu"/>
      <sheetName val="Chenh lech vat tu"/>
      <sheetName val="Chi phi van chuyen"/>
      <sheetName val="Gia giao VL den HT"/>
      <sheetName val="Gia VL den HT"/>
      <sheetName val="Don gia chi tiet"/>
      <sheetName val="Du thau"/>
      <sheetName val="Tong hop kinh phi"/>
      <sheetName val="Tu van Thiet ke"/>
      <sheetName val="Tong hop DTXD CT"/>
      <sheetName val="Du toan XDCT"/>
      <sheetName val="Tong hop CPXD"/>
      <sheetName val="Tong hop CPTB"/>
      <sheetName val="Tong hop CPK"/>
      <sheetName val="Tien do thi cong"/>
      <sheetName val="Bia du toan"/>
      <sheetName val="Tro giup"/>
      <sheetName val="Config"/>
      <sheetName val="7_x001f_"/>
      <sheetName val="_x0004__x000c_"/>
      <sheetName val="Phu_kien_HH"/>
      <sheetName val="Du_toan"/>
      <sheetName val="Phan_tich_vat_tu"/>
      <sheetName val="Tong_hop_vat_tu"/>
      <sheetName val="Gia_tri_vat_tu"/>
      <sheetName val="Chenh_lech_vat_tu"/>
      <sheetName val="Chi_phi_van_chuyen"/>
      <sheetName val="Gia_giao_VL_den_HT"/>
      <sheetName val="Gia_VL_den_HT"/>
      <sheetName val="Don_gia_chi_tiet"/>
      <sheetName val="Du_thau"/>
      <sheetName val="Tong_hop_kinh_phi"/>
      <sheetName val="Tu_van_Thiet_ke"/>
      <sheetName val="Tong_hop_DTXD_CT"/>
      <sheetName val="Du_toan_XDCT"/>
      <sheetName val="Tong_hop_CPXD"/>
      <sheetName val="Tong_hop_CPTB"/>
      <sheetName val="Tong_hop_CPK"/>
      <sheetName val="Tien_do_thi_cong"/>
      <sheetName val="Bia_du_toan"/>
      <sheetName val="Tro_giup"/>
      <sheetName val="DS-Thuong_6T_dau"/>
      <sheetName val="Phu_kien_HH1"/>
      <sheetName val="Du_toan1"/>
      <sheetName val="Phan_tich_vat_tu1"/>
      <sheetName val="Tong_hop_vat_tu1"/>
      <sheetName val="Gia_tri_vat_tu1"/>
      <sheetName val="Chenh_lech_vat_tu1"/>
      <sheetName val="Chi_phi_van_chuyen1"/>
      <sheetName val="Gia_giao_VL_den_HT1"/>
      <sheetName val="Gia_VL_den_HT1"/>
      <sheetName val="Don_gia_chi_tiet1"/>
      <sheetName val="Du_thau1"/>
      <sheetName val="Tong_hop_kinh_phi1"/>
      <sheetName val="Tu_van_Thiet_ke1"/>
      <sheetName val="Tong_hop_DTXD_CT1"/>
      <sheetName val="Du_toan_XDCT1"/>
      <sheetName val="Tong_hop_CPXD1"/>
      <sheetName val="Tong_hop_CPTB1"/>
      <sheetName val="Tong_hop_CPK1"/>
      <sheetName val="Tien_do_thi_cong1"/>
      <sheetName val="Bia_du_toan1"/>
      <sheetName val="Tro_giup1"/>
      <sheetName val="DS-Thuong_6T_dau1"/>
      <sheetName val="gia_vt,nc,may2"/>
      <sheetName val="gia_vt_nc_may2"/>
      <sheetName val="Usable_Stores2"/>
      <sheetName val="Phu_kien_HH2"/>
      <sheetName val="Du_toan2"/>
      <sheetName val="Phan_tich_vat_tu2"/>
      <sheetName val="Tong_hop_vat_tu2"/>
      <sheetName val="Gia_tri_vat_tu2"/>
      <sheetName val="Chenh_lech_vat_tu2"/>
      <sheetName val="Chi_phi_van_chuyen2"/>
      <sheetName val="Gia_giao_VL_den_HT2"/>
      <sheetName val="Gia_VL_den_HT2"/>
      <sheetName val="Don_gia_chi_tiet2"/>
      <sheetName val="Du_thau2"/>
      <sheetName val="Tong_hop_kinh_phi2"/>
      <sheetName val="Tu_van_Thiet_ke2"/>
      <sheetName val="Tong_hop_DTXD_CT2"/>
      <sheetName val="Du_toan_XDCT2"/>
      <sheetName val="Tong_hop_CPXD2"/>
      <sheetName val="Tong_hop_CPTB2"/>
      <sheetName val="Tong_hop_CPK2"/>
      <sheetName val="Tien_do_thi_cong2"/>
      <sheetName val="Bia_du_toan2"/>
      <sheetName val="Tro_giup2"/>
      <sheetName val="DS-Thuong_6T_dau2"/>
      <sheetName val="Index"/>
      <sheetName val="GCG"/>
      <sheetName val="NhKy-Thg"/>
      <sheetName val="Ket_qua2"/>
      <sheetName val="B_ketqua_A2"/>
      <sheetName val="B_ketqua_B2"/>
      <sheetName val="Luu_chuyen_ca_nam2"/>
      <sheetName val="BIA_TMBCTC2"/>
      <sheetName val="TM6_1-6_52"/>
      <sheetName val="TM_6_62"/>
      <sheetName val="TM_6_7-6_82"/>
      <sheetName val="TM-6_9-6_102"/>
      <sheetName val="tm6_112"/>
      <sheetName val="TM6_12-6_202"/>
      <sheetName val="tm6_21_12"/>
      <sheetName val="tm6_21_22"/>
      <sheetName val="tm6_21_3-6_23_22"/>
      <sheetName val="TM6_24-7_32"/>
      <sheetName val="TO_1_-_2_BC2"/>
      <sheetName val="To_3_BC2"/>
      <sheetName val="TH_CT2"/>
      <sheetName val="KS_P2"/>
      <sheetName val="SL_dau_tien2"/>
      <sheetName val="Bia_352"/>
      <sheetName val="TH_dz_222"/>
      <sheetName val="vt_222"/>
      <sheetName val="TNGHIEM_222"/>
      <sheetName val="VCDD_DZ_222"/>
      <sheetName val="Chlech_-222"/>
      <sheetName val="TB_dz2"/>
      <sheetName val="DG_vat_tu2"/>
      <sheetName val="vc_vat_tu_CHUNG_2"/>
      <sheetName val="DG_362"/>
      <sheetName val="PQ_tuyen2"/>
      <sheetName val="Trung_chuyen2"/>
      <sheetName val="DGCLVC_672"/>
      <sheetName val="T_T_CL_VC_DZ_222"/>
      <sheetName val="LP_cap_dat2"/>
      <sheetName val="DM_672"/>
      <sheetName val="chi_tiet_dz_22_kv2"/>
      <sheetName val="VC_dd_TBA2"/>
      <sheetName val="DM_852"/>
      <sheetName val="DM_662"/>
      <sheetName val="1600_kVA2"/>
      <sheetName val="chi_tiet_TBA2"/>
      <sheetName val="TH_TBA2"/>
      <sheetName val="Bia_TBA2"/>
      <sheetName val="TONG_KE_DZ_352"/>
      <sheetName val="TH_VT222"/>
      <sheetName val="DM-Bao_on2"/>
      <sheetName val="gia_treo2"/>
      <sheetName val="Don_gia2"/>
      <sheetName val="KHO_TP"/>
      <sheetName val="SO_NHAP"/>
      <sheetName val="SC_111"/>
      <sheetName val="SC_112"/>
      <sheetName val="SC_112V"/>
      <sheetName val="SC_133"/>
      <sheetName val="SC_131"/>
      <sheetName val="SC_142"/>
      <sheetName val="SC_1422"/>
      <sheetName val="SC_144"/>
      <sheetName val="SC_153"/>
      <sheetName val="SC_154"/>
      <sheetName val="SC_156"/>
      <sheetName val="SC_211"/>
      <sheetName val="SC_311"/>
      <sheetName val="SC_331"/>
      <sheetName val="SC_3331"/>
      <sheetName val="SC_3334"/>
      <sheetName val="SC_3338"/>
      <sheetName val="SC_334"/>
      <sheetName val="SC_214"/>
      <sheetName val="SC_411"/>
      <sheetName val="SC_421"/>
      <sheetName val="SC_511"/>
      <sheetName val="SC_515"/>
      <sheetName val="SC_621"/>
      <sheetName val="SC_622"/>
      <sheetName val="SC_627"/>
      <sheetName val="SC_632"/>
      <sheetName val="SC_635"/>
      <sheetName val="SC_642"/>
      <sheetName val="SC_711"/>
      <sheetName val="SC_811"/>
      <sheetName val="SC_911"/>
      <sheetName val="TONG_HOP_T5_1998"/>
      <sheetName val="Tong_hop_theo_KV"/>
      <sheetName val="gvl"/>
      <sheetName val="DO AM DT"/>
      <sheetName val="Ky tu cham cong"/>
      <sheetName val="DATA"/>
      <sheetName val="BaoCao"/>
      <sheetName val="BanGiao"/>
      <sheetName val="Sổ theo dõi giao nhận"/>
      <sheetName val="Areas"/>
      <sheetName val="HSDC GOC"/>
      <sheetName val="Th Thao do 0,4"/>
      <sheetName val="Bia Thao do 0,4"/>
      <sheetName val="TH thao do 22"/>
      <sheetName val="Bia Thao do 22"/>
      <sheetName val="LK-CS"/>
      <sheetName val="Bia CS"/>
      <sheetName val="TN-CS"/>
      <sheetName val="VCDD CS"/>
      <sheetName val="DGVCTC 67"/>
      <sheetName val="bang dien"/>
      <sheetName val="TD-CS"/>
      <sheetName val="Cl lech-cs"/>
      <sheetName val="vt CS"/>
      <sheetName val="SLVC CS"/>
      <sheetName val="Chi tiet - CS"/>
      <sheetName val="th CS"/>
      <sheetName val="TH VTCS"/>
      <sheetName val="th-cpk"/>
      <sheetName val="TH-XL"/>
      <sheetName val="KS-KT"/>
      <sheetName val="chiet tinh"/>
      <sheetName val="LP-BTC"/>
      <sheetName val="bia22KV"/>
      <sheetName val="SLVC 22"/>
      <sheetName val="VCDD 22"/>
      <sheetName val="vt A cap"/>
      <sheetName val="TNGHIEM 0,4"/>
      <sheetName val="TDIEN-PHAn PHOI"/>
      <sheetName val="VT ds 0,4"/>
      <sheetName val="DG 89"/>
      <sheetName val="SLVC 0.4"/>
      <sheetName val="VCDD 0.4"/>
      <sheetName val="CHITIET 0.4 KV"/>
      <sheetName val="Th 0,4"/>
      <sheetName val="Bia 0.4"/>
      <sheetName val="Ch lech -0,4"/>
      <sheetName val="TU BU"/>
      <sheetName val="VT_TB TBA"/>
      <sheetName val="TU DIEN"/>
      <sheetName val="TH 400"/>
      <sheetName val="Bia 400"/>
      <sheetName val="SLVC TBA"/>
      <sheetName val="VC TBA"/>
      <sheetName val="kl tt"/>
      <sheetName val="TONG KE DZ 22 KV"/>
      <sheetName val="TH VT0,4"/>
      <sheetName val="TONG DZ 0.4 KV"/>
      <sheetName val="VL XD"/>
      <sheetName val="Chech lech Ma Kem"/>
      <sheetName val="Chi tiet ma"/>
      <sheetName val="Chenh lech 22"/>
      <sheetName val="TH 22"/>
      <sheetName val="chi tiet22 kV"/>
      <sheetName val="LK-22"/>
      <sheetName val="KL datdaolap "/>
      <sheetName val="chitiet 22MK"/>
      <sheetName val="Bia VL_22"/>
      <sheetName val="BIA TB_22"/>
      <sheetName val="THVT0.4"/>
      <sheetName val="Chenh lech 0.4"/>
      <sheetName val="Chi tiet 0.4MK "/>
      <sheetName val="LK-0.4"/>
      <sheetName val="TH 0.4"/>
      <sheetName val="VT 0.4"/>
      <sheetName val="Chi iet 0,4 Kv"/>
      <sheetName val="TH - TD"/>
      <sheetName val="VT-TH"/>
      <sheetName val="Nghiemthu"/>
      <sheetName val="TH-CT"/>
      <sheetName val="LK TD"/>
      <sheetName val="Bia VL_TBA"/>
      <sheetName val="BIA TB-TBA"/>
      <sheetName val="TB TBA"/>
      <sheetName val="Chi tiet TBA MK "/>
      <sheetName val="Chenh Lech TBA"/>
      <sheetName val="VCDD TBA"/>
      <sheetName val="LK-TBA"/>
      <sheetName val="LK-TD"/>
      <sheetName val="BIA TD "/>
      <sheetName val="Bia TD"/>
      <sheetName val="TH TD"/>
      <sheetName val="chi tiet TD"/>
      <sheetName val="THVT TBA"/>
      <sheetName val="DinhMuc"/>
      <sheetName val="DLC DIEN AP"/>
      <sheetName val="HSKVUC"/>
      <sheetName val="VCDD_TBA"/>
      <sheetName val="BO"/>
      <sheetName val="Thepma"/>
      <sheetName val="VT 0,4"/>
      <sheetName val="Chi tiet Kho bai"/>
      <sheetName val="Bia kho bai"/>
      <sheetName val="KLTT"/>
      <sheetName val="LIET KE 22 KV"/>
      <sheetName val="LIET KE 0.4 KV"/>
      <sheetName val="LIET KE TBA"/>
      <sheetName val="HSDC_GOC"/>
      <sheetName val="Th_Thao_do_0,4"/>
      <sheetName val="Bia_Thao_do_0,4"/>
      <sheetName val="TH_thao_do_22"/>
      <sheetName val="Bia_Thao_do_22"/>
      <sheetName val="Bia_CS"/>
      <sheetName val="VCDD_CS"/>
      <sheetName val="DGVCTC_67"/>
      <sheetName val="bang_dien"/>
      <sheetName val="Cl_lech-cs"/>
      <sheetName val="vt_CS"/>
      <sheetName val="SLVC_CS"/>
      <sheetName val="Chi_tiet_-_CS"/>
      <sheetName val="th_CS"/>
      <sheetName val="TH_VTCS"/>
      <sheetName val="chiet_tinh"/>
      <sheetName val="SLVC_22"/>
      <sheetName val="VCDD_22"/>
      <sheetName val="vt_A_cap"/>
      <sheetName val="TNGHIEM_0,4"/>
      <sheetName val="TDIEN-PHAn_PHOI"/>
      <sheetName val="VT_ds_0,4"/>
      <sheetName val="DG_89"/>
      <sheetName val="SLVC_0_4"/>
      <sheetName val="VCDD_0_4"/>
      <sheetName val="CHITIET_0_4_KV"/>
      <sheetName val="Th_0,4"/>
      <sheetName val="Bia_0_4"/>
      <sheetName val="Ch_lech_-0,4"/>
      <sheetName val="TU_BU"/>
      <sheetName val="VT_TB_TBA"/>
      <sheetName val="TU_DIEN"/>
      <sheetName val="TH_400"/>
      <sheetName val="Bia_400"/>
      <sheetName val="SLVC_TBA"/>
      <sheetName val="VC_TBA"/>
      <sheetName val="kl_tt"/>
      <sheetName val="TONG_KE_DZ_22_KV"/>
      <sheetName val="TH_VT0,4"/>
      <sheetName val="TONG_DZ_0_4_KV"/>
      <sheetName val="VL_XD"/>
      <sheetName val="Chech_lech_Ma_Kem"/>
      <sheetName val="Chi_tiet_ma"/>
      <sheetName val="Chenh_lech_22"/>
      <sheetName val="TH_22"/>
      <sheetName val="chi_tiet22_kV"/>
      <sheetName val="KL_datdaolap_"/>
      <sheetName val="chitiet_22MK"/>
      <sheetName val="Bia_VL_22"/>
      <sheetName val="BIA_TB_22"/>
      <sheetName val="THVT0_4"/>
      <sheetName val="Chenh_lech_0_4"/>
      <sheetName val="Chi_tiet_0_4MK_"/>
      <sheetName val="LK-0_4"/>
      <sheetName val="TH_0_4"/>
      <sheetName val="VT_0_4"/>
      <sheetName val="Chi_iet_0,4_Kv"/>
      <sheetName val="TH_-_TD"/>
      <sheetName val="LK_TD"/>
      <sheetName val="Bia_VL_TBA"/>
      <sheetName val="BIA_TB-TBA"/>
      <sheetName val="TB_TBA"/>
      <sheetName val="Chi_tiet_TBA_MK_"/>
      <sheetName val="Chenh_Lech_TBA"/>
      <sheetName val="VCDD_TBA1"/>
      <sheetName val="BIA_TD_"/>
      <sheetName val="Bia_TD"/>
      <sheetName val="TH_TD"/>
      <sheetName val="chi_tiet_TD"/>
      <sheetName val="THVT_TBA"/>
      <sheetName val="DLC_DIEN_AP"/>
      <sheetName val="VT_0,4"/>
      <sheetName val="Chi_tiet_Kho_bai"/>
      <sheetName val="Bia_kho_bai"/>
      <sheetName val="LIET_KE_22_KV"/>
      <sheetName val="LIET_KE_0_4_KV"/>
      <sheetName val="LIET_KE_TBA"/>
      <sheetName val="DM NC"/>
      <sheetName val="LK 22"/>
      <sheetName val="bia VL 22KV"/>
      <sheetName val="Bia TB 22 KV"/>
      <sheetName val="LK 0.4"/>
      <sheetName val="Bang 2"/>
      <sheetName val="Bia XL TBA"/>
      <sheetName val="L cq"/>
      <sheetName val="LK TBA"/>
      <sheetName val="Bia TB TBA"/>
      <sheetName val="Ch lechMAKEM-TBA"/>
      <sheetName val="CAM COC TG"/>
      <sheetName val="PHUC HOI TUYEN"/>
      <sheetName val="KS SO BO"/>
      <sheetName val="KS KT"/>
      <sheetName val="CP KS"/>
      <sheetName val="TH KLKS"/>
      <sheetName val="TH 1DVKS"/>
      <sheetName val="DGKS"/>
      <sheetName val="noisuy"/>
      <sheetName val="cp-ks-k"/>
      <sheetName val="CAMAY"/>
      <sheetName val="THVT"/>
      <sheetName val="PTVT"/>
      <sheetName val="CUOC"/>
      <sheetName val="Ktcl"/>
      <sheetName val="Tl"/>
      <sheetName val="VLMD"/>
      <sheetName val="DD"/>
      <sheetName val="Cuoc Vc"/>
      <sheetName val="Dinh nghia"/>
      <sheetName val="TDT"/>
      <sheetName val="DG 85"/>
      <sheetName val="CS-xdm"/>
      <sheetName val="KL CHIEU SANG"/>
      <sheetName val="KL TRAM BIEN AP"/>
      <sheetName val="LK"/>
      <sheetName val="TKL"/>
      <sheetName val="SS"/>
      <sheetName val="T_DT"/>
      <sheetName val="VLNC_LD"/>
      <sheetName val="Chi tiet_LD"/>
      <sheetName val="VC"/>
      <sheetName val="TK"/>
      <sheetName val="TN"/>
      <sheetName val="BT"/>
      <sheetName val="MTC"/>
      <sheetName val="XXXXXXXX"/>
      <sheetName val="XXXXXXX0"/>
      <sheetName val="XXXXXXX1"/>
      <sheetName val="NC"/>
      <sheetName val="Dao mong"/>
      <sheetName val="Tong ke_CS"/>
      <sheetName val="Liet ke_CS"/>
      <sheetName val="Bu CL"/>
      <sheetName val="THKP"/>
      <sheetName val="THXL1"/>
      <sheetName val="CL1"/>
      <sheetName val="VT1"/>
      <sheetName val="PT1"/>
      <sheetName val="481"/>
      <sheetName val="THXL 2"/>
      <sheetName val="CL2"/>
      <sheetName val="VT2"/>
      <sheetName val="PT2"/>
      <sheetName val="482"/>
      <sheetName val="KL GCo"/>
      <sheetName val="KL Sat"/>
      <sheetName val="htxlALua"/>
      <sheetName val="XL4Test5"/>
      <sheetName val="T2"/>
      <sheetName val="T1"/>
      <sheetName val="SA"/>
      <sheetName val="SB"/>
      <sheetName val="SC"/>
      <sheetName val="SD"/>
      <sheetName val="SF"/>
      <sheetName val="Expansion"/>
      <sheetName val="T0"/>
      <sheetName val="employee"/>
      <sheetName val="Payroll sheet"/>
      <sheetName val="QMCT"/>
      <sheetName val="Phan tich DG"/>
      <sheetName val="LEGEND"/>
      <sheetName val="Press"/>
      <sheetName val="GRAPHS ANALYSES FY2015"/>
      <sheetName val="TB - first "/>
      <sheetName val="DSKH"/>
      <sheetName val="입찰안"/>
      <sheetName val="HSDC_GOC1"/>
      <sheetName val="Th_Thao_do_0,41"/>
      <sheetName val="Bia_Thao_do_0,41"/>
      <sheetName val="TH_thao_do_221"/>
      <sheetName val="Bia_Thao_do_221"/>
      <sheetName val="Bia_CS1"/>
      <sheetName val="VCDD_CS1"/>
      <sheetName val="DGVCTC_671"/>
      <sheetName val="bang_dien1"/>
      <sheetName val="Cl_lech-cs1"/>
      <sheetName val="vt_CS1"/>
      <sheetName val="SLVC_CS1"/>
      <sheetName val="Chi_tiet_-_CS1"/>
      <sheetName val="th_CS1"/>
      <sheetName val="TH_VTCS1"/>
      <sheetName val="chiet_tinh1"/>
      <sheetName val="SLVC_221"/>
      <sheetName val="VCDD_221"/>
      <sheetName val="vt_A_cap1"/>
      <sheetName val="TNGHIEM_0,41"/>
      <sheetName val="TDIEN-PHAn_PHOI1"/>
      <sheetName val="VT_ds_0,41"/>
      <sheetName val="DG_891"/>
      <sheetName val="SLVC_0_41"/>
      <sheetName val="VCDD_0_41"/>
      <sheetName val="CHITIET_0_4_KV1"/>
      <sheetName val="Th_0,41"/>
      <sheetName val="Bia_0_41"/>
      <sheetName val="Ch_lech_-0,41"/>
      <sheetName val="TU_BU1"/>
      <sheetName val="VT_TB_TBA1"/>
      <sheetName val="TU_DIEN1"/>
      <sheetName val="TH_4001"/>
      <sheetName val="Bia_4001"/>
      <sheetName val="SLVC_TBA1"/>
      <sheetName val="VC_TBA1"/>
      <sheetName val="kl_tt1"/>
      <sheetName val="TONG_KE_DZ_22_KV1"/>
      <sheetName val="TH_VT0,41"/>
      <sheetName val="TONG_DZ_0_4_KV1"/>
      <sheetName val="VL_XD1"/>
      <sheetName val="Chech_lech_Ma_Kem1"/>
      <sheetName val="Chi_tiet_ma1"/>
      <sheetName val="Chenh_lech_221"/>
      <sheetName val="TH_221"/>
      <sheetName val="chi_tiet22_kV1"/>
      <sheetName val="KL_datdaolap_1"/>
      <sheetName val="chitiet_22MK1"/>
      <sheetName val="Bia_VL_221"/>
      <sheetName val="BIA_TB_221"/>
      <sheetName val="THVT0_41"/>
      <sheetName val="Chenh_lech_0_41"/>
      <sheetName val="Chi_tiet_0_4MK_1"/>
      <sheetName val="LK-0_41"/>
      <sheetName val="TH_0_41"/>
      <sheetName val="VT_0_41"/>
      <sheetName val="Chi_iet_0,4_Kv1"/>
      <sheetName val="TH_-_TD1"/>
      <sheetName val="LK_TD1"/>
      <sheetName val="Bia_VL_TBA1"/>
      <sheetName val="BIA_TB-TBA1"/>
      <sheetName val="TB_TBA1"/>
      <sheetName val="Chi_tiet_TBA_MK_1"/>
      <sheetName val="Chenh_Lech_TBA1"/>
      <sheetName val="VCDD_TBA2"/>
      <sheetName val="BIA_TD_1"/>
      <sheetName val="Bia_TD1"/>
      <sheetName val="TH_TD1"/>
      <sheetName val="chi_tiet_TD1"/>
      <sheetName val="THVT_TBA1"/>
      <sheetName val="DLC_DIEN_AP1"/>
      <sheetName val="VT_0,41"/>
      <sheetName val="Chi_tiet_Kho_bai1"/>
      <sheetName val="Bia_kho_bai1"/>
      <sheetName val="LIET_KE_22_KV1"/>
      <sheetName val="LIET_KE_0_4_KV1"/>
      <sheetName val="LIET_KE_TBA1"/>
      <sheetName val="DM_NC"/>
      <sheetName val="LK_22"/>
      <sheetName val="bia_VL_22KV"/>
      <sheetName val="Bia_TB_22_KV"/>
      <sheetName val="LK_0_4"/>
      <sheetName val="Bang_2"/>
      <sheetName val="Bia_XL_TBA"/>
      <sheetName val="L_cq"/>
      <sheetName val="LK_TBA"/>
      <sheetName val="Bia_TB_TBA"/>
      <sheetName val="Ch_lechMAKEM-TBA"/>
      <sheetName val="CAM_COC_TG"/>
      <sheetName val="PHUC_HOI_TUYEN"/>
      <sheetName val="KS_SO_BO"/>
      <sheetName val="KS_KT"/>
      <sheetName val="CP_KS"/>
      <sheetName val="TH_KLKS"/>
      <sheetName val="TH_1DVKS"/>
      <sheetName val="Cuoc_Vc"/>
      <sheetName val="Dinh_nghia"/>
      <sheetName val="DG_85"/>
      <sheetName val="KL_CHIEU_SANG"/>
      <sheetName val="KL_TRAM_BIEN_AP"/>
      <sheetName val="Chi_tiet_LD"/>
      <sheetName val="Dao_mong"/>
      <sheetName val="Tong_ke_CS"/>
      <sheetName val="Liet_ke_CS"/>
      <sheetName val="Bu_CL"/>
      <sheetName val="THXL_2"/>
      <sheetName val="KL_GCo"/>
      <sheetName val="KL_Sat"/>
      <sheetName val="DF"/>
      <sheetName val="Gia thanh"/>
      <sheetName val="STATMENT"/>
      <sheetName val="Gia"/>
      <sheetName val="dg-VTu"/>
      <sheetName val="theo doi sach T11"/>
      <sheetName val="qhlk"/>
      <sheetName val="Trang mở đầu"/>
      <sheetName val="Database"/>
      <sheetName val="3. PI Employee data"/>
      <sheetName val="MaCong"/>
      <sheetName val="Customer Databas"/>
      <sheetName val="BDGTCE"/>
      <sheetName val="노무비"/>
      <sheetName val="인원계획-미화"/>
      <sheetName val="Customer_Databas"/>
      <sheetName val="Customer_Databas2"/>
      <sheetName val="Customer_Databas1"/>
      <sheetName val="DANHPHAP"/>
      <sheetName val="BETON"/>
      <sheetName val="Income Statement1"/>
      <sheetName val="BIA 1"/>
      <sheetName val="TMDADT"/>
      <sheetName val="Tong dt"/>
      <sheetName val="TV"/>
      <sheetName val="XD"/>
      <sheetName val="tbi320"/>
      <sheetName val="tbi"/>
      <sheetName val="MUATB"/>
      <sheetName val="GIAMBA"/>
      <sheetName val="TH160"/>
      <sheetName val="th04"/>
      <sheetName val="th22"/>
      <sheetName val="thcto"/>
      <sheetName val="TH khao sat"/>
      <sheetName val="tn04"/>
      <sheetName val="tn22"/>
      <sheetName val="tntba"/>
      <sheetName val="tntb"/>
      <sheetName val="kluong"/>
      <sheetName val="vc22"/>
      <sheetName val="vc04"/>
      <sheetName val="2963"/>
      <sheetName val="Tong hop"/>
      <sheetName val="ct160"/>
      <sheetName val="cto"/>
      <sheetName val="ct04"/>
      <sheetName val="ct22"/>
      <sheetName val="denbu"/>
      <sheetName val="KL Dao"/>
      <sheetName val="T"/>
      <sheetName val="m3"/>
      <sheetName val="dz"/>
      <sheetName val="TH qui mô"/>
      <sheetName val="TK thu hoi T.247B"/>
      <sheetName val="TK cai tao T.247"/>
      <sheetName val="HT Tho Loc"/>
      <sheetName val="DZ 22 Tho Loc"/>
      <sheetName val="HT T643 TanDinh"/>
      <sheetName val="HT T.645 DiemHoi"/>
      <sheetName val="HT T.621 Tanan"/>
      <sheetName val="7606 DZ"/>
      <sheetName val="7606 TBA"/>
      <sheetName val="366"/>
      <sheetName val="1426"/>
      <sheetName val="Bản chào chính thức"/>
      <sheetName val="XXXXXXX2"/>
      <sheetName val="XXXXXXX3"/>
      <sheetName val="Compatibility Report"/>
      <sheetName val="dutoan"/>
      <sheetName val="CT gia"/>
      <sheetName val="LDH"/>
      <sheetName val="He moi"/>
      <sheetName val="Nam1999"/>
      <sheetName val="Nam2000"/>
      <sheetName val="BUNHIENLIEU"/>
      <sheetName val="_x0000_"/>
      <sheetName val="?"/>
      <sheetName val="CBKC-110"/>
      <sheetName val="Du_lieu"/>
      <sheetName val="BeTong"/>
      <sheetName val="dm 366"/>
      <sheetName val="Luong XDCB"/>
      <sheetName val="Nhập liệu"/>
      <sheetName val="Giá gốc"/>
      <sheetName val="Thuyết minh"/>
      <sheetName val="KS-TK"/>
      <sheetName val="KS2"/>
      <sheetName val="KS3"/>
      <sheetName val="TongHop"/>
      <sheetName val="ThietBi"/>
      <sheetName val="T-HopXL"/>
      <sheetName val="XayLap"/>
      <sheetName val="ChitiecKC"/>
      <sheetName val="6060-6061"/>
      <sheetName val="TuDien"/>
      <sheetName val="Kho tạm"/>
      <sheetName val="228"/>
      <sheetName val="Bang Luong 228"/>
      <sheetName val="Bê tông"/>
      <sheetName val="KL TBA"/>
      <sheetName val="KL Trung thế"/>
      <sheetName val="KL hạ thế"/>
      <sheetName val="100000000000"/>
      <sheetName val="200000000000"/>
      <sheetName val="CDSPS TONG 2002"/>
      <sheetName val="CDSPS T3"/>
      <sheetName val="CDSPS T2"/>
      <sheetName val="CDSPS T1"/>
      <sheetName val="GDT"/>
      <sheetName val="CTDT"/>
      <sheetName val="CTnen"/>
      <sheetName val="CTmat"/>
      <sheetName val="phongho"/>
      <sheetName val="Ctron"/>
      <sheetName val="CTranh"/>
      <sheetName val="Cban"/>
      <sheetName val="vua"/>
      <sheetName val="dgiaNC"/>
      <sheetName val="dgia (2)"/>
      <sheetName val="CTcau"/>
      <sheetName val="DMNVL-KgB2"/>
      <sheetName val="Tong hop DT XDCT"/>
      <sheetName val="TH_CPTB"/>
      <sheetName val="CP Khac cuoc VC"/>
      <sheetName val="CuocDM"/>
      <sheetName val=""/>
      <sheetName val="Công trình"/>
      <sheetName val="Giá tháng"/>
      <sheetName val="HaoPhiVatTu"/>
      <sheetName val="Tổng hợp VT"/>
      <sheetName val="Cước VC"/>
      <sheetName val="Cước bộ"/>
      <sheetName val="THKP DIA HINH"/>
      <sheetName val="TH chi phí XD"/>
      <sheetName val="TH chi phí TB"/>
      <sheetName val="TH kinh phí"/>
      <sheetName val="Công trình TL"/>
      <sheetName val="Chiết tính"/>
      <sheetName val="Hệ số"/>
      <sheetName val="Đơn giá TH"/>
      <sheetName val="THKP DIA CHAT"/>
      <sheetName val="DON GIA TONG HOP"/>
      <sheetName val="Phân tích VT"/>
      <sheetName val="Bìa"/>
      <sheetName val="NhiênLiệu"/>
      <sheetName val="Thẩm định"/>
      <sheetName val="Thép"/>
      <sheetName val="HSXL"/>
      <sheetName val="Cấu hình"/>
      <sheetName val="Gia VL"/>
      <sheetName val="CPBBO"/>
      <sheetName val="ctinh"/>
      <sheetName val="DLDT"/>
      <sheetName val="CVT"/>
      <sheetName val="data-ma2"/>
      <sheetName val="begin"/>
      <sheetName val="klbtong"/>
      <sheetName val="LK 22M"/>
      <sheetName val="Chi tiet"/>
      <sheetName val="KL datdaolap"/>
      <sheetName val="TH T,HOI"/>
      <sheetName val="THTdung"/>
      <sheetName val="KSTK"/>
      <sheetName val="TH CP XD"/>
      <sheetName val="TONG HOP CUOI CUNG"/>
      <sheetName val="PTdg(nenduong)"/>
      <sheetName val="ptvc-Dbo"/>
      <sheetName val="ptvc-Dsat"/>
      <sheetName val="KLVC"/>
      <sheetName val="solieu"/>
      <sheetName val="DongiaNC"/>
      <sheetName val="PLucVua"/>
      <sheetName val="PTdg(kttt)"/>
      <sheetName val="dtct"/>
      <sheetName val="PTdg(DN-DG-DB)"/>
      <sheetName val="PTdg(cau-cong)"/>
      <sheetName val="BTH"/>
      <sheetName val="DGR"/>
      <sheetName val="KL"/>
      <sheetName val="TM"/>
      <sheetName val="ctbetong"/>
      <sheetName val="_"/>
      <sheetName val="gia_TBVL"/>
      <sheetName val="Nhap"/>
      <sheetName val="BK-TT"/>
      <sheetName val="TT"/>
      <sheetName val="TBA"/>
      <sheetName val="Tong hop "/>
      <sheetName val="Den Bu"/>
      <sheetName val="Khao sat-thiet ke "/>
      <sheetName val="cp THIET BI"/>
      <sheetName val="CP xay dung "/>
      <sheetName val="VLieu"/>
      <sheetName val="VL-NC-MTC ket cau"/>
      <sheetName val="CTKETCAU"/>
      <sheetName val="Ket cau 60-61"/>
      <sheetName val="6060"/>
      <sheetName val="6061"/>
      <sheetName val="daodat"/>
      <sheetName val="Thi nghiem"/>
      <sheetName val="Thi nghiem (thu hoi)"/>
      <sheetName val="Nhan cong"/>
      <sheetName val="VC_TBi"/>
      <sheetName val="Van chuyen Vatlieu"/>
      <sheetName val="Moitruong"/>
      <sheetName val="Bocdo"/>
      <sheetName val="DAOMONG"/>
      <sheetName val="Tinh vat lieu"/>
      <sheetName val="Dinhmuc366"/>
      <sheetName val="Dinh muc TN1426"/>
      <sheetName val="Gia VC "/>
      <sheetName val="DG7606T"/>
      <sheetName val="DG7606D"/>
      <sheetName val="Bangluong"/>
      <sheetName val="DG KS"/>
      <sheetName val="CAPPHOI"/>
      <sheetName val="VC_BTong"/>
      <sheetName val="dinhmuc1426"/>
      <sheetName val="Nội Suy"/>
      <sheetName val="CPTK"/>
      <sheetName val="Thiết bị"/>
      <sheetName val="THXL"/>
      <sheetName val="TH XD"/>
      <sheetName val="TH DIEN"/>
      <sheetName val="TH TN"/>
      <sheetName val="VLNC XDM"/>
      <sheetName val="ChiTiet 22&amp;TBA"/>
      <sheetName val="ChiTiet TĐG"/>
      <sheetName val="CTiet 04&amp;DCS"/>
      <sheetName val="TH TNgh"/>
      <sheetName val="TNgh"/>
      <sheetName val="DGBT"/>
      <sheetName val="GIA VT"/>
      <sheetName val="Khoi luong"/>
      <sheetName val="KL DZ&amp;DCS"/>
      <sheetName val="PLG"/>
      <sheetName val="PHU LUC GIA"/>
      <sheetName val="Dat dao"/>
      <sheetName val="B¶ng khçi l§íng"/>
      <sheetName val="B¶ng ph¡n tÛch"/>
      <sheetName val="Tång híp vËt t§"/>
      <sheetName val="B¶ng tång híp kinh phÛ"/>
      <sheetName val="PTdg_nenduong_"/>
      <sheetName val="CLMakem"/>
      <sheetName val="BIA TB_0.4"/>
      <sheetName val="chitiet MA KEM"/>
      <sheetName val="Chi tiet 0,4 KV"/>
      <sheetName val="TH makem0,4"/>
      <sheetName val="bia (2)"/>
      <sheetName val="Tong muc (2)"/>
      <sheetName val="TH du toan (2)"/>
      <sheetName val="TH makemTBA"/>
      <sheetName val="TH-TD"/>
      <sheetName val="VT-MS"/>
      <sheetName val="PK-MS"/>
      <sheetName val="thao do"/>
      <sheetName val="tiep dia"/>
      <sheetName val="DG05"/>
      <sheetName val="DG285"/>
      <sheetName val="DG18"/>
      <sheetName val="DON GIA-Hue"/>
      <sheetName val="VC CS"/>
      <sheetName val="TH CPK CS"/>
      <sheetName val="TGT CS"/>
      <sheetName val="KSTK CS"/>
      <sheetName val="SL CAN THIET"/>
      <sheetName val="DG VC VT 36"/>
      <sheetName val="GT 1m3 BT"/>
      <sheetName val="CHITIET C"/>
      <sheetName val="Don gia trung chuyen DZ 22"/>
      <sheetName val="trungchuyen DZ 22 "/>
      <sheetName val="TH XL-TB"/>
      <sheetName val="Bia VL_TD"/>
      <sheetName val="VCDD TD"/>
      <sheetName val="Gvlch"/>
      <sheetName val="vc vat tu CHUNG"/>
      <sheetName val="Chenh lech 04"/>
      <sheetName val="Bia VL 0.4"/>
      <sheetName val="VT 04"/>
      <sheetName val="TH VT04"/>
      <sheetName val="SLVC 04"/>
      <sheetName val="Thinghiem22"/>
      <sheetName val="THVT22"/>
      <sheetName val="SLVC22"/>
      <sheetName val="2-TH XL-TB"/>
      <sheetName val="ThinghiemTBA"/>
      <sheetName val="Bia VL_0.4"/>
      <sheetName val="Thinghiem0.4"/>
      <sheetName val="Bia VL_CTO"/>
      <sheetName val="TH CTO"/>
      <sheetName val="TH ma kem Cto"/>
      <sheetName val="VT CTO"/>
      <sheetName val="Chenh lech CTO"/>
      <sheetName val="VCDD CTO"/>
      <sheetName val="LK-CTO"/>
      <sheetName val="SLVC CTO"/>
      <sheetName val="TC"/>
      <sheetName val="Dat"/>
      <sheetName val="dongia (2)"/>
      <sheetName val="dgia-286"/>
      <sheetName val="THOP XL"/>
      <sheetName val="M 67"/>
      <sheetName val="DINH_MUC"/>
      <sheetName val="tiet_kiem"/>
      <sheetName val="Tra_bang"/>
      <sheetName val="0104"/>
      <sheetName val="0204"/>
      <sheetName val="0304"/>
      <sheetName val="0404"/>
      <sheetName val="0504"/>
      <sheetName val="06-04"/>
      <sheetName val="07-04"/>
      <sheetName val="08-04"/>
      <sheetName val="09-04"/>
      <sheetName val="10-04"/>
      <sheetName val="10"/>
      <sheetName val="Bia DTPD"/>
      <sheetName val="TH-22TANG"/>
      <sheetName val="TH-22GIAM"/>
      <sheetName val="VT- 22TANG"/>
      <sheetName val="VT- 22GIAM"/>
      <sheetName val="Chenh lech 22TANG"/>
      <sheetName val="Chenh lech 22GIAM"/>
      <sheetName val="VCDD 22TANG"/>
      <sheetName val="VCDD 22GIAM"/>
      <sheetName val="LK-22TANG"/>
      <sheetName val="LK-22GIAM"/>
      <sheetName val="TH VT22TANG"/>
      <sheetName val="TH VT22GIAM"/>
      <sheetName val="CVTC-22S"/>
      <sheetName val="CVTC-22T"/>
      <sheetName val="SLVC 22TANG"/>
      <sheetName val="SLVC 22GIAM"/>
      <sheetName val="LK-22S"/>
      <sheetName val="LK-22T"/>
      <sheetName val="Bia VL_22T"/>
      <sheetName val="BIA TB_22T"/>
      <sheetName val="BIA TB-dodem"/>
      <sheetName val="LK-100"/>
      <sheetName val="LK-250"/>
      <sheetName val="LK-320CT"/>
      <sheetName val="LK-320XDM"/>
      <sheetName val="TONG HOP KL CAI TAO"/>
      <sheetName val="TONG HOP KL HIEN TRANG"/>
      <sheetName val="Tong vat tu"/>
      <sheetName val="VL_CTKT"/>
      <sheetName val="VL_NC_MTC_4"/>
      <sheetName val="Th_Dutoan_1"/>
      <sheetName val="VLMuaSam_5"/>
      <sheetName val="VLphu_6"/>
      <sheetName val="NC_LapdatDSPK_7"/>
      <sheetName val="DMUC_SCL"/>
      <sheetName val="CT_TN_8"/>
      <sheetName val="Th_VC_Vatlieu_9"/>
      <sheetName val="Chitiet_Bocdo_10"/>
      <sheetName val="Th_VC_TBi_11"/>
      <sheetName val="(GiaC36_M)"/>
      <sheetName val="DAOMONG-12"/>
      <sheetName val="CAPPHOI-13"/>
      <sheetName val="VC_BTong-14"/>
      <sheetName val="NC_CTKC"/>
      <sheetName val="Gia_TB,VL"/>
      <sheetName val="MTC_CTKT"/>
      <sheetName val="LCNSCL"/>
      <sheetName val="TB_CTKT"/>
      <sheetName val="TinhMong"/>
      <sheetName val="DMUCVLP_SCL "/>
      <sheetName val="DMUC_XDCB"/>
      <sheetName val="DMUC_TN"/>
      <sheetName val="KTCBKhac_2"/>
      <sheetName val="ten ctrinh"/>
      <sheetName val="Hien trang"/>
      <sheetName val="sau 1"/>
      <sheetName val="pk VON"/>
      <sheetName val="KS0,4"/>
      <sheetName val="KS 22"/>
      <sheetName val="tobia22KV"/>
      <sheetName val="TT CL VC DZ 0.4"/>
      <sheetName val="Bia 0,4"/>
      <sheetName val="VCdd 0,4"/>
      <sheetName val="Phan dien TBA"/>
      <sheetName val="TU D"/>
      <sheetName val="#REF"/>
      <sheetName val="TTUBU"/>
      <sheetName val="Th dz 0.4"/>
      <sheetName val="Ref"/>
      <sheetName val="DG khao sat"/>
      <sheetName val="Tách giá GT"/>
      <sheetName val="KH-BVMT"/>
      <sheetName val="Khoi luong DZ22"/>
      <sheetName val="KL TBA,"/>
      <sheetName val="Bảng tính sắt"/>
      <sheetName val="TT khoi luong TR+CT"/>
      <sheetName val="Liet ke ban ve"/>
      <sheetName val="000000000000"/>
      <sheetName val="GKWDPCQ8"/>
      <sheetName val="3.DaiLoc"/>
      <sheetName val="4.DienBan"/>
      <sheetName val="1.Dong Giang"/>
      <sheetName val="6.Duy Xuyen"/>
      <sheetName val="9.Hiep Duc"/>
      <sheetName val="5.Hoi An"/>
      <sheetName val="2.Nam Giang"/>
      <sheetName val="11.Nui Thanh"/>
      <sheetName val="7.Que Son"/>
      <sheetName val="10.Tamky"/>
      <sheetName val="8.Thăng Binh"/>
      <sheetName val="12.Tien Phuoc"/>
      <sheetName val="13.TraMy"/>
      <sheetName val="DLdauvao_ca may"/>
      <sheetName val="A1.CN"/>
      <sheetName val="VMC ca may"/>
      <sheetName val="Tinh gia ca may"/>
      <sheetName val="Gia ca may"/>
      <sheetName val="GNC"/>
      <sheetName val="DGNC"/>
      <sheetName val="Gia vat tu (GVT)"/>
      <sheetName val="GIA VAT LIEU"/>
      <sheetName val="THONG SO"/>
      <sheetName val="Du toan gia goi thau"/>
      <sheetName val="Dự toán chi phí KS"/>
      <sheetName val="KS địa chất"/>
      <sheetName val="CT don gia KSDC"/>
      <sheetName val="CT don gia KS"/>
      <sheetName val="DGTH KS"/>
      <sheetName val="Chi phi CKMT"/>
      <sheetName val="May thi cong moi truong"/>
      <sheetName val="Nhan cong moi truong"/>
      <sheetName val="Quantity"/>
      <sheetName val="phantich_data"/>
      <sheetName val="Booking"/>
      <sheetName val="StartUp"/>
      <sheetName val="Tiên lượng"/>
      <sheetName val="Cước VCCG"/>
      <sheetName val="Cước VCĐT"/>
      <sheetName val="Cước VCTC"/>
      <sheetName val="CF Hiện trường"/>
      <sheetName val="Giá VT"/>
      <sheetName val="Giá NC"/>
      <sheetName val="Nhân công máy"/>
      <sheetName val="Phân tích máy"/>
      <sheetName val="Tổng hợp máy"/>
      <sheetName val="PT Hao phí"/>
      <sheetName val="Tổng hợp HP"/>
      <sheetName val="Đơn giá CT"/>
      <sheetName val="Kinh phí HM"/>
      <sheetName val="Chi phí TB"/>
      <sheetName val="Chi phí XD"/>
      <sheetName val="Chi phí DP"/>
      <sheetName val="Tổng hợp KP"/>
      <sheetName val="Đơn giá DT"/>
      <sheetName val="Chiết tính DT"/>
      <sheetName val="Tiến Độ TC"/>
      <sheetName val="Bìa DT"/>
      <sheetName val="Cphi chung-Lai DM"/>
      <sheetName val="Loading"/>
      <sheetName val="QHDH-PAII"/>
      <sheetName val="BGD"/>
      <sheetName val="KCS"/>
      <sheetName val="KD"/>
      <sheetName val="KH"/>
      <sheetName val="KT"/>
      <sheetName val="KTNL"/>
      <sheetName val="PX-SX"/>
      <sheetName val="Lcau - Lxuc"/>
      <sheetName val="??-BLDG"/>
      <sheetName val="BANG TONG HOP (2)"/>
      <sheetName val="CT Thang Mo"/>
      <sheetName val="CT  PL"/>
      <sheetName val="SDH TP"/>
      <sheetName val="PA2"/>
      <sheetName val="PA3"/>
      <sheetName val="mtp"/>
      <sheetName val="mtl$-inter"/>
      <sheetName val="mto rev.2(armor)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 refreshError="1"/>
      <sheetData sheetId="516" refreshError="1"/>
      <sheetData sheetId="517" refreshError="1"/>
      <sheetData sheetId="518"/>
      <sheetData sheetId="519"/>
      <sheetData sheetId="520"/>
      <sheetData sheetId="521"/>
      <sheetData sheetId="522" refreshError="1"/>
      <sheetData sheetId="523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/>
      <sheetData sheetId="709" refreshError="1"/>
      <sheetData sheetId="710" refreshError="1"/>
      <sheetData sheetId="711" refreshError="1"/>
      <sheetData sheetId="712" refreshError="1"/>
      <sheetData sheetId="713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/>
      <sheetData sheetId="910"/>
      <sheetData sheetId="911"/>
      <sheetData sheetId="912"/>
      <sheetData sheetId="913" refreshError="1"/>
      <sheetData sheetId="914" refreshError="1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 refreshError="1"/>
      <sheetData sheetId="973" refreshError="1"/>
      <sheetData sheetId="974" refreshError="1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/>
      <sheetData sheetId="1241"/>
      <sheetData sheetId="1242"/>
      <sheetData sheetId="1243" refreshError="1"/>
      <sheetData sheetId="1244" refreshError="1"/>
      <sheetData sheetId="1245" refreshError="1"/>
      <sheetData sheetId="1246"/>
      <sheetData sheetId="1247" refreshError="1"/>
      <sheetData sheetId="1248" refreshError="1"/>
      <sheetData sheetId="1249" refreshError="1"/>
      <sheetData sheetId="1250" refreshError="1"/>
      <sheetData sheetId="1251"/>
      <sheetData sheetId="1252" refreshError="1"/>
      <sheetData sheetId="1253"/>
      <sheetData sheetId="1254"/>
      <sheetData sheetId="1255"/>
      <sheetData sheetId="1256"/>
      <sheetData sheetId="1257"/>
      <sheetData sheetId="1258" refreshError="1"/>
      <sheetData sheetId="1259" refreshError="1"/>
      <sheetData sheetId="1260"/>
      <sheetData sheetId="1261"/>
      <sheetData sheetId="1262"/>
      <sheetData sheetId="1263"/>
      <sheetData sheetId="1264"/>
      <sheetData sheetId="1265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/>
      <sheetData sheetId="1342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uwe Boek"/>
      <sheetName val="Data"/>
      <sheetName val="Quantity"/>
      <sheetName val="Share price data"/>
      <sheetName val="Perform1"/>
      <sheetName val="Tien2012"/>
      <sheetName val="Blauwe_Boek"/>
      <sheetName val="Share_price_data"/>
      <sheetName val="Blauwe_Boek1"/>
      <sheetName val="Share_price_data1"/>
      <sheetName val="interpol"/>
      <sheetName val="gia vt,nc,m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_TM_Lead PL"/>
      <sheetName val="Lead Schedules -&gt;"/>
      <sheetName val="Lead Net assets Consol."/>
      <sheetName val="Net assets reclassification"/>
      <sheetName val="Net assets_after reclas."/>
      <sheetName val="Net assets_Azur vs Azur+"/>
      <sheetName val="BS reclassification"/>
      <sheetName val="Balance sheet_after reclas."/>
      <sheetName val="Lead PL Consol."/>
      <sheetName val="Group PL_Consol."/>
      <sheetName val="Group PL_Azur vs Azur+"/>
      <sheetName val="Group PL_R&amp;D Changes"/>
      <sheetName val="Bewegungsbilanz"/>
      <sheetName val="BS Analysis -&gt;"/>
      <sheetName val="BS_Fixed assets"/>
      <sheetName val="BS_Total FA"/>
      <sheetName val="BS_Goodwill"/>
      <sheetName val="BS_Intangibles"/>
      <sheetName val="BS_Tangibles"/>
      <sheetName val="BS_Investments"/>
      <sheetName val="BS_Land&amp;Building"/>
      <sheetName val="BS_TWC overview"/>
      <sheetName val="BS_TWC 3rd"/>
      <sheetName val="BS_TWC incl. Cat. 3"/>
      <sheetName val="BS_TWC by country 3rd"/>
      <sheetName val="BS_Inventories"/>
      <sheetName val="BS_Inv. by country"/>
      <sheetName val="BS_TR"/>
      <sheetName val="BS_TR by country"/>
      <sheetName val="BS_TP"/>
      <sheetName val="BS_TP by country"/>
      <sheetName val="BS_TR DCP"/>
      <sheetName val="BS_TR Cat. 1+2"/>
      <sheetName val="BS_TR Cat. 3"/>
      <sheetName val="BS_TP DCP"/>
      <sheetName val="BS_TP Cat. 1+2"/>
      <sheetName val="BS_TP Cat. 3"/>
      <sheetName val="BS_Other rec. DCP"/>
      <sheetName val="BS_Other liab. DCP"/>
      <sheetName val="BS_Other receiv."/>
      <sheetName val="Other rec. by country"/>
      <sheetName val="Other rec._Prepaid exp."/>
      <sheetName val="Other rec._VAT"/>
      <sheetName val="Other rec._Other"/>
      <sheetName val="BS_Other liabilities"/>
      <sheetName val="Other liab.by country"/>
      <sheetName val="Other liab._Ad. payments"/>
      <sheetName val="Other liab._Accrued liab."/>
      <sheetName val="Other liab._Person. rel."/>
      <sheetName val="Other liab._Other"/>
      <sheetName val="Other liab._Financ.lease"/>
      <sheetName val="Other liab._Tax authority"/>
      <sheetName val="Other liab._Others"/>
      <sheetName val="Other provisions"/>
      <sheetName val="Other prov. by country"/>
      <sheetName val="Other prov._Personnel rel."/>
      <sheetName val="Other prov._Pers. adjustm."/>
      <sheetName val="Other prov._Pers. adjustm. othe"/>
      <sheetName val="Other prov._Other pers. rel."/>
      <sheetName val="Other prov._Sales rel."/>
      <sheetName val="Other prov._Tax accruals"/>
      <sheetName val="Sundry provisions"/>
      <sheetName val="Prov. labour agreem."/>
      <sheetName val="Prov. part-time retirem."/>
      <sheetName val="Warranty commit. general"/>
      <sheetName val="Warranty commit.specific"/>
      <sheetName val="BS_Prov. sales agreem."/>
      <sheetName val="Pension prov."/>
      <sheetName val="Net financial position"/>
      <sheetName val="Net financial position II"/>
      <sheetName val="Off balance sheet"/>
      <sheetName val="PL Analysis -&gt;"/>
      <sheetName val="PL_Overview"/>
      <sheetName val="PL_Overview II"/>
      <sheetName val="PL_Top Customer"/>
      <sheetName val="PL_Top Supplier"/>
      <sheetName val="PL_Sales 3rd"/>
      <sheetName val="PL_Total sales"/>
      <sheetName val="PL_Sales Cat. 1+2"/>
      <sheetName val="PL_Sales 3rd incl Cat. 3"/>
      <sheetName val="COS"/>
      <sheetName val="COS_Material"/>
      <sheetName val="COS_Personal"/>
      <sheetName val="COS_Other"/>
      <sheetName val="COS_IT"/>
      <sheetName val="COS_TSA"/>
      <sheetName val="S&amp;D costs"/>
      <sheetName val="S&amp;D_Personnel exp."/>
      <sheetName val="S&amp;D Warranty"/>
      <sheetName val="S&amp;D IT"/>
      <sheetName val="S&amp;D Other"/>
      <sheetName val="S&amp;D TSA"/>
      <sheetName val="Admin costs"/>
      <sheetName val="Admin_Personnel"/>
      <sheetName val="Admin_IT"/>
      <sheetName val="Admin_Consulting"/>
      <sheetName val="Admin_Other"/>
      <sheetName val="Admin_TSA"/>
      <sheetName val="Develop. costs"/>
      <sheetName val="Develop. costs_Personel"/>
      <sheetName val="Develop. costs_Material"/>
      <sheetName val="Develop. costs_extDev"/>
      <sheetName val="Develop. costs_License"/>
      <sheetName val="Develop. costs_Deprec"/>
      <sheetName val="Develop. costs_IT"/>
      <sheetName val="Develop. costs_other"/>
      <sheetName val="Develop. costs_TSA"/>
      <sheetName val="Other costs"/>
      <sheetName val="Other costs_Bad debt"/>
      <sheetName val="Other costs_other"/>
      <sheetName val="Other costs_FX"/>
      <sheetName val="Other costs_Disposal"/>
      <sheetName val="Other costs_TSA"/>
      <sheetName val="Depreciation"/>
      <sheetName val="Pension interest"/>
      <sheetName val="Gross profit"/>
      <sheetName val="EBIT"/>
      <sheetName val="EBITDA"/>
      <sheetName val="Vergleich 2011FC_Actual"/>
      <sheetName val="PL_Group detail"/>
      <sheetName val="Lead PL_Group"/>
      <sheetName val="Lead PL_by Entity _2008"/>
      <sheetName val="Lead PL_by Entity _2009"/>
      <sheetName val="Lead PL_by Entity _2010"/>
      <sheetName val="Lead PL_by Entity _V Ist 2011"/>
      <sheetName val="Lead PL_by Entity _2012"/>
      <sheetName val="Lead PL_by Entity _2013"/>
      <sheetName val="Lead PL_by Entity _2014"/>
      <sheetName val="Lead BS_Group"/>
      <sheetName val="Lead BS_by Entity _2008"/>
      <sheetName val="Lead BS_by Entity _2009"/>
      <sheetName val="Lead BS_by Entity _2010"/>
      <sheetName val="Lead BS_by Entity _V Ist 2011"/>
      <sheetName val="Lead BS_by Entity _2012"/>
      <sheetName val="Lead BS_by Entity _2013"/>
      <sheetName val="_TM_PL2-Sales_DCxx"/>
      <sheetName val="Lead BS_by Entity _2014"/>
      <sheetName val="PL2-Sales_DCxx"/>
      <sheetName val="PL2-Sales_by Entity_2008"/>
      <sheetName val="PL2-Sales_by Entity_2009"/>
      <sheetName val="PL2-Sales_by Entity_2010"/>
      <sheetName val="PL2-Sales_by Entity_V Ist 2011"/>
      <sheetName val="PL2-Sales_by Entity_2012"/>
      <sheetName val="PL2-Sales_by Entity_2013"/>
      <sheetName val="PL2-Sales_by Entity_2014"/>
      <sheetName val="PL3-CoS_DCxx"/>
      <sheetName val="PL3-CoS_by Entity_2008"/>
      <sheetName val="PL3-CoS_by Entity_2009"/>
      <sheetName val="PL3-CoS_by Entity_2010"/>
      <sheetName val="PL3-CoS_by Entity_V Ist 2011"/>
      <sheetName val="PL3-CoS_by Entity_2012"/>
      <sheetName val="PL3-CoS_by Entity_2013"/>
      <sheetName val="PL3-CoS_by Entity_2014"/>
      <sheetName val="PL4-S&amp;D_DCxx"/>
      <sheetName val="PL4-S&amp;D_by Entity_2008"/>
      <sheetName val="PL4-S&amp;D_by Entity_2009"/>
      <sheetName val="PL4-S&amp;D_by Entity_2010"/>
      <sheetName val="PL4-S&amp;D_by Entity_V Ist 2011"/>
      <sheetName val="PL4-S&amp;D_by Entity_2012"/>
      <sheetName val="PL4-S&amp;D_by Entity_2013"/>
      <sheetName val="PL4-S&amp;D_by Entity_2014"/>
      <sheetName val="PL5-Admin_DCxx"/>
      <sheetName val="PL5-Admin_by Entity_2008"/>
      <sheetName val="PL5-Admin_by Entity_2009"/>
      <sheetName val="PL5-Admin_by Entity_2010"/>
      <sheetName val="PL5-Admin_by Entity_V Ist 2011"/>
      <sheetName val="PL5-Admin_by Entity_2012"/>
      <sheetName val="PL5-Admin_by Entity_2013"/>
      <sheetName val="PL5-Admin_by Entity_2014"/>
      <sheetName val="PL6-Development_DCxx"/>
      <sheetName val="PL6-Develop_by Ent_2008"/>
      <sheetName val="PL6-Develop_by Ent_2009"/>
      <sheetName val="PL6-Develop_by Ent_2010"/>
      <sheetName val="PL6-Develop_by Ent_V Ist 2011"/>
      <sheetName val="PL6-Develop_by Ent_2012"/>
      <sheetName val="PL6-Develop_by Ent_2013"/>
      <sheetName val="PL6-Develop_by Ent_2014"/>
      <sheetName val="PL7-Other_DCxx"/>
      <sheetName val="PL7-Other_by Entity_2008"/>
      <sheetName val="PL7-Other_by Entity_2009"/>
      <sheetName val="PL7-Other_by Entity_2010"/>
      <sheetName val="PL7-Other_by Entity_V Ist 2011"/>
      <sheetName val="PL7-Other_by Entity_2012"/>
      <sheetName val="PL7-Other_by Entity_2013"/>
      <sheetName val="Bridge"/>
      <sheetName val="PL7-Other_by Entity_2014"/>
      <sheetName val="--&gt; INPUT sheets"/>
      <sheetName val="FX-rates"/>
      <sheetName val="IS_2008"/>
      <sheetName val="IS_2009"/>
      <sheetName val="IS_2010"/>
      <sheetName val="IS_2011"/>
      <sheetName val="IS_Ist 2012"/>
      <sheetName val="IS_2013"/>
      <sheetName val="IS_2014"/>
      <sheetName val="Equity RF"/>
      <sheetName val="Equity roll-forward"/>
      <sheetName val="BS_ISt 2008"/>
      <sheetName val="BS_ISt 2009"/>
      <sheetName val="BS_ISt 2010"/>
      <sheetName val="BS_ISt 2011"/>
      <sheetName val="BS_ISt 2012"/>
      <sheetName val="BS_2013"/>
      <sheetName val="BS_2014"/>
      <sheetName val="Consolidation-Germany"/>
      <sheetName val="Consolidation-France"/>
      <sheetName val="Consolidation-Hungary"/>
      <sheetName val="Consolidation-China"/>
      <sheetName val="Consolidation-Germany BS"/>
      <sheetName val="Consolidation-France BS"/>
      <sheetName val="Consolidation-Hungary BS"/>
      <sheetName val="Consolidation-China BS"/>
      <sheetName val="Consolidation_2008"/>
      <sheetName val="Consolidation_2009"/>
      <sheetName val="Consolidation_2010"/>
      <sheetName val="Consolidation_Trade 2011"/>
      <sheetName val="Consolidation_Other 2011"/>
      <sheetName val="Consolidation_Trade 2012"/>
      <sheetName val="Consolidation_Other 2012"/>
      <sheetName val="Consolidation_2013"/>
      <sheetName val="Consolidation_2014"/>
      <sheetName val="Consolidation_2008 PL"/>
      <sheetName val="Consolidation_2009 PL"/>
      <sheetName val="Consolidation_2010 PL"/>
      <sheetName val="Consolidation_2011 PL"/>
      <sheetName val="Consolidation_2012 PL"/>
      <sheetName val="Consolidation_2013 PL"/>
      <sheetName val="Consolidation_2014 PL"/>
      <sheetName val="Cash Flow"/>
      <sheetName val="Lead PL_by Entity _VIST2012"/>
      <sheetName val="Lead BS_by Entity _VIST2012"/>
      <sheetName val="PL2-Sales_by Entity_VIST2012"/>
      <sheetName val="PL3-CoS_by Entity_VIST2012"/>
      <sheetName val="PL4-S&amp;D_by Entity_VIST2012"/>
      <sheetName val="PL5-Admin_by Entity_VIST2012"/>
      <sheetName val="PL6-Develop_by Ent_VIST2012"/>
      <sheetName val="PL7-Other_by Entity_VIST2012"/>
      <sheetName val="IS_VIst 2012"/>
      <sheetName val="BS_VISt 2012"/>
      <sheetName val="Consolidation_2012FC"/>
      <sheetName val="Consolidation_2012FC PL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Version history"/>
      <sheetName val="Input --&gt;"/>
      <sheetName val="Main Data"/>
      <sheetName val="Process_Workstream_IT"/>
      <sheetName val="Process_FTE_Workstream_IT"/>
      <sheetName val="Process_Workstream_HR"/>
      <sheetName val="Process_FTE_Workstream_HR"/>
      <sheetName val="Process_Workstream_PUR"/>
      <sheetName val="Process_FTE_Workstream_PUR"/>
      <sheetName val="Process_Workstream_QM"/>
      <sheetName val="Process_FTE_Workstream_QM"/>
      <sheetName val="Process_Workstream_LOG"/>
      <sheetName val="Process_FTE_Workstream_LOG"/>
      <sheetName val="Process_Workstream_PROD"/>
      <sheetName val="Process_FTE_Workstream_PROD"/>
      <sheetName val="Process_Workstream_Sales"/>
      <sheetName val="Process_FTE_Workstream_Sales"/>
      <sheetName val="Process_Workstream_Comm"/>
      <sheetName val="Process_FTE_Workstream_Comm"/>
      <sheetName val="Process_Workstream_RD"/>
      <sheetName val="Process_FTE_Workstream_RD"/>
      <sheetName val="Process_Workstream_Finance"/>
      <sheetName val="Process_FTE_Workstream_Finance"/>
      <sheetName val="Process_Workstream_Legal"/>
      <sheetName val="Process_FTE_Workstream_Legal"/>
      <sheetName val="Process_Workstream_Service"/>
      <sheetName val="Process_FTE_Workstream_Service"/>
      <sheetName val="Process_Workstream_HSE_FCM"/>
      <sheetName val="Process_FTE_Workstream_HSE_FCM"/>
      <sheetName val="Calculation --&gt;"/>
      <sheetName val="Check-Sheet"/>
      <sheetName val="As-Is-FTE-Structure"/>
      <sheetName val="Output --&gt;"/>
      <sheetName val="Germany"/>
      <sheetName val="Workstream IT"/>
      <sheetName val="Workstream HR"/>
      <sheetName val="Workstream PUR"/>
      <sheetName val="Workstream QM"/>
      <sheetName val="Workstream LOG"/>
      <sheetName val="Workstream PROD"/>
      <sheetName val="Workstream Sales"/>
      <sheetName val="Workstream Comm"/>
      <sheetName val="Workstream RD"/>
      <sheetName val="Workstream Finance"/>
      <sheetName val="Workstream Legal"/>
      <sheetName val="Workstream Service"/>
      <sheetName val="Workstream HSE,FCM"/>
      <sheetName val="Brid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hop"/>
      <sheetName val="Main Data"/>
    </sheetNames>
    <sheetDataSet>
      <sheetData sheetId="0" refreshError="1"/>
      <sheetData sheetId="1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GATE HOUSE"/>
      <sheetName val="Tonghop"/>
      <sheetName val="CHITIET VL-NC"/>
      <sheetName val="DON GI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ổng hợp"/>
      <sheetName val="Thông tin Nhân viên"/>
      <sheetName val="Thông tin Nhân thân"/>
      <sheetName val="Thông tin HĐ"/>
      <sheetName val="Thông tin PLHĐ"/>
      <sheetName val="Thông tin QT công tác tại TNG "/>
      <sheetName val="Thông tin kỷ luật"/>
      <sheetName val="Thông tin khen thưởng"/>
      <sheetName val="DM Cấp phòng ban"/>
      <sheetName val="DM Bậc đơn vị"/>
      <sheetName val="DM Đơn vị bảo hiểm"/>
      <sheetName val="DM Sơ đổ tổ chức"/>
      <sheetName val="DM Thông tin công ty"/>
      <sheetName val="DM Nhóm chức danh"/>
      <sheetName val="DM Bậc chức danh"/>
      <sheetName val="DM Chức danh"/>
      <sheetName val="DM Chức danh theo sơ đồ tổ chức"/>
      <sheetName val="DM Vùng"/>
      <sheetName val="DM Loại quyết định"/>
      <sheetName val="DM Loại hợp đồng"/>
      <sheetName val="DM Ngân hàng"/>
      <sheetName val="DM Chi nhánh ngân hàng"/>
      <sheetName val="DM Tôn giáo"/>
      <sheetName val="DM Dân tộc"/>
      <sheetName val="DM Tình trạng hôn nhân"/>
      <sheetName val="DM Trình độ văn hóa"/>
      <sheetName val="DM Trình độ học vấn"/>
      <sheetName val="DM Trường học"/>
      <sheetName val="DM Chuyên ngành"/>
      <sheetName val="DM Ngoại ngữ"/>
      <sheetName val="DM Trình độ ngoại ngữ"/>
      <sheetName val="DM Trình độ tin học"/>
      <sheetName val="DM Nhân thân"/>
      <sheetName val="DM Danh hiệu khen thưởng"/>
      <sheetName val="DM Hình thức khen thưởng"/>
      <sheetName val="DM Cấp khen thưởng"/>
      <sheetName val="DM Hình thức trả thưởng"/>
      <sheetName val="DM Lý do kỷ luật"/>
      <sheetName val="DM Hình thức kỷ luật"/>
      <sheetName val="DM Quốc gia"/>
      <sheetName val="DM Tỉnh thành"/>
      <sheetName val="DM Quận huyện"/>
      <sheetName val="DM Phường xã"/>
      <sheetName val="Sheet1"/>
      <sheetName val=""/>
      <sheetName val="MAIN GATE HOU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5">
          <cell r="C5" t="str">
            <v>Thành phố Hà Nội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Total"/>
      <sheetName val="BnvP"/>
      <sheetName val="EgrP"/>
      <sheetName val="LexP"/>
      <sheetName val="LaP"/>
      <sheetName val="GB_Si"/>
      <sheetName val="Gro"/>
      <sheetName val="WujP"/>
      <sheetName val="data"/>
      <sheetName val="Pivot"/>
      <sheetName val="DM Chức danh theo sơ đồ tổ chứ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A-100"/>
      <sheetName val="B-100"/>
      <sheetName val="B-100 Conclude"/>
      <sheetName val="B-102"/>
      <sheetName val="B-200"/>
      <sheetName val="B-201"/>
      <sheetName val="D-100"/>
      <sheetName val="D-200"/>
      <sheetName val="D-300"/>
      <sheetName val="D-400"/>
      <sheetName val="H-100"/>
      <sheetName val="O-100"/>
      <sheetName val="O-200"/>
      <sheetName val="I-100"/>
      <sheetName val="I-100 Conclude"/>
      <sheetName val="I-104 ap confirm control"/>
      <sheetName val="I-200"/>
      <sheetName val="I-200 Conclude"/>
      <sheetName val="J-100"/>
      <sheetName val="K-100"/>
      <sheetName val="L-100"/>
      <sheetName val="L-200"/>
      <sheetName val="L-300"/>
      <sheetName val="L-400"/>
      <sheetName val="L-500"/>
      <sheetName val="M-100"/>
      <sheetName val="M-200"/>
      <sheetName val="N-100"/>
      <sheetName val="N-100 Conclude"/>
      <sheetName val="N-101"/>
      <sheetName val="PA-100"/>
      <sheetName val="PA-100 Conclude"/>
      <sheetName val="PA-102"/>
      <sheetName val="PA-103"/>
      <sheetName val="PA-103.1"/>
      <sheetName val="PA-200"/>
      <sheetName val="PB-100"/>
      <sheetName val="PD-100"/>
      <sheetName val="RCLS"/>
      <sheetName val="Unadjusted"/>
      <sheetName val="PD-101"/>
      <sheetName val="Review Accrue"/>
      <sheetName val="A"/>
      <sheetName val="salary"/>
      <sheetName val="Prepaid Exp"/>
      <sheetName val="Adjust"/>
      <sheetName val="FixedAsset"/>
      <sheetName val="Sheet1"/>
      <sheetName val="Deposit"/>
      <sheetName val="Current"/>
      <sheetName val="feature"/>
      <sheetName val="October9900_nch"/>
      <sheetName val="Newspaper"/>
      <sheetName val="List"/>
      <sheetName val="Header"/>
      <sheetName val="To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-"/>
      <sheetName val="Link_Sheets"/>
      <sheetName val="--"/>
      <sheetName val="Total"/>
      <sheetName val="BU_MA"/>
      <sheetName val="BU_IA"/>
      <sheetName val="BU_RE"/>
      <sheetName val="PG_IAP"/>
      <sheetName val="NBU"/>
      <sheetName val="Remanenz_IAP"/>
      <sheetName val="Carve_out_IAP"/>
      <sheetName val="---_"/>
      <sheetName val="PDCL_Total"/>
      <sheetName val="PDCL_MA"/>
      <sheetName val="PDCL_IA_IAP"/>
      <sheetName val="PDCL_RE"/>
      <sheetName val="---"/>
      <sheetName val="Matrix_Alloc"/>
      <sheetName val="Matrix_Adj"/>
      <sheetName val="Matrix_Total"/>
      <sheetName val="------"/>
      <sheetName val="BC_MC"/>
      <sheetName val="BC_MF"/>
      <sheetName val="BC_ME"/>
      <sheetName val="BC_MV"/>
      <sheetName val="BC_MA_internal"/>
      <sheetName val="MS_ME"/>
      <sheetName val="MS_FA"/>
      <sheetName val="BC_ET"/>
      <sheetName val="BC_EF"/>
      <sheetName val="BC_EL"/>
      <sheetName val="BC_FA"/>
      <sheetName val="BC_FS"/>
      <sheetName val="BC_FP"/>
      <sheetName val="BC_IA_internal"/>
      <sheetName val="BC_RW"/>
      <sheetName val="BC_RE_internal"/>
      <sheetName val="----"/>
      <sheetName val="TP_MA"/>
      <sheetName val="TP_IA"/>
      <sheetName val="TP_RE"/>
      <sheetName val="TP_IAP"/>
      <sheetName val="-----"/>
      <sheetName val="CHECK_MA"/>
      <sheetName val="CHECK_IA"/>
      <sheetName val="CHECK_RE"/>
      <sheetName val="CHECK_IAP"/>
      <sheetName val="-------"/>
      <sheetName val="PDCL_Keys_OVC_Compcalc"/>
      <sheetName val="Plants_Margins_CrossSell"/>
      <sheetName val="PDCL_BC_Keys"/>
      <sheetName val="PDCL_BC_Keys_Total"/>
      <sheetName val="EZKL_BC_Com"/>
      <sheetName val="EZKL_BC_Lice"/>
      <sheetName val="EZKL_BC_FuE"/>
      <sheetName val="Language_EZKL"/>
      <sheetName val="Language_DB4_Matrix"/>
      <sheetName val="Language"/>
      <sheetName val="Language_EZKL_Links"/>
      <sheetName val="Language_PDCL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Cache"/>
      <sheetName val="BneWorkBookProperties"/>
      <sheetName val="BneLog"/>
      <sheetName val="Tool - Feb12"/>
      <sheetName val="Asset"/>
      <sheetName val="Sheet1"/>
      <sheetName val="DATENPAL"/>
      <sheetName val="IBASE"/>
      <sheetName val="Sta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орма Б1"/>
      <sheetName val="XLR_NoRangeSheet"/>
      <sheetName val="LISTAS"/>
      <sheetName val="B11"/>
      <sheetName val="Original Andrew___Data"/>
      <sheetName val="Quick Budget"/>
      <sheetName val="NPV IRR"/>
      <sheetName val="Report"/>
      <sheetName val="Calc"/>
      <sheetName val="Inventory"/>
      <sheetName val="PSW_Sheet"/>
      <sheetName val="DATENP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"/>
      <sheetName val="Report"/>
      <sheetName val="Readme (3)"/>
      <sheetName val="Quick Budget"/>
      <sheetName val="Readme"/>
      <sheetName val="Calc"/>
      <sheetName val="Cash Flow"/>
      <sheetName val="Readme (2)"/>
      <sheetName val="NPV IRR"/>
      <sheetName val="Readme (4)"/>
      <sheetName val="PSW_Sheet"/>
      <sheetName val="PopCach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eln"/>
      <sheetName val="DATENPAL"/>
      <sheetName val="Start"/>
      <sheetName val="Quick Budget"/>
      <sheetName val="NPV IRR"/>
      <sheetName val="Report"/>
      <sheetName val="Calc"/>
      <sheetName val="Inventory"/>
      <sheetName val="PSW_Shee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Evolution by Division"/>
      <sheetName val="PROD."/>
      <sheetName val="LPD Japan"/>
      <sheetName val="LPD Japan + Shu"/>
      <sheetName val="except LPD Japan"/>
      <sheetName val="LANC"/>
      <sheetName val="HR."/>
      <sheetName val="BIO"/>
      <sheetName val="DBD+Armani"/>
      <sheetName val="CCB"/>
      <sheetName val="ALEX"/>
      <sheetName val="KERAS"/>
      <sheetName val="expLPD"/>
      <sheetName val="expDPGP"/>
      <sheetName val="Shu Uemura"/>
      <sheetName val="Mayb"/>
      <sheetName val="OAP"/>
      <sheetName val="Cost"/>
      <sheetName val="Cles"/>
      <sheetName val="2001"/>
      <sheetName val="Tank Repartition"/>
      <sheetName val="BESOINS  MOS"/>
      <sheetName val="#REF"/>
      <sheetName val="MAD REEL"/>
      <sheetName val="BESOINSMOS"/>
      <sheetName val="REEL"/>
      <sheetName val="EVOLUTION"/>
      <sheetName val="Interim"/>
      <sheetName val="VALEUR AJOUTEE"/>
      <sheetName val="tend"/>
      <sheetName val="PROPO  MOS"/>
      <sheetName val="Gy Jade Mayb"/>
      <sheetName val="VALOPRITOT"/>
      <sheetName val="RESULTATS RECAP"/>
      <sheetName val="TESTS"/>
      <sheetName val="Evolution_by_Division"/>
      <sheetName val="PROD_"/>
      <sheetName val="LPD_Japan"/>
      <sheetName val="LPD_Japan_+_Shu"/>
      <sheetName val="except_LPD_Japan"/>
      <sheetName val="HR_"/>
      <sheetName val="Shu_Uemura"/>
      <sheetName val="Tank_Repartition"/>
      <sheetName val="BESOINS__MOS"/>
      <sheetName val="MAD_REEL"/>
      <sheetName val="VALEUR_AJOUTEE"/>
      <sheetName val="PROPO__MOS"/>
      <sheetName val="Gy_Jade_Mayb"/>
      <sheetName val="RESULTATS_RECAP"/>
      <sheetName val="NAMES"/>
      <sheetName val="Evolution_by_Division1"/>
      <sheetName val="PROD_1"/>
      <sheetName val="LPD_Japan1"/>
      <sheetName val="LPD_Japan_+_Shu1"/>
      <sheetName val="except_LPD_Japan1"/>
      <sheetName val="HR_1"/>
      <sheetName val="Shu_Uemura1"/>
      <sheetName val="Tank_Repartition1"/>
      <sheetName val="RESULTATS_RECAP1"/>
      <sheetName val="BESOINS__MOS1"/>
      <sheetName val="MAD_REEL1"/>
      <sheetName val="VALEUR_AJOUTEE1"/>
      <sheetName val="PROPO__MOS1"/>
      <sheetName val="Gy_Jade_Mayb1"/>
      <sheetName val="vichy envoi"/>
      <sheetName val="P20"/>
      <sheetName val="MAIN GATE HOUSE"/>
      <sheetName val="QUANTITIES P05-0710"/>
      <sheetName val="VALEUR AJO_x0000__x0000__x0000__x0000_"/>
      <sheetName val="B CTR DATABASE"/>
      <sheetName val="list"/>
      <sheetName val="CC쐠"/>
      <sheetName val="Menu"/>
      <sheetName val="RFA CAPEX01-(03&amp;S)"/>
      <sheetName val="Macro1"/>
      <sheetName val="スタッフ部門実績"/>
      <sheetName val="スタッフ部門月初"/>
      <sheetName val="スタッフ部門見込"/>
      <sheetName val="事業推進統括部実績"/>
      <sheetName val="事業推進統括部月初"/>
      <sheetName val="事業推進統括部見込"/>
      <sheetName val="事業部月初"/>
      <sheetName val="事業部見込"/>
      <sheetName val="本部室実績"/>
      <sheetName val="本部室月初"/>
      <sheetName val="本部室見込"/>
      <sheetName val="Graphs"/>
      <sheetName val="XLR_NoRangeSheet"/>
      <sheetName val="SW1"/>
      <sheetName val="BJ"/>
      <sheetName val="Evolution_by_Division3"/>
      <sheetName val="PROD_3"/>
      <sheetName val="LPD_Japan3"/>
      <sheetName val="LPD_Japan_+_Shu3"/>
      <sheetName val="except_LPD_Japan3"/>
      <sheetName val="HR_3"/>
      <sheetName val="Shu_Uemura3"/>
      <sheetName val="Tank_Repartition3"/>
      <sheetName val="RESULTATS_RECAP3"/>
      <sheetName val="BESOINS__MOS3"/>
      <sheetName val="MAD_REEL3"/>
      <sheetName val="VALEUR_AJOUTEE3"/>
      <sheetName val="PROPO__MOS3"/>
      <sheetName val="Gy_Jade_Mayb3"/>
      <sheetName val="vichy_envoi1"/>
      <sheetName val="VALEUR_AJO"/>
      <sheetName val="B_CTR_DATABASE1"/>
      <sheetName val="Evolution_by_Division2"/>
      <sheetName val="PROD_2"/>
      <sheetName val="LPD_Japan2"/>
      <sheetName val="LPD_Japan_+_Shu2"/>
      <sheetName val="except_LPD_Japan2"/>
      <sheetName val="HR_2"/>
      <sheetName val="Shu_Uemura2"/>
      <sheetName val="Tank_Repartition2"/>
      <sheetName val="RESULTATS_RECAP2"/>
      <sheetName val="BESOINS__MOS2"/>
      <sheetName val="MAD_REEL2"/>
      <sheetName val="VALEUR_AJOUTEE2"/>
      <sheetName val="PROPO__MOS2"/>
      <sheetName val="Gy_Jade_Mayb2"/>
      <sheetName val="vichy_envoi"/>
      <sheetName val="B_CTR_DATABASE"/>
      <sheetName val="rate"/>
      <sheetName val="VALEUR AJO"/>
      <sheetName val="PopCache_Sheet1"/>
      <sheetName val="Data"/>
      <sheetName val="MAIN_GATE_HOUSE"/>
      <sheetName val="QUANTITIES_P05-0710"/>
      <sheetName val="RFA_CAPEX01-(03&amp;S)"/>
      <sheetName val="IV- Basic Data"/>
      <sheetName val="donnee pdt"/>
      <sheetName val="Sheet2"/>
      <sheetName val="Sheet1"/>
      <sheetName val="编码VLOOKUP"/>
      <sheetName val="SAP data"/>
      <sheetName val="VV390"/>
      <sheetName val="Category-unit"/>
      <sheetName val="Category-value"/>
      <sheetName val="MBL-V"/>
      <sheetName val="OAP-V"/>
      <sheetName val="P&amp;L Jan04-Markup Costs"/>
      <sheetName val="KhachHang"/>
      <sheetName val="VALEUR AJO_x005f_x0000__x005f_x0000__x005f_x0000_"/>
      <sheetName val="VALEUR AJO_x005f_x005f_x005f_x0000__x005f_x005f_x"/>
      <sheetName val="Definations"/>
      <sheetName val="I-Données_de_base"/>
      <sheetName val="G-PROF1"/>
      <sheetName val="TRIAL3"/>
      <sheetName val="18"/>
      <sheetName val="19"/>
      <sheetName val="11-16"/>
      <sheetName val="client"/>
      <sheetName val="devise"/>
      <sheetName val="code libelle prestations"/>
      <sheetName val="IV-_Basic_Data"/>
      <sheetName val="donnee_pdt"/>
      <sheetName val="CRM"/>
      <sheetName val="条件筛选"/>
      <sheetName val="MBL-P"/>
      <sheetName val="DataSource"/>
      <sheetName val="Feuil1"/>
      <sheetName val="SENSITIVITY"/>
      <sheetName val="YFU7 "/>
      <sheetName val="Data - text to column i and j"/>
      <sheetName val="Info"/>
      <sheetName val="1"/>
      <sheetName val="2"/>
      <sheetName val="3"/>
      <sheetName val="4"/>
      <sheetName val="5"/>
      <sheetName val="8"/>
      <sheetName val="9"/>
      <sheetName val="nengo"/>
      <sheetName val="공정가치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sNavigation"/>
      <sheetName val="SysFRPInfo"/>
      <sheetName val="SysStaticValidation"/>
      <sheetName val="SysTableInfo"/>
      <sheetName val="SysTableParameters"/>
      <sheetName val="SysTransferParameters"/>
      <sheetName val="SysCompanyCodes"/>
      <sheetName val="SysOpcoCompanyCodes"/>
      <sheetName val="SysIsoCountry"/>
      <sheetName val="SysIsoCurrency"/>
      <sheetName val="SysECCS_Parameters"/>
      <sheetName val="SysCabarc"/>
      <sheetName val="SysAFS_Parameters"/>
      <sheetName val="ParCommentsRepository"/>
      <sheetName val="Main"/>
      <sheetName val="Comments"/>
      <sheetName val="BlsSum"/>
      <sheetName val="BlsCuaSum"/>
      <sheetName val="BlsCis"/>
      <sheetName val="BlsCceSum"/>
      <sheetName val="BlsCceIbi"/>
      <sheetName val="BlsCceNib"/>
      <sheetName val="BlsMscSum"/>
      <sheetName val="BlsMscGrp"/>
      <sheetName val="BlsMscIbiAtp"/>
      <sheetName val="BlsMscNibAtp"/>
      <sheetName val="BlsMscSwpAtp"/>
      <sheetName val="BlsMscFwdAtp"/>
      <sheetName val="BlsMscOptAtp"/>
      <sheetName val="BlsMscHyiAtp"/>
      <sheetName val="BlsStrSum"/>
      <sheetName val="BlsStrGrp"/>
      <sheetName val="BlsStrIbiAss"/>
      <sheetName val="BlsStrNibAss"/>
      <sheetName val="BlsStrIbiTdp"/>
      <sheetName val="BlsStrNibTdp"/>
      <sheetName val="BlsStrSwpTdp"/>
      <sheetName val="BlsStrFwdTdp"/>
      <sheetName val="BlsStrOptTdp"/>
      <sheetName val="BlsStrHyiTdp"/>
      <sheetName val="BlsAdrAss"/>
      <sheetName val="BlsAdrTdp"/>
      <sheetName val="BlsArtSum"/>
      <sheetName val="BlsArtGrp"/>
      <sheetName val="BlsArtAss"/>
      <sheetName val="BlsArtTdp"/>
      <sheetName val="BlsActAss"/>
      <sheetName val="BlsActTdp"/>
      <sheetName val="BlsAroAtp"/>
      <sheetName val="BlsIus"/>
      <sheetName val="BlsPxoSum"/>
      <sheetName val="BlsAcdGrp"/>
      <sheetName val="BlsPpiGrp"/>
      <sheetName val="BlsAcdAss"/>
      <sheetName val="BlsPpiAss"/>
      <sheetName val="BlsAcdTdp"/>
      <sheetName val="BlsPpiTdp"/>
      <sheetName val="BlsPpx"/>
      <sheetName val="BlsOca"/>
      <sheetName val="BlsOcaAch"/>
      <sheetName val="BlsLtaSum"/>
      <sheetName val="BlsFltSum"/>
      <sheetName val="BlsFinGrp"/>
      <sheetName val="BlsFinAss"/>
      <sheetName val="BlsFinTdp"/>
      <sheetName val="BlsLfrSum"/>
      <sheetName val="BlsLfrIbiAss"/>
      <sheetName val="BlsLfrGrp"/>
      <sheetName val="BlsLfrNibAss"/>
      <sheetName val="BlsLfrIbiTdp"/>
      <sheetName val="BlsLfrNibTdp"/>
      <sheetName val="BlsLfrSwpTdp"/>
      <sheetName val="BlsLfrFwdTdp"/>
      <sheetName val="BlsLfrOptTdp"/>
      <sheetName val="BlsLfrHyiTdp"/>
      <sheetName val="BlsPpe"/>
      <sheetName val="BlsOlaSum"/>
      <sheetName val="BlsGdw"/>
      <sheetName val="BlsOia"/>
      <sheetName val="BlsDch"/>
      <sheetName val="BlsDta"/>
      <sheetName val="BlsOla"/>
      <sheetName val="BlsClbSum"/>
      <sheetName val="BlsCflSum"/>
      <sheetName val="BlsLiaStfSum"/>
      <sheetName val="BlsLiaStfGrp"/>
      <sheetName val="BlsLiaStfGrpAux"/>
      <sheetName val="BlsLiaStfIbiAss"/>
      <sheetName val="BlsLiaStfNibAss"/>
      <sheetName val="BlsLiaStfIbiTdp"/>
      <sheetName val="BlsLiaStfNibTdp"/>
      <sheetName val="BlsLiaStfSwpTdp"/>
      <sheetName val="BlsLiaStfFwdTdp"/>
      <sheetName val="BlsLiaStfOptTdp"/>
      <sheetName val="BlsLiaStfHyiTdp"/>
      <sheetName val="BlsLiaLtfCupGrp"/>
      <sheetName val="BlsAirSum"/>
      <sheetName val="BlsDvpGrp"/>
      <sheetName val="BlsDvpGrpAux"/>
      <sheetName val="BlsAirGrp"/>
      <sheetName val="BlsAirGrpAux"/>
      <sheetName val="BlsAdpAss"/>
      <sheetName val="BlsAipAss"/>
      <sheetName val="BlsAdpTdp"/>
      <sheetName val="BlsAirTdp"/>
      <sheetName val="BlsOclGrp"/>
      <sheetName val="BlsOclAss"/>
      <sheetName val="BlsApcTdp"/>
      <sheetName val="BlsAptTdp"/>
      <sheetName val="BlsOclTdp"/>
      <sheetName val="BlsOclTdpAux"/>
      <sheetName val="BlsStpOth"/>
      <sheetName val="BlsPip"/>
      <sheetName val="BlsLiaLtfSum"/>
      <sheetName val="BlsLiaLtfGrp"/>
      <sheetName val="BlsLiaLtfGrpAux"/>
      <sheetName val="BlsLiaLtfIbiAss"/>
      <sheetName val="BlsLiaLtfNibAss"/>
      <sheetName val="BlsLiaLtfIbiTdp"/>
      <sheetName val="BlsLiaLtfNibTdp"/>
      <sheetName val="BlsLiaLtfSwpTdp"/>
      <sheetName val="BlsLiaLtfFwdTdp"/>
      <sheetName val="BlsLiaLtfOptTdp"/>
      <sheetName val="BlsLiaLtfHyiTdp"/>
      <sheetName val="BlsSrp"/>
      <sheetName val="BlsArl"/>
      <sheetName val="BlsPrv"/>
      <sheetName val="BlsPrvPrp"/>
      <sheetName val="BlsPrvSre"/>
      <sheetName val="BlsPrvLit"/>
      <sheetName val="BlsPrvPrs"/>
      <sheetName val="BlsPrvSpb"/>
      <sheetName val="BlsPrvLst"/>
      <sheetName val="BlsPrvCbc"/>
      <sheetName val="BlsPrvOpv"/>
      <sheetName val="BlsAdt"/>
      <sheetName val="BlsAit"/>
      <sheetName val="BlsAitOnt"/>
      <sheetName val="BlsAitOte"/>
      <sheetName val="BlsAitOit"/>
      <sheetName val="BlsTal"/>
      <sheetName val="BlsAtd"/>
      <sheetName val="BlsCcgSum"/>
      <sheetName val="BlsCcgPrdGrp"/>
      <sheetName val="BlsCcgItaGrp"/>
      <sheetName val="BlsCcgCpeGrp"/>
      <sheetName val="BlsCcgGlcGrp"/>
      <sheetName val="BlsCcgCtaGrp"/>
      <sheetName val="BlsCcgCtlGrp"/>
      <sheetName val="BlsCcgPrdAss"/>
      <sheetName val="BlsCcgItaAss"/>
      <sheetName val="BlsCcgCpeAss"/>
      <sheetName val="BlsCcgGlcAss"/>
      <sheetName val="BlsCcgCtaAss"/>
      <sheetName val="BlsCcgCtlAss"/>
      <sheetName val="BlsCcgPrdTdp"/>
      <sheetName val="BlsCcgItaTdp"/>
      <sheetName val="BlsCcgCpeTdp"/>
      <sheetName val="BlsCcgGlcTdp"/>
      <sheetName val="BlsCcgCtaTdp"/>
      <sheetName val="BlsCcgCtlTdp"/>
      <sheetName val="BlsSop"/>
      <sheetName val="BlsSolSum"/>
      <sheetName val="BlsSolFta"/>
      <sheetName val="BlsSolSec"/>
      <sheetName val="BlsSolOft"/>
      <sheetName val="BlsSeqSum"/>
      <sheetName val="BlsSeq"/>
      <sheetName val="BlsSeqPdbGrp"/>
      <sheetName val="BlsSeqDtr"/>
      <sheetName val="BlsSeqImsGrp"/>
      <sheetName val="BlsSeqImsTdp"/>
      <sheetName val="BlsSeqDir"/>
      <sheetName val="BlsNoa"/>
      <sheetName val="IstSum"/>
      <sheetName val="IstRecAll"/>
      <sheetName val="IstClcSum"/>
      <sheetName val="IstClcNsl"/>
      <sheetName val="IstClcVol"/>
      <sheetName val="IstClcCst"/>
      <sheetName val="IstPlt"/>
      <sheetName val="IstMicSum"/>
      <sheetName val="IstMicNsl"/>
      <sheetName val="IstMicVol"/>
      <sheetName val="IstMicCst"/>
      <sheetName val="IstTcmSum"/>
      <sheetName val="IstTcmNsl"/>
      <sheetName val="IstTcmVol"/>
      <sheetName val="IstTcmCst"/>
      <sheetName val="IstAggSum"/>
      <sheetName val="IstAggNsl"/>
      <sheetName val="IstAggVol"/>
      <sheetName val="IstAggCst"/>
      <sheetName val="IstRmxSum"/>
      <sheetName val="IstRmxNsl"/>
      <sheetName val="IstRmxVol"/>
      <sheetName val="IstRmxCst"/>
      <sheetName val="IstCprSum"/>
      <sheetName val="IstCprNsl"/>
      <sheetName val="IstCprCst"/>
      <sheetName val="IstOpsSum"/>
      <sheetName val="IstOpsNsl"/>
      <sheetName val="IstOpsNsb"/>
      <sheetName val="IstOpsNsg"/>
      <sheetName val="IstOpsCst"/>
      <sheetName val="IstOpoSum"/>
      <sheetName val="IstOpoNsl"/>
      <sheetName val="IstOpoCst"/>
      <sheetName val="IstOptSum"/>
      <sheetName val="IstOptNsl"/>
      <sheetName val="IstOptCst"/>
      <sheetName val="IstSpaCmg"/>
      <sheetName val="IstSpaClg"/>
      <sheetName val="IstSpaMsl"/>
      <sheetName val="IstSpaAgm"/>
      <sheetName val="IstSpaAfc"/>
      <sheetName val="IstSpaAhr"/>
      <sheetName val="IstSpaAis"/>
      <sheetName val="IstSpaApg"/>
      <sheetName val="IstDedSum"/>
      <sheetName val="IstDedGrp"/>
      <sheetName val="IstDedGrpAux"/>
      <sheetName val="IstDedAss"/>
      <sheetName val="IstDedTdp"/>
      <sheetName val="IstFicSum"/>
      <sheetName val="IstFicGrp"/>
      <sheetName val="IstFicAss"/>
      <sheetName val="IstFicTdp"/>
      <sheetName val="IstFexSum"/>
      <sheetName val="IstFexGrp"/>
      <sheetName val="IstFexAss"/>
      <sheetName val="IstFexTdp"/>
      <sheetName val="IstInaSum"/>
      <sheetName val="IstInaGrp"/>
      <sheetName val="IstInaAss"/>
      <sheetName val="IstInaTdp"/>
      <sheetName val="IstUesAss"/>
      <sheetName val="IstIivAss"/>
      <sheetName val="IstOdnAss"/>
      <sheetName val="IstUwo"/>
      <sheetName val="IstOui"/>
      <sheetName val="IstFte"/>
      <sheetName val="IstPex"/>
      <sheetName val="IstRdc"/>
      <sheetName val="IstGgr"/>
      <sheetName val="IstFpa"/>
      <sheetName val="IstTrp"/>
      <sheetName val="IstDet"/>
      <sheetName val="CafOpa"/>
      <sheetName val="CafIva"/>
      <sheetName val="CafFna"/>
      <sheetName val="CafFva"/>
      <sheetName val="CafNtsSum"/>
      <sheetName val="CafNtsGrp176"/>
      <sheetName val="CafNtsAtp177"/>
      <sheetName val="CafNtsGrp178"/>
      <sheetName val="CafNtsAtp179"/>
      <sheetName val="CafNtsGrp180"/>
      <sheetName val="CafNtsAtp181"/>
      <sheetName val="CafNtsGrp182"/>
      <sheetName val="CafNtsAtp183"/>
      <sheetName val="CafNtsGrp184"/>
      <sheetName val="CafNtsAtp185"/>
      <sheetName val="CafNts186"/>
      <sheetName val="CafNts187"/>
      <sheetName val="CafNtsGrp188"/>
      <sheetName val="CafNtsGrp190"/>
      <sheetName val="CafPro"/>
      <sheetName val="CafProOth"/>
      <sheetName val="BlsMca"/>
      <sheetName val="BlsCln"/>
      <sheetName val="BlsCio"/>
      <sheetName val="BlsVal"/>
      <sheetName val="RepCR"/>
      <sheetName val="RepIS"/>
      <sheetName val="RepRec"/>
      <sheetName val="RepCashFlow"/>
      <sheetName val="RepCashFlowBySubsegment"/>
      <sheetName val="RepBalanceSheet"/>
      <sheetName val="RepNoa"/>
      <sheetName val="PRO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_LANGUE"/>
      <sheetName val="SIG_VOCABLE"/>
      <sheetName val="capinv per brand"/>
      <sheetName val="capinv per linea"/>
      <sheetName val="RPFUNZ"/>
      <sheetName val="SIG_Module1"/>
      <sheetName val="IRR"/>
      <sheetName val="db crediti titoli revolving"/>
      <sheetName val="SysNavigation"/>
      <sheetName val="FF-3"/>
      <sheetName val="BPR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isclaimer"/>
      <sheetName val="Contents"/>
      <sheetName val="ES_MSR&gt;"/>
      <sheetName val="MSR_FH"/>
      <sheetName val="MSR_KF"/>
      <sheetName val="MSR_EBITDA adj."/>
      <sheetName val="SA_MSR&gt;"/>
      <sheetName val="MSR_PL"/>
      <sheetName val="MSR_PL_Product"/>
      <sheetName val="MSR_Brand_Rev bridge_Product"/>
      <sheetName val="MSR_PL_Product 2"/>
      <sheetName val="MSR_Sales_Customer"/>
      <sheetName val="MSR_Production costs"/>
      <sheetName val="MSR_Production throughput"/>
      <sheetName val="MSR_Mine grade"/>
      <sheetName val="MSR_Operating expense"/>
      <sheetName val="MSR_Staff costs"/>
      <sheetName val="MSR_OIOE&amp;FIFE"/>
      <sheetName val="MSR_BS"/>
      <sheetName val="BS Notes"/>
      <sheetName val="MSR_AR"/>
      <sheetName val="MSR_Invent"/>
      <sheetName val="MSR_AP"/>
      <sheetName val="MSR_ WC adj."/>
      <sheetName val="MSR_Quarterly WC"/>
      <sheetName val="MSR_Average WC"/>
      <sheetName val="_TM_MSR_FA"/>
      <sheetName val="MSR_FA"/>
      <sheetName val="MSR_CAPEX"/>
      <sheetName val="MSR_CAPEX_Commit"/>
      <sheetName val="MSR_Mine costs"/>
      <sheetName val="MSR_Borrowings"/>
      <sheetName val="_TM_MSR_Bonds"/>
      <sheetName val="MSR_Bonds"/>
      <sheetName val="MSR_Cashflows"/>
      <sheetName val="MSR_RPT"/>
      <sheetName val="Appendix_MSR&gt;"/>
      <sheetName val="MSR_Acquisition"/>
      <sheetName val="MSR_MRF calculation"/>
      <sheetName val="_TM_Sheet1"/>
      <sheetName val="MSR_land costs"/>
      <sheetName val="RPFUN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CF"/>
      <sheetName val="BS segment"/>
      <sheetName val="PL segment"/>
      <sheetName val="CF segment"/>
      <sheetName val="Financials by segment"/>
      <sheetName val="FH"/>
      <sheetName val="Others&gt;&gt;"/>
      <sheetName val="Borrowing"/>
      <sheetName val="SB"/>
      <sheetName val="RLP"/>
      <sheetName val="MSR_KF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R_ND adj."/>
      <sheetName val="MSR_NAV adj."/>
      <sheetName val="MSR_Quarterly_Price"/>
      <sheetName val="ND and NAV"/>
      <sheetName val="FH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ue Dates"/>
      <sheetName val="CO"/>
      <sheetName val="DR"/>
      <sheetName val="AB"/>
      <sheetName val="ZY"/>
      <sheetName val="PG_SE"/>
      <sheetName val="PG_SH"/>
      <sheetName val="PG_ZH"/>
      <sheetName val="OC"/>
      <sheetName val="HD"/>
      <sheetName val="NPB"/>
      <sheetName val="Check_DCH"/>
      <sheetName val="IAP"/>
      <sheetName val="Data-Collecting-Tool ff."/>
      <sheetName val="Language"/>
      <sheetName val="MSR_ND adj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othèses"/>
      <sheetName val="Export - Prév &amp; Ret"/>
      <sheetName val="Export - CRAM"/>
      <sheetName val="Export - CAATA"/>
      <sheetName val="Export - IDR"/>
      <sheetName val="Récap_4%"/>
      <sheetName val="Start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T-ESTN"/>
      <sheetName val="BQ-GSUM"/>
      <sheetName val="CNST-SCH"/>
      <sheetName val="EQT-SCH1"/>
      <sheetName val="DIR-MNG"/>
      <sheetName val="STF-MNG1"/>
      <sheetName val="CRW-MKUP"/>
      <sheetName val="CST-BDN0"/>
      <sheetName val="CST-SUM0"/>
      <sheetName val="CST-SUM2"/>
      <sheetName val="bm내역서(B공구)"/>
      <sheetName val="변경내역"/>
      <sheetName val="견적조건보고서"/>
      <sheetName val="견적갑지"/>
      <sheetName val="을지"/>
      <sheetName val="HVAC"/>
      <sheetName val="Hypothès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Trang mở đầu (Cover page)"/>
      <sheetName val="Các vấn đề lưu ý"/>
      <sheetName val="Bảng CĐKT (BS)"/>
      <sheetName val="KQKD quản trị (PL)"/>
      <sheetName val="Borrowing, Lending, Capital"/>
      <sheetName val="Công nợ xấu (Doubtful debts)"/>
      <sheetName val="TNDN (CIT)"/>
      <sheetName val="Related parties transactions"/>
      <sheetName val="qhlk"/>
      <sheetName val="Financial Summary"/>
      <sheetName val="Mapping"/>
      <sheetName val="CĐPS(TB)"/>
      <sheetName val="BS"/>
      <sheetName val="NKC(GL)"/>
      <sheetName val="Sheet1"/>
      <sheetName val="Sheet2"/>
      <sheetName val="Sheet3"/>
      <sheetName val="Code"/>
      <sheetName val="21.償却率・マスタ類"/>
      <sheetName val="HSTC_T10 2012_VGR (English)-fin"/>
      <sheetName val="B?ng C?KT (BS)"/>
      <sheetName val="List"/>
      <sheetName val="XL4Poppy"/>
      <sheetName val="EQT-ESTN"/>
      <sheetName val="TDTKP"/>
      <sheetName val="DK-KH"/>
      <sheetName val="Region"/>
      <sheetName val="Profit and Loss"/>
      <sheetName val="TB"/>
      <sheetName val="Trang_mở_đầu_(Cover_page)"/>
      <sheetName val="Các_vấn_đề_lưu_ý"/>
      <sheetName val="Bảng_CĐKT_(BS)"/>
      <sheetName val="KQKD_quản_trị_(PL)"/>
      <sheetName val="Borrowing,_Lending,_Capital"/>
      <sheetName val="Công_nợ_xấu_(Doubtful_debts)"/>
      <sheetName val="TNDN_(CIT)"/>
      <sheetName val="Related_parties_transactions"/>
      <sheetName val="Financial_Summary"/>
      <sheetName val="21_償却率・マスタ類"/>
      <sheetName val="HSTC_T10_2012_VGR_(English)-fin"/>
      <sheetName val="B?ng_C?KT_(BS)"/>
      <sheetName val="Profit_and_Loss"/>
      <sheetName val="Sheet1 (2)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ue Dates"/>
      <sheetName val="IAP"/>
      <sheetName val="Bảng CĐKT (BS)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List"/>
      <sheetName val="Sheet3"/>
    </sheetNames>
    <sheetDataSet>
      <sheetData sheetId="0" refreshError="1"/>
      <sheetData sheetId="1">
        <row r="7">
          <cell r="E7">
            <v>1</v>
          </cell>
        </row>
        <row r="8">
          <cell r="E8">
            <v>2</v>
          </cell>
        </row>
      </sheetData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400 Leadsheet"/>
      <sheetName val="K350 TOC"/>
      <sheetName val="Reconcile"/>
      <sheetName val="K450 Reason Test"/>
      <sheetName val="Internal use"/>
      <sheetName val="K500 - Sales AR"/>
      <sheetName val="K550 - Sales Cut-off"/>
      <sheetName val="K560"/>
      <sheetName val="K600a - Trade receivable"/>
      <sheetName val="K600 Advance -Opening"/>
      <sheetName val="K650 Advan - 09"/>
      <sheetName val="3.2.180.4.1.0020"/>
      <sheetName val="St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2.180.4.1.0020"/>
      <sheetName val="3.2.180.4.1.0021"/>
      <sheetName val="3.2.180.4.1.0022"/>
      <sheetName val="3.2.180.4.1.0023"/>
      <sheetName val="Sheet1"/>
      <sheetName val="3.2.180.4.1.0024"/>
      <sheetName val="phulucvua"/>
      <sheetName val="K350 TOC"/>
      <sheetName val="K450 Reason Test"/>
      <sheetName val="Reconcile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!"/>
      <sheetName val="R200"/>
      <sheetName val="R300"/>
      <sheetName val="R310"/>
      <sheetName val="R320"/>
      <sheetName val="R500"/>
      <sheetName val="R510"/>
      <sheetName val="R511"/>
      <sheetName val="R512"/>
      <sheetName val="R520"/>
      <sheetName val="R530"/>
      <sheetName val="R540"/>
      <sheetName val="R600"/>
      <sheetName val="Data"/>
      <sheetName val="Quantity"/>
      <sheetName val="3.2.180.4.1.0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Leadsheet"/>
      <sheetName val="Tax Reconcile"/>
      <sheetName val="VAT input"/>
      <sheetName val="Input trans"/>
      <sheetName val="Input AR"/>
      <sheetName val="VAT output"/>
      <sheetName val="Output AR"/>
      <sheetName val="Import tax"/>
      <sheetName val="PIT"/>
      <sheetName val="FCT"/>
      <sheetName val="Sheet3"/>
      <sheetName val="Sharp Tax WP"/>
      <sheetName val="Z700a G&amp;A expense"/>
      <sheetName val="U1 P&amp;L"/>
      <sheetName val="RATE"/>
      <sheetName val="Chi tiet"/>
      <sheetName val="R540"/>
      <sheetName val="Tax_Leadsheet"/>
      <sheetName val="Tax_Reconcile"/>
      <sheetName val="VAT_input"/>
      <sheetName val="Input_trans"/>
      <sheetName val="Input_AR"/>
      <sheetName val="VAT_output"/>
      <sheetName val="Output_AR"/>
      <sheetName val="Import_tax"/>
      <sheetName val="Sharp_Tax_WP"/>
      <sheetName val="Z700a_G&amp;A_expense"/>
      <sheetName val="U1_P&amp;L"/>
      <sheetName val="Chi_tiet"/>
      <sheetName val="CORP_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700a G&amp;A expense"/>
      <sheetName val="VAT output"/>
    </sheetNames>
    <sheetDataSet>
      <sheetData sheetId="0" refreshError="1"/>
      <sheetData sheetId="1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TBA"/>
      <sheetName val="CTVanChuyen"/>
      <sheetName val="VLC_Tramcat"/>
      <sheetName val="VLC_35KV"/>
      <sheetName val="VLC_TBA"/>
      <sheetName val="XL4Poppy"/>
      <sheetName val="T_Tinh"/>
      <sheetName val="VAT input"/>
      <sheetName val="VAT output"/>
      <sheetName val="Z700a G&amp;A expense"/>
      <sheetName val="R540-Deferred tax"/>
      <sheetName val="Deffer tax"/>
      <sheetName val="T_Tinh1"/>
      <sheetName val="VAT_input"/>
      <sheetName val="VAT_output"/>
      <sheetName val="Z700a_G&amp;A_expense"/>
      <sheetName val="R540-Deferred_tax"/>
      <sheetName val="Deffer_tax"/>
      <sheetName val="K350 TOC"/>
      <sheetName val="K450 Reason Test"/>
      <sheetName val="Reconcile"/>
      <sheetName val="FA Mov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GL"/>
      <sheetName val="Sheet1"/>
      <sheetName val="Menu Master"/>
      <sheetName val="Targeted Testing Master"/>
      <sheetName val="Non-Statistical Sampling Master"/>
      <sheetName val="Targeted Testing-AR"/>
      <sheetName val="Non-Statistical Sampling-AR"/>
      <sheetName val="Accept Reject Master"/>
      <sheetName val="Accept Reject-Provision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  <sheetName val="AR Confirmation Log-1"/>
      <sheetName val="Control sheet"/>
      <sheetName val="T.Tinh"/>
      <sheetName val="Weight"/>
      <sheetName val="R540"/>
      <sheetName val="K350 TOC"/>
      <sheetName val="K450 Reason Test"/>
      <sheetName val="Reconcile"/>
      <sheetName val="TDTKP"/>
      <sheetName val="DK-KH"/>
      <sheetName val="Menu_Master"/>
      <sheetName val="Targeted_Testing_Master"/>
      <sheetName val="Non-Statistical_Sampling_Master"/>
      <sheetName val="Targeted_Testing-AR"/>
      <sheetName val="Non-Statistical_Sampling-AR"/>
      <sheetName val="Accept_Reject_Master"/>
      <sheetName val="Accept_Reject-Provision"/>
      <sheetName val="AR_Confirmation_Log_Master"/>
      <sheetName val="Fixed_Asset_Additions_Master"/>
      <sheetName val="Fixed_Asset_Disposals_Master"/>
      <sheetName val="Unrecord_Liab_-_Pd_Inv_Master"/>
      <sheetName val="Unrecord_Liab_-_Unpd_Inv_Master"/>
      <sheetName val="Testing_Detail_Master"/>
      <sheetName val="First_Sample_Results_Master"/>
      <sheetName val="Global_Data"/>
      <sheetName val="AR_Confirmation_Log-1"/>
      <sheetName val="Control_sheet"/>
      <sheetName val="T_Tinh"/>
      <sheetName val="K350_TOC"/>
      <sheetName val="K450_Reason_Test"/>
      <sheetName val="R300"/>
      <sheetName val="Assumptions"/>
      <sheetName val="Z800a"/>
      <sheetName val="Leadsheet"/>
      <sheetName val="Z700a G&amp;A expense"/>
      <sheetName val="Financial income"/>
      <sheetName val="Financial expense"/>
      <sheetName val="dongia"/>
      <sheetName val="PROD."/>
      <sheetName val="Gia vat tu"/>
      <sheetName val="PL HK"/>
      <sheetName val="SDD"/>
      <sheetName val="CT"/>
      <sheetName val="Z700a_G&amp;A_expense"/>
      <sheetName val="Financial_income"/>
      <sheetName val="Financial_expense"/>
      <sheetName val="Sheet2"/>
      <sheetName val="Instructions"/>
      <sheetName val="1st Step"/>
      <sheetName val="Decision tree"/>
      <sheetName val="Decision matrix - Logistics"/>
      <sheetName val="R540 (client)"/>
      <sheetName val="VAT output"/>
      <sheetName val="INPUTS"/>
      <sheetName val="Summary Scenerio by PwC"/>
      <sheetName val="Historical Data"/>
      <sheetName val="1.Store selection"/>
      <sheetName val="2. Own Store_Fair value"/>
      <sheetName val="2. Own Store_DCF- PTO"/>
      <sheetName val="2. Own Store_DCF- PTO-PwC"/>
      <sheetName val="2. Own Store_DCF- DNI"/>
      <sheetName val="2. Own Store_DCF- DNI-PwC"/>
      <sheetName val="3. Rented Store_DCF- DDA"/>
      <sheetName val="3. Rented Store_DCF- DDA-PwC"/>
      <sheetName val="3. Rented Store_DCF- TBH"/>
      <sheetName val="3. Rented Store_DCF- TBH-PwC"/>
      <sheetName val="4. Estimation of Dep Exp"/>
      <sheetName val="Apdx. Revaluation of each store"/>
      <sheetName val="5사남"/>
      <sheetName val="Part II"/>
      <sheetName val="ECO"/>
      <sheetName val="Gia thanh"/>
      <sheetName val="Code"/>
      <sheetName val="Thong so 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"/>
      <sheetName val="LS"/>
      <sheetName val="Reconciliation"/>
      <sheetName val="Test purchase"/>
      <sheetName val="Breakdown"/>
      <sheetName val="Note 1"/>
      <sheetName val="Note 2"/>
      <sheetName val="Note 3"/>
      <sheetName val="Note 4"/>
      <sheetName val="Note 5"/>
      <sheetName val="Result"/>
      <sheetName val="IS_001"/>
      <sheetName val="Control sheet"/>
      <sheetName val="Test_purchase"/>
      <sheetName val="Note_1"/>
      <sheetName val="Note_2"/>
      <sheetName val="Note_3"/>
      <sheetName val="Note_4"/>
      <sheetName val="Note_5"/>
      <sheetName val="Control_sheet"/>
      <sheetName val="Z700a G&amp;A expens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출채권LS"/>
      <sheetName val="disclosure"/>
      <sheetName val="대손설정율"/>
      <sheetName val="XREF"/>
      <sheetName val="Tickmarks"/>
      <sheetName val="대손충당금증감"/>
      <sheetName val="#REF"/>
      <sheetName val="US Codes"/>
      <sheetName val="dongia"/>
      <sheetName val="Control sheet"/>
      <sheetName val="TH-XL"/>
      <sheetName val="12A12"/>
      <sheetName val="Information"/>
      <sheetName val="FA Movement"/>
      <sheetName val="Disposal"/>
      <sheetName val="Test purchase"/>
      <sheetName val="SAP Predictive-Interest Income"/>
      <sheetName val="표지어음"/>
      <sheetName val="PArt3"/>
      <sheetName val="Luong"/>
      <sheetName val="Gia vat tu"/>
      <sheetName val="R540"/>
      <sheetName val="gvl"/>
      <sheetName val="Provision"/>
      <sheetName val="WTB"/>
      <sheetName val="40.4.2.0010 Deferred tax"/>
      <sheetName val="Leadsheet"/>
      <sheetName val="資料"/>
      <sheetName val="XL4Poppy"/>
      <sheetName val="BO"/>
      <sheetName val="T.Tinh"/>
      <sheetName val="공정"/>
      <sheetName val="리드"/>
      <sheetName val="특별계정자산lead"/>
      <sheetName val="특별계정부채lead"/>
      <sheetName val="Menu_Link"/>
      <sheetName val="IS리드"/>
      <sheetName val="매도가능 기타"/>
      <sheetName val="정산표"/>
      <sheetName val="1.Thongtin"/>
      <sheetName val="Vol &amp; LEx"/>
      <sheetName val="Summary"/>
      <sheetName val="General information"/>
      <sheetName val="SAD 18 +17"/>
      <sheetName val="SUM 18"/>
      <sheetName val="SAD"/>
      <sheetName val="SUM"/>
      <sheetName val="SUM7"/>
      <sheetName val="SUM6"/>
      <sheetName val="SUM4"/>
      <sheetName val="SUM1"/>
      <sheetName val="EX converted 19"/>
      <sheetName val="BS_Working"/>
      <sheetName val="PL_Working"/>
      <sheetName val="CF_Working"/>
      <sheetName val="Supporting CF"/>
      <sheetName val="TB_2019"/>
      <sheetName val="BS_EN"/>
      <sheetName val="PL_EN"/>
      <sheetName val="CF_EN "/>
      <sheetName val="BS_VN"/>
      <sheetName val="PL_VN"/>
      <sheetName val="CF_VN "/>
      <sheetName val="BS_Converted"/>
      <sheetName val="PL_Converted"/>
      <sheetName val="CF_Converted "/>
      <sheetName val="Disclosure Checklist"/>
      <sheetName val="Notes of BS"/>
      <sheetName val="Off balance sheet"/>
      <sheetName val="Investment"/>
      <sheetName val="Other receivable"/>
      <sheetName val="Shortage of assets"/>
      <sheetName val="Doubtful debt"/>
      <sheetName val="Inventories"/>
      <sheetName val="PPE"/>
      <sheetName val="Investment properties"/>
      <sheetName val="Long term assets"/>
      <sheetName val="AP"/>
      <sheetName val="Tax payables"/>
      <sheetName val="Borrowings"/>
      <sheetName val="Bonds"/>
      <sheetName val="Deferred income tax"/>
      <sheetName val="Owner capital"/>
      <sheetName val="Earnings per share"/>
      <sheetName val="Segment report"/>
      <sheetName val="CF Note"/>
      <sheetName val="Notes of PL"/>
      <sheetName val="Related Parties"/>
      <sheetName val="Financial risk"/>
      <sheetName val="Commitment Note"/>
      <sheetName val="Comparative figures EN"/>
      <sheetName val="Comparative figures VN"/>
      <sheetName val="CDSPS"/>
      <sheetName val="Sheet2"/>
      <sheetName val="BALANCE SHEET"/>
      <sheetName val="INCOME STATEMENT"/>
      <sheetName val="CASH FLOW"/>
      <sheetName val="OR_Shortage assets"/>
      <sheetName val="Accounts payable"/>
      <sheetName val="Deferred tax"/>
      <sheetName val="Comparative figures"/>
      <sheetName val="TB"/>
      <sheetName val="연결조정분개"/>
      <sheetName val="US_Codes"/>
      <sheetName val="Control_sheet"/>
      <sheetName val="FA_Movement"/>
      <sheetName val="Test_purchase"/>
      <sheetName val="SAP_Predictive-Interest_Income"/>
      <sheetName val="Gia_vat_tu"/>
      <sheetName val="General_information"/>
      <sheetName val="CF_VN_"/>
      <sheetName val="Comparative_figures_EN"/>
      <sheetName val="Related_Parties"/>
      <sheetName val="Comparative_figures_VN"/>
      <sheetName val="BALANCE_SHEET"/>
      <sheetName val="INCOME_STATEMENT"/>
      <sheetName val="CASH_FLOW"/>
      <sheetName val="Disclosure_Checklist"/>
      <sheetName val="Notes_of_BS"/>
      <sheetName val="OR_Shortage_assets"/>
      <sheetName val="Doubtful_debt"/>
      <sheetName val="Investment_properties"/>
      <sheetName val="Long_term_assets"/>
      <sheetName val="Accounts_payable"/>
      <sheetName val="Tax_payables"/>
      <sheetName val="Deferred_tax"/>
      <sheetName val="Owner_capital"/>
      <sheetName val="Earnings_per_share"/>
      <sheetName val="Notes_of_PL"/>
      <sheetName val="Segment_report"/>
      <sheetName val="CF_Note"/>
      <sheetName val="Financial_risk"/>
      <sheetName val="Commitment_Note"/>
      <sheetName val="Comparative_figures"/>
      <sheetName val="40_4_2_0010_Deferred_tax"/>
      <sheetName val="T_Tinh"/>
      <sheetName val="매도가능_기타"/>
      <sheetName val="Note 3"/>
      <sheetName val="Detail listing"/>
      <sheetName val="VAS TB"/>
      <sheetName val="Global Data"/>
      <sheetName val="Section"/>
      <sheetName val="현금흐름표"/>
      <sheetName val="OthCode"/>
      <sheetName val="Notes BS"/>
      <sheetName val="Goal "/>
      <sheetName val="Daily Schedule"/>
      <sheetName val="Job Schedule "/>
      <sheetName val="CPA Exam"/>
      <sheetName val="Note_Reminder"/>
      <sheetName val="Issues"/>
      <sheetName val="BA"/>
      <sheetName val="Used Account"/>
      <sheetName val="Coaching"/>
      <sheetName val="October "/>
      <sheetName val="Tips"/>
      <sheetName val="tong du toan"/>
      <sheetName val="ttl fty"/>
      <sheetName val="Details"/>
      <sheetName val="Mapping"/>
      <sheetName val="Check to Client's FS"/>
      <sheetName val="Note for CF"/>
      <sheetName val="TB 3"/>
      <sheetName val="Interest expense"/>
      <sheetName val="Unrealised gain-loss"/>
      <sheetName val="CIT by client"/>
      <sheetName val="TB NEW"/>
      <sheetName val="TB_FY2018_MLPP3"/>
      <sheetName val="Sheet1"/>
      <sheetName val="Upload Template"/>
      <sheetName val="VAT duoc khau tru"/>
      <sheetName val="GiaVL"/>
      <sheetName val="Dulieu"/>
      <sheetName val="DTCT"/>
      <sheetName val="Parameter"/>
      <sheetName val="DG "/>
      <sheetName val="5사남"/>
      <sheetName val="GeneralInfo"/>
      <sheetName val="Z700a G&amp;A expense"/>
      <sheetName val="Financial income"/>
      <sheetName val="Financial expense"/>
      <sheetName val="Assumptions"/>
      <sheetName val="TLXX_VB"/>
      <sheetName val="TLXX_VH"/>
      <sheetName val="Gia ban"/>
      <sheetName val="ESTI."/>
      <sheetName val="DI-ESTI"/>
      <sheetName val="Thong so (1)"/>
      <sheetName val="FS"/>
      <sheetName val="Total FS"/>
      <sheetName val="RPTs"/>
      <sheetName val="Summary-RPTs"/>
      <sheetName val="R540 (client)"/>
      <sheetName val="Gia thanh"/>
      <sheetName val="Global"/>
      <sheetName val="Weight"/>
      <sheetName val="CaseRate (2)"/>
      <sheetName val="02"/>
      <sheetName val="FX rate"/>
      <sheetName val="Tabelle1"/>
      <sheetName val="Rates Used"/>
      <sheetName val="장기대여금"/>
      <sheetName val="Code"/>
      <sheetName val="Purchase"/>
      <sheetName val="Ref"/>
      <sheetName val="Sales-3rdpty"/>
      <sheetName val="STK"/>
      <sheetName val="Chi tiet"/>
      <sheetName val="PL"/>
      <sheetName val="Dimensions"/>
      <sheetName val="Local Payroll-Details"/>
      <sheetName val="Local Labour costs"/>
      <sheetName val="ST Movment"/>
      <sheetName val="BETON"/>
      <sheetName val="January"/>
      <sheetName val="Maintenance Exp Summary"/>
      <sheetName val="Note"/>
      <sheetName val="data"/>
      <sheetName val="Tinh toan"/>
      <sheetName val="Gia ban theo kenh"/>
      <sheetName val="VL,NC"/>
      <sheetName val="TB_VAS"/>
      <sheetName val="F2-3-6 OH absorbtion rate "/>
      <sheetName val="Library Procedures"/>
      <sheetName val="VU"/>
      <sheetName val="chi tiet TS theo so lieu ktoan"/>
      <sheetName val="PHAT SINH TRONG THANG"/>
      <sheetName val="Sheet17"/>
      <sheetName val="BangLuong2008"/>
      <sheetName val="WC"/>
      <sheetName val="Mapping Sheet"/>
      <sheetName val="Control"/>
      <sheetName val="Tra_bang"/>
      <sheetName val="XLR_NoRangeSheet"/>
      <sheetName val="1.PL"/>
      <sheetName val="IBASE"/>
      <sheetName val="8"/>
      <sheetName val="EntitiesList"/>
      <sheetName val="FirstSheetMapping"/>
      <sheetName val="FirstSheet"/>
      <sheetName val="R300"/>
      <sheetName val="Khach"/>
      <sheetName val="Final Rec."/>
      <sheetName val="A"/>
      <sheetName val="A.Thongtinchung"/>
      <sheetName val="B. KehoachDoanhthu"/>
      <sheetName val="C. KehoachMuahang"/>
      <sheetName val="D. ChiphiSXC-BoSung"/>
      <sheetName val="D. Kehoachsanxuat"/>
      <sheetName val="E. KehoachTonkho"/>
      <sheetName val="F. KehoachGiavon"/>
      <sheetName val="G. KehoachNhansu"/>
      <sheetName val="H.kehoachDautu"/>
      <sheetName val="H1.SCL, bao tri &amp; bao duong"/>
      <sheetName val="H1. Bao cao TSCD"/>
      <sheetName val="H2. KH dau tu DA"/>
      <sheetName val="H3. KH dau tu TC"/>
      <sheetName val="J.Kehoachchiphi"/>
      <sheetName val="K. KehoachHĐTC"/>
      <sheetName val="K.ThunhapchiphiKhac"/>
      <sheetName val="L. Candoinguontien"/>
      <sheetName val="M. Baocaotaichinh"/>
      <sheetName val="N. ThueNopNgansach"/>
      <sheetName val="LS"/>
      <sheetName val="VANKHUON"/>
      <sheetName val="KPVC-BD "/>
      <sheetName val="700.Notes to FS"/>
      <sheetName val="A8"/>
      <sheetName val="Adjustment entries"/>
      <sheetName val="Menu"/>
      <sheetName val="Targeted Testing Master"/>
      <sheetName val="GL"/>
      <sheetName val="Forecast"/>
      <sheetName val="van_hanh"/>
      <sheetName val="Permanent info"/>
      <sheetName val="Quantity"/>
      <sheetName val="NEW-PANEL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어음"/>
      <sheetName val="정기적금미지급이자"/>
      <sheetName val="근로자우대저축"/>
      <sheetName val="Sheet1"/>
      <sheetName val="Tickmarks"/>
      <sheetName val="F-4,5"/>
      <sheetName val="XREF"/>
      <sheetName val="대출채권LS"/>
      <sheetName val="NEW-PANEL"/>
      <sheetName val="Movement Equity "/>
      <sheetName val="PArt3"/>
      <sheetName val="T.Tinh"/>
      <sheetName val="gvl"/>
      <sheetName val="Statement"/>
      <sheetName val="XLR_NoRangeSheet"/>
      <sheetName val="Tra_bang"/>
      <sheetName val="R540"/>
      <sheetName val="資料"/>
      <sheetName val="Patrick Input Page"/>
      <sheetName val="Final Rec."/>
      <sheetName val="General information"/>
      <sheetName val="SAD 18 +17"/>
      <sheetName val="SUM 18"/>
      <sheetName val="SAD"/>
      <sheetName val="SUM"/>
      <sheetName val="SUM7"/>
      <sheetName val="SUM6"/>
      <sheetName val="SUM4"/>
      <sheetName val="SUM1"/>
      <sheetName val="EX converted 19"/>
      <sheetName val="BS_Working"/>
      <sheetName val="PL_Working"/>
      <sheetName val="CF_Working"/>
      <sheetName val="Supporting CF"/>
      <sheetName val="TB_2019"/>
      <sheetName val="BS_EN"/>
      <sheetName val="PL_EN"/>
      <sheetName val="CF_EN "/>
      <sheetName val="BS_VN"/>
      <sheetName val="PL_VN"/>
      <sheetName val="CF_VN "/>
      <sheetName val="BS_Converted"/>
      <sheetName val="PL_Converted"/>
      <sheetName val="CF_Converted "/>
      <sheetName val="Disclosure Checklist"/>
      <sheetName val="Notes of BS"/>
      <sheetName val="Off balance sheet"/>
      <sheetName val="Investment"/>
      <sheetName val="Other receivable"/>
      <sheetName val="Shortage of assets"/>
      <sheetName val="Doubtful debt"/>
      <sheetName val="Inventories"/>
      <sheetName val="PPE"/>
      <sheetName val="Investment properties"/>
      <sheetName val="Long term assets"/>
      <sheetName val="AP"/>
      <sheetName val="Tax payables"/>
      <sheetName val="Borrowings"/>
      <sheetName val="Bonds"/>
      <sheetName val="Deferred income tax"/>
      <sheetName val="Owner capital"/>
      <sheetName val="Earnings per share"/>
      <sheetName val="Segment report"/>
      <sheetName val="CF Note"/>
      <sheetName val="Notes of PL"/>
      <sheetName val="Related Parties"/>
      <sheetName val="Financial risk"/>
      <sheetName val="Commitment Note"/>
      <sheetName val="Comparative figures EN"/>
      <sheetName val="Comparative figures VN"/>
      <sheetName val="營業額"/>
      <sheetName val="CDSPS"/>
      <sheetName val="Sheet2"/>
      <sheetName val="BALANCE SHEET"/>
      <sheetName val="INCOME STATEMENT"/>
      <sheetName val="CASH FLOW"/>
      <sheetName val="OR_Shortage assets"/>
      <sheetName val="Accounts payable"/>
      <sheetName val="Deferred tax"/>
      <sheetName val="Comparative figures"/>
      <sheetName val="TB"/>
      <sheetName val="ADJ 3"/>
      <sheetName val="Movement_Equity_"/>
      <sheetName val="T_Tinh"/>
      <sheetName val="General_information"/>
      <sheetName val="BALANCE_SHEET"/>
      <sheetName val="INCOME_STATEMENT"/>
      <sheetName val="CASH_FLOW"/>
      <sheetName val="Disclosure_Checklist"/>
      <sheetName val="Notes_of_BS"/>
      <sheetName val="OR_Shortage_assets"/>
      <sheetName val="Doubtful_debt"/>
      <sheetName val="Investment_properties"/>
      <sheetName val="Long_term_assets"/>
      <sheetName val="Accounts_payable"/>
      <sheetName val="Tax_payables"/>
      <sheetName val="Deferred_tax"/>
      <sheetName val="Owner_capital"/>
      <sheetName val="Earnings_per_share"/>
      <sheetName val="Notes_of_PL"/>
      <sheetName val="Segment_report"/>
      <sheetName val="CF_Note"/>
      <sheetName val="Related_Parties"/>
      <sheetName val="Financial_risk"/>
      <sheetName val="Commitment_Note"/>
      <sheetName val="Comparative_figures"/>
      <sheetName val="Final_Rec_"/>
      <sheetName val="Setting"/>
      <sheetName val="WTB"/>
      <sheetName val="Validation"/>
      <sheetName val="Section"/>
      <sheetName val="Note 3"/>
      <sheetName val="TH-XL"/>
      <sheetName val="tong du toan"/>
      <sheetName val="Details"/>
      <sheetName val="Mapping"/>
      <sheetName val="Check to Client's FS"/>
      <sheetName val="Note for CF"/>
      <sheetName val="TB 3"/>
      <sheetName val="Interest expense"/>
      <sheetName val="Unrealised gain-loss"/>
      <sheetName val="CIT by client"/>
      <sheetName val="TB NEW"/>
      <sheetName val="TB_FY2018_MLPP3"/>
      <sheetName val="Control sheet"/>
      <sheetName val="Summary"/>
      <sheetName val="Output form"/>
      <sheetName val="GL 333"/>
      <sheetName val="Input form"/>
      <sheetName val="0000000000"/>
      <sheetName val="GL 1331"/>
      <sheetName val="KPMG"/>
      <sheetName val="Bank Statement"/>
      <sheetName val="Intangible assets Movement"/>
      <sheetName val="4"/>
      <sheetName val="DG "/>
      <sheetName val="Global Data"/>
      <sheetName val="Global"/>
      <sheetName val="Gia thanh"/>
      <sheetName val="Thong so (1)"/>
      <sheetName val="chitiet"/>
      <sheetName val="CHITIET VL-NC-TT -1p"/>
      <sheetName val="lam-moi"/>
      <sheetName val="gtrinh"/>
      <sheetName val="CHITIET VL-NC"/>
      <sheetName val="jan book"/>
      <sheetName val="Movement"/>
      <sheetName val="VC"/>
      <sheetName val="GENERAL"/>
      <sheetName val="B"/>
      <sheetName val="DAF.INVEN U.O"/>
      <sheetName val="A"/>
      <sheetName val="Gia vat tu"/>
      <sheetName val="P&amp;L after adjustment"/>
      <sheetName val="Data"/>
      <sheetName val="유가증권"/>
      <sheetName val="R540 (client)"/>
      <sheetName val="code"/>
      <sheetName val="SAP Predictive-Interest Income"/>
      <sheetName val="TB Link"/>
      <sheetName val="Assumptions"/>
      <sheetName val="Lead"/>
      <sheetName val="Income without invoice"/>
      <sheetName val="So"/>
      <sheetName val="SO 04"/>
      <sheetName val="12A12"/>
      <sheetName val="Forecast"/>
      <sheetName val="makro"/>
      <sheetName val="รหัส"/>
      <sheetName val="Assumption"/>
      <sheetName val="Maintenance Exp Summary"/>
      <sheetName val="Ctr"/>
      <sheetName val="DTCT"/>
      <sheetName val="TRINHGH"/>
      <sheetName val="DTA-DTL"/>
      <sheetName val="700.Notes to FS"/>
      <sheetName val="US Codes"/>
      <sheetName val="Master"/>
      <sheetName val="TB Dec 15"/>
      <sheetName val="Div26 - Elect"/>
      <sheetName val="실행철강하도"/>
      <sheetName val="ctTBA"/>
      <sheetName val="Key"/>
      <sheetName val="Cover"/>
      <sheetName val="ESTI."/>
      <sheetName val="DI-ESTI"/>
      <sheetName val="EntitiesList"/>
      <sheetName val="FirstSheet"/>
      <sheetName val="FirstSheetMapping"/>
      <sheetName val="기초해지2"/>
      <sheetName val="기초해지"/>
      <sheetName val="Table"/>
      <sheetName val="useless"/>
      <sheetName val="Luong"/>
      <sheetName val="Library Procedures"/>
      <sheetName val="@Master9612"/>
      <sheetName val="login"/>
      <sheetName val="Route P&amp;L"/>
      <sheetName val="비교손익계산서"/>
      <sheetName val="Accounts"/>
      <sheetName val="VU"/>
      <sheetName val="PHAT SINH TRONG THANG"/>
      <sheetName val="Chiphi"/>
      <sheetName val="CDKT"/>
      <sheetName val="XKHAC"/>
      <sheetName val="GIANTRU"/>
      <sheetName val="NKHAC"/>
      <sheetName val="NXT"/>
      <sheetName val="TTHHCTY"/>
      <sheetName val="TTCN"/>
      <sheetName val="TTHN"/>
      <sheetName val="TTCTY"/>
      <sheetName val="TTTN"/>
      <sheetName val="KQKDCTY"/>
      <sheetName val="NXTHN"/>
      <sheetName val="NXTTN"/>
      <sheetName val="THUER"/>
      <sheetName val="Chiet tinh dz35"/>
      <sheetName val="CIT 2011"/>
      <sheetName val="PL"/>
      <sheetName val="침하계"/>
      <sheetName val="I1.B01 - Balance 136"/>
      <sheetName val="p and l"/>
      <sheetName val="EmpData"/>
      <sheetName val="Chi tiet"/>
      <sheetName val="VANKHUON"/>
      <sheetName val="D"/>
      <sheetName val="Mavt"/>
      <sheetName val="6133 미지급이자계산2(정기적금,근로자우대저축)의 워크"/>
      <sheetName val="OIL"/>
      <sheetName val="F3 FA減少查核"/>
      <sheetName val=" TB連結"/>
      <sheetName val="TB-LINK"/>
      <sheetName val="志雄A_FS BS"/>
      <sheetName val="12.Foreign amount"/>
      <sheetName val="8.Employee benefits expense"/>
      <sheetName val="5.1.承租人"/>
      <sheetName val="6.土地使用權 -合併表格"/>
      <sheetName val="15.Foreign amount"/>
      <sheetName val="8.OAP"/>
      <sheetName val="6.ST Loan"/>
      <sheetName val="3.Inventory"/>
      <sheetName val="A_FS BS"/>
      <sheetName val="B.IS"/>
      <sheetName val="2020 Q1 AJE.RJE"/>
      <sheetName val="1.Cash"/>
      <sheetName val="10.Employee benefits expense"/>
      <sheetName val="12.Pledge Asset"/>
      <sheetName val="志中.TB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T duoc khau tru"/>
      <sheetName val="VAT output"/>
      <sheetName val="VAT input"/>
      <sheetName val="Sheet2"/>
      <sheetName val="Tickmarks"/>
      <sheetName val="5사남"/>
      <sheetName val="2.대외공문"/>
      <sheetName val="TSCD"/>
      <sheetName val="PL"/>
      <sheetName val="Gia vat tu"/>
      <sheetName val="VAT Movement"/>
      <sheetName val="표지어음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매출액명세"/>
      <sheetName val="월별매출액"/>
      <sheetName val="부가세대사"/>
      <sheetName val="부가세신고서"/>
      <sheetName val="CUT-OFF"/>
      <sheetName val="XREF"/>
      <sheetName val="Tickmarks"/>
      <sheetName val="표지어음"/>
      <sheetName val="은행조회서CS"/>
      <sheetName val="chi_tiet"/>
      <sheetName val="대출채권LS"/>
      <sheetName val="외상매출금현황-수정분 A2"/>
      <sheetName val="Assets"/>
      <sheetName val="Receivables"/>
      <sheetName val="Depreciation - Reasonable Test"/>
      <sheetName val="Opening Balance"/>
      <sheetName val="Disposal"/>
      <sheetName val="Summary"/>
      <sheetName val="Insurance"/>
      <sheetName val="Addition"/>
      <sheetName val="PPC"/>
      <sheetName val="Growth"/>
      <sheetName val="資料"/>
      <sheetName val="R540"/>
      <sheetName val="TVL"/>
      <sheetName val="무형"/>
      <sheetName val="AR 10 chua dong ky"/>
      <sheetName val="General information"/>
      <sheetName val="SAD 18 +17"/>
      <sheetName val="SUM 18"/>
      <sheetName val="SAD"/>
      <sheetName val="SUM"/>
      <sheetName val="SUM7"/>
      <sheetName val="SUM6"/>
      <sheetName val="SUM4"/>
      <sheetName val="SUM1"/>
      <sheetName val="EX converted 19"/>
      <sheetName val="BS_Working"/>
      <sheetName val="PL_Working"/>
      <sheetName val="CF_Working"/>
      <sheetName val="Supporting CF"/>
      <sheetName val="TB_2019"/>
      <sheetName val="BS_EN"/>
      <sheetName val="PL_EN"/>
      <sheetName val="CF_EN "/>
      <sheetName val="BS_VN"/>
      <sheetName val="PL_VN"/>
      <sheetName val="CF_VN "/>
      <sheetName val="BS_Converted"/>
      <sheetName val="PL_Converted"/>
      <sheetName val="CF_Converted "/>
      <sheetName val="Disclosure Checklist"/>
      <sheetName val="Notes of BS"/>
      <sheetName val="Off balance sheet"/>
      <sheetName val="Investment"/>
      <sheetName val="Other receivable"/>
      <sheetName val="Shortage of assets"/>
      <sheetName val="Doubtful debt"/>
      <sheetName val="Inventories"/>
      <sheetName val="PPE"/>
      <sheetName val="Investment properties"/>
      <sheetName val="Long term assets"/>
      <sheetName val="AP"/>
      <sheetName val="Tax payables"/>
      <sheetName val="Borrowings"/>
      <sheetName val="Bonds"/>
      <sheetName val="Deferred income tax"/>
      <sheetName val="Owner capital"/>
      <sheetName val="Earnings per share"/>
      <sheetName val="Segment report"/>
      <sheetName val="CF Note"/>
      <sheetName val="Notes of PL"/>
      <sheetName val="Related Parties"/>
      <sheetName val="Financial risk"/>
      <sheetName val="Commitment Note"/>
      <sheetName val="Comparative figures EN"/>
      <sheetName val="Comparative figures VN"/>
      <sheetName val="CDSPS"/>
      <sheetName val="Sheet2"/>
      <sheetName val="BALANCE SHEET"/>
      <sheetName val="INCOME STATEMENT"/>
      <sheetName val="CASH FLOW"/>
      <sheetName val="OR_Shortage assets"/>
      <sheetName val="Accounts payable"/>
      <sheetName val="Deferred tax"/>
      <sheetName val="Comparative figures"/>
      <sheetName val="TB"/>
      <sheetName val="외상매출금현황-수정분_A2"/>
      <sheetName val="Depreciation_-_Reasonable_Test"/>
      <sheetName val="Opening_Balance"/>
      <sheetName val="General_information"/>
      <sheetName val="BALANCE_SHEET"/>
      <sheetName val="INCOME_STATEMENT"/>
      <sheetName val="CASH_FLOW"/>
      <sheetName val="Disclosure_Checklist"/>
      <sheetName val="Notes_of_BS"/>
      <sheetName val="OR_Shortage_assets"/>
      <sheetName val="Doubtful_debt"/>
      <sheetName val="Investment_properties"/>
      <sheetName val="Long_term_assets"/>
      <sheetName val="Accounts_payable"/>
      <sheetName val="Tax_payables"/>
      <sheetName val="Deferred_tax"/>
      <sheetName val="Owner_capital"/>
      <sheetName val="Earnings_per_share"/>
      <sheetName val="Notes_of_PL"/>
      <sheetName val="Segment_report"/>
      <sheetName val="CF_Note"/>
      <sheetName val="Related_Parties"/>
      <sheetName val="Financial_risk"/>
      <sheetName val="Commitment_Note"/>
      <sheetName val="Comparative_figures"/>
      <sheetName val="퇴직금추계ot"/>
      <sheetName val="감가상각"/>
      <sheetName val="ADJ 3"/>
      <sheetName val="FA Movement"/>
      <sheetName val="Sheet1"/>
      <sheetName val="VAT duoc khau tru"/>
      <sheetName val="Unrealised gainloss"/>
      <sheetName val="Converted BS"/>
      <sheetName val="Ex.rate PL 2019"/>
      <sheetName val="Converted rate"/>
      <sheetName val="Converted PL"/>
      <sheetName val="Details"/>
      <sheetName val="Mapping"/>
      <sheetName val="Check to Client's FS"/>
      <sheetName val="Note for CF"/>
      <sheetName val="TB 3"/>
      <sheetName val="Interest expense"/>
      <sheetName val="Unrealised gain-loss"/>
      <sheetName val="CIT by client"/>
      <sheetName val="TB NEW"/>
      <sheetName val="TB_FY2018_MLPP3"/>
      <sheetName val="tong du toan"/>
      <sheetName val="Title"/>
      <sheetName val="Thuc thanh"/>
      <sheetName val="tra-vat-lieu"/>
      <sheetName val="Global"/>
      <sheetName val="Gia thanh"/>
      <sheetName val="T.Tinh"/>
      <sheetName val="5사남"/>
      <sheetName val="Thong so (1)"/>
      <sheetName val="IBASE"/>
      <sheetName val="CIT  2009"/>
      <sheetName val="Tangible FA"/>
      <sheetName val="January"/>
      <sheetName val="Sheet12"/>
      <sheetName val="Control sheet"/>
      <sheetName val="FG"/>
      <sheetName val="A"/>
      <sheetName val="F45"/>
      <sheetName val="매출채권"/>
      <sheetName val="기타당좌자산"/>
      <sheetName val="5300"/>
      <sheetName val="5500"/>
      <sheetName val="F3"/>
      <sheetName val="F1,2"/>
      <sheetName val="EntitiesList"/>
      <sheetName val="FirstSheet"/>
      <sheetName val="FirstSheetMapping"/>
      <sheetName val="LS"/>
      <sheetName val="SAP Predictive-Interest Income"/>
      <sheetName val="code"/>
      <sheetName val="TB Link"/>
      <sheetName val="고정비"/>
      <sheetName val="TH-XL"/>
      <sheetName val="Inventory overview"/>
      <sheetName val="PARTS"/>
      <sheetName val="ComData"/>
      <sheetName val="เงื่อนไขคำนวณ"/>
      <sheetName val="GoData"/>
      <sheetName val="dich so"/>
      <sheetName val="p&amp;l"/>
      <sheetName val="PI"/>
      <sheetName val="DAF.INVEN U.O"/>
      <sheetName val="CIT - Recalculated"/>
      <sheetName val="日常1"/>
      <sheetName val="ma-pt"/>
      <sheetName val="1.육계매출 Overall Test"/>
      <sheetName val="2.육가공매출 Overall Test"/>
      <sheetName val="Payroll Lead Schedule"/>
      <sheetName val="차입금"/>
      <sheetName val="지분법평가"/>
      <sheetName val="Lease Details"/>
      <sheetName val="#REF"/>
      <sheetName val="SALE&amp;COST"/>
      <sheetName val="한계원가"/>
      <sheetName val="유통망계획"/>
      <sheetName val="미지급이자(분쟁대상)"/>
      <sheetName val="통합"/>
      <sheetName val="외화금융(97-03)"/>
      <sheetName val="재무제표3년"/>
      <sheetName val="산출기준(파견전산실)"/>
      <sheetName val="Detail- MEP"/>
      <sheetName val="조명시설"/>
      <sheetName val="gVL"/>
      <sheetName val="TSCD"/>
      <sheetName val="ESTI."/>
      <sheetName val="DI-ESTI"/>
      <sheetName val="chi tiet TS theo so lieu ktoan"/>
      <sheetName val="WDV Workings"/>
      <sheetName val="Library Procedures"/>
      <sheetName val="Control"/>
      <sheetName val="(C) 8131 매출 substantive work의 워"/>
      <sheetName val="@Master9612"/>
      <sheetName val="기초해지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기초해지2"/>
      <sheetName val="Spool Index"/>
      <sheetName val="Estimate"/>
      <sheetName val="산근"/>
      <sheetName val="Sur Site"/>
      <sheetName val="bh1"/>
      <sheetName val="Sheet17"/>
      <sheetName val="MTO REV.0"/>
      <sheetName val="1.Rollfwd"/>
      <sheetName val="BS(S-MAC VINA)"/>
      <sheetName val="IS(S-MAC VINA)"/>
      <sheetName val="A3"/>
      <sheetName val="Income without invoice"/>
      <sheetName val="Tinh toan"/>
      <sheetName val="KPVC-BD "/>
      <sheetName val="Gia vat tu"/>
      <sheetName val="7GK "/>
      <sheetName val="F3 FA減少查核"/>
      <sheetName val="Test purchase"/>
      <sheetName val="Table"/>
      <sheetName val="SET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econciliation VAT"/>
      <sheetName val="Tickmarks"/>
      <sheetName val="Audit sampling table"/>
      <sheetName val="Movement"/>
      <sheetName val="XREF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 for FS"/>
      <sheetName val="Selling &amp; GA Expense"/>
      <sheetName val="Reclassify"/>
      <sheetName val="Cut off"/>
      <sheetName val="Audit sampling table"/>
      <sheetName val="TOD 641"/>
      <sheetName val="Tickmark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gible FA"/>
      <sheetName val="Depreciation expense_2015"/>
      <sheetName val="Verification"/>
      <sheetName val="TOD-Addition"/>
      <sheetName val="TOD-Disposal"/>
      <sheetName val="Acc. Depreciation expense 2013"/>
      <sheetName val="Reclassify  at 01Jul 2013"/>
      <sheetName val="Reclassify at 31.12.2013"/>
      <sheetName val="Notes for FS"/>
      <sheetName val="Tickmarks"/>
      <sheetName val="Sampling table"/>
      <sheetName val="Fixed Asset"/>
      <sheetName val="FA Verification"/>
      <sheetName val="Recaculate - Depreciation"/>
      <sheetName val="Movement (3)"/>
      <sheetName val="Movement (1)"/>
      <sheetName val="Movement"/>
      <sheetName val="Addition"/>
      <sheetName val="CIP"/>
      <sheetName val="Depreciation"/>
      <sheetName val="Recalculate Depre"/>
      <sheetName val="Sheet2"/>
      <sheetName val="Disposal"/>
      <sheetName val="FA &lt; 30 mil VND (1)"/>
      <sheetName val="Observation FA"/>
      <sheetName val="Sample table"/>
      <sheetName val="Sheet1"/>
      <sheetName val="Summary"/>
      <sheetName val="Add'n testing"/>
      <sheetName val="Disposals testing"/>
      <sheetName val="Details of addition-disposal"/>
      <sheetName val="FAs Verification"/>
      <sheetName val="Movement and Notes to FS"/>
      <sheetName val="Fully depreciated FAs"/>
      <sheetName val="Addition testing"/>
      <sheetName val="Sample size table"/>
      <sheetName val="Selling &amp; GA Expens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"/>
      <sheetName val="전세권"/>
      <sheetName val="건물임차보증금명세"/>
      <sheetName val="기타임차보증금"/>
      <sheetName val="전신전화가입권"/>
      <sheetName val="Tickmarks"/>
      <sheetName val="XREF"/>
      <sheetName val="표지어음"/>
      <sheetName val="만기보유LS"/>
      <sheetName val="리드"/>
      <sheetName val="TB(PL)"/>
      <sheetName val="BS누적"/>
      <sheetName val="수익증권"/>
      <sheetName val="선급비용"/>
      <sheetName val="미수이자"/>
      <sheetName val="Information"/>
      <sheetName val="Assets"/>
      <sheetName val="Receivables"/>
      <sheetName val="N15-Phai tra ngan han"/>
      <sheetName val="General information"/>
      <sheetName val="SAD 18 +17"/>
      <sheetName val="SUM 18"/>
      <sheetName val="SAD"/>
      <sheetName val="SUM"/>
      <sheetName val="SUM7"/>
      <sheetName val="SUM6"/>
      <sheetName val="SUM4"/>
      <sheetName val="SUM1"/>
      <sheetName val="EX converted 19"/>
      <sheetName val="BS_Working"/>
      <sheetName val="PL_Working"/>
      <sheetName val="CF_Working"/>
      <sheetName val="Supporting CF"/>
      <sheetName val="TB_2019"/>
      <sheetName val="BS_EN"/>
      <sheetName val="PL_EN"/>
      <sheetName val="CF_EN "/>
      <sheetName val="BS_VN"/>
      <sheetName val="PL_VN"/>
      <sheetName val="CF_VN "/>
      <sheetName val="BS_Converted"/>
      <sheetName val="PL_Converted"/>
      <sheetName val="CF_Converted "/>
      <sheetName val="Disclosure Checklist"/>
      <sheetName val="Notes of BS"/>
      <sheetName val="Off balance sheet"/>
      <sheetName val="Investment"/>
      <sheetName val="Other receivable"/>
      <sheetName val="Shortage of assets"/>
      <sheetName val="Doubtful debt"/>
      <sheetName val="Inventories"/>
      <sheetName val="PPE"/>
      <sheetName val="Investment properties"/>
      <sheetName val="Long term assets"/>
      <sheetName val="AP"/>
      <sheetName val="Tax payables"/>
      <sheetName val="Borrowings"/>
      <sheetName val="Bonds"/>
      <sheetName val="Deferred income tax"/>
      <sheetName val="Owner capital"/>
      <sheetName val="Earnings per share"/>
      <sheetName val="Segment report"/>
      <sheetName val="CF Note"/>
      <sheetName val="Notes of PL"/>
      <sheetName val="Related Parties"/>
      <sheetName val="Financial risk"/>
      <sheetName val="Commitment Note"/>
      <sheetName val="Comparative figures EN"/>
      <sheetName val="Comparative figures VN"/>
      <sheetName val="대출채권LS"/>
      <sheetName val="CDSPS"/>
      <sheetName val="Sheet2"/>
      <sheetName val="BALANCE SHEET"/>
      <sheetName val="INCOME STATEMENT"/>
      <sheetName val="CASH FLOW"/>
      <sheetName val="OR_Shortage assets"/>
      <sheetName val="Accounts payable"/>
      <sheetName val="Deferred tax"/>
      <sheetName val="Comparative figures"/>
      <sheetName val="TB"/>
      <sheetName val="General_information"/>
      <sheetName val="BALANCE_SHEET"/>
      <sheetName val="INCOME_STATEMENT"/>
      <sheetName val="CASH_FLOW"/>
      <sheetName val="Disclosure_Checklist"/>
      <sheetName val="Notes_of_BS"/>
      <sheetName val="OR_Shortage_assets"/>
      <sheetName val="Doubtful_debt"/>
      <sheetName val="Investment_properties"/>
      <sheetName val="Long_term_assets"/>
      <sheetName val="Accounts_payable"/>
      <sheetName val="Tax_payables"/>
      <sheetName val="Deferred_tax"/>
      <sheetName val="Owner_capital"/>
      <sheetName val="Earnings_per_share"/>
      <sheetName val="Notes_of_PL"/>
      <sheetName val="Segment_report"/>
      <sheetName val="CF_Note"/>
      <sheetName val="Related_Parties"/>
      <sheetName val="Financial_risk"/>
      <sheetName val="Commitment_Note"/>
      <sheetName val="Comparative_figures"/>
      <sheetName val="N15-Phai_tra_ngan_han"/>
      <sheetName val="TB Dec 2019"/>
      <sheetName val="Journal entry 30 31 Dec"/>
      <sheetName val="Sheet3"/>
      <sheetName val="Lead"/>
      <sheetName val="FA Movement"/>
      <sheetName val="Disposal"/>
      <sheetName val="Tangible FA"/>
      <sheetName val="Provision for sales returns"/>
      <sheetName val="Details"/>
      <sheetName val="Mapping"/>
      <sheetName val="Check to Client's FS"/>
      <sheetName val="Note for CF"/>
      <sheetName val="TB 3"/>
      <sheetName val="Interest expense"/>
      <sheetName val="Unrealised gain-loss"/>
      <sheetName val="CIT by client"/>
      <sheetName val="TB NEW"/>
      <sheetName val="TB_FY2018_MLPP3"/>
      <sheetName val="Sheet1"/>
      <sheetName val="ADJ 3"/>
      <sheetName val="SAD VAS"/>
      <sheetName val="#1"/>
      <sheetName val="#2"/>
      <sheetName val="#13"/>
      <sheetName val="Reconciliation Q2.19"/>
      <sheetName val="#4"/>
      <sheetName val="#5 and #6"/>
      <sheetName val="#8"/>
      <sheetName val="#9"/>
      <sheetName val="#10"/>
      <sheetName val="#11"/>
      <sheetName val="#12"/>
      <sheetName val="SDD"/>
      <sheetName val="CT"/>
      <sheetName val="dtct cong"/>
      <sheetName val="20. EMP BENEFIT"/>
      <sheetName val="TB(BS)"/>
      <sheetName val="IBASE"/>
      <sheetName val="Gia thanh"/>
      <sheetName val="disclosure"/>
      <sheetName val="TH-XL"/>
      <sheetName val="TDTKP"/>
      <sheetName val="DK-KH"/>
      <sheetName val="T.Tinh"/>
      <sheetName val="R540"/>
      <sheetName val="ESTI."/>
      <sheetName val="DI-ESTI"/>
      <sheetName val="Thong so (1)"/>
      <sheetName val="Test purchase"/>
      <sheetName val="FG"/>
      <sheetName val="OthCode"/>
      <sheetName val="งบกำไรฯ_48(1)"/>
      <sheetName val="Income without invoice"/>
      <sheetName val="Control sheet"/>
      <sheetName val="Tai khoan"/>
      <sheetName val="Part II"/>
      <sheetName val="갑지"/>
      <sheetName val="VAT duoc khau tru"/>
      <sheetName val="bang tong 106"/>
      <sheetName val="atm 107"/>
      <sheetName val="EmpData"/>
      <sheetName val="10UPD "/>
      <sheetName val="1PWD"/>
      <sheetName val="12KT"/>
      <sheetName val="3PCS"/>
      <sheetName val="4SGS"/>
      <sheetName val="9BALI "/>
      <sheetName val="6MJS"/>
      <sheetName val="5PWD"/>
      <sheetName val="지분법손익 이연법인세"/>
      <sheetName val="5사남"/>
      <sheetName val="Gia vat tu"/>
      <sheetName val="Library Procedures"/>
      <sheetName val="YIELD Euro"/>
      <sheetName val="Master"/>
      <sheetName val="Tinh toan"/>
      <sheetName val="data"/>
      <sheetName val="ptvt"/>
      <sheetName val="Tien2012"/>
      <sheetName val="CHITIET"/>
      <sheetName val="Guidance"/>
      <sheetName val="날개벽수량표"/>
      <sheetName val="gVL"/>
      <sheetName val="#ref"/>
      <sheetName val="Nhom 3"/>
      <sheetName val="Table"/>
      <sheetName val="ctTBA"/>
      <sheetName val="기초해지2"/>
      <sheetName val="P 기타투자자산 Lead Schedule의 워크시트"/>
      <sheetName val="3.Data"/>
      <sheetName val="dongia"/>
      <sheetName val="PARTS"/>
      <sheetName val="SETUP"/>
      <sheetName val="Travelling"/>
      <sheetName val="AS-IS Base Case"/>
      <sheetName val="Audit Approach"/>
      <sheetName val="Parameters"/>
      <sheetName val="Chi ti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elecom Summary"/>
      <sheetName val="Consol. Summary"/>
      <sheetName val="Detailed IS"/>
      <sheetName val="Rev Summary &amp; Inputs"/>
      <sheetName val="Total Monthly Revenue"/>
      <sheetName val="Product Monthly Revenue"/>
      <sheetName val="Quarterly Rev"/>
      <sheetName val="Cash Revenue Summary"/>
      <sheetName val="Cash Revenue Detail"/>
      <sheetName val="DF Amort"/>
      <sheetName val="WL Amort"/>
      <sheetName val="OPEX"/>
      <sheetName val="CAPEX (2)"/>
      <sheetName val="Depreciation"/>
      <sheetName val="Consolidated-Below EBITDA "/>
      <sheetName val="Others-Total"/>
      <sheetName val="iStructure"/>
      <sheetName val="KCP"/>
      <sheetName val="CPTC"/>
      <sheetName val="CHI"/>
      <sheetName val="Resumo Fatur."/>
      <sheetName val="LS"/>
      <sheetName val="VAT duoc khau tr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itle"/>
      <sheetName val="Workstream detail"/>
      <sheetName val="Master"/>
      <sheetName val="Control"/>
      <sheetName val="Checks"/>
      <sheetName val="BlankTemplate"/>
      <sheetName val="TEMPLATES &gt;"/>
      <sheetName val="DATA &gt;"/>
      <sheetName val="B1_Db_All"/>
      <sheetName val="PIVOTS&gt;"/>
      <sheetName val="C1_Pvt_Recurring"/>
      <sheetName val="C2_Pvt_OneOff"/>
      <sheetName val="C3_Pvt_Stranded"/>
      <sheetName val="C4_Pvt_RecurringTSA"/>
      <sheetName val="C5_Pvt_StaffFTEs"/>
      <sheetName val="REPORTS &gt;"/>
      <sheetName val="D1_Recur(WS)"/>
      <sheetName val="D2_OneOff(WS)"/>
      <sheetName val="D3_Stranded(WS)"/>
      <sheetName val="D4_TSA(WS)"/>
      <sheetName val="D5_StaffFTEs(WS)"/>
      <sheetName val="CHECKS&gt;"/>
      <sheetName val="E1_Check_PvtRecur"/>
      <sheetName val="E2_Check_PvtOneOff"/>
      <sheetName val="E3_Check_PvtStranded"/>
      <sheetName val="E4_Check_PvtTSA"/>
      <sheetName val="E5_Check_PvtFTE"/>
      <sheetName val="Global"/>
      <sheetName val="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itle"/>
      <sheetName val="Workstream detail"/>
      <sheetName val="Master"/>
      <sheetName val="Control"/>
      <sheetName val="Checks"/>
      <sheetName val="BlankTemplate"/>
      <sheetName val="TEMPLATES &gt;"/>
      <sheetName val="DATA &gt;"/>
      <sheetName val="B1_Db_All"/>
      <sheetName val="PIVOTS&gt;"/>
      <sheetName val="C1_Pvt_Recurring"/>
      <sheetName val="C2_Pvt_OneOff"/>
      <sheetName val="C3_Pvt_Stranded"/>
      <sheetName val="C4_Pvt_RecurringTSA"/>
      <sheetName val="C5_Pvt_StaffFTEs"/>
      <sheetName val="REPORTS &gt;"/>
      <sheetName val="D1_Recur(WS)"/>
      <sheetName val="D2_OneOff(WS)"/>
      <sheetName val="D3_Stranded(WS)"/>
      <sheetName val="D4_TSA(WS)"/>
      <sheetName val="D5_StaffFTEs(WS)"/>
      <sheetName val="CHECKS&gt;"/>
      <sheetName val="E1_Check_PvtRecur"/>
      <sheetName val="E2_Check_PvtOneOff"/>
      <sheetName val="E3_Check_PvtStranded"/>
      <sheetName val="E4_Check_PvtTSA"/>
      <sheetName val="E5_Check_PvtFTE"/>
      <sheetName val="Glob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HVAC"/>
      <sheetName val="Global"/>
      <sheetName val="Factor"/>
      <sheetName val="공문"/>
      <sheetName val="갑지"/>
      <sheetName val="jobhist"/>
      <sheetName val="合成単価作成表-BLDG"/>
      <sheetName val="#2CDU실행"/>
      <sheetName val="뜃맟뭁돽띿맟?-BLDG"/>
      <sheetName val="할증 "/>
      <sheetName val="#REF"/>
      <sheetName val="w't table"/>
      <sheetName val="2-1. 경관조명 내역총괄표"/>
      <sheetName val="토목(대안)"/>
      <sheetName val="개산공사비"/>
      <sheetName val="기안"/>
      <sheetName val="단가집"/>
      <sheetName val="Sheet1"/>
      <sheetName val="수지표"/>
      <sheetName val="셀명"/>
      <sheetName val="PipWT"/>
      <sheetName val="기계내역서"/>
      <sheetName val="12CGOU"/>
      <sheetName val=" Sum"/>
      <sheetName val="해평견적"/>
      <sheetName val="Main"/>
      <sheetName val="공정계획(내부계획25%,내부w.f)"/>
      <sheetName val="h-013211-2"/>
      <sheetName val="EQT-ESTN"/>
      <sheetName val="inter"/>
      <sheetName val="장비종합부표"/>
      <sheetName val="집계표_식재"/>
      <sheetName val="부표"/>
      <sheetName val="내역서"/>
      <sheetName val="BATCH"/>
      <sheetName val="단가"/>
      <sheetName val="99노임기준"/>
      <sheetName val="일위대가"/>
      <sheetName val="제잡비"/>
      <sheetName val="공내역서"/>
      <sheetName val="식재"/>
      <sheetName val="시설물"/>
      <sheetName val="식재출력용"/>
      <sheetName val="유지관리"/>
      <sheetName val="단가조사"/>
      <sheetName val="계수시트"/>
      <sheetName val="원가계산서"/>
      <sheetName val="대림경상68억"/>
      <sheetName val="시설물일위"/>
      <sheetName val="수목데이타"/>
      <sheetName val="가설공사"/>
      <sheetName val="단가결정"/>
      <sheetName val="내역아"/>
      <sheetName val="울타리"/>
      <sheetName val="Piping(Methanol)"/>
      <sheetName val="HO ENG MH CAL"/>
      <sheetName val="Gia vat tu"/>
      <sheetName val="환율표"/>
      <sheetName val="PIPE"/>
      <sheetName val="FLANGE"/>
      <sheetName val="VALVE"/>
      <sheetName val="cal"/>
      <sheetName val="Piping Design Data"/>
      <sheetName val="CAT_5"/>
      <sheetName val="뜃맟뭁돽띿맟_-BLDG"/>
      <sheetName val="Currencies"/>
      <sheetName val="경비"/>
      <sheetName val="Price Summary Sheet (Final BQ)"/>
      <sheetName val="원가계산"/>
      <sheetName val="재료비"/>
      <sheetName val="AREA"/>
      <sheetName val="D"/>
      <sheetName val="8"/>
      <sheetName val="10"/>
      <sheetName val="12"/>
      <sheetName val="9"/>
      <sheetName val="11"/>
      <sheetName val="2"/>
      <sheetName val="AA"/>
      <sheetName val="Chi tiet"/>
      <sheetName val="PDS U-1400"/>
      <sheetName val="PROGRESS"/>
      <sheetName val="일위대가표"/>
      <sheetName val="Summary"/>
      <sheetName val="도급"/>
      <sheetName val="견적기준"/>
      <sheetName val="Sheet5"/>
      <sheetName val="관련부서"/>
      <sheetName val="Report"/>
      <sheetName val="추가예산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CE-ORG"/>
      <sheetName val="SUBCON"/>
      <sheetName val="설계"/>
      <sheetName val="공사_산출"/>
      <sheetName val="산출내역"/>
      <sheetName val="노임이"/>
      <sheetName val="갑지(추정)"/>
      <sheetName val="공통(20-91)"/>
      <sheetName val="DATE"/>
      <sheetName val="Spec1"/>
      <sheetName val="AILC004"/>
      <sheetName val="도면자료제출일정"/>
      <sheetName val="MB(LAB_No.2)"/>
      <sheetName val="준공조서갑지"/>
      <sheetName val="PSV2701F"/>
      <sheetName val="costing_CV"/>
      <sheetName val="Chiet tinh dz35"/>
      <sheetName val="Chiet tinh dz22"/>
      <sheetName val="CT Thang Mo"/>
      <sheetName val="CT  PL"/>
      <sheetName val="MTP"/>
      <sheetName val="MTP1"/>
      <sheetName val="cable-data"/>
      <sheetName val="Pile"/>
      <sheetName val="PBS"/>
      <sheetName val="편성절차"/>
      <sheetName val="cement"/>
      <sheetName val="TOT-SUM"/>
      <sheetName val="잡비계산"/>
      <sheetName val="전기"/>
      <sheetName val="예총"/>
      <sheetName val="UNIT PRICES"/>
      <sheetName val="주관사업"/>
      <sheetName val="기자재집계"/>
      <sheetName val="토공개요"/>
      <sheetName val="SS2"/>
      <sheetName val="TRANSFER"/>
      <sheetName val="실행내역"/>
      <sheetName val="name"/>
      <sheetName val="견적대비표"/>
      <sheetName val="BQMPALOC"/>
      <sheetName val="Precall-new"/>
      <sheetName val="MEPS Structural Steel Index 비교"/>
      <sheetName val="MEPS CS Index 비교"/>
      <sheetName val="BASE DE PERSONAL"/>
      <sheetName val="Facturación A"/>
      <sheetName val="TABLAS"/>
      <sheetName val="RES"/>
      <sheetName val="SILICATE"/>
      <sheetName val="C3"/>
      <sheetName val="집계표(OPTION)"/>
      <sheetName val="M"/>
      <sheetName val="명세서"/>
      <sheetName val="설계명세서"/>
      <sheetName val="품셈표"/>
      <sheetName val="設計条件"/>
      <sheetName val="일위대가목차"/>
      <sheetName val="노임단가"/>
      <sheetName val="CODE"/>
      <sheetName val="98수지배부(수정)"/>
      <sheetName val="TIE-INS"/>
      <sheetName val="총괄표"/>
      <sheetName val="실행철강하도"/>
      <sheetName val="공사비 내역 (가)"/>
      <sheetName val="수주추정"/>
      <sheetName val="마감집계(창고)"/>
      <sheetName val="도장면적"/>
      <sheetName val="마감산근(창고)"/>
      <sheetName val="참고자료"/>
      <sheetName val="자금운영"/>
      <sheetName val="골조시행"/>
      <sheetName val="Variations"/>
      <sheetName val="DELIVERIES"/>
      <sheetName val="見積条件入力画面"/>
      <sheetName val="性能取り纏め"/>
      <sheetName val="자재단가조사표-수목"/>
      <sheetName val="Total"/>
      <sheetName val="건축명"/>
      <sheetName val="기계명"/>
      <sheetName val="전기명"/>
      <sheetName val="토목명"/>
      <sheetName val="부서코드표"/>
      <sheetName val="각계정원장"/>
      <sheetName val="간접비차이_PJT"/>
      <sheetName val="자바라1"/>
      <sheetName val="상반기손익차2총괄"/>
      <sheetName val="1100-1200-1300-1910-2140-LEV 2"/>
      <sheetName val="AU"/>
      <sheetName val="wp DESCRIPTION"/>
      <sheetName val="Civil Boq"/>
      <sheetName val="Data"/>
      <sheetName val="2002년12월"/>
      <sheetName val="Process Piping"/>
      <sheetName val="??-BLDG"/>
      <sheetName val="KP1590_E"/>
      <sheetName val="BOX 설계"/>
      <sheetName val="1.설계조건"/>
      <sheetName val="member design"/>
      <sheetName val="design criteria"/>
      <sheetName val="working load at the btm ft."/>
      <sheetName val="plan&amp;section of foundation"/>
      <sheetName val="soil bearing check"/>
      <sheetName val="SKETCH"/>
      <sheetName val="CAL."/>
      <sheetName val="Segment"/>
      <sheetName val="laroux"/>
      <sheetName val="단중표-ST"/>
      <sheetName val="Q5434 EQ LIST"/>
      <sheetName val="Pump"/>
      <sheetName val="_REF"/>
      <sheetName val="실행내역서 "/>
      <sheetName val="경비집계"/>
      <sheetName val="차액보증"/>
      <sheetName val="H_param"/>
      <sheetName val="대창(함평)"/>
      <sheetName val="대창(장성)"/>
      <sheetName val="ESTI."/>
      <sheetName val="DI-ESTI"/>
      <sheetName val="96.12"/>
      <sheetName val="영업소실적"/>
      <sheetName val="3514-HV-0201"/>
      <sheetName val="PROJECT"/>
      <sheetName val="eq_data"/>
      <sheetName val="COA-17"/>
      <sheetName val="C-18"/>
      <sheetName val="XLR_NoRangeSheet"/>
      <sheetName val="지수"/>
      <sheetName val="INVOICE_CERT EIV'S"/>
      <sheetName val="w't_table"/>
      <sheetName val="wp_DESCRIPTION"/>
      <sheetName val="할증_"/>
      <sheetName val="INVOICE_CERT_EIV'S"/>
      <sheetName val="2. Project Orgarnization(Site)"/>
      <sheetName val="TENDER PROG."/>
      <sheetName val="Katsayılar"/>
      <sheetName val="CONSTANTES"/>
      <sheetName val="Weights"/>
      <sheetName val="당진1,2호기전선관설치및접지4차공사내역서-을지"/>
      <sheetName val="hGH정제"/>
      <sheetName val="POWER"/>
      <sheetName val="설명서 "/>
      <sheetName val="토목"/>
      <sheetName val="Project Details"/>
      <sheetName val="steel data sheet"/>
      <sheetName val="P2-Project Data"/>
      <sheetName val="9-1차이내역"/>
      <sheetName val="Questions to Vendor"/>
      <sheetName val="MEXICO-C"/>
      <sheetName val="15100"/>
      <sheetName val="BM"/>
      <sheetName val="costing_Misc"/>
      <sheetName val="__-BLDG"/>
      <sheetName val="거래처계좌"/>
      <sheetName val="대비표"/>
      <sheetName val="Civil"/>
      <sheetName val="DB@Acess"/>
      <sheetName val="INDIRECTS"/>
      <sheetName val="PI"/>
      <sheetName val="자재코드"/>
      <sheetName val="Table"/>
      <sheetName val="기초입력"/>
      <sheetName val="CTEMCOST"/>
      <sheetName val="FAB별"/>
      <sheetName val="BEND LOSS"/>
      <sheetName val="입력"/>
      <sheetName val="구조물철거타공정이월"/>
      <sheetName val="Testing"/>
      <sheetName val="상계견적"/>
      <sheetName val="M-EQPT-Z"/>
      <sheetName val="공사개요"/>
      <sheetName val="기준"/>
      <sheetName val="환율"/>
      <sheetName val="6.현장조직도"/>
      <sheetName val="Utility and Fire flange"/>
      <sheetName val="Quantity"/>
      <sheetName val="COST-TZ"/>
      <sheetName val="출금실적"/>
      <sheetName val="요약배부"/>
      <sheetName val="X17-TOTAL"/>
      <sheetName val="견"/>
      <sheetName val="Det_IH"/>
      <sheetName val="Final(1)summary"/>
      <sheetName val="Status"/>
      <sheetName val="Fax"/>
      <sheetName val="비주거용"/>
      <sheetName val="Summary Sheets"/>
      <sheetName val="왕갑지"/>
      <sheetName val="Sheet2"/>
      <sheetName val="Sheet3"/>
      <sheetName val="Sheet4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NALYSER"/>
      <sheetName val="base"/>
      <sheetName val="데이타"/>
      <sheetName val="식재인부"/>
      <sheetName val="_Sum"/>
      <sheetName val="공정계획(내부계획25%,내부w_f)"/>
      <sheetName val="PDS_U-1400"/>
      <sheetName val="HO_ENG_MH_CAL"/>
      <sheetName val="Gia_vat_tu"/>
      <sheetName val="Piping_Design_Data"/>
      <sheetName val="2-1__경관조명_내역총괄표"/>
      <sheetName val="Price_Summary_Sheet_(Final_BQ)"/>
      <sheetName val="Chi_tiet"/>
      <sheetName val="Chiet_tinh_dz35"/>
      <sheetName val="Chiet_tinh_dz22"/>
      <sheetName val="CT_Thang_Mo"/>
      <sheetName val="CT__PL"/>
      <sheetName val="MB(LAB_No_2)"/>
      <sheetName val="UNIT_PRICES"/>
      <sheetName val="BASE_DE_PERSONAL"/>
      <sheetName val="Facturación_A"/>
      <sheetName val="실행내역서_"/>
      <sheetName val="Q5434_EQ_LIST"/>
      <sheetName val="MEPS_Structural_Steel_Index_비교"/>
      <sheetName val="MEPS_CS_Index_비교"/>
      <sheetName val="Civil_Boq"/>
      <sheetName val="공사비_내역_(가)"/>
      <sheetName val="5.) Time Delays"/>
      <sheetName val="cover"/>
      <sheetName val="기기리스트"/>
      <sheetName val="정부노임단가"/>
      <sheetName val="산출근거#2-3"/>
      <sheetName val="공사비 내역 _가_"/>
      <sheetName val="Macro"/>
      <sheetName val="Taux"/>
      <sheetName val="pvc vent"/>
      <sheetName val="A-12"/>
      <sheetName val="MAN-Sch"/>
      <sheetName val="RING WALL"/>
      <sheetName val="ESTI_"/>
      <sheetName val="96_12"/>
      <sheetName val="Process_Piping"/>
      <sheetName val="BOX_설계"/>
      <sheetName val="1_설계조건"/>
      <sheetName val="member_design"/>
      <sheetName val="design_criteria"/>
      <sheetName val="working_load_at_the_btm_ft_"/>
      <sheetName val="plan&amp;section_of_foundation"/>
      <sheetName val="soil_bearing_check"/>
      <sheetName val="CAL_"/>
      <sheetName val="PipeLines"/>
      <sheetName val="WIP"/>
      <sheetName val="INGENIERÍA"/>
      <sheetName val="당초"/>
      <sheetName val="변경"/>
      <sheetName val="집계표"/>
      <sheetName val="CB"/>
      <sheetName val="cvr"/>
      <sheetName val="sum"/>
      <sheetName val="indirect"/>
      <sheetName val="bm (2)"/>
      <sheetName val="Instrument"/>
      <sheetName val="Junction Box"/>
      <sheetName val="JB_Final checked"/>
      <sheetName val="Equipment"/>
      <sheetName val="F&amp;G System"/>
      <sheetName val="F&amp;G System (Detail)"/>
      <sheetName val="MOTOR"/>
      <sheetName val="동결보온"/>
      <sheetName val="BID"/>
      <sheetName val="금액내역서"/>
      <sheetName val=" 배관자재비-SKEC구매분"/>
      <sheetName val="제경비"/>
      <sheetName val="abc"/>
      <sheetName val="108"/>
      <sheetName val="JCS"/>
      <sheetName val="Working"/>
      <sheetName val="Manpower"/>
      <sheetName val="Datas"/>
      <sheetName val="Int. Pr.-Shell"/>
      <sheetName val="Ext. Pr.-Shell"/>
      <sheetName val="Int. Pr.-D'End"/>
      <sheetName val="Ext. Pr.-D'End"/>
      <sheetName val="Reinforcement Pad"/>
      <sheetName val="Nozzles"/>
      <sheetName val="Painting"/>
      <sheetName val="수입"/>
      <sheetName val="TTL"/>
      <sheetName val="품셈"/>
      <sheetName val="Onerous Terms"/>
      <sheetName val="fitting"/>
      <sheetName val="Erection"/>
      <sheetName val="Proposal"/>
      <sheetName val="WORK-VOL"/>
      <sheetName val="FAB_I"/>
      <sheetName val="적용환율"/>
      <sheetName val="조도계산서 (도서)"/>
      <sheetName val="도급양식"/>
      <sheetName val="입찰안"/>
      <sheetName val="직원동원SCH"/>
      <sheetName val="D-3109"/>
      <sheetName val="기성내역"/>
      <sheetName val="현장지지물물량"/>
      <sheetName val="General Data"/>
      <sheetName val="COST SUMMARY"/>
      <sheetName val="PIPING"/>
      <sheetName val="bm_(2)"/>
      <sheetName val="Junction_Box"/>
      <sheetName val="JB_Final_checked"/>
      <sheetName val="F&amp;G_System"/>
      <sheetName val="F&amp;G_System_(Detail)"/>
      <sheetName val="_배관자재비-SKEC구매분"/>
      <sheetName val="extensions lookup"/>
      <sheetName val="3. Piping"/>
      <sheetName val="EQUIP"/>
      <sheetName val="작성방법"/>
      <sheetName val="자격 땡겨오기"/>
      <sheetName val="연돌일위집계"/>
      <sheetName val="ITEM"/>
      <sheetName val="영업2"/>
      <sheetName val="4300 UTILITY BLDG (2)"/>
      <sheetName val="공정율 기초 Data"/>
      <sheetName val="가격분석@1100(990104)"/>
      <sheetName val="Escalation"/>
      <sheetName val="Rate Analysis"/>
      <sheetName val="wall"/>
      <sheetName val="결재판(삭제하지말아주세요)"/>
      <sheetName val="광통신 견적내역서1"/>
      <sheetName val="Utility_and_Fire_flange"/>
      <sheetName val="Questions_to_Vendor"/>
      <sheetName val="NIML"/>
      <sheetName val="BGT-00F2907"/>
      <sheetName val="COLUMN"/>
      <sheetName val="DRUM"/>
      <sheetName val="A1 Thru A11- LUMP SUM CONSTR"/>
      <sheetName val="Dike(H=0.9m)"/>
      <sheetName val="PIPING_total"/>
      <sheetName val="static.cal"/>
      <sheetName val="가도공"/>
      <sheetName val="TO_COST_PPS_METRIC"/>
      <sheetName val="NAMES"/>
      <sheetName val="RFP009"/>
      <sheetName val="CASE A1 CPP"/>
      <sheetName val="Sheet1 (2)"/>
      <sheetName val="근거 및 가정"/>
      <sheetName val="Database"/>
      <sheetName val="NEWDRAW"/>
      <sheetName val="수목단가"/>
      <sheetName val="시설수량표"/>
      <sheetName val="식재수량표"/>
      <sheetName val="일위목록"/>
      <sheetName val="자재단가"/>
      <sheetName val="조명시설"/>
      <sheetName val="실행(ALT1)"/>
      <sheetName val="0110이후"/>
      <sheetName val="보수0831"/>
      <sheetName val="건축"/>
      <sheetName val="PROJECT DATA"/>
      <sheetName val="7-2"/>
      <sheetName val="BP"/>
      <sheetName val="INSTR"/>
      <sheetName val="찍기"/>
      <sheetName val="ANALYSIS"/>
      <sheetName val="CoverShawIntl"/>
      <sheetName val="VS배관내역서"/>
      <sheetName val="철거산출근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C"/>
      <sheetName val="SubC"/>
      <sheetName val="2001Org"/>
      <sheetName val="RecSevr"/>
      <sheetName val="Working"/>
      <sheetName val="2001"/>
      <sheetName val="01-Nov"/>
      <sheetName val="01-Aug"/>
      <sheetName val="01-Oct"/>
      <sheetName val="Rep"/>
      <sheetName val="수정시산표"/>
      <sheetName val="LS"/>
      <sheetName val="T11"/>
      <sheetName val="산근"/>
      <sheetName val="accumdeprn"/>
      <sheetName val="Sch9"/>
      <sheetName val="TB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GA"/>
      <sheetName val="2001Org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C2C84E-6CDB-4B0A-A7B6-E357D3F2FF2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f2a6636-f497-472f-8c00-bd81b0665c1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2AF1-6BB0-4DD2-A4E8-3B8EA383A668}">
  <dimension ref="A1:X113"/>
  <sheetViews>
    <sheetView tabSelected="1" zoomScale="85" zoomScaleNormal="85" workbookViewId="0">
      <pane ySplit="3" topLeftCell="A4" activePane="bottomLeft" state="frozen"/>
      <selection pane="bottomLeft" activeCell="C5" sqref="C5"/>
    </sheetView>
  </sheetViews>
  <sheetFormatPr defaultColWidth="8.7109375" defaultRowHeight="23.25"/>
  <cols>
    <col min="1" max="1" width="1.5703125" style="1" customWidth="1"/>
    <col min="2" max="2" width="7.28515625" style="1" customWidth="1"/>
    <col min="3" max="3" width="31.5703125" style="1" customWidth="1"/>
    <col min="4" max="4" width="28.28515625" style="5" bestFit="1" customWidth="1"/>
    <col min="5" max="5" width="14.85546875" style="5" customWidth="1"/>
    <col min="6" max="6" width="14.85546875" style="12" customWidth="1"/>
    <col min="7" max="9" width="14.85546875" style="5" customWidth="1"/>
    <col min="10" max="10" width="14.85546875" style="6" customWidth="1"/>
    <col min="11" max="11" width="14.85546875" style="5" customWidth="1"/>
    <col min="12" max="12" width="14.85546875" style="11" customWidth="1"/>
    <col min="13" max="14" width="14.85546875" style="5" customWidth="1"/>
    <col min="15" max="15" width="14.85546875" style="7" customWidth="1"/>
    <col min="16" max="16" width="14.85546875" style="2" customWidth="1"/>
    <col min="17" max="17" width="19.7109375" style="5" customWidth="1"/>
    <col min="18" max="18" width="8.7109375" style="1"/>
    <col min="19" max="19" width="34.42578125" style="1" customWidth="1"/>
    <col min="20" max="20" width="15.28515625" style="1" bestFit="1" customWidth="1"/>
    <col min="21" max="16384" width="8.7109375" style="1"/>
  </cols>
  <sheetData>
    <row r="1" spans="1:24" ht="56.1" customHeight="1">
      <c r="A1"/>
      <c r="B1" s="36" t="s">
        <v>49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/>
      <c r="S1"/>
      <c r="T1"/>
      <c r="U1"/>
      <c r="V1"/>
      <c r="W1"/>
      <c r="X1"/>
    </row>
    <row r="2" spans="1:24" s="10" customFormat="1" ht="24" customHeight="1">
      <c r="A2"/>
      <c r="B2" s="30" t="s">
        <v>0</v>
      </c>
      <c r="C2" s="30" t="s">
        <v>2</v>
      </c>
      <c r="D2" s="31" t="s">
        <v>3</v>
      </c>
      <c r="E2" s="32" t="s">
        <v>48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1" t="s">
        <v>1</v>
      </c>
      <c r="R2"/>
      <c r="S2"/>
    </row>
    <row r="3" spans="1:24" s="8" customFormat="1" ht="21.95" customHeight="1">
      <c r="A3"/>
      <c r="B3" s="33"/>
      <c r="C3" s="33"/>
      <c r="D3" s="34"/>
      <c r="E3" s="35" t="s">
        <v>4</v>
      </c>
      <c r="F3" s="35" t="s">
        <v>5</v>
      </c>
      <c r="G3" s="35" t="s">
        <v>6</v>
      </c>
      <c r="H3" s="35" t="s">
        <v>7</v>
      </c>
      <c r="I3" s="35" t="s">
        <v>8</v>
      </c>
      <c r="J3" s="35" t="s">
        <v>9</v>
      </c>
      <c r="K3" s="35" t="s">
        <v>10</v>
      </c>
      <c r="L3" s="35" t="s">
        <v>11</v>
      </c>
      <c r="M3" s="35" t="s">
        <v>12</v>
      </c>
      <c r="N3" s="35" t="s">
        <v>13</v>
      </c>
      <c r="O3" s="35" t="s">
        <v>14</v>
      </c>
      <c r="P3" s="35" t="s">
        <v>15</v>
      </c>
      <c r="Q3" s="34"/>
      <c r="R3"/>
      <c r="S3"/>
    </row>
    <row r="4" spans="1:24" s="3" customFormat="1">
      <c r="A4"/>
      <c r="B4" s="15" t="s">
        <v>16</v>
      </c>
      <c r="C4" s="22" t="s">
        <v>46</v>
      </c>
      <c r="D4" s="18" t="e">
        <f>D5+D6+#REF!+#REF!+#REF!+#REF!+#REF!+#REF!+D13+#REF!+#REF!+#REF!+#REF!+#REF!+#REF!+#REF!</f>
        <v>#REF!</v>
      </c>
      <c r="E4" s="18" t="e">
        <f>E5+E6+#REF!+#REF!+#REF!+#REF!+#REF!+#REF!+E13+#REF!+#REF!+#REF!+#REF!+#REF!+#REF!+#REF!</f>
        <v>#REF!</v>
      </c>
      <c r="F4" s="18" t="e">
        <f>F5+F6+#REF!+#REF!+#REF!+#REF!+#REF!+#REF!+F13+#REF!+#REF!+#REF!+#REF!+#REF!+#REF!+#REF!</f>
        <v>#REF!</v>
      </c>
      <c r="G4" s="18" t="e">
        <f>G5+G6+#REF!+#REF!+#REF!+#REF!+#REF!+#REF!+G13+#REF!+#REF!+#REF!+#REF!+#REF!+#REF!+#REF!</f>
        <v>#REF!</v>
      </c>
      <c r="H4" s="18" t="e">
        <f>H5+H6+#REF!+#REF!+#REF!+#REF!+#REF!+#REF!+H13+#REF!+#REF!+#REF!+#REF!+#REF!+#REF!+#REF!</f>
        <v>#REF!</v>
      </c>
      <c r="I4" s="18" t="e">
        <f>I5+I6+#REF!+#REF!+#REF!+#REF!+#REF!+#REF!+I13+#REF!+#REF!+#REF!+#REF!+#REF!+#REF!+#REF!</f>
        <v>#REF!</v>
      </c>
      <c r="J4" s="18" t="e">
        <f>J5+J6+#REF!+#REF!+#REF!+#REF!+#REF!+#REF!+J13+#REF!+#REF!+#REF!+#REF!+#REF!+#REF!+#REF!</f>
        <v>#REF!</v>
      </c>
      <c r="K4" s="18" t="e">
        <f>K5+K6+#REF!+#REF!+#REF!+#REF!+#REF!+#REF!+K13+#REF!+#REF!+#REF!+#REF!+#REF!+#REF!+#REF!</f>
        <v>#REF!</v>
      </c>
      <c r="L4" s="18" t="e">
        <f>L5+L6+#REF!+#REF!+#REF!+#REF!+#REF!+#REF!+L13+#REF!+#REF!+#REF!+#REF!+#REF!+#REF!+#REF!</f>
        <v>#REF!</v>
      </c>
      <c r="M4" s="18" t="e">
        <f>M5+M6+#REF!+#REF!+#REF!+#REF!+#REF!+#REF!+M13+#REF!+#REF!+#REF!+#REF!+#REF!+#REF!+#REF!</f>
        <v>#REF!</v>
      </c>
      <c r="N4" s="18" t="e">
        <f>N5+N6+#REF!+#REF!+#REF!+#REF!+#REF!+#REF!+N13+#REF!+#REF!+#REF!+#REF!+#REF!+#REF!+#REF!</f>
        <v>#REF!</v>
      </c>
      <c r="O4" s="18" t="e">
        <f>O5+O6+#REF!+#REF!+#REF!+#REF!+#REF!+#REF!+O13+#REF!+#REF!+#REF!+#REF!+#REF!+#REF!+#REF!</f>
        <v>#REF!</v>
      </c>
      <c r="P4" s="18" t="e">
        <f>P5+P6+#REF!+#REF!+#REF!+#REF!+#REF!+#REF!+P13+#REF!+#REF!+#REF!+#REF!+#REF!+#REF!+#REF!</f>
        <v>#REF!</v>
      </c>
      <c r="Q4" s="26"/>
      <c r="R4"/>
      <c r="S4"/>
    </row>
    <row r="5" spans="1:24" s="4" customFormat="1">
      <c r="A5"/>
      <c r="B5" s="16">
        <v>1</v>
      </c>
      <c r="C5" s="23" t="s">
        <v>18</v>
      </c>
      <c r="D5" s="19">
        <f>SUM(E5:P5)</f>
        <v>45078120</v>
      </c>
      <c r="E5" s="19">
        <v>13491900</v>
      </c>
      <c r="F5" s="19">
        <v>13491900</v>
      </c>
      <c r="G5" s="19">
        <v>3686580</v>
      </c>
      <c r="H5" s="19">
        <f>9036900</f>
        <v>9036900</v>
      </c>
      <c r="I5" s="19">
        <v>5370840</v>
      </c>
      <c r="J5" s="19"/>
      <c r="K5" s="19"/>
      <c r="L5" s="19"/>
      <c r="M5" s="19"/>
      <c r="N5" s="19"/>
      <c r="O5" s="19"/>
      <c r="P5" s="19"/>
      <c r="Q5" s="27"/>
      <c r="R5"/>
      <c r="S5"/>
    </row>
    <row r="6" spans="1:24" s="4" customFormat="1">
      <c r="A6"/>
      <c r="B6" s="16">
        <v>2</v>
      </c>
      <c r="C6" s="23" t="s">
        <v>19</v>
      </c>
      <c r="D6" s="19">
        <f>SUM(E6:P6)</f>
        <v>22393800</v>
      </c>
      <c r="E6" s="19">
        <f>SUM(E7:E8)</f>
        <v>0</v>
      </c>
      <c r="F6" s="19">
        <f>SUM(F7:F8)</f>
        <v>3736800</v>
      </c>
      <c r="G6" s="19">
        <f>SUM(G7:G8)</f>
        <v>3780000</v>
      </c>
      <c r="H6" s="19">
        <f>SUM(H7:H8)</f>
        <v>0</v>
      </c>
      <c r="I6" s="19">
        <f>SUM(I7:I8)</f>
        <v>14877000</v>
      </c>
      <c r="J6" s="19">
        <f>SUM(J7:J8)</f>
        <v>0</v>
      </c>
      <c r="K6" s="19">
        <f>SUM(K7:K8)</f>
        <v>0</v>
      </c>
      <c r="L6" s="19">
        <f>SUM(L7:L8)</f>
        <v>0</v>
      </c>
      <c r="M6" s="19">
        <f>SUM(M7:M8)</f>
        <v>0</v>
      </c>
      <c r="N6" s="19">
        <f>SUM(N7:N8)</f>
        <v>0</v>
      </c>
      <c r="O6" s="19">
        <f>SUM(O7:O8)</f>
        <v>0</v>
      </c>
      <c r="P6" s="19">
        <f>SUM(P7:P8)</f>
        <v>0</v>
      </c>
      <c r="Q6" s="27"/>
      <c r="R6"/>
      <c r="S6"/>
    </row>
    <row r="7" spans="1:24" s="9" customFormat="1">
      <c r="A7"/>
      <c r="B7" s="14">
        <v>2.1</v>
      </c>
      <c r="C7" s="24" t="s">
        <v>20</v>
      </c>
      <c r="D7" s="20">
        <f t="shared" ref="D7:D8" si="0">SUM(E7:P7)</f>
        <v>7516800</v>
      </c>
      <c r="E7" s="20"/>
      <c r="F7" s="20">
        <v>3736800</v>
      </c>
      <c r="G7" s="20">
        <v>3780000</v>
      </c>
      <c r="H7" s="20"/>
      <c r="I7" s="20"/>
      <c r="J7" s="20"/>
      <c r="K7" s="20"/>
      <c r="L7" s="20"/>
      <c r="M7" s="20"/>
      <c r="N7" s="20"/>
      <c r="O7" s="20"/>
      <c r="P7" s="20"/>
      <c r="Q7" s="28"/>
      <c r="R7"/>
      <c r="S7"/>
    </row>
    <row r="8" spans="1:24" s="9" customFormat="1" ht="30">
      <c r="A8"/>
      <c r="B8" s="14">
        <v>2.2000000000000002</v>
      </c>
      <c r="C8" s="24" t="s">
        <v>21</v>
      </c>
      <c r="D8" s="20">
        <f t="shared" si="0"/>
        <v>14877000</v>
      </c>
      <c r="E8" s="20"/>
      <c r="F8" s="20"/>
      <c r="G8" s="20"/>
      <c r="H8" s="20"/>
      <c r="I8" s="20">
        <v>14877000</v>
      </c>
      <c r="J8" s="20"/>
      <c r="K8" s="20"/>
      <c r="L8" s="20"/>
      <c r="M8" s="20"/>
      <c r="N8" s="20"/>
      <c r="O8" s="20"/>
      <c r="P8" s="20"/>
      <c r="Q8" s="28"/>
      <c r="R8"/>
      <c r="S8"/>
    </row>
    <row r="9" spans="1:24" s="4" customFormat="1">
      <c r="A9"/>
      <c r="B9" s="14" t="s">
        <v>22</v>
      </c>
      <c r="C9" s="24" t="s">
        <v>23</v>
      </c>
      <c r="D9" s="20">
        <f>SUM(E9:P9)</f>
        <v>64660000</v>
      </c>
      <c r="E9" s="20">
        <v>13420000</v>
      </c>
      <c r="F9" s="20">
        <v>13420000</v>
      </c>
      <c r="G9" s="20">
        <v>13420000</v>
      </c>
      <c r="H9" s="20">
        <v>12200000</v>
      </c>
      <c r="I9" s="20">
        <v>12200000</v>
      </c>
      <c r="J9" s="20"/>
      <c r="K9" s="20"/>
      <c r="L9" s="20"/>
      <c r="M9" s="20"/>
      <c r="N9" s="20"/>
      <c r="O9" s="20"/>
      <c r="P9" s="20"/>
      <c r="Q9" s="28"/>
      <c r="R9"/>
      <c r="S9"/>
    </row>
    <row r="10" spans="1:24" s="4" customFormat="1">
      <c r="A10"/>
      <c r="B10" s="14" t="s">
        <v>24</v>
      </c>
      <c r="C10" s="24" t="s">
        <v>33</v>
      </c>
      <c r="D10" s="20">
        <f t="shared" ref="D10:D13" si="1">SUM(E10:P10)</f>
        <v>0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8"/>
      <c r="R10"/>
      <c r="S10"/>
    </row>
    <row r="11" spans="1:24" s="4" customFormat="1">
      <c r="A11"/>
      <c r="B11" s="14" t="s">
        <v>25</v>
      </c>
      <c r="C11" s="24" t="s">
        <v>26</v>
      </c>
      <c r="D11" s="20">
        <f t="shared" si="1"/>
        <v>5308000</v>
      </c>
      <c r="E11" s="20">
        <v>1049480</v>
      </c>
      <c r="F11" s="20">
        <v>961760</v>
      </c>
      <c r="G11" s="20">
        <v>1483880</v>
      </c>
      <c r="H11" s="20">
        <v>1196880</v>
      </c>
      <c r="I11" s="20">
        <v>616000</v>
      </c>
      <c r="J11" s="20"/>
      <c r="K11" s="20"/>
      <c r="L11" s="20"/>
      <c r="M11" s="20"/>
      <c r="N11" s="20"/>
      <c r="O11" s="20"/>
      <c r="P11" s="20"/>
      <c r="Q11" s="28"/>
      <c r="R11"/>
      <c r="S11"/>
    </row>
    <row r="12" spans="1:24" s="4" customFormat="1">
      <c r="A12"/>
      <c r="B12" s="14">
        <v>3.2</v>
      </c>
      <c r="C12" s="24" t="s">
        <v>34</v>
      </c>
      <c r="D12" s="20">
        <f>SUM(E12:P12)</f>
        <v>596533995</v>
      </c>
      <c r="E12" s="20">
        <v>122067616</v>
      </c>
      <c r="F12" s="20">
        <v>120848411</v>
      </c>
      <c r="G12" s="20">
        <v>120368547</v>
      </c>
      <c r="H12" s="20">
        <f>111804000+847000</f>
        <v>112651000</v>
      </c>
      <c r="I12" s="20">
        <v>120598421</v>
      </c>
      <c r="J12" s="20"/>
      <c r="K12" s="20"/>
      <c r="L12" s="20"/>
      <c r="M12" s="20"/>
      <c r="N12" s="20"/>
      <c r="O12" s="20"/>
      <c r="P12" s="20"/>
      <c r="Q12" s="28"/>
      <c r="R12"/>
      <c r="S12"/>
    </row>
    <row r="13" spans="1:24" s="4" customFormat="1" ht="30">
      <c r="A13"/>
      <c r="B13" s="16">
        <v>4</v>
      </c>
      <c r="C13" s="23" t="s">
        <v>27</v>
      </c>
      <c r="D13" s="19">
        <f t="shared" si="1"/>
        <v>77893920</v>
      </c>
      <c r="E13" s="19">
        <v>16964640</v>
      </c>
      <c r="F13" s="19">
        <v>16835040</v>
      </c>
      <c r="G13" s="19">
        <f>7668000+13020480</f>
        <v>20688480</v>
      </c>
      <c r="H13" s="19">
        <v>23405760</v>
      </c>
      <c r="I13" s="19"/>
      <c r="J13" s="19"/>
      <c r="K13" s="19"/>
      <c r="L13" s="19"/>
      <c r="M13" s="19"/>
      <c r="N13" s="19"/>
      <c r="O13" s="19"/>
      <c r="P13" s="19"/>
      <c r="Q13" s="27"/>
      <c r="R13"/>
      <c r="S13"/>
    </row>
    <row r="14" spans="1:24" s="4" customFormat="1" ht="37.5" customHeight="1">
      <c r="A14"/>
      <c r="B14" s="16"/>
      <c r="C14" s="23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27"/>
      <c r="R14"/>
      <c r="S14"/>
    </row>
    <row r="15" spans="1:24" s="4" customFormat="1">
      <c r="A15"/>
      <c r="B15" s="15" t="s">
        <v>17</v>
      </c>
      <c r="C15" s="22" t="s">
        <v>47</v>
      </c>
      <c r="D15" s="18">
        <f>D16+D18+D22+D25+D27+D29</f>
        <v>94404465.5</v>
      </c>
      <c r="E15" s="18">
        <f>E16+E18+E22+E25+E27+E29</f>
        <v>0</v>
      </c>
      <c r="F15" s="18">
        <f>F16+F18+F22+F25+F27+F29</f>
        <v>0</v>
      </c>
      <c r="G15" s="18">
        <f>G16+G18+G22+G25+G27+G29</f>
        <v>29371105.5</v>
      </c>
      <c r="H15" s="18">
        <f>H16+H18+H22+H25+H27+H29</f>
        <v>37733360</v>
      </c>
      <c r="I15" s="18">
        <f>I16+I18+I22+I25+I27+I29</f>
        <v>27300000</v>
      </c>
      <c r="J15" s="18">
        <f>J16+J18+J22+J25+J27+J29</f>
        <v>0</v>
      </c>
      <c r="K15" s="18">
        <f>K16+K18+K22+K25+K27+K29</f>
        <v>0</v>
      </c>
      <c r="L15" s="18">
        <f>L16+L18+L22+L25+L27+L29</f>
        <v>0</v>
      </c>
      <c r="M15" s="18">
        <f>M16+M18+M22+M25+M27+M29</f>
        <v>0</v>
      </c>
      <c r="N15" s="18">
        <f>N16+N18+N22+N25+N27+N29</f>
        <v>0</v>
      </c>
      <c r="O15" s="18">
        <f>O16+O18+O22+O25+O27+O29</f>
        <v>0</v>
      </c>
      <c r="P15" s="18">
        <f>P16+P18+P22+P25+P27+P29</f>
        <v>0</v>
      </c>
      <c r="Q15" s="26"/>
      <c r="R15"/>
      <c r="S15"/>
    </row>
    <row r="16" spans="1:24" s="4" customFormat="1">
      <c r="A16"/>
      <c r="B16" s="16">
        <v>12</v>
      </c>
      <c r="C16" s="23" t="s">
        <v>30</v>
      </c>
      <c r="D16" s="19">
        <f>SUM(E16:P16)</f>
        <v>24200000</v>
      </c>
      <c r="E16" s="19"/>
      <c r="F16" s="19"/>
      <c r="G16" s="19">
        <f>SUM(G17:G17)</f>
        <v>24200000</v>
      </c>
      <c r="H16" s="19">
        <f t="shared" ref="H16:I16" si="2">SUM(H17:H17)</f>
        <v>0</v>
      </c>
      <c r="I16" s="19">
        <f t="shared" si="2"/>
        <v>0</v>
      </c>
      <c r="J16" s="19"/>
      <c r="K16" s="19"/>
      <c r="L16" s="19"/>
      <c r="M16" s="19"/>
      <c r="N16" s="19"/>
      <c r="O16" s="19"/>
      <c r="P16" s="19"/>
      <c r="Q16" s="27"/>
      <c r="R16"/>
      <c r="S16"/>
    </row>
    <row r="17" spans="1:19" s="4" customFormat="1" ht="30">
      <c r="A17"/>
      <c r="B17" s="14">
        <v>12.1</v>
      </c>
      <c r="C17" s="24" t="s">
        <v>29</v>
      </c>
      <c r="D17" s="20">
        <f t="shared" ref="D17:D30" si="3">SUM(E17:P17)</f>
        <v>24200000</v>
      </c>
      <c r="E17" s="20"/>
      <c r="F17" s="20"/>
      <c r="G17" s="20">
        <f>5280000+1490000+17430000</f>
        <v>24200000</v>
      </c>
      <c r="H17" s="20"/>
      <c r="I17" s="20"/>
      <c r="J17" s="20"/>
      <c r="K17" s="20"/>
      <c r="L17" s="20"/>
      <c r="M17" s="20"/>
      <c r="N17" s="20"/>
      <c r="O17" s="20"/>
      <c r="P17" s="20"/>
      <c r="Q17" s="28"/>
      <c r="R17"/>
      <c r="S17"/>
    </row>
    <row r="18" spans="1:19" s="4" customFormat="1">
      <c r="A18"/>
      <c r="B18" s="16">
        <v>13</v>
      </c>
      <c r="C18" s="23" t="s">
        <v>31</v>
      </c>
      <c r="D18" s="19">
        <f>SUM(E18:P18)</f>
        <v>12765105.5</v>
      </c>
      <c r="E18" s="19">
        <f t="shared" ref="E18:P18" si="4">SUM(E19:E21)</f>
        <v>0</v>
      </c>
      <c r="F18" s="19">
        <f t="shared" si="4"/>
        <v>0</v>
      </c>
      <c r="G18" s="19">
        <f t="shared" si="4"/>
        <v>5171105.5</v>
      </c>
      <c r="H18" s="19">
        <f t="shared" si="4"/>
        <v>7594000</v>
      </c>
      <c r="I18" s="19">
        <f t="shared" si="4"/>
        <v>0</v>
      </c>
      <c r="J18" s="19">
        <f t="shared" si="4"/>
        <v>0</v>
      </c>
      <c r="K18" s="19">
        <f t="shared" si="4"/>
        <v>0</v>
      </c>
      <c r="L18" s="19">
        <f t="shared" si="4"/>
        <v>0</v>
      </c>
      <c r="M18" s="19">
        <f t="shared" si="4"/>
        <v>0</v>
      </c>
      <c r="N18" s="19">
        <f t="shared" si="4"/>
        <v>0</v>
      </c>
      <c r="O18" s="19">
        <f t="shared" si="4"/>
        <v>0</v>
      </c>
      <c r="P18" s="19">
        <f t="shared" si="4"/>
        <v>0</v>
      </c>
      <c r="Q18" s="27"/>
      <c r="R18"/>
      <c r="S18"/>
    </row>
    <row r="19" spans="1:19" s="4" customFormat="1">
      <c r="A19"/>
      <c r="B19" s="14">
        <v>13.1</v>
      </c>
      <c r="C19" s="24" t="s">
        <v>32</v>
      </c>
      <c r="D19" s="20">
        <f t="shared" si="3"/>
        <v>5171105.5</v>
      </c>
      <c r="E19" s="20"/>
      <c r="F19" s="20"/>
      <c r="G19" s="20">
        <f>10342211/2</f>
        <v>5171105.5</v>
      </c>
      <c r="H19" s="20"/>
      <c r="I19" s="20"/>
      <c r="J19" s="20"/>
      <c r="K19" s="20"/>
      <c r="L19" s="20"/>
      <c r="M19" s="20"/>
      <c r="N19" s="20"/>
      <c r="O19" s="20"/>
      <c r="P19" s="20"/>
      <c r="Q19" s="28"/>
      <c r="R19"/>
      <c r="S19"/>
    </row>
    <row r="20" spans="1:19" s="4" customFormat="1">
      <c r="A20"/>
      <c r="B20" s="14">
        <v>13.2</v>
      </c>
      <c r="C20" s="24" t="s">
        <v>39</v>
      </c>
      <c r="D20" s="20">
        <f t="shared" si="3"/>
        <v>7235000</v>
      </c>
      <c r="E20" s="20"/>
      <c r="F20" s="20"/>
      <c r="G20" s="20"/>
      <c r="H20" s="20">
        <v>7235000</v>
      </c>
      <c r="I20" s="20"/>
      <c r="J20" s="20"/>
      <c r="K20" s="20"/>
      <c r="L20" s="20"/>
      <c r="M20" s="20"/>
      <c r="N20" s="20"/>
      <c r="O20" s="20"/>
      <c r="P20" s="20"/>
      <c r="Q20" s="28"/>
      <c r="R20"/>
      <c r="S20"/>
    </row>
    <row r="21" spans="1:19" s="4" customFormat="1">
      <c r="A21"/>
      <c r="B21" s="14">
        <v>13.3</v>
      </c>
      <c r="C21" s="24" t="s">
        <v>40</v>
      </c>
      <c r="D21" s="20">
        <f t="shared" si="3"/>
        <v>359000</v>
      </c>
      <c r="E21" s="20"/>
      <c r="F21" s="20"/>
      <c r="G21" s="20"/>
      <c r="H21" s="20">
        <v>359000</v>
      </c>
      <c r="I21" s="20"/>
      <c r="J21" s="20"/>
      <c r="K21" s="20"/>
      <c r="L21" s="20"/>
      <c r="M21" s="20"/>
      <c r="N21" s="20"/>
      <c r="O21" s="20"/>
      <c r="P21" s="20"/>
      <c r="Q21" s="28"/>
      <c r="R21"/>
      <c r="S21"/>
    </row>
    <row r="22" spans="1:19" s="13" customFormat="1">
      <c r="A22"/>
      <c r="B22" s="16">
        <v>14</v>
      </c>
      <c r="C22" s="23" t="s">
        <v>35</v>
      </c>
      <c r="D22" s="19">
        <f>SUM(E22:P22)</f>
        <v>40481200</v>
      </c>
      <c r="E22" s="19">
        <f>SUM(E23:E24)</f>
        <v>0</v>
      </c>
      <c r="F22" s="19">
        <f>SUM(F23:F24)</f>
        <v>0</v>
      </c>
      <c r="G22" s="19">
        <f>SUM(G23:G24)</f>
        <v>0</v>
      </c>
      <c r="H22" s="19">
        <f>SUM(H23:H24)</f>
        <v>16681200</v>
      </c>
      <c r="I22" s="19">
        <f>SUM(I23:I24)</f>
        <v>23800000</v>
      </c>
      <c r="J22" s="19">
        <f>SUM(J23:J24)</f>
        <v>0</v>
      </c>
      <c r="K22" s="19">
        <f>SUM(K23:K24)</f>
        <v>0</v>
      </c>
      <c r="L22" s="19">
        <f>SUM(L23:L24)</f>
        <v>0</v>
      </c>
      <c r="M22" s="19">
        <f>SUM(M23:M24)</f>
        <v>0</v>
      </c>
      <c r="N22" s="19">
        <f>SUM(N23:N24)</f>
        <v>0</v>
      </c>
      <c r="O22" s="19">
        <f>SUM(O23:O24)</f>
        <v>0</v>
      </c>
      <c r="P22" s="19">
        <f>SUM(P23:P24)</f>
        <v>0</v>
      </c>
      <c r="Q22" s="27"/>
      <c r="R22"/>
      <c r="S22"/>
    </row>
    <row r="23" spans="1:19" s="4" customFormat="1" ht="30">
      <c r="A23"/>
      <c r="B23" s="14">
        <v>14.1</v>
      </c>
      <c r="C23" s="24" t="s">
        <v>36</v>
      </c>
      <c r="D23" s="20">
        <f t="shared" si="3"/>
        <v>16681200</v>
      </c>
      <c r="E23" s="20"/>
      <c r="F23" s="20"/>
      <c r="G23" s="20"/>
      <c r="H23" s="20">
        <f>16681200</f>
        <v>16681200</v>
      </c>
      <c r="I23" s="20"/>
      <c r="J23" s="20"/>
      <c r="K23" s="20"/>
      <c r="L23" s="20"/>
      <c r="M23" s="20"/>
      <c r="N23" s="20"/>
      <c r="O23" s="20"/>
      <c r="P23" s="20"/>
      <c r="Q23" s="28"/>
      <c r="R23"/>
      <c r="S23"/>
    </row>
    <row r="24" spans="1:19" s="4" customFormat="1">
      <c r="A24"/>
      <c r="B24" s="14">
        <v>14.6</v>
      </c>
      <c r="C24" s="24" t="s">
        <v>43</v>
      </c>
      <c r="D24" s="20">
        <f t="shared" si="3"/>
        <v>23800000</v>
      </c>
      <c r="E24" s="20"/>
      <c r="F24" s="20"/>
      <c r="G24" s="20"/>
      <c r="H24" s="20"/>
      <c r="I24" s="20">
        <f>23800000</f>
        <v>23800000</v>
      </c>
      <c r="J24" s="20"/>
      <c r="K24" s="20"/>
      <c r="L24" s="20"/>
      <c r="M24" s="20"/>
      <c r="N24" s="20"/>
      <c r="O24" s="20"/>
      <c r="P24" s="20"/>
      <c r="Q24" s="28"/>
      <c r="R24"/>
      <c r="S24"/>
    </row>
    <row r="25" spans="1:19" s="4" customFormat="1">
      <c r="A25"/>
      <c r="B25" s="16">
        <v>15</v>
      </c>
      <c r="C25" s="23" t="s">
        <v>37</v>
      </c>
      <c r="D25" s="19">
        <f>SUM(E25:P25)</f>
        <v>758160</v>
      </c>
      <c r="E25" s="19">
        <f t="shared" ref="E25:P25" si="5">SUM(E26:E26)</f>
        <v>0</v>
      </c>
      <c r="F25" s="19">
        <f t="shared" si="5"/>
        <v>0</v>
      </c>
      <c r="G25" s="19">
        <f t="shared" si="5"/>
        <v>0</v>
      </c>
      <c r="H25" s="19">
        <f t="shared" si="5"/>
        <v>758160</v>
      </c>
      <c r="I25" s="19">
        <f t="shared" si="5"/>
        <v>0</v>
      </c>
      <c r="J25" s="19">
        <f t="shared" si="5"/>
        <v>0</v>
      </c>
      <c r="K25" s="19">
        <f t="shared" si="5"/>
        <v>0</v>
      </c>
      <c r="L25" s="19">
        <f t="shared" si="5"/>
        <v>0</v>
      </c>
      <c r="M25" s="19">
        <f t="shared" si="5"/>
        <v>0</v>
      </c>
      <c r="N25" s="19">
        <f t="shared" si="5"/>
        <v>0</v>
      </c>
      <c r="O25" s="19">
        <f t="shared" si="5"/>
        <v>0</v>
      </c>
      <c r="P25" s="19">
        <f t="shared" si="5"/>
        <v>0</v>
      </c>
      <c r="Q25" s="27"/>
      <c r="R25"/>
      <c r="S25"/>
    </row>
    <row r="26" spans="1:19" s="4" customFormat="1">
      <c r="A26"/>
      <c r="B26" s="14">
        <v>15.1</v>
      </c>
      <c r="C26" s="24" t="s">
        <v>38</v>
      </c>
      <c r="D26" s="20">
        <f t="shared" si="3"/>
        <v>758160</v>
      </c>
      <c r="E26" s="20"/>
      <c r="F26" s="20"/>
      <c r="G26" s="20"/>
      <c r="H26" s="20">
        <v>758160</v>
      </c>
      <c r="I26" s="20"/>
      <c r="J26" s="20"/>
      <c r="K26" s="20"/>
      <c r="L26" s="20"/>
      <c r="M26" s="20"/>
      <c r="N26" s="20"/>
      <c r="O26" s="20"/>
      <c r="P26" s="20"/>
      <c r="Q26" s="28"/>
      <c r="R26"/>
      <c r="S26"/>
    </row>
    <row r="27" spans="1:19" s="4" customFormat="1">
      <c r="A27"/>
      <c r="B27" s="16">
        <v>16</v>
      </c>
      <c r="C27" s="23" t="s">
        <v>42</v>
      </c>
      <c r="D27" s="19">
        <f>SUM(E27:P27)</f>
        <v>9200000</v>
      </c>
      <c r="E27" s="19">
        <f t="shared" ref="E27:P27" si="6">SUM(E28:E28)</f>
        <v>0</v>
      </c>
      <c r="F27" s="19">
        <f t="shared" si="6"/>
        <v>0</v>
      </c>
      <c r="G27" s="19">
        <f t="shared" si="6"/>
        <v>0</v>
      </c>
      <c r="H27" s="19">
        <f t="shared" si="6"/>
        <v>9200000</v>
      </c>
      <c r="I27" s="19">
        <f t="shared" si="6"/>
        <v>0</v>
      </c>
      <c r="J27" s="19">
        <f t="shared" si="6"/>
        <v>0</v>
      </c>
      <c r="K27" s="19">
        <f t="shared" si="6"/>
        <v>0</v>
      </c>
      <c r="L27" s="19">
        <f t="shared" si="6"/>
        <v>0</v>
      </c>
      <c r="M27" s="19">
        <f t="shared" si="6"/>
        <v>0</v>
      </c>
      <c r="N27" s="19">
        <f t="shared" si="6"/>
        <v>0</v>
      </c>
      <c r="O27" s="19">
        <f t="shared" si="6"/>
        <v>0</v>
      </c>
      <c r="P27" s="19">
        <f t="shared" si="6"/>
        <v>0</v>
      </c>
      <c r="Q27" s="27"/>
      <c r="R27"/>
      <c r="S27"/>
    </row>
    <row r="28" spans="1:19" s="4" customFormat="1" ht="30">
      <c r="A28"/>
      <c r="B28" s="14">
        <v>16.100000000000001</v>
      </c>
      <c r="C28" s="24" t="s">
        <v>41</v>
      </c>
      <c r="D28" s="20">
        <f t="shared" si="3"/>
        <v>9200000</v>
      </c>
      <c r="E28" s="20"/>
      <c r="F28" s="20"/>
      <c r="G28" s="20"/>
      <c r="H28" s="20">
        <v>9200000</v>
      </c>
      <c r="I28" s="20"/>
      <c r="J28" s="20"/>
      <c r="K28" s="20"/>
      <c r="L28" s="20"/>
      <c r="M28" s="20"/>
      <c r="N28" s="20"/>
      <c r="O28" s="20"/>
      <c r="P28" s="20"/>
      <c r="Q28" s="28"/>
      <c r="R28"/>
      <c r="S28"/>
    </row>
    <row r="29" spans="1:19" s="4" customFormat="1">
      <c r="A29"/>
      <c r="B29" s="16">
        <v>17</v>
      </c>
      <c r="C29" s="23" t="s">
        <v>44</v>
      </c>
      <c r="D29" s="19">
        <f>SUM(E29:P29)</f>
        <v>7000000</v>
      </c>
      <c r="E29" s="19">
        <f t="shared" ref="E29:P29" si="7">SUM(E30:E30)</f>
        <v>0</v>
      </c>
      <c r="F29" s="19">
        <f t="shared" si="7"/>
        <v>0</v>
      </c>
      <c r="G29" s="19">
        <f t="shared" si="7"/>
        <v>0</v>
      </c>
      <c r="H29" s="19">
        <f t="shared" si="7"/>
        <v>3500000</v>
      </c>
      <c r="I29" s="19">
        <f t="shared" si="7"/>
        <v>3500000</v>
      </c>
      <c r="J29" s="19">
        <f t="shared" si="7"/>
        <v>0</v>
      </c>
      <c r="K29" s="19">
        <f t="shared" si="7"/>
        <v>0</v>
      </c>
      <c r="L29" s="19">
        <f t="shared" si="7"/>
        <v>0</v>
      </c>
      <c r="M29" s="19">
        <f t="shared" si="7"/>
        <v>0</v>
      </c>
      <c r="N29" s="19">
        <f t="shared" si="7"/>
        <v>0</v>
      </c>
      <c r="O29" s="19">
        <f t="shared" si="7"/>
        <v>0</v>
      </c>
      <c r="P29" s="19">
        <f t="shared" si="7"/>
        <v>0</v>
      </c>
      <c r="Q29" s="27"/>
      <c r="R29"/>
      <c r="S29"/>
    </row>
    <row r="30" spans="1:19" s="4" customFormat="1">
      <c r="A30"/>
      <c r="B30" s="14">
        <v>17.100000000000001</v>
      </c>
      <c r="C30" s="24" t="s">
        <v>45</v>
      </c>
      <c r="D30" s="20">
        <f t="shared" si="3"/>
        <v>7000000</v>
      </c>
      <c r="E30" s="20"/>
      <c r="F30" s="20"/>
      <c r="G30" s="20"/>
      <c r="H30" s="20">
        <v>3500000</v>
      </c>
      <c r="I30" s="20">
        <v>3500000</v>
      </c>
      <c r="J30" s="20"/>
      <c r="K30" s="20"/>
      <c r="L30" s="20"/>
      <c r="M30" s="20"/>
      <c r="N30" s="20"/>
      <c r="O30" s="20"/>
      <c r="P30" s="20"/>
      <c r="Q30" s="28"/>
      <c r="R30"/>
      <c r="S30"/>
    </row>
    <row r="31" spans="1:19" s="4" customFormat="1">
      <c r="A31"/>
      <c r="B31" s="14"/>
      <c r="C31" s="24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8"/>
      <c r="R31"/>
      <c r="S31"/>
    </row>
    <row r="32" spans="1:19" s="4" customFormat="1">
      <c r="A32"/>
      <c r="B32" s="14"/>
      <c r="C32" s="24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8"/>
      <c r="R32"/>
      <c r="S32"/>
    </row>
    <row r="33" spans="1:24" s="4" customFormat="1">
      <c r="A33"/>
      <c r="B33" s="14"/>
      <c r="C33" s="24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8"/>
      <c r="R33"/>
      <c r="S33"/>
    </row>
    <row r="34" spans="1:24" s="3" customFormat="1" ht="77.25" customHeight="1">
      <c r="A34"/>
      <c r="B34" s="17"/>
      <c r="C34" s="25" t="s">
        <v>28</v>
      </c>
      <c r="D34" s="21" t="e">
        <f>D4+D15</f>
        <v>#REF!</v>
      </c>
      <c r="E34" s="21" t="e">
        <f>E4+E15</f>
        <v>#REF!</v>
      </c>
      <c r="F34" s="21" t="e">
        <f>F4+F15</f>
        <v>#REF!</v>
      </c>
      <c r="G34" s="21" t="e">
        <f>G4+G15</f>
        <v>#REF!</v>
      </c>
      <c r="H34" s="21" t="e">
        <f>H4+H15</f>
        <v>#REF!</v>
      </c>
      <c r="I34" s="21" t="e">
        <f>I4+I15</f>
        <v>#REF!</v>
      </c>
      <c r="J34" s="21" t="e">
        <f>J4+J15</f>
        <v>#REF!</v>
      </c>
      <c r="K34" s="21" t="e">
        <f>K4+K15</f>
        <v>#REF!</v>
      </c>
      <c r="L34" s="21" t="e">
        <f>L4+L15</f>
        <v>#REF!</v>
      </c>
      <c r="M34" s="21" t="e">
        <f>M4+M15</f>
        <v>#REF!</v>
      </c>
      <c r="N34" s="21" t="e">
        <f>N4+N15</f>
        <v>#REF!</v>
      </c>
      <c r="O34" s="21" t="e">
        <f>O4+O15</f>
        <v>#REF!</v>
      </c>
      <c r="P34" s="21" t="e">
        <f>P4+P15</f>
        <v>#REF!</v>
      </c>
      <c r="Q34" s="29"/>
      <c r="R34"/>
      <c r="S34"/>
      <c r="T34"/>
      <c r="U34"/>
      <c r="V34"/>
      <c r="W34"/>
      <c r="X34"/>
    </row>
    <row r="35" spans="1:24" s="4" customForma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</row>
    <row r="36" spans="1:24" s="4" customForma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</row>
    <row r="37" spans="1:24" s="4" customForma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</row>
    <row r="38" spans="1:24" s="4" customForma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</row>
    <row r="39" spans="1:24" s="4" customForma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</row>
    <row r="40" spans="1:24" s="4" customForma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1:24" s="4" customForma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</row>
    <row r="42" spans="1:24" s="4" customForma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</row>
    <row r="43" spans="1:24" s="4" customForma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</row>
    <row r="44" spans="1:24" s="4" customForma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</row>
    <row r="45" spans="1:24" s="4" customForma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</row>
    <row r="46" spans="1:24" s="4" customForma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</row>
    <row r="47" spans="1:24" s="4" customForma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</row>
    <row r="48" spans="1:24" s="4" customFormat="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</row>
    <row r="49" spans="1:24" s="4" customForma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</row>
    <row r="50" spans="1:24" s="4" customForma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</row>
    <row r="51" spans="1:24" s="4" customForma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</row>
    <row r="52" spans="1:24" s="4" customForma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</row>
    <row r="53" spans="1:24" s="4" customForma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</row>
    <row r="54" spans="1:24" s="4" customForma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</row>
    <row r="55" spans="1:24" s="4" customForma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</row>
    <row r="56" spans="1:24" s="4" customForma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</row>
    <row r="57" spans="1:24" s="4" customForma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</row>
    <row r="58" spans="1:24" s="4" customForma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</row>
    <row r="59" spans="1:24" s="4" customForma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</row>
    <row r="60" spans="1:24" s="4" customForma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</row>
    <row r="61" spans="1:24" s="4" customForma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</row>
    <row r="62" spans="1:24" s="4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</row>
    <row r="63" spans="1:24" s="4" customForma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</row>
    <row r="64" spans="1:24" s="4" customFormat="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</row>
    <row r="65" spans="1:24" s="4" customForma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</row>
    <row r="66" spans="1:24" s="4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</row>
    <row r="67" spans="1:24" s="4" customForma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</row>
    <row r="68" spans="1:24" s="4" customForma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</row>
    <row r="69" spans="1:24" s="4" customForma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</row>
    <row r="70" spans="1:24" s="4" customForma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</row>
    <row r="71" spans="1:24" s="4" customForma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</row>
    <row r="72" spans="1:24" s="4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</row>
    <row r="73" spans="1:24" s="4" customForma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</row>
    <row r="74" spans="1:24" s="4" customFormat="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</row>
    <row r="75" spans="1:24" s="4" customFormat="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</row>
    <row r="76" spans="1:24" s="4" customForma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</row>
    <row r="77" spans="1:24" s="4" customForma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</row>
    <row r="78" spans="1:24" s="4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</row>
    <row r="79" spans="1:24" s="4" customForma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</row>
    <row r="80" spans="1:24" s="4" customForma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</row>
    <row r="81" spans="1:24" s="4" customForma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</row>
    <row r="82" spans="1:24" s="4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</row>
    <row r="83" spans="1:24" s="4" customForma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</row>
    <row r="84" spans="1:24" s="4" customForma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</row>
    <row r="85" spans="1:2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</row>
    <row r="86" spans="1:24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</row>
    <row r="87" spans="1:24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</row>
    <row r="88" spans="1:2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</row>
    <row r="89" spans="1:2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</row>
    <row r="90" spans="1:24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</row>
    <row r="91" spans="1:24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</row>
    <row r="92" spans="1:24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</row>
    <row r="93" spans="1:2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</row>
    <row r="94" spans="1:24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</row>
    <row r="95" spans="1:2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</row>
    <row r="96" spans="1:2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</row>
    <row r="97" spans="1:24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</row>
    <row r="98" spans="1:2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</row>
    <row r="99" spans="1:24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</row>
    <row r="100" spans="1:24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</row>
    <row r="101" spans="1:24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</row>
    <row r="102" spans="1:2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</row>
    <row r="103" spans="1:24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</row>
    <row r="104" spans="1:2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</row>
    <row r="105" spans="1:24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</row>
    <row r="106" spans="1:2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</row>
    <row r="107" spans="1:24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</row>
    <row r="108" spans="1:2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</row>
    <row r="109" spans="1:24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</row>
    <row r="110" spans="1:24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</row>
    <row r="111" spans="1:24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</row>
    <row r="112" spans="1:24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</row>
    <row r="113" spans="1:2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</row>
  </sheetData>
  <mergeCells count="6">
    <mergeCell ref="B1:Q1"/>
    <mergeCell ref="Q2:Q3"/>
    <mergeCell ref="B2:B3"/>
    <mergeCell ref="C2:C3"/>
    <mergeCell ref="E2:P2"/>
    <mergeCell ref="D2:D3"/>
  </mergeCells>
  <phoneticPr fontId="42" type="noConversion"/>
  <pageMargins left="0.2" right="0.1" top="0.25" bottom="0.25" header="0.3" footer="0.3"/>
  <pageSetup paperSize="8" scale="25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224F4531241CBE44A4D1CF295F03EA9B" ma:contentTypeVersion="19" ma:contentTypeDescription="Tạo tài liệu mới." ma:contentTypeScope="" ma:versionID="c1188e6b025db5355d4c7eb2c618ccff">
  <xsd:schema xmlns:xsd="http://www.w3.org/2001/XMLSchema" xmlns:xs="http://www.w3.org/2001/XMLSchema" xmlns:p="http://schemas.microsoft.com/office/2006/metadata/properties" xmlns:ns2="56c0a674-f1a9-459e-a246-e9e70a6ff57d" xmlns:ns3="9a6f809d-eb03-448d-8a8c-62d351b921f2" targetNamespace="http://schemas.microsoft.com/office/2006/metadata/properties" ma:root="true" ma:fieldsID="ba7c0c9b936cb3f44765723f395a5190" ns2:_="" ns3:_="">
    <xsd:import namespace="56c0a674-f1a9-459e-a246-e9e70a6ff57d"/>
    <xsd:import namespace="9a6f809d-eb03-448d-8a8c-62d351b921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0a674-f1a9-459e-a246-e9e70a6ff5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hẻ Hình ảnh" ma:readOnly="false" ma:fieldId="{5cf76f15-5ced-4ddc-b409-7134ff3c332f}" ma:taxonomyMulti="true" ma:sspId="42110c13-54b5-44d3-a49e-99612ee6be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f809d-eb03-448d-8a8c-62d351b921f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b46a561-3488-4b5e-8cb2-dc3cbe4d3744}" ma:internalName="TaxCatchAll" ma:showField="CatchAllData" ma:web="9a6f809d-eb03-448d-8a8c-62d351b921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c0a674-f1a9-459e-a246-e9e70a6ff57d">
      <Terms xmlns="http://schemas.microsoft.com/office/infopath/2007/PartnerControls"/>
    </lcf76f155ced4ddcb4097134ff3c332f>
    <TaxCatchAll xmlns="9a6f809d-eb03-448d-8a8c-62d351b921f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0DA9A7-1876-4A9E-B9AB-CB4A52D99A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c0a674-f1a9-459e-a246-e9e70a6ff57d"/>
    <ds:schemaRef ds:uri="9a6f809d-eb03-448d-8a8c-62d351b921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9241FA-24AC-4E88-B94B-A128E5540EED}">
  <ds:schemaRefs>
    <ds:schemaRef ds:uri="http://www.w3.org/XML/1998/namespace"/>
    <ds:schemaRef ds:uri="http://purl.org/dc/terms/"/>
    <ds:schemaRef ds:uri="56c0a674-f1a9-459e-a246-e9e70a6ff57d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9a6f809d-eb03-448d-8a8c-62d351b921f2"/>
  </ds:schemaRefs>
</ds:datastoreItem>
</file>

<file path=customXml/itemProps3.xml><?xml version="1.0" encoding="utf-8"?>
<ds:datastoreItem xmlns:ds="http://schemas.openxmlformats.org/officeDocument/2006/customXml" ds:itemID="{01ABAD29-1DEF-4C87-A812-17B60F6991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Thien, To Thu</dc:creator>
  <cp:keywords/>
  <dc:description/>
  <cp:lastModifiedBy>tnec.mkt</cp:lastModifiedBy>
  <cp:revision/>
  <cp:lastPrinted>2026-06-08T02:10:26Z</cp:lastPrinted>
  <dcterms:created xsi:type="dcterms:W3CDTF">2015-06-05T18:17:20Z</dcterms:created>
  <dcterms:modified xsi:type="dcterms:W3CDTF">2026-06-09T10:30:05Z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0x010100224F4531241CBE44A4D1CF295F03EA9B</vt:lpwstr>
  </property>
  <property fmtid="{D5CDD505-2E9C-101B-9397-08002B2CF9AE}" pid="3" name="MediaServiceImageTags">
    <vt:lpwstr/>
  </property>
</Properties>
</file>