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<sst xmlns="http://schemas.openxmlformats.org/spreadsheetml/2006/main" count="20" uniqueCount="9">
  <si>
    <t>Center = (1,3,6)</t>
  </si>
  <si>
    <t>Center = (21,28,36)</t>
  </si>
  <si>
    <t>Iter 1</t>
  </si>
  <si>
    <t>New mean</t>
  </si>
  <si>
    <t>Iter 2</t>
  </si>
  <si>
    <t>Iter 3</t>
  </si>
  <si>
    <t>Iter 4</t>
  </si>
  <si>
    <t>Iter 5</t>
  </si>
  <si>
    <t>Iter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</si>
</sst>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4" xfId="0" applyAlignment="1" applyFont="1" applyNumberFormat="1">
      <alignment horizontal="center" readingOrder="0"/>
    </xf>
    <xf borderId="1" fillId="0" fontId="1" numFmtId="4" xfId="0" applyAlignment="1" applyBorder="1" applyFont="1" applyNumberFormat="1">
      <alignment horizontal="center" readingOrder="0"/>
    </xf>
    <xf borderId="2" fillId="0" fontId="1" numFmtId="4" xfId="0" applyAlignment="1" applyBorder="1" applyFont="1" applyNumberFormat="1">
      <alignment horizontal="center" readingOrder="0"/>
    </xf>
    <xf borderId="3" fillId="0" fontId="1" numFmtId="4" xfId="0" applyAlignment="1" applyBorder="1" applyFont="1" applyNumberFormat="1">
      <alignment horizontal="center" readingOrder="0"/>
    </xf>
    <xf borderId="4" fillId="0" fontId="1" numFmtId="4" xfId="0" applyAlignment="1" applyBorder="1" applyFont="1" applyNumberFormat="1">
      <alignment horizontal="center" readingOrder="0"/>
    </xf>
    <xf borderId="4" fillId="2" fontId="1" numFmtId="4" xfId="0" applyAlignment="1" applyBorder="1" applyFill="1" applyFont="1" applyNumberFormat="1">
      <alignment horizontal="center"/>
    </xf>
    <xf borderId="5" fillId="0" fontId="1" numFmtId="4" xfId="0" applyAlignment="1" applyBorder="1" applyFont="1" applyNumberFormat="1">
      <alignment horizontal="center"/>
    </xf>
    <xf borderId="6" fillId="0" fontId="1" numFmtId="4" xfId="0" applyAlignment="1" applyBorder="1" applyFont="1" applyNumberFormat="1">
      <alignment horizontal="center" readingOrder="0"/>
    </xf>
    <xf borderId="5" fillId="2" fontId="1" numFmtId="4" xfId="0" applyAlignment="1" applyBorder="1" applyFont="1" applyNumberFormat="1">
      <alignment horizontal="center"/>
    </xf>
    <xf borderId="6" fillId="0" fontId="1" numFmtId="4" xfId="0" applyAlignment="1" applyBorder="1" applyFont="1" applyNumberFormat="1">
      <alignment horizontal="center"/>
    </xf>
    <xf borderId="7" fillId="0" fontId="1" numFmtId="4" xfId="0" applyAlignment="1" applyBorder="1" applyFont="1" applyNumberFormat="1">
      <alignment horizontal="center" readingOrder="0"/>
    </xf>
    <xf borderId="7" fillId="0" fontId="1" numFmtId="4" xfId="0" applyAlignment="1" applyBorder="1" applyFont="1" applyNumberFormat="1">
      <alignment horizontal="center"/>
    </xf>
    <xf borderId="0" fillId="2" fontId="1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8" fillId="0" fontId="1" numFmtId="4" xfId="0" applyAlignment="1" applyBorder="1" applyFont="1" applyNumberFormat="1">
      <alignment horizontal="center" readingOrder="0"/>
    </xf>
    <xf borderId="8" fillId="0" fontId="1" numFmtId="4" xfId="0" applyAlignment="1" applyBorder="1" applyFont="1" applyNumberFormat="1">
      <alignment horizontal="center"/>
    </xf>
    <xf borderId="9" fillId="0" fontId="1" numFmtId="4" xfId="0" applyAlignment="1" applyBorder="1" applyFont="1" applyNumberFormat="1">
      <alignment horizontal="center" readingOrder="0"/>
    </xf>
    <xf borderId="9" fillId="0" fontId="1" numFmtId="4" xfId="0" applyAlignment="1" applyBorder="1" applyFont="1" applyNumberFormat="1">
      <alignment horizontal="center"/>
    </xf>
    <xf borderId="10" fillId="0" fontId="1" numFmtId="4" xfId="0" applyAlignment="1" applyBorder="1" applyFont="1" applyNumberFormat="1">
      <alignment horizontal="center"/>
    </xf>
    <xf borderId="10" fillId="2" fontId="1" numFmtId="4" xfId="0" applyAlignment="1" applyBorder="1" applyFont="1" applyNumberFormat="1">
      <alignment horizontal="center"/>
    </xf>
    <xf borderId="11" fillId="0" fontId="1" numFmtId="4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5.86"/>
    <col customWidth="1" min="10" max="10" width="10.0"/>
    <col customWidth="1" min="11" max="11" width="5.29"/>
    <col customWidth="1" min="12" max="20" width="5.86"/>
    <col customWidth="1" min="21" max="21" width="10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L1" s="1" t="s">
        <v>1</v>
      </c>
      <c r="M1" s="2"/>
      <c r="N1" s="2"/>
      <c r="O1" s="2"/>
      <c r="P1" s="2"/>
      <c r="Q1" s="2"/>
      <c r="R1" s="2"/>
      <c r="S1" s="2"/>
      <c r="T1" s="2"/>
      <c r="U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A3" s="3" t="s">
        <v>2</v>
      </c>
      <c r="B3" s="4">
        <v>1.0</v>
      </c>
      <c r="C3" s="5">
        <v>3.0</v>
      </c>
      <c r="D3" s="5">
        <v>6.0</v>
      </c>
      <c r="E3" s="5">
        <v>10.0</v>
      </c>
      <c r="F3" s="5">
        <v>15.0</v>
      </c>
      <c r="G3" s="5">
        <v>21.0</v>
      </c>
      <c r="H3" s="5">
        <v>28.0</v>
      </c>
      <c r="I3" s="5">
        <v>36.0</v>
      </c>
      <c r="J3" s="6" t="s">
        <v>3</v>
      </c>
      <c r="L3" s="3" t="s">
        <v>2</v>
      </c>
      <c r="M3" s="4">
        <v>1.0</v>
      </c>
      <c r="N3" s="5">
        <v>3.0</v>
      </c>
      <c r="O3" s="5">
        <v>6.0</v>
      </c>
      <c r="P3" s="5">
        <v>10.0</v>
      </c>
      <c r="Q3" s="5">
        <v>15.0</v>
      </c>
      <c r="R3" s="5">
        <v>21.0</v>
      </c>
      <c r="S3" s="5">
        <v>28.0</v>
      </c>
      <c r="T3" s="5">
        <v>36.0</v>
      </c>
      <c r="U3" s="6" t="s">
        <v>3</v>
      </c>
    </row>
    <row r="4">
      <c r="A4" s="7">
        <v>1.0</v>
      </c>
      <c r="B4" s="8">
        <f>ABS(A4-B3)</f>
        <v>0</v>
      </c>
      <c r="C4" s="9">
        <f>ABS(A4-C3)</f>
        <v>2</v>
      </c>
      <c r="D4" s="9">
        <f>ABS(A4-D3)</f>
        <v>5</v>
      </c>
      <c r="E4" s="9">
        <f>ABS(A4-E3)</f>
        <v>9</v>
      </c>
      <c r="F4" s="9">
        <f>ABS(A4-F3)</f>
        <v>14</v>
      </c>
      <c r="G4" s="9">
        <f>ABS(A4-G3)</f>
        <v>20</v>
      </c>
      <c r="H4" s="9">
        <f>ABS(A4-H3)</f>
        <v>27</v>
      </c>
      <c r="I4" s="9">
        <f>ABS(A4-I3)</f>
        <v>35</v>
      </c>
      <c r="J4" s="10">
        <v>1.0</v>
      </c>
      <c r="L4" s="7">
        <v>21.0</v>
      </c>
      <c r="M4" s="8">
        <f>ABS(L4-M3)</f>
        <v>20</v>
      </c>
      <c r="N4" s="11">
        <f>ABS(L4-N3)</f>
        <v>18</v>
      </c>
      <c r="O4" s="11">
        <f>ABS(L4-O3)</f>
        <v>15</v>
      </c>
      <c r="P4" s="11">
        <f>ABS(L4-P3)</f>
        <v>11</v>
      </c>
      <c r="Q4" s="11">
        <f>ABS(L4-Q3)</f>
        <v>6</v>
      </c>
      <c r="R4" s="11">
        <f>ABS(L4-R3)</f>
        <v>0</v>
      </c>
      <c r="S4" s="9">
        <f>ABS(L4-S3)</f>
        <v>7</v>
      </c>
      <c r="T4" s="9">
        <f>ABS(L4-T3)</f>
        <v>15</v>
      </c>
      <c r="U4" s="12">
        <f>AVERAGE(M3:R3)</f>
        <v>9.333333333</v>
      </c>
    </row>
    <row r="5">
      <c r="A5" s="13">
        <v>3.0</v>
      </c>
      <c r="B5" s="14">
        <f>ABS(A5-B3)</f>
        <v>2</v>
      </c>
      <c r="C5" s="15">
        <f>ABS(A5-C3)</f>
        <v>0</v>
      </c>
      <c r="D5" s="16">
        <f>ABS(A5-D3)</f>
        <v>3</v>
      </c>
      <c r="E5" s="16">
        <f>ABS(A5-E3)</f>
        <v>7</v>
      </c>
      <c r="F5" s="16">
        <f>ABS(A5-F3)</f>
        <v>12</v>
      </c>
      <c r="G5" s="16">
        <f>ABS(A5-G3)</f>
        <v>18</v>
      </c>
      <c r="H5" s="16">
        <f>ABS(A5-H3)</f>
        <v>25</v>
      </c>
      <c r="I5" s="16">
        <f>ABS(A5-I3)</f>
        <v>33</v>
      </c>
      <c r="J5" s="17">
        <v>3.0</v>
      </c>
      <c r="L5" s="13">
        <v>28.0</v>
      </c>
      <c r="M5" s="14">
        <f>ABS(L5-M3)</f>
        <v>27</v>
      </c>
      <c r="N5" s="16">
        <f>ABS(L5-N3)</f>
        <v>25</v>
      </c>
      <c r="O5" s="16">
        <f>ABS(L5-O3)</f>
        <v>22</v>
      </c>
      <c r="P5" s="16">
        <f>ABS(L5-P3)</f>
        <v>18</v>
      </c>
      <c r="Q5" s="16">
        <f>ABS(L5-Q3)</f>
        <v>13</v>
      </c>
      <c r="R5" s="16">
        <f>ABS(L5-R3)</f>
        <v>7</v>
      </c>
      <c r="S5" s="15">
        <f>ABS(L5-S3)</f>
        <v>0</v>
      </c>
      <c r="T5" s="16">
        <f>ABS(L5-T3)</f>
        <v>8</v>
      </c>
      <c r="U5" s="18">
        <f>AVERAGE(S3)</f>
        <v>28</v>
      </c>
    </row>
    <row r="6">
      <c r="A6" s="19">
        <v>6.0</v>
      </c>
      <c r="B6" s="20">
        <f>ABS(A6-B3)</f>
        <v>5</v>
      </c>
      <c r="C6" s="21">
        <f>ABS(A6-C3)</f>
        <v>3</v>
      </c>
      <c r="D6" s="22">
        <f>ABS(A6-D3)</f>
        <v>0</v>
      </c>
      <c r="E6" s="22">
        <f>ABS(A6-E3)</f>
        <v>4</v>
      </c>
      <c r="F6" s="22">
        <f>ABS(A6-F3)</f>
        <v>9</v>
      </c>
      <c r="G6" s="22">
        <f>ABS(A6-G3)</f>
        <v>15</v>
      </c>
      <c r="H6" s="22">
        <f>ABS(A6-H3)</f>
        <v>22</v>
      </c>
      <c r="I6" s="22">
        <f>ABS(A6-I3)</f>
        <v>30</v>
      </c>
      <c r="J6" s="23">
        <f>AVERAGE(D3:I3)</f>
        <v>19.33333333</v>
      </c>
      <c r="L6" s="19">
        <v>36.0</v>
      </c>
      <c r="M6" s="20">
        <f>ABS(L6-M3)</f>
        <v>35</v>
      </c>
      <c r="N6" s="21">
        <f>ABS(L6-N3)</f>
        <v>33</v>
      </c>
      <c r="O6" s="21">
        <f>ABS(L6-O3)</f>
        <v>30</v>
      </c>
      <c r="P6" s="21">
        <f>ABS(L6-P3)</f>
        <v>26</v>
      </c>
      <c r="Q6" s="21">
        <f>ABS(L6-Q3)</f>
        <v>21</v>
      </c>
      <c r="R6" s="21">
        <f>ABS(L6-R3)</f>
        <v>15</v>
      </c>
      <c r="S6" s="21">
        <f>ABS(L6-S3)</f>
        <v>8</v>
      </c>
      <c r="T6" s="22">
        <f>ABS(L6-T3)</f>
        <v>0</v>
      </c>
      <c r="U6" s="23">
        <f>AVERAGE(T3)</f>
        <v>36</v>
      </c>
    </row>
    <row r="7">
      <c r="A7" s="16"/>
      <c r="B7" s="16"/>
      <c r="C7" s="3"/>
      <c r="D7" s="16"/>
      <c r="E7" s="16"/>
      <c r="F7" s="16"/>
      <c r="G7" s="16"/>
      <c r="H7" s="16"/>
      <c r="I7" s="16"/>
      <c r="J7" s="16"/>
      <c r="L7" s="16"/>
      <c r="M7" s="16"/>
      <c r="N7" s="3"/>
      <c r="O7" s="16"/>
      <c r="P7" s="16"/>
      <c r="Q7" s="16"/>
      <c r="R7" s="16"/>
      <c r="S7" s="16"/>
      <c r="T7" s="16"/>
      <c r="U7" s="16"/>
    </row>
    <row r="8">
      <c r="A8" s="3" t="s">
        <v>4</v>
      </c>
      <c r="B8" s="4">
        <v>1.0</v>
      </c>
      <c r="C8" s="5">
        <v>3.0</v>
      </c>
      <c r="D8" s="5">
        <v>6.0</v>
      </c>
      <c r="E8" s="5">
        <v>10.0</v>
      </c>
      <c r="F8" s="5">
        <v>15.0</v>
      </c>
      <c r="G8" s="5">
        <v>21.0</v>
      </c>
      <c r="H8" s="5">
        <v>28.0</v>
      </c>
      <c r="I8" s="5">
        <v>36.0</v>
      </c>
      <c r="J8" s="6" t="s">
        <v>3</v>
      </c>
      <c r="L8" s="3" t="s">
        <v>4</v>
      </c>
      <c r="M8" s="4">
        <v>1.0</v>
      </c>
      <c r="N8" s="5">
        <v>3.0</v>
      </c>
      <c r="O8" s="5">
        <v>6.0</v>
      </c>
      <c r="P8" s="5">
        <v>10.0</v>
      </c>
      <c r="Q8" s="5">
        <v>15.0</v>
      </c>
      <c r="R8" s="5">
        <v>21.0</v>
      </c>
      <c r="S8" s="5">
        <v>28.0</v>
      </c>
      <c r="T8" s="5">
        <v>36.0</v>
      </c>
      <c r="U8" s="6" t="s">
        <v>3</v>
      </c>
    </row>
    <row r="9">
      <c r="A9" s="7">
        <f t="shared" ref="A9:A11" si="1">J4</f>
        <v>1</v>
      </c>
      <c r="B9" s="8">
        <f>ABS(A9-B8)</f>
        <v>0</v>
      </c>
      <c r="C9" s="9">
        <f>ABS(A9-C8)</f>
        <v>2</v>
      </c>
      <c r="D9" s="9">
        <f>ABS(A9-D8)</f>
        <v>5</v>
      </c>
      <c r="E9" s="9">
        <f>ABS(A9-E8)</f>
        <v>9</v>
      </c>
      <c r="F9" s="9">
        <f>ABS(A9-F8)</f>
        <v>14</v>
      </c>
      <c r="G9" s="9">
        <f>ABS(A9-G8)</f>
        <v>20</v>
      </c>
      <c r="H9" s="9">
        <f>ABS(A9-H8)</f>
        <v>27</v>
      </c>
      <c r="I9" s="9">
        <f>ABS(A9-I8)</f>
        <v>35</v>
      </c>
      <c r="J9" s="12">
        <f>AVERAGE(B8)</f>
        <v>1</v>
      </c>
      <c r="L9" s="7">
        <f t="shared" ref="L9:L11" si="2">U4</f>
        <v>9.333333333</v>
      </c>
      <c r="M9" s="8">
        <f>ABS(L9-M8)</f>
        <v>8.333333333</v>
      </c>
      <c r="N9" s="11">
        <f>ABS(L9-N8)</f>
        <v>6.333333333</v>
      </c>
      <c r="O9" s="11">
        <f>ABS(L9-O8)</f>
        <v>3.333333333</v>
      </c>
      <c r="P9" s="11">
        <f>ABS(L9-P8)</f>
        <v>0.6666666667</v>
      </c>
      <c r="Q9" s="11">
        <f>ABS(L9-Q8)</f>
        <v>5.666666667</v>
      </c>
      <c r="R9" s="9">
        <f>ABS(L9-R8)</f>
        <v>11.66666667</v>
      </c>
      <c r="S9" s="9">
        <f>ABS(L9-S8)</f>
        <v>18.66666667</v>
      </c>
      <c r="T9" s="9">
        <f>ABS(L9-T8)</f>
        <v>26.66666667</v>
      </c>
      <c r="U9" s="12">
        <f>AVERAGE(M8:Q8)</f>
        <v>7</v>
      </c>
    </row>
    <row r="10">
      <c r="A10" s="13">
        <f t="shared" si="1"/>
        <v>3</v>
      </c>
      <c r="B10" s="14">
        <f>ABS(A10-B8)</f>
        <v>2</v>
      </c>
      <c r="C10" s="15">
        <f>ABS(A10-C8)</f>
        <v>0</v>
      </c>
      <c r="D10" s="15">
        <f>ABS(A10-D8)</f>
        <v>3</v>
      </c>
      <c r="E10" s="16">
        <f>ABS(A10-E8)</f>
        <v>7</v>
      </c>
      <c r="F10" s="16">
        <f>ABS(A10-F8)</f>
        <v>12</v>
      </c>
      <c r="G10" s="16">
        <f>ABS(A10-G8)</f>
        <v>18</v>
      </c>
      <c r="H10" s="16">
        <f>ABS(A10-H8)</f>
        <v>25</v>
      </c>
      <c r="I10" s="16">
        <f>ABS(A10-I8)</f>
        <v>33</v>
      </c>
      <c r="J10" s="17">
        <f>AVERAGE(C8:D8)</f>
        <v>4.5</v>
      </c>
      <c r="L10" s="13">
        <f t="shared" si="2"/>
        <v>28</v>
      </c>
      <c r="M10" s="14">
        <f>ABS(L10-M8)</f>
        <v>27</v>
      </c>
      <c r="N10" s="16">
        <f>ABS(L10-N8)</f>
        <v>25</v>
      </c>
      <c r="O10" s="16">
        <f>ABS(L10-O8)</f>
        <v>22</v>
      </c>
      <c r="P10" s="16">
        <f>ABS(L10-P8)</f>
        <v>18</v>
      </c>
      <c r="Q10" s="16">
        <f>ABS(L10-Q8)</f>
        <v>13</v>
      </c>
      <c r="R10" s="15">
        <f>ABS(L10-R8)</f>
        <v>7</v>
      </c>
      <c r="S10" s="15">
        <f>ABS(L10-S8)</f>
        <v>0</v>
      </c>
      <c r="T10" s="16">
        <f>ABS(L10-T8)</f>
        <v>8</v>
      </c>
      <c r="U10" s="17">
        <f>AVERAGE(R8:S8)</f>
        <v>24.5</v>
      </c>
    </row>
    <row r="11">
      <c r="A11" s="19">
        <f t="shared" si="1"/>
        <v>19.33333333</v>
      </c>
      <c r="B11" s="20">
        <f>ABS(A11-B8)</f>
        <v>18.33333333</v>
      </c>
      <c r="C11" s="21">
        <f>ABS(A11-C8)</f>
        <v>16.33333333</v>
      </c>
      <c r="D11" s="21">
        <f>ABS(A11-D8)</f>
        <v>13.33333333</v>
      </c>
      <c r="E11" s="22">
        <f>ABS(A11-E8)</f>
        <v>9.333333333</v>
      </c>
      <c r="F11" s="22">
        <f>ABS(A11-F8)</f>
        <v>4.333333333</v>
      </c>
      <c r="G11" s="22">
        <f>ABS(A11-G8)</f>
        <v>1.666666667</v>
      </c>
      <c r="H11" s="22">
        <f>ABS(A11-H8)</f>
        <v>8.666666667</v>
      </c>
      <c r="I11" s="22">
        <f>ABS(A11-I8)</f>
        <v>16.66666667</v>
      </c>
      <c r="J11" s="23">
        <f>AVERAGE(E8:I8)</f>
        <v>22</v>
      </c>
      <c r="L11" s="19">
        <f t="shared" si="2"/>
        <v>36</v>
      </c>
      <c r="M11" s="20">
        <f>ABS(L11-M8)</f>
        <v>35</v>
      </c>
      <c r="N11" s="21">
        <f>ABS(L11-N8)</f>
        <v>33</v>
      </c>
      <c r="O11" s="21">
        <f>ABS(L11-O8)</f>
        <v>30</v>
      </c>
      <c r="P11" s="21">
        <f>ABS(L11-P8)</f>
        <v>26</v>
      </c>
      <c r="Q11" s="21">
        <f>ABS(L11-Q8)</f>
        <v>21</v>
      </c>
      <c r="R11" s="21">
        <f>ABS(L11-R8)</f>
        <v>15</v>
      </c>
      <c r="S11" s="21">
        <f>ABS(L11-S8)</f>
        <v>8</v>
      </c>
      <c r="T11" s="22">
        <f>ABS(L11-T8)</f>
        <v>0</v>
      </c>
      <c r="U11" s="23">
        <f>AVERAGE(T8)</f>
        <v>36</v>
      </c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>
      <c r="A13" s="3" t="s">
        <v>5</v>
      </c>
      <c r="B13" s="4">
        <v>1.0</v>
      </c>
      <c r="C13" s="5">
        <v>3.0</v>
      </c>
      <c r="D13" s="5">
        <v>6.0</v>
      </c>
      <c r="E13" s="5">
        <v>10.0</v>
      </c>
      <c r="F13" s="5">
        <v>15.0</v>
      </c>
      <c r="G13" s="5">
        <v>21.0</v>
      </c>
      <c r="H13" s="5">
        <v>28.0</v>
      </c>
      <c r="I13" s="5">
        <v>36.0</v>
      </c>
      <c r="J13" s="6" t="s">
        <v>3</v>
      </c>
      <c r="L13" s="3" t="s">
        <v>5</v>
      </c>
      <c r="M13" s="4">
        <v>1.0</v>
      </c>
      <c r="N13" s="5">
        <v>3.0</v>
      </c>
      <c r="O13" s="5">
        <v>6.0</v>
      </c>
      <c r="P13" s="5">
        <v>10.0</v>
      </c>
      <c r="Q13" s="5">
        <v>15.0</v>
      </c>
      <c r="R13" s="5">
        <v>21.0</v>
      </c>
      <c r="S13" s="5">
        <v>28.0</v>
      </c>
      <c r="T13" s="5">
        <v>36.0</v>
      </c>
      <c r="U13" s="6" t="s">
        <v>3</v>
      </c>
    </row>
    <row r="14">
      <c r="A14" s="7">
        <f t="shared" ref="A14:A16" si="3">J9</f>
        <v>1</v>
      </c>
      <c r="B14" s="8">
        <f>ABS(A14-B13)</f>
        <v>0</v>
      </c>
      <c r="C14" s="9">
        <f>ABS(A14-C13)</f>
        <v>2</v>
      </c>
      <c r="D14" s="9">
        <f>ABS(A14-D13)</f>
        <v>5</v>
      </c>
      <c r="E14" s="9">
        <f>ABS(A14-E13)</f>
        <v>9</v>
      </c>
      <c r="F14" s="9">
        <f>ABS(A14-F13)</f>
        <v>14</v>
      </c>
      <c r="G14" s="9">
        <f>ABS(A14-G13)</f>
        <v>20</v>
      </c>
      <c r="H14" s="9">
        <f>ABS(A14-H13)</f>
        <v>27</v>
      </c>
      <c r="I14" s="9">
        <f>ABS(A14-I13)</f>
        <v>35</v>
      </c>
      <c r="J14" s="12">
        <f>AVERAGE(B13)</f>
        <v>1</v>
      </c>
      <c r="L14" s="7">
        <f t="shared" ref="L14:L16" si="4">U9</f>
        <v>7</v>
      </c>
      <c r="M14" s="8">
        <f>ABS(L14-M13)</f>
        <v>6</v>
      </c>
      <c r="N14" s="11">
        <f>ABS(L14-N13)</f>
        <v>4</v>
      </c>
      <c r="O14" s="11">
        <f>ABS(L14-O13)</f>
        <v>1</v>
      </c>
      <c r="P14" s="11">
        <f>ABS(L14-P13)</f>
        <v>3</v>
      </c>
      <c r="Q14" s="11">
        <f>ABS(L14-Q13)</f>
        <v>8</v>
      </c>
      <c r="R14" s="9">
        <f>ABS(L14-R13)</f>
        <v>14</v>
      </c>
      <c r="S14" s="9">
        <f>ABS(L14-S13)</f>
        <v>21</v>
      </c>
      <c r="T14" s="9">
        <f>ABS(L14-T13)</f>
        <v>29</v>
      </c>
      <c r="U14" s="12">
        <f>AVERAGE(M13:Q13)</f>
        <v>7</v>
      </c>
    </row>
    <row r="15">
      <c r="A15" s="13">
        <f t="shared" si="3"/>
        <v>4.5</v>
      </c>
      <c r="B15" s="14">
        <f>ABS(A15-B13)</f>
        <v>3.5</v>
      </c>
      <c r="C15" s="15">
        <f>ABS(A15-C13)</f>
        <v>1.5</v>
      </c>
      <c r="D15" s="15">
        <f>ABS(A15-D13)</f>
        <v>1.5</v>
      </c>
      <c r="E15" s="15">
        <f>ABS(A15-E13)</f>
        <v>5.5</v>
      </c>
      <c r="F15" s="16">
        <f>ABS(A15-F13)</f>
        <v>10.5</v>
      </c>
      <c r="G15" s="16">
        <f>ABS(A15-G13)</f>
        <v>16.5</v>
      </c>
      <c r="H15" s="16">
        <f>ABS(A15-H13)</f>
        <v>23.5</v>
      </c>
      <c r="I15" s="16">
        <f>ABS(A15-I13)</f>
        <v>31.5</v>
      </c>
      <c r="J15" s="17">
        <f>AVERAGE(C13:E13)</f>
        <v>6.333333333</v>
      </c>
      <c r="L15" s="13">
        <f t="shared" si="4"/>
        <v>24.5</v>
      </c>
      <c r="M15" s="14">
        <f>ABS(L15-M13)</f>
        <v>23.5</v>
      </c>
      <c r="N15" s="16">
        <f>ABS(L15-N13)</f>
        <v>21.5</v>
      </c>
      <c r="O15" s="16">
        <f>ABS(L15-O13)</f>
        <v>18.5</v>
      </c>
      <c r="P15" s="16">
        <f>ABS(L15-P13)</f>
        <v>14.5</v>
      </c>
      <c r="Q15" s="16">
        <f>ABS(L15-Q13)</f>
        <v>9.5</v>
      </c>
      <c r="R15" s="15">
        <f>ABS(L15-R13)</f>
        <v>3.5</v>
      </c>
      <c r="S15" s="15">
        <f>ABS(L15-S13)</f>
        <v>3.5</v>
      </c>
      <c r="T15" s="16">
        <f>ABS(L15-T13)</f>
        <v>11.5</v>
      </c>
      <c r="U15" s="17">
        <f>AVERAGE(R13:S13)</f>
        <v>24.5</v>
      </c>
    </row>
    <row r="16">
      <c r="A16" s="19">
        <f t="shared" si="3"/>
        <v>22</v>
      </c>
      <c r="B16" s="20">
        <f>ABS(A16-B13)</f>
        <v>21</v>
      </c>
      <c r="C16" s="21">
        <f>ABS(A16-C13)</f>
        <v>19</v>
      </c>
      <c r="D16" s="21">
        <f>ABS(A16-D13)</f>
        <v>16</v>
      </c>
      <c r="E16" s="21">
        <f>ABS(A16-E13)</f>
        <v>12</v>
      </c>
      <c r="F16" s="22">
        <f>ABS(A16-F13)</f>
        <v>7</v>
      </c>
      <c r="G16" s="22">
        <f>ABS(A16-G13)</f>
        <v>1</v>
      </c>
      <c r="H16" s="22">
        <f>ABS(A16-H13)</f>
        <v>6</v>
      </c>
      <c r="I16" s="22">
        <f>ABS(A16-I13)</f>
        <v>14</v>
      </c>
      <c r="J16" s="23">
        <f>AVERAGE(F13:I13)</f>
        <v>25</v>
      </c>
      <c r="L16" s="19">
        <f t="shared" si="4"/>
        <v>36</v>
      </c>
      <c r="M16" s="20">
        <f>ABS(L16-M13)</f>
        <v>35</v>
      </c>
      <c r="N16" s="21">
        <f>ABS(L16-N13)</f>
        <v>33</v>
      </c>
      <c r="O16" s="21">
        <f>ABS(L16-O13)</f>
        <v>30</v>
      </c>
      <c r="P16" s="21">
        <f>ABS(L16-P13)</f>
        <v>26</v>
      </c>
      <c r="Q16" s="21">
        <f>ABS(L16-Q13)</f>
        <v>21</v>
      </c>
      <c r="R16" s="21">
        <f>ABS(L16-R13)</f>
        <v>15</v>
      </c>
      <c r="S16" s="21">
        <f>ABS(L16-S13)</f>
        <v>8</v>
      </c>
      <c r="T16" s="22">
        <f>ABS(L16-T13)</f>
        <v>0</v>
      </c>
      <c r="U16" s="23">
        <f>AVERAGE(T13)</f>
        <v>36</v>
      </c>
    </row>
    <row r="17">
      <c r="A17" s="16"/>
      <c r="B17" s="16"/>
      <c r="C17" s="3"/>
      <c r="D17" s="16"/>
      <c r="E17" s="16"/>
      <c r="F17" s="16"/>
      <c r="G17" s="16"/>
      <c r="H17" s="16"/>
      <c r="I17" s="16"/>
      <c r="J17" s="16"/>
      <c r="L17" s="16"/>
      <c r="M17" s="16"/>
      <c r="N17" s="3"/>
      <c r="O17" s="16"/>
      <c r="P17" s="16"/>
      <c r="Q17" s="16"/>
      <c r="R17" s="16"/>
      <c r="S17" s="16"/>
      <c r="T17" s="16"/>
      <c r="U17" s="16"/>
    </row>
    <row r="18">
      <c r="A18" s="3" t="s">
        <v>6</v>
      </c>
      <c r="B18" s="4">
        <v>1.0</v>
      </c>
      <c r="C18" s="5">
        <v>3.0</v>
      </c>
      <c r="D18" s="5">
        <v>6.0</v>
      </c>
      <c r="E18" s="5">
        <v>10.0</v>
      </c>
      <c r="F18" s="5">
        <v>15.0</v>
      </c>
      <c r="G18" s="5">
        <v>21.0</v>
      </c>
      <c r="H18" s="5">
        <v>28.0</v>
      </c>
      <c r="I18" s="5">
        <v>36.0</v>
      </c>
      <c r="J18" s="6" t="s">
        <v>3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>
      <c r="A19" s="7">
        <f t="shared" ref="A19:A21" si="5">J14</f>
        <v>1</v>
      </c>
      <c r="B19" s="8">
        <f>ABS(A19-B18)</f>
        <v>0</v>
      </c>
      <c r="C19" s="11">
        <f>ABS(A19-C18)</f>
        <v>2</v>
      </c>
      <c r="D19" s="9">
        <f>ABS(A19-D18)</f>
        <v>5</v>
      </c>
      <c r="E19" s="9">
        <f>ABS(A19-E18)</f>
        <v>9</v>
      </c>
      <c r="F19" s="9">
        <f>ABS(A19-F18)</f>
        <v>14</v>
      </c>
      <c r="G19" s="9">
        <f>ABS(A19-G18)</f>
        <v>20</v>
      </c>
      <c r="H19" s="9">
        <f>ABS(A19-H18)</f>
        <v>27</v>
      </c>
      <c r="I19" s="9">
        <f>ABS(A19-I18)</f>
        <v>35</v>
      </c>
      <c r="J19" s="12">
        <f>AVERAGE(B18:C18)</f>
        <v>2</v>
      </c>
      <c r="L19" s="3"/>
      <c r="M19" s="16"/>
      <c r="N19" s="16"/>
      <c r="O19" s="16"/>
      <c r="P19" s="16"/>
      <c r="Q19" s="16"/>
      <c r="R19" s="16"/>
      <c r="S19" s="16"/>
      <c r="T19" s="16"/>
      <c r="U19" s="16"/>
    </row>
    <row r="20">
      <c r="A20" s="13">
        <f t="shared" si="5"/>
        <v>6.333333333</v>
      </c>
      <c r="B20" s="14">
        <f>ABS(A20-B18)</f>
        <v>5.333333333</v>
      </c>
      <c r="C20" s="16">
        <f>ABS(A20-C18)</f>
        <v>3.333333333</v>
      </c>
      <c r="D20" s="15">
        <f>ABS(A20-D18)</f>
        <v>0.3333333333</v>
      </c>
      <c r="E20" s="15">
        <f>ABS(A20-E18)</f>
        <v>3.666666667</v>
      </c>
      <c r="F20" s="15">
        <f>ABS(A20-F18)</f>
        <v>8.666666667</v>
      </c>
      <c r="G20" s="16">
        <f>ABS(A20-G18)</f>
        <v>14.66666667</v>
      </c>
      <c r="H20" s="16">
        <f>ABS(A20-H18)</f>
        <v>21.66666667</v>
      </c>
      <c r="I20" s="16">
        <f>ABS(A20-I18)</f>
        <v>29.66666667</v>
      </c>
      <c r="J20" s="17">
        <f>AVERAGE(D18:F18)</f>
        <v>10.33333333</v>
      </c>
      <c r="L20" s="3"/>
      <c r="M20" s="16"/>
      <c r="N20" s="16"/>
      <c r="O20" s="16"/>
      <c r="P20" s="16"/>
      <c r="Q20" s="16"/>
      <c r="R20" s="16"/>
      <c r="S20" s="16"/>
      <c r="T20" s="16"/>
      <c r="U20" s="3"/>
    </row>
    <row r="21">
      <c r="A21" s="19">
        <f t="shared" si="5"/>
        <v>25</v>
      </c>
      <c r="B21" s="20">
        <f>ABS(A21-B18)</f>
        <v>24</v>
      </c>
      <c r="C21" s="21">
        <f>ABS(A21-C18)</f>
        <v>22</v>
      </c>
      <c r="D21" s="21">
        <f>ABS(A21-D18)</f>
        <v>19</v>
      </c>
      <c r="E21" s="21">
        <f>ABS(A21-E18)</f>
        <v>15</v>
      </c>
      <c r="F21" s="21">
        <f>ABS(A21-F18)</f>
        <v>10</v>
      </c>
      <c r="G21" s="22">
        <f>ABS(A21-G18)</f>
        <v>4</v>
      </c>
      <c r="H21" s="22">
        <f>ABS(A21-H18)</f>
        <v>3</v>
      </c>
      <c r="I21" s="22">
        <f>ABS(A21-I18)</f>
        <v>11</v>
      </c>
      <c r="J21" s="23">
        <f>AVERAGE(G18:I18)</f>
        <v>28.33333333</v>
      </c>
      <c r="L21" s="3"/>
      <c r="M21" s="16"/>
      <c r="N21" s="16"/>
      <c r="O21" s="16"/>
      <c r="P21" s="16"/>
      <c r="Q21" s="16"/>
      <c r="R21" s="16"/>
      <c r="S21" s="16"/>
      <c r="T21" s="16"/>
      <c r="U21" s="16"/>
    </row>
    <row r="23">
      <c r="A23" s="3" t="s">
        <v>7</v>
      </c>
      <c r="B23" s="4">
        <v>1.0</v>
      </c>
      <c r="C23" s="5">
        <v>3.0</v>
      </c>
      <c r="D23" s="5">
        <v>6.0</v>
      </c>
      <c r="E23" s="5">
        <v>10.0</v>
      </c>
      <c r="F23" s="5">
        <v>15.0</v>
      </c>
      <c r="G23" s="5">
        <v>21.0</v>
      </c>
      <c r="H23" s="5">
        <v>28.0</v>
      </c>
      <c r="I23" s="5">
        <v>36.0</v>
      </c>
      <c r="J23" s="6" t="s">
        <v>3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>
      <c r="A24" s="7">
        <f t="shared" ref="A24:A26" si="6">J19</f>
        <v>2</v>
      </c>
      <c r="B24" s="8">
        <f>ABS(A24-B23)</f>
        <v>1</v>
      </c>
      <c r="C24" s="11">
        <f>ABS(A24-C23)</f>
        <v>1</v>
      </c>
      <c r="D24" s="11">
        <f>ABS(A24-D23)</f>
        <v>4</v>
      </c>
      <c r="E24" s="9">
        <f>ABS(A24-E23)</f>
        <v>8</v>
      </c>
      <c r="F24" s="9">
        <f>ABS(A24-F23)</f>
        <v>13</v>
      </c>
      <c r="G24" s="9">
        <f>ABS(A24-G23)</f>
        <v>19</v>
      </c>
      <c r="H24" s="9">
        <f>ABS(A24-H23)</f>
        <v>26</v>
      </c>
      <c r="I24" s="9">
        <f>ABS(A24-I23)</f>
        <v>34</v>
      </c>
      <c r="J24" s="12">
        <f>AVERAGE(B23:D23)</f>
        <v>3.333333333</v>
      </c>
      <c r="L24" s="3"/>
      <c r="M24" s="16"/>
      <c r="N24" s="16"/>
      <c r="O24" s="16"/>
      <c r="P24" s="16"/>
      <c r="Q24" s="16"/>
      <c r="R24" s="16"/>
      <c r="S24" s="16"/>
      <c r="T24" s="16"/>
      <c r="U24" s="16"/>
    </row>
    <row r="25">
      <c r="A25" s="13">
        <f t="shared" si="6"/>
        <v>10.33333333</v>
      </c>
      <c r="B25" s="14">
        <f>ABS(A25-B23)</f>
        <v>9.333333333</v>
      </c>
      <c r="C25" s="16">
        <f>ABS(A25-C23)</f>
        <v>7.333333333</v>
      </c>
      <c r="D25" s="16">
        <f>ABS(A25-D23)</f>
        <v>4.333333333</v>
      </c>
      <c r="E25" s="15">
        <f>ABS(A25-E23)</f>
        <v>0.3333333333</v>
      </c>
      <c r="F25" s="15">
        <f>ABS(A25-F23)</f>
        <v>4.666666667</v>
      </c>
      <c r="G25" s="16">
        <f>ABS(A25-G23)</f>
        <v>10.66666667</v>
      </c>
      <c r="H25" s="16">
        <f>ABS(A25-H23)</f>
        <v>17.66666667</v>
      </c>
      <c r="I25" s="16">
        <f>ABS(A25-I23)</f>
        <v>25.66666667</v>
      </c>
      <c r="J25" s="17">
        <f>AVERAGE(D23:F23)</f>
        <v>10.33333333</v>
      </c>
      <c r="L25" s="3"/>
      <c r="M25" s="16"/>
      <c r="N25" s="16"/>
      <c r="O25" s="16"/>
      <c r="P25" s="16"/>
      <c r="Q25" s="16"/>
      <c r="R25" s="16"/>
      <c r="S25" s="16"/>
      <c r="T25" s="16"/>
      <c r="U25" s="3"/>
    </row>
    <row r="26">
      <c r="A26" s="19">
        <f t="shared" si="6"/>
        <v>28.33333333</v>
      </c>
      <c r="B26" s="20">
        <f>ABS(A26-B23)</f>
        <v>27.33333333</v>
      </c>
      <c r="C26" s="21">
        <f>ABS(A26-C23)</f>
        <v>25.33333333</v>
      </c>
      <c r="D26" s="21">
        <f>ABS(A26-D23)</f>
        <v>22.33333333</v>
      </c>
      <c r="E26" s="21">
        <f>ABS(A26-E23)</f>
        <v>18.33333333</v>
      </c>
      <c r="F26" s="21">
        <f>ABS(A26-F23)</f>
        <v>13.33333333</v>
      </c>
      <c r="G26" s="22">
        <f>ABS(A26-G23)</f>
        <v>7.333333333</v>
      </c>
      <c r="H26" s="22">
        <f>ABS(A26-H23)</f>
        <v>0.3333333333</v>
      </c>
      <c r="I26" s="22">
        <f>ABS(A26-I23)</f>
        <v>7.666666667</v>
      </c>
      <c r="J26" s="23">
        <f>AVERAGE(G23:I23)</f>
        <v>28.33333333</v>
      </c>
      <c r="L26" s="3"/>
      <c r="M26" s="16"/>
      <c r="N26" s="16"/>
      <c r="O26" s="16"/>
      <c r="P26" s="16"/>
      <c r="Q26" s="16"/>
      <c r="R26" s="16"/>
      <c r="S26" s="16"/>
      <c r="T26" s="16"/>
      <c r="U26" s="16"/>
    </row>
    <row r="28">
      <c r="A28" s="3" t="s">
        <v>8</v>
      </c>
      <c r="B28" s="4">
        <v>1.0</v>
      </c>
      <c r="C28" s="5">
        <v>3.0</v>
      </c>
      <c r="D28" s="5">
        <v>6.0</v>
      </c>
      <c r="E28" s="5">
        <v>10.0</v>
      </c>
      <c r="F28" s="5">
        <v>15.0</v>
      </c>
      <c r="G28" s="5">
        <v>21.0</v>
      </c>
      <c r="H28" s="5">
        <v>28.0</v>
      </c>
      <c r="I28" s="5">
        <v>36.0</v>
      </c>
      <c r="J28" s="6" t="s">
        <v>3</v>
      </c>
      <c r="L28" s="3"/>
      <c r="M28" s="3"/>
      <c r="N28" s="3"/>
      <c r="O28" s="3"/>
      <c r="P28" s="3"/>
      <c r="Q28" s="3"/>
      <c r="R28" s="3"/>
      <c r="S28" s="3"/>
      <c r="T28" s="3"/>
      <c r="U28" s="3"/>
    </row>
    <row r="29">
      <c r="A29" s="7">
        <f t="shared" ref="A29:A31" si="7">J24</f>
        <v>3.333333333</v>
      </c>
      <c r="B29" s="8">
        <f>ABS(A29-B28)</f>
        <v>2.333333333</v>
      </c>
      <c r="C29" s="11">
        <f>ABS(A29-C28)</f>
        <v>0.3333333333</v>
      </c>
      <c r="D29" s="11">
        <f>ABS(A29-D28)</f>
        <v>2.666666667</v>
      </c>
      <c r="E29" s="9">
        <f>ABS(A29-E28)</f>
        <v>6.666666667</v>
      </c>
      <c r="F29" s="9">
        <f>ABS(A29-F28)</f>
        <v>11.66666667</v>
      </c>
      <c r="G29" s="9">
        <f>ABS(A29-G28)</f>
        <v>17.66666667</v>
      </c>
      <c r="H29" s="9">
        <f>ABS(A29-H28)</f>
        <v>24.66666667</v>
      </c>
      <c r="I29" s="9">
        <f>ABS(A29-I28)</f>
        <v>32.66666667</v>
      </c>
      <c r="J29" s="12">
        <f>AVERAGE(B28:D28)</f>
        <v>3.333333333</v>
      </c>
      <c r="L29" s="3"/>
      <c r="M29" s="16"/>
      <c r="N29" s="16"/>
      <c r="O29" s="16"/>
      <c r="P29" s="16"/>
      <c r="Q29" s="16"/>
      <c r="R29" s="16"/>
      <c r="S29" s="16"/>
      <c r="T29" s="16"/>
      <c r="U29" s="16"/>
    </row>
    <row r="30">
      <c r="A30" s="13">
        <f t="shared" si="7"/>
        <v>10.33333333</v>
      </c>
      <c r="B30" s="14">
        <f>ABS(A30-B28)</f>
        <v>9.333333333</v>
      </c>
      <c r="C30" s="16">
        <f>ABS(A30-C28)</f>
        <v>7.333333333</v>
      </c>
      <c r="D30" s="16">
        <f>ABS(A30-D28)</f>
        <v>4.333333333</v>
      </c>
      <c r="E30" s="15">
        <f>ABS(A30-E28)</f>
        <v>0.3333333333</v>
      </c>
      <c r="F30" s="15">
        <f>ABS(A30-F28)</f>
        <v>4.666666667</v>
      </c>
      <c r="G30" s="16">
        <f>ABS(A30-G28)</f>
        <v>10.66666667</v>
      </c>
      <c r="H30" s="16">
        <f>ABS(A30-H28)</f>
        <v>17.66666667</v>
      </c>
      <c r="I30" s="16">
        <f>ABS(A30-I28)</f>
        <v>25.66666667</v>
      </c>
      <c r="J30" s="17">
        <f>AVERAGE(D28:F28)</f>
        <v>10.33333333</v>
      </c>
      <c r="L30" s="3"/>
      <c r="M30" s="16"/>
      <c r="N30" s="16"/>
      <c r="O30" s="16"/>
      <c r="P30" s="16"/>
      <c r="Q30" s="16"/>
      <c r="R30" s="16"/>
      <c r="S30" s="16"/>
      <c r="T30" s="16"/>
      <c r="U30" s="3"/>
    </row>
    <row r="31">
      <c r="A31" s="19">
        <f t="shared" si="7"/>
        <v>28.33333333</v>
      </c>
      <c r="B31" s="20">
        <f>ABS(A31-B28)</f>
        <v>27.33333333</v>
      </c>
      <c r="C31" s="21">
        <f>ABS(A31-C28)</f>
        <v>25.33333333</v>
      </c>
      <c r="D31" s="21">
        <f>ABS(A31-D28)</f>
        <v>22.33333333</v>
      </c>
      <c r="E31" s="21">
        <f>ABS(A31-E28)</f>
        <v>18.33333333</v>
      </c>
      <c r="F31" s="21">
        <f>ABS(A31-F28)</f>
        <v>13.33333333</v>
      </c>
      <c r="G31" s="22">
        <f>ABS(A31-G28)</f>
        <v>7.333333333</v>
      </c>
      <c r="H31" s="22">
        <f>ABS(A31-H28)</f>
        <v>0.3333333333</v>
      </c>
      <c r="I31" s="22">
        <f>ABS(A31-I28)</f>
        <v>7.666666667</v>
      </c>
      <c r="J31" s="23">
        <f>AVERAGE(G28:I28)</f>
        <v>28.33333333</v>
      </c>
      <c r="L31" s="3"/>
      <c r="M31" s="16"/>
      <c r="N31" s="16"/>
      <c r="O31" s="16"/>
      <c r="P31" s="16"/>
      <c r="Q31" s="16"/>
      <c r="R31" s="16"/>
      <c r="S31" s="16"/>
      <c r="T31" s="16"/>
      <c r="U31" s="16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</row>
    <row r="37">
      <c r="A37" s="24"/>
      <c r="B37" s="25"/>
      <c r="C37" s="25"/>
      <c r="D37" s="25"/>
      <c r="E37" s="25"/>
      <c r="F37" s="25"/>
      <c r="G37" s="25"/>
      <c r="H37" s="25"/>
      <c r="I37" s="25"/>
      <c r="J37" s="25"/>
    </row>
    <row r="38">
      <c r="A38" s="24"/>
      <c r="B38" s="25"/>
      <c r="C38" s="25"/>
      <c r="D38" s="25"/>
      <c r="E38" s="25"/>
      <c r="F38" s="25"/>
      <c r="G38" s="25"/>
      <c r="H38" s="25"/>
      <c r="I38" s="25"/>
      <c r="J38" s="25"/>
    </row>
    <row r="39">
      <c r="A39" s="24"/>
      <c r="B39" s="25"/>
      <c r="C39" s="25"/>
      <c r="D39" s="25"/>
      <c r="E39" s="25"/>
      <c r="F39" s="25"/>
      <c r="G39" s="25"/>
      <c r="H39" s="25"/>
      <c r="I39" s="25"/>
      <c r="J39" s="25"/>
    </row>
    <row r="40">
      <c r="A40" s="25"/>
      <c r="B40" s="25"/>
      <c r="C40" s="24"/>
      <c r="D40" s="25"/>
      <c r="E40" s="25"/>
      <c r="F40" s="25"/>
      <c r="G40" s="25"/>
      <c r="H40" s="25"/>
      <c r="I40" s="25"/>
      <c r="J40" s="25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</row>
    <row r="42">
      <c r="A42" s="24"/>
      <c r="B42" s="25"/>
      <c r="C42" s="25"/>
      <c r="D42" s="25"/>
      <c r="E42" s="25"/>
      <c r="F42" s="25"/>
      <c r="G42" s="25"/>
      <c r="H42" s="25"/>
      <c r="I42" s="25"/>
      <c r="J42" s="25"/>
    </row>
    <row r="43">
      <c r="A43" s="24"/>
      <c r="B43" s="25"/>
      <c r="C43" s="25"/>
      <c r="D43" s="25"/>
      <c r="E43" s="25"/>
      <c r="F43" s="25"/>
      <c r="G43" s="25"/>
      <c r="H43" s="25"/>
      <c r="I43" s="25"/>
      <c r="J43" s="25"/>
    </row>
    <row r="44">
      <c r="A44" s="24"/>
      <c r="B44" s="25"/>
      <c r="C44" s="25"/>
      <c r="D44" s="25"/>
      <c r="E44" s="25"/>
      <c r="F44" s="25"/>
      <c r="G44" s="25"/>
      <c r="H44" s="25"/>
      <c r="I44" s="25"/>
      <c r="J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</row>
    <row r="47">
      <c r="A47" s="24"/>
      <c r="B47" s="25"/>
      <c r="C47" s="25"/>
      <c r="D47" s="25"/>
      <c r="E47" s="25"/>
      <c r="F47" s="25"/>
      <c r="G47" s="25"/>
      <c r="H47" s="25"/>
      <c r="I47" s="25"/>
      <c r="J47" s="25"/>
    </row>
    <row r="48">
      <c r="A48" s="24"/>
      <c r="B48" s="25"/>
      <c r="C48" s="25"/>
      <c r="D48" s="25"/>
      <c r="E48" s="25"/>
      <c r="F48" s="25"/>
      <c r="G48" s="25"/>
      <c r="H48" s="25"/>
      <c r="I48" s="25"/>
      <c r="J48" s="25"/>
    </row>
    <row r="49">
      <c r="A49" s="24"/>
      <c r="B49" s="25"/>
      <c r="C49" s="25"/>
      <c r="D49" s="25"/>
      <c r="E49" s="25"/>
      <c r="F49" s="25"/>
      <c r="G49" s="25"/>
      <c r="H49" s="25"/>
      <c r="I49" s="25"/>
      <c r="J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</row>
  </sheetData>
  <drawing r:id="rId1"/>
</worksheet>
</file>