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5_Explore\Python\Project\MATH374_FinalProject\"/>
    </mc:Choice>
  </mc:AlternateContent>
  <xr:revisionPtr revIDLastSave="0" documentId="13_ncr:1_{E5454B45-4D06-46DA-A4BC-D78267C4A4EB}" xr6:coauthVersionLast="47" xr6:coauthVersionMax="47" xr10:uidLastSave="{00000000-0000-0000-0000-000000000000}"/>
  <bookViews>
    <workbookView xWindow="-108" yWindow="-108" windowWidth="23256" windowHeight="12456" xr2:uid="{D5CB297A-1C81-4198-A936-42A8CDEA1C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2" i="1"/>
  <c r="M9" i="1"/>
  <c r="M8" i="1"/>
  <c r="M4" i="1"/>
  <c r="M3" i="1"/>
  <c r="N3" i="1" s="1"/>
  <c r="N12" i="1" l="1"/>
  <c r="N8" i="1"/>
</calcChain>
</file>

<file path=xl/sharedStrings.xml><?xml version="1.0" encoding="utf-8"?>
<sst xmlns="http://schemas.openxmlformats.org/spreadsheetml/2006/main" count="18" uniqueCount="10">
  <si>
    <t>Average</t>
  </si>
  <si>
    <t>Total</t>
  </si>
  <si>
    <t>Width</t>
  </si>
  <si>
    <t>Height</t>
  </si>
  <si>
    <t>721 pixels</t>
  </si>
  <si>
    <t>420 pixels</t>
  </si>
  <si>
    <t>2795 pixels</t>
  </si>
  <si>
    <t>1328 pixels</t>
  </si>
  <si>
    <t>3840 pixels</t>
  </si>
  <si>
    <t>2227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</si>
</sst>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130F-3CA1-42C9-A844-0FC3E0EE04F6}">
  <dimension ref="A2:N13"/>
  <sheetViews>
    <sheetView tabSelected="1" topLeftCell="A5" zoomScale="130" zoomScaleNormal="130" workbookViewId="0">
      <selection activeCell="A11" sqref="A11:N13"/>
    </sheetView>
  </sheetViews>
  <sheetFormatPr defaultRowHeight="14.4" x14ac:dyDescent="0.3"/>
  <sheetData>
    <row r="2" spans="1:14" ht="15.6" customHeight="1" x14ac:dyDescent="0.3">
      <c r="A2" s="3" t="s">
        <v>2</v>
      </c>
      <c r="B2" s="3" t="s">
        <v>3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 t="s">
        <v>0</v>
      </c>
      <c r="N2" s="5" t="s">
        <v>1</v>
      </c>
    </row>
    <row r="3" spans="1:14" x14ac:dyDescent="0.3">
      <c r="A3" s="4"/>
      <c r="B3" s="4"/>
      <c r="C3" s="6">
        <v>4.4000000000000004</v>
      </c>
      <c r="D3" s="6">
        <v>2.9</v>
      </c>
      <c r="E3" s="6">
        <v>2.9</v>
      </c>
      <c r="F3" s="6">
        <v>3</v>
      </c>
      <c r="G3" s="6">
        <v>3</v>
      </c>
      <c r="H3" s="6">
        <v>3.9</v>
      </c>
      <c r="I3" s="6">
        <v>2.9</v>
      </c>
      <c r="J3" s="6">
        <v>2.9</v>
      </c>
      <c r="K3" s="6">
        <v>2.9</v>
      </c>
      <c r="L3" s="6">
        <v>3</v>
      </c>
      <c r="M3" s="5">
        <f>AVERAGE(C3:L3)</f>
        <v>3.1799999999999997</v>
      </c>
      <c r="N3" s="5">
        <f>SUM(M3:M4)</f>
        <v>20.73</v>
      </c>
    </row>
    <row r="4" spans="1:14" ht="31.2" x14ac:dyDescent="0.3">
      <c r="A4" s="1" t="s">
        <v>6</v>
      </c>
      <c r="B4" s="1" t="s">
        <v>7</v>
      </c>
      <c r="C4" s="6">
        <v>17.8</v>
      </c>
      <c r="D4" s="6">
        <v>18.5</v>
      </c>
      <c r="E4" s="6">
        <v>17.399999999999999</v>
      </c>
      <c r="F4" s="6">
        <v>17.5</v>
      </c>
      <c r="G4" s="6">
        <v>17.399999999999999</v>
      </c>
      <c r="H4" s="6">
        <v>17.3</v>
      </c>
      <c r="I4" s="6">
        <v>17.399999999999999</v>
      </c>
      <c r="J4" s="6">
        <v>17.5</v>
      </c>
      <c r="K4" s="6">
        <v>17.399999999999999</v>
      </c>
      <c r="L4" s="6">
        <v>17.3</v>
      </c>
      <c r="M4" s="5">
        <f>AVERAGE(C4:L4)</f>
        <v>17.55</v>
      </c>
      <c r="N4" s="5"/>
    </row>
    <row r="5" spans="1:14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3">
      <c r="A7" s="2" t="s">
        <v>2</v>
      </c>
      <c r="B7" s="2" t="s">
        <v>3</v>
      </c>
      <c r="C7" s="5">
        <v>1</v>
      </c>
      <c r="D7" s="5">
        <v>2</v>
      </c>
      <c r="E7" s="5">
        <v>3</v>
      </c>
      <c r="F7" s="5">
        <v>4</v>
      </c>
      <c r="G7" s="5">
        <v>5</v>
      </c>
      <c r="H7" s="5">
        <v>6</v>
      </c>
      <c r="I7" s="5">
        <v>7</v>
      </c>
      <c r="J7" s="5">
        <v>8</v>
      </c>
      <c r="K7" s="5">
        <v>9</v>
      </c>
      <c r="L7" s="5">
        <v>10</v>
      </c>
      <c r="M7" s="5" t="s">
        <v>0</v>
      </c>
      <c r="N7" s="5" t="s">
        <v>1</v>
      </c>
    </row>
    <row r="8" spans="1:14" x14ac:dyDescent="0.3">
      <c r="A8" s="2"/>
      <c r="B8" s="2"/>
      <c r="C8" s="6">
        <v>1.8</v>
      </c>
      <c r="D8" s="6">
        <v>0.6</v>
      </c>
      <c r="E8" s="6">
        <v>0.6</v>
      </c>
      <c r="F8" s="6">
        <v>0.6</v>
      </c>
      <c r="G8" s="6">
        <v>0.7</v>
      </c>
      <c r="H8" s="6">
        <v>0.6</v>
      </c>
      <c r="I8" s="6">
        <v>0.6</v>
      </c>
      <c r="J8" s="6">
        <v>0.6</v>
      </c>
      <c r="K8" s="6">
        <v>0.7</v>
      </c>
      <c r="L8" s="6">
        <v>0.6</v>
      </c>
      <c r="M8" s="5">
        <f>AVERAGE(C8:L8)</f>
        <v>0.73999999999999988</v>
      </c>
      <c r="N8" s="5">
        <f>SUM(M8:M9)</f>
        <v>2.9499999999999997</v>
      </c>
    </row>
    <row r="9" spans="1:14" ht="31.2" x14ac:dyDescent="0.3">
      <c r="A9" s="1" t="s">
        <v>4</v>
      </c>
      <c r="B9" s="1" t="s">
        <v>5</v>
      </c>
      <c r="C9" s="6">
        <v>1.8</v>
      </c>
      <c r="D9" s="6">
        <v>1.8</v>
      </c>
      <c r="E9" s="6">
        <v>2.6</v>
      </c>
      <c r="F9" s="6">
        <v>2.7</v>
      </c>
      <c r="G9" s="6">
        <v>2.9</v>
      </c>
      <c r="H9" s="6">
        <v>3.1</v>
      </c>
      <c r="I9" s="6">
        <v>1.8</v>
      </c>
      <c r="J9" s="6">
        <v>1.8</v>
      </c>
      <c r="K9" s="6">
        <v>1.8</v>
      </c>
      <c r="L9" s="6">
        <v>1.8</v>
      </c>
      <c r="M9" s="5">
        <f>AVERAGE(C9:L9)</f>
        <v>2.21</v>
      </c>
      <c r="N9" s="5"/>
    </row>
    <row r="10" spans="1:14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3">
      <c r="A11" s="2" t="s">
        <v>2</v>
      </c>
      <c r="B11" s="2" t="s">
        <v>3</v>
      </c>
      <c r="C11" s="5">
        <v>1</v>
      </c>
      <c r="D11" s="5">
        <v>2</v>
      </c>
      <c r="E11" s="5">
        <v>3</v>
      </c>
      <c r="F11" s="5">
        <v>4</v>
      </c>
      <c r="G11" s="5">
        <v>5</v>
      </c>
      <c r="H11" s="5">
        <v>6</v>
      </c>
      <c r="I11" s="5">
        <v>7</v>
      </c>
      <c r="J11" s="5">
        <v>8</v>
      </c>
      <c r="K11" s="5">
        <v>9</v>
      </c>
      <c r="L11" s="5">
        <v>10</v>
      </c>
      <c r="M11" s="5" t="s">
        <v>0</v>
      </c>
      <c r="N11" s="5" t="s">
        <v>1</v>
      </c>
    </row>
    <row r="12" spans="1:14" x14ac:dyDescent="0.3">
      <c r="A12" s="2"/>
      <c r="B12" s="2"/>
      <c r="C12" s="6">
        <v>7.1</v>
      </c>
      <c r="D12" s="6">
        <v>6.1</v>
      </c>
      <c r="E12" s="6">
        <v>6.2</v>
      </c>
      <c r="F12" s="6">
        <v>6.1</v>
      </c>
      <c r="G12" s="6">
        <v>6.1</v>
      </c>
      <c r="H12" s="6">
        <v>6.1</v>
      </c>
      <c r="I12" s="6">
        <v>6.2</v>
      </c>
      <c r="J12" s="6">
        <v>6.2</v>
      </c>
      <c r="K12" s="6">
        <v>7.6</v>
      </c>
      <c r="L12" s="6">
        <v>6.1</v>
      </c>
      <c r="M12" s="5">
        <f>AVERAGE(C12:L12)</f>
        <v>6.3800000000000008</v>
      </c>
      <c r="N12" s="5">
        <f>SUM(M12:M13)</f>
        <v>46.360000000000007</v>
      </c>
    </row>
    <row r="13" spans="1:14" ht="31.2" x14ac:dyDescent="0.3">
      <c r="A13" s="1" t="s">
        <v>8</v>
      </c>
      <c r="B13" s="1" t="s">
        <v>9</v>
      </c>
      <c r="C13" s="6">
        <v>40</v>
      </c>
      <c r="D13" s="6">
        <v>40</v>
      </c>
      <c r="E13" s="6">
        <v>39.799999999999997</v>
      </c>
      <c r="F13" s="6">
        <v>39.9</v>
      </c>
      <c r="G13" s="6">
        <v>40.4</v>
      </c>
      <c r="H13" s="6">
        <v>39.9</v>
      </c>
      <c r="I13" s="6">
        <v>40.4</v>
      </c>
      <c r="J13" s="6">
        <v>39.799999999999997</v>
      </c>
      <c r="K13" s="6">
        <v>39.799999999999997</v>
      </c>
      <c r="L13" s="6">
        <v>39.799999999999997</v>
      </c>
      <c r="M13" s="5">
        <f>AVERAGE(C13:L13)</f>
        <v>39.980000000000004</v>
      </c>
      <c r="N13" s="5"/>
    </row>
  </sheetData>
  <mergeCells count="6">
    <mergeCell ref="A2:A3"/>
    <mergeCell ref="B2:B3"/>
    <mergeCell ref="A7:A8"/>
    <mergeCell ref="B7:B8"/>
    <mergeCell ref="A11:A12"/>
    <mergeCell ref="B11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NGUYEN/TRUNG  - SDSU Student</dc:creator>
  <cp:lastModifiedBy>Nguyen, NGUYEN/TRUNG  - SDSU Student</cp:lastModifiedBy>
  <dcterms:created xsi:type="dcterms:W3CDTF">2024-05-04T02:29:36Z</dcterms:created>
  <dcterms:modified xsi:type="dcterms:W3CDTF">2024-05-04T03:13:41Z</dcterms:modified>
</cp:coreProperties>
</file>