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<sst xmlns="http://schemas.openxmlformats.org/spreadsheetml/2006/main" count="60" uniqueCount="26">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</sst>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(1.0535 / 6.759 + 46.5 / 860 / 6.759) * 2</f>
      </c>
      <c r="E2" s="7" t="s">
        <v>15</v>
      </c>
      <c r="F2" s="6">
        <f>213.36 / 550 / 6.8606</f>
      </c>
      <c r="G2" s="6">
        <f>(30/522 * 487) / K2</f>
      </c>
      <c r="H2" s="6">
        <f>(1.1/1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(0.1995 / 6.759 + 40 / 2040 / 6.759) * 4</f>
      </c>
      <c r="E3" s="1" t="s">
        <v>15</v>
      </c>
      <c r="F3" s="11">
        <f>213.36 / 550 / 6.8606</f>
      </c>
      <c r="G3" s="11">
        <f>(30/522 * 487) / K2</f>
      </c>
      <c r="H3" s="11">
        <f>(1.1/1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(14.5 / 6.759 + 0.8 / 6.759) * 1</f>
      </c>
      <c r="E4" s="1" t="s">
        <v>15</v>
      </c>
      <c r="F4" s="11">
        <f>213.36 / 550 / 6.8606</f>
      </c>
      <c r="G4" s="11">
        <f>(30/522 * 487) / K2</f>
      </c>
      <c r="H4" s="11">
        <f>(1.1/1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6.5 / 6.759</f>
      </c>
      <c r="E5" s="1" t="s">
        <v>15</v>
      </c>
      <c r="F5" s="11">
        <f>213.36 / 550 / 6.8606</f>
      </c>
      <c r="G5" s="11">
        <f>(30/522 * 487) / K2</f>
      </c>
      <c r="H5" s="11">
        <f>(1.1/1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3.5 / 6.759 * 2</f>
      </c>
      <c r="E6" s="1" t="s">
        <v>15</v>
      </c>
      <c r="F6" s="11">
        <f>213.36 / 550 / 6.8606</f>
      </c>
      <c r="G6" s="11">
        <f>(30/522 * 487) / K2</f>
      </c>
      <c r="H6" s="11">
        <f>(1.1/1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21 / 6.759 + 0.56 / 6.759 + (0.1995 / 6.759 + 40 / 2040 / 6.759) * 4</f>
      </c>
      <c r="E7" s="11">
        <f>6 / 6.759</f>
      </c>
      <c r="F7" s="11">
        <f>213.36 / 550 / 6.8606</f>
      </c>
      <c r="G7" s="11">
        <f>(30/522 * 487) / K2</f>
      </c>
      <c r="H7" s="11">
        <f>(1.1/1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21 / 6.759 + 0.56 / 6.759 + (0.1995 / 6.759 + 40 / 2040 / 6.759) * 4</f>
      </c>
      <c r="E8" s="11">
        <f>6 / 6.759</f>
      </c>
      <c r="F8" s="11">
        <f>213.36 / 550 / 6.8606</f>
      </c>
      <c r="G8" s="11">
        <f>(30/522 * 487) / K2</f>
      </c>
      <c r="H8" s="11">
        <f>(1.1/1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32 / 6.759 + 0.56 / 6.759 + (0.1995 / 6.759 + 40 / 2040 / 6.759) * 4</f>
      </c>
      <c r="E9" s="11">
        <f>6 / 6.759</f>
      </c>
      <c r="F9" s="11">
        <f>213.36 / 550 / 6.8606</f>
      </c>
      <c r="G9" s="11">
        <f>(30/522 * 487) / K2</f>
      </c>
      <c r="H9" s="11">
        <f>(1.1/1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32 / 6.759 + 0.56 / 6.759 + (0.1995 / 6.759 + 40 / 2040 / 6.759) * 4 + (1.0535 / 6.759 + 46.5 / 860 / 6.759) * 2 + 3.5 / 6.759 * 2</f>
      </c>
      <c r="E10" s="11">
        <f>6 / 6.759</f>
      </c>
      <c r="F10" s="11">
        <f>213.36 / 550 / 6.8606</f>
      </c>
      <c r="G10" s="11">
        <f>(30/522 * 487) / K2</f>
      </c>
      <c r="H10" s="11">
        <f>(1.1/1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32 / 6.759 + 0.56 / 6.759 + (0.1995 / 6.759 + 40 / 2040 / 6.759) * 4</f>
      </c>
      <c r="E11" s="11">
        <f>6 / 6.759</f>
      </c>
      <c r="F11" s="11">
        <f>213.36 / 550 / 6.8606</f>
      </c>
      <c r="G11" s="11">
        <f>(30/522 * 487) / K2</f>
      </c>
      <c r="H11" s="11">
        <f>(1.1/1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32 / 6.759 + 0.56 / 6.759 + (0.1995 / 6.759 + 40 / 2040 / 6.759) * 4 + (1.0535 / 6.759 + 46.5 / 860 / 6.759) * 2 + 3.5 / 6.759 * 2</f>
      </c>
      <c r="E12" s="11">
        <f>6 / 6.759</f>
      </c>
      <c r="F12" s="11">
        <f>213.36 / 550 / 6.8606</f>
      </c>
      <c r="G12" s="11">
        <f>(30/522 * 487) / K2</f>
      </c>
      <c r="H12" s="11">
        <f>(1.1/1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2024-08-14T10:15:36Z</dcterms:created>
  <dcterms:modified xsi:type="dcterms:W3CDTF">2024-08-14T10:15:36Z</dcterms:modified>
</cp:coreProperties>
</file>