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XTDT\"/>
    </mc:Choice>
  </mc:AlternateContent>
  <xr:revisionPtr revIDLastSave="0" documentId="13_ncr:1_{41883DBC-AEC8-486B-BFB0-AB189527D8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<sst xmlns="http://schemas.openxmlformats.org/spreadsheetml/2006/main" count="111" uniqueCount="86">
  <si>
    <t>Phường/Xã</t>
  </si>
  <si>
    <t>Name</t>
  </si>
  <si>
    <t>Code</t>
  </si>
  <si>
    <t>ConcurrencyStamp</t>
  </si>
  <si>
    <t>_id</t>
  </si>
  <si>
    <t>Description</t>
  </si>
  <si>
    <t>Xã Trà Vong</t>
  </si>
  <si>
    <t>Xã Phước Vinh</t>
  </si>
  <si>
    <t>Xã Hòa Hội</t>
  </si>
  <si>
    <t>Xã Ninh Điền</t>
  </si>
  <si>
    <t>Xã Châu Thành</t>
  </si>
  <si>
    <t>Xã Hảo Đước</t>
  </si>
  <si>
    <t>Xã Long Chữ</t>
  </si>
  <si>
    <t>Xã Long Thuận</t>
  </si>
  <si>
    <t>Xã Bến Cầu</t>
  </si>
  <si>
    <t>Trà Vong</t>
  </si>
  <si>
    <t>Phước Vinh</t>
  </si>
  <si>
    <t>Hòa Hội</t>
  </si>
  <si>
    <t>Ninh Điền</t>
  </si>
  <si>
    <t>Châu Thành</t>
  </si>
  <si>
    <t>Hảo Đước</t>
  </si>
  <si>
    <t>Long Chữ</t>
  </si>
  <si>
    <t>Long Thuận</t>
  </si>
  <si>
    <t>Bến Cầu</t>
  </si>
  <si>
    <t>3812a21c05ed402e80f6f439a4adcb7e</t>
  </si>
  <si>
    <t>04cd5fb9eadf4fa6b93082382a654b5b</t>
  </si>
  <si>
    <t>12c505921e724c9dab344275a7a335e9</t>
  </si>
  <si>
    <t>fd0b162d652b4daf93e5ae6e65e023b5</t>
  </si>
  <si>
    <t>01a240114a594455acf2446a195584d5</t>
  </si>
  <si>
    <t>c3e67365794a4cdf8ec5185cd5c0e0cd</t>
  </si>
  <si>
    <t>a0a63bb4310d437bba25120a0873fe89</t>
  </si>
  <si>
    <t>37e66e29a4cb41aa8de1035601b33332</t>
  </si>
  <si>
    <t>b79f0eefe4754f2c8dc9ccc3d9090350</t>
  </si>
  <si>
    <t>Thành lập Xã Trà Vong trên cơ sở sắp xếp Xã Mỏ Công, Xã Trà Vong</t>
  </si>
  <si>
    <t>Thành lập Xã Phước Vinh trên cơ sở sắp xếp Xã Hòa Hiệp, Xã Phước Vinh</t>
  </si>
  <si>
    <t>Thành lập Xã Hòa Hội trên cơ sở sắp xếp Xã Biên Giới, Xã Hòa Thạnh, Xã Hòa Hội</t>
  </si>
  <si>
    <t>Thành lập Xã Ninh Điền trên cơ sở sắp xếp Xã Thành Long, Xã Ninh Điền</t>
  </si>
  <si>
    <t>Thành lập Xã Châu Thành trên cơ sở sắp xếp Thị trấn Châu Thành, Xã Đồng Khởi, Xã An Bình, Xã Thái Bình</t>
  </si>
  <si>
    <t>Thành lập Xã Hảo Đước trên cơ sở sắp xếp Xã An Cơ, Xã Trí Bình, Xã Hảo Đước</t>
  </si>
  <si>
    <t>Thành lập Xã Long Chữ trên cơ sở sắp xếp Xã Long Vĩnh, Xã Long Phước, Xã Long Chữ</t>
  </si>
  <si>
    <t>Thành lập Xã Long Thuận trên cơ sở sắp xếp Xã Long Thuận (huyện Bến Cầu), Xã Long Giang, Xã Long Khánh</t>
  </si>
  <si>
    <t>Thành lập Xã Bến Cầu trên cơ sở sắp xếp Thị trấn Bến Cầu, Xã An Thạnh (huyện Bến Cầu), Xã Tiên Thuận, Xã Lợi Thuận</t>
  </si>
  <si>
    <t>24,316 người</t>
  </si>
  <si>
    <t>23,314 người</t>
  </si>
  <si>
    <t>36,174 người</t>
  </si>
  <si>
    <t>2,347 người</t>
  </si>
  <si>
    <t>39,104 người</t>
  </si>
  <si>
    <t>32,503 người</t>
  </si>
  <si>
    <t>17,746 người</t>
  </si>
  <si>
    <t>24,518 người</t>
  </si>
  <si>
    <t>49,228 người</t>
  </si>
  <si>
    <t>BinData(3, "r1tgHD/NcdQl3joc97nwTg==")</t>
  </si>
  <si>
    <t>BinData(3, "GPEvLGyZ6stq5zoc97nvgg==")</t>
  </si>
  <si>
    <t>BinData(3, "VlAxHcrNWPymQjoc97nusg==")</t>
  </si>
  <si>
    <t>BinData(3, "v+BfTXkSvxtyNzoc97nvWQ==")</t>
  </si>
  <si>
    <t>BinData(3, "kvH7UEGBntLEqjoc97nuVA==")</t>
  </si>
  <si>
    <t>BinData(3, "gX8MJero6C1AUjoc97nuhw==")</t>
  </si>
  <si>
    <t>BinData(3, "vnpwydDUj628bToc97nu8g==")</t>
  </si>
  <si>
    <t>BinData(3, "ivvmysmNL0fFCjoc97nu+g==")</t>
  </si>
  <si>
    <t>BinData(3, "ZjWbR9BIVBAaAzoc97nuDQ==")</t>
  </si>
  <si>
    <t>001030088</t>
  </si>
  <si>
    <t>001030063</t>
  </si>
  <si>
    <t>001030036</t>
  </si>
  <si>
    <t>001030058</t>
  </si>
  <si>
    <t>001030026</t>
  </si>
  <si>
    <t>001030032</t>
  </si>
  <si>
    <t>001030043</t>
  </si>
  <si>
    <t>001030045</t>
  </si>
  <si>
    <t>001030017</t>
  </si>
  <si>
    <t>Acreage</t>
  </si>
  <si>
    <t>Population</t>
  </si>
  <si>
    <t>"Lng": 106.05420354235405, "Lat": 11.4426270105399</t>
  </si>
  <si>
    <t>"Lng": 105.92908350549344, "Lat": 11.455253230843448</t>
  </si>
  <si>
    <t>"Lng": 105.92280899467742, "Lat": 11.325144828588877</t>
  </si>
  <si>
    <t>"Lng": 105.99211712047875, "Lat": 11.235675765790795</t>
  </si>
  <si>
    <t>"Lng": 106.04829954368594, "Lat": 11.33585611659988</t>
  </si>
  <si>
    <t>"Lng": 105.99283022183549, "Lat": 11.369550496451133</t>
  </si>
  <si>
    <t>"Lng": 106.08754272096387, "Lat": 11.188381136548571</t>
  </si>
  <si>
    <t>"Lng": 106.09976498757096, "Lat": 11.127236255778973</t>
  </si>
  <si>
    <t>"Lng": 106.1945575451826, "Lat": 11.109666069380207</t>
  </si>
  <si>
    <t>done</t>
  </si>
  <si>
    <t>CreationTime</t>
  </si>
  <si>
    <t>ISODate("2025-09-07T15:32:07.392+0000")</t>
  </si>
  <si>
    <t>CreatorId</t>
  </si>
  <si>
    <t>BinData(3, "K+vXFmSqZl3eeTn+LRmiaQ==")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</si>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</sst>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C1" zoomScale="115" zoomScaleNormal="115" workbookViewId="0">
      <selection activeCell="Q13" sqref="Q13"/>
    </sheetView>
  </sheetViews>
  <sheetFormatPr defaultRowHeight="15" x14ac:dyDescent="0.25"/>
  <cols>
    <col min="1" max="1" width="16.7109375" hidden="1" customWidth="1"/>
    <col min="2" max="2" width="16.140625" customWidth="1"/>
    <col min="3" max="3" width="12.28515625" customWidth="1"/>
    <col min="4" max="4" width="35.28515625" customWidth="1"/>
    <col min="5" max="5" width="34.5703125" customWidth="1"/>
    <col min="6" max="7" width="39.85546875" hidden="1" customWidth="1"/>
    <col min="8" max="8" width="37.85546875" customWidth="1"/>
    <col min="9" max="9" width="10.7109375" customWidth="1"/>
    <col min="10" max="10" width="16.28515625" customWidth="1"/>
    <col min="11" max="11" width="13.7109375" customWidth="1"/>
    <col min="15" max="15" width="14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  <c r="G1" s="1" t="s">
        <v>83</v>
      </c>
      <c r="H1" s="1" t="s">
        <v>5</v>
      </c>
      <c r="I1" s="1" t="s">
        <v>69</v>
      </c>
      <c r="J1" s="1" t="s">
        <v>70</v>
      </c>
      <c r="K1" s="3" t="s">
        <v>85</v>
      </c>
      <c r="L1" t="s">
        <v>80</v>
      </c>
    </row>
    <row r="2" spans="1:16" x14ac:dyDescent="0.25">
      <c r="A2" t="s">
        <v>6</v>
      </c>
      <c r="B2" t="s">
        <v>15</v>
      </c>
      <c r="C2" s="2" t="s">
        <v>60</v>
      </c>
      <c r="D2" t="s">
        <v>24</v>
      </c>
      <c r="E2" t="s">
        <v>51</v>
      </c>
      <c r="F2" t="s">
        <v>82</v>
      </c>
      <c r="G2" t="s">
        <v>84</v>
      </c>
      <c r="H2" t="s">
        <v>33</v>
      </c>
      <c r="I2">
        <v>88.67</v>
      </c>
      <c r="J2" t="s">
        <v>42</v>
      </c>
      <c r="K2" t="s">
        <v>71</v>
      </c>
      <c r="P2" t="s">
        <v>80</v>
      </c>
    </row>
    <row r="3" spans="1:16" x14ac:dyDescent="0.25">
      <c r="A3" t="s">
        <v>7</v>
      </c>
      <c r="B3" t="s">
        <v>16</v>
      </c>
      <c r="C3" s="2" t="s">
        <v>61</v>
      </c>
      <c r="D3" t="s">
        <v>25</v>
      </c>
      <c r="E3" t="s">
        <v>52</v>
      </c>
      <c r="F3" t="s">
        <v>82</v>
      </c>
      <c r="G3" t="s">
        <v>84</v>
      </c>
      <c r="H3" t="s">
        <v>34</v>
      </c>
      <c r="I3">
        <v>165.08</v>
      </c>
      <c r="J3" t="s">
        <v>43</v>
      </c>
      <c r="K3" t="s">
        <v>72</v>
      </c>
      <c r="P3" t="s">
        <v>80</v>
      </c>
    </row>
    <row r="4" spans="1:16" x14ac:dyDescent="0.25">
      <c r="A4" t="s">
        <v>8</v>
      </c>
      <c r="B4" t="s">
        <v>17</v>
      </c>
      <c r="C4" s="2" t="s">
        <v>62</v>
      </c>
      <c r="D4" t="s">
        <v>26</v>
      </c>
      <c r="E4" t="s">
        <v>53</v>
      </c>
      <c r="F4" t="s">
        <v>82</v>
      </c>
      <c r="G4" t="s">
        <v>84</v>
      </c>
      <c r="H4" t="s">
        <v>35</v>
      </c>
      <c r="I4">
        <v>136.27000000000001</v>
      </c>
      <c r="J4" t="s">
        <v>44</v>
      </c>
      <c r="K4" t="s">
        <v>73</v>
      </c>
      <c r="P4" t="s">
        <v>80</v>
      </c>
    </row>
    <row r="5" spans="1:16" x14ac:dyDescent="0.25">
      <c r="A5" t="s">
        <v>9</v>
      </c>
      <c r="B5" t="s">
        <v>18</v>
      </c>
      <c r="C5" s="2" t="s">
        <v>63</v>
      </c>
      <c r="D5" t="s">
        <v>27</v>
      </c>
      <c r="E5" t="s">
        <v>54</v>
      </c>
      <c r="F5" t="s">
        <v>82</v>
      </c>
      <c r="G5" t="s">
        <v>84</v>
      </c>
      <c r="H5" t="s">
        <v>36</v>
      </c>
      <c r="I5">
        <v>152.22999999999999</v>
      </c>
      <c r="J5" t="s">
        <v>45</v>
      </c>
      <c r="K5" t="s">
        <v>74</v>
      </c>
      <c r="P5" t="s">
        <v>80</v>
      </c>
    </row>
    <row r="6" spans="1:16" x14ac:dyDescent="0.25">
      <c r="A6" t="s">
        <v>10</v>
      </c>
      <c r="B6" t="s">
        <v>19</v>
      </c>
      <c r="C6" s="2" t="s">
        <v>64</v>
      </c>
      <c r="D6" t="s">
        <v>28</v>
      </c>
      <c r="E6" t="s">
        <v>55</v>
      </c>
      <c r="F6" t="s">
        <v>82</v>
      </c>
      <c r="G6" t="s">
        <v>84</v>
      </c>
      <c r="H6" t="s">
        <v>37</v>
      </c>
      <c r="I6">
        <v>47.71</v>
      </c>
      <c r="J6" t="s">
        <v>46</v>
      </c>
      <c r="K6" t="s">
        <v>75</v>
      </c>
      <c r="P6" t="s">
        <v>80</v>
      </c>
    </row>
    <row r="7" spans="1:16" x14ac:dyDescent="0.25">
      <c r="A7" t="s">
        <v>11</v>
      </c>
      <c r="B7" t="s">
        <v>20</v>
      </c>
      <c r="C7" s="2" t="s">
        <v>65</v>
      </c>
      <c r="D7" t="s">
        <v>29</v>
      </c>
      <c r="E7" t="s">
        <v>56</v>
      </c>
      <c r="F7" t="s">
        <v>82</v>
      </c>
      <c r="G7" t="s">
        <v>84</v>
      </c>
      <c r="H7" t="s">
        <v>38</v>
      </c>
      <c r="I7">
        <v>93.75</v>
      </c>
      <c r="J7" t="s">
        <v>47</v>
      </c>
      <c r="K7" t="s">
        <v>76</v>
      </c>
      <c r="P7" t="s">
        <v>80</v>
      </c>
    </row>
    <row r="8" spans="1:16" x14ac:dyDescent="0.25">
      <c r="A8" t="s">
        <v>12</v>
      </c>
      <c r="B8" t="s">
        <v>21</v>
      </c>
      <c r="C8" s="2" t="s">
        <v>66</v>
      </c>
      <c r="D8" t="s">
        <v>30</v>
      </c>
      <c r="E8" t="s">
        <v>57</v>
      </c>
      <c r="F8" t="s">
        <v>82</v>
      </c>
      <c r="G8" t="s">
        <v>84</v>
      </c>
      <c r="H8" t="s">
        <v>39</v>
      </c>
      <c r="I8">
        <v>92</v>
      </c>
      <c r="J8" t="s">
        <v>48</v>
      </c>
      <c r="K8" t="s">
        <v>77</v>
      </c>
      <c r="P8" t="s">
        <v>80</v>
      </c>
    </row>
    <row r="9" spans="1:16" x14ac:dyDescent="0.25">
      <c r="A9" t="s">
        <v>13</v>
      </c>
      <c r="B9" t="s">
        <v>22</v>
      </c>
      <c r="C9" s="2" t="s">
        <v>67</v>
      </c>
      <c r="D9" t="s">
        <v>31</v>
      </c>
      <c r="E9" t="s">
        <v>58</v>
      </c>
      <c r="F9" t="s">
        <v>82</v>
      </c>
      <c r="G9" t="s">
        <v>84</v>
      </c>
      <c r="H9" t="s">
        <v>40</v>
      </c>
      <c r="I9">
        <v>65.61</v>
      </c>
      <c r="J9" t="s">
        <v>49</v>
      </c>
      <c r="K9" t="s">
        <v>78</v>
      </c>
      <c r="P9" t="s">
        <v>80</v>
      </c>
    </row>
    <row r="10" spans="1:16" x14ac:dyDescent="0.25">
      <c r="A10" t="s">
        <v>14</v>
      </c>
      <c r="B10" t="s">
        <v>23</v>
      </c>
      <c r="C10" s="2" t="s">
        <v>68</v>
      </c>
      <c r="D10" t="s">
        <v>32</v>
      </c>
      <c r="E10" t="s">
        <v>59</v>
      </c>
      <c r="F10" t="s">
        <v>82</v>
      </c>
      <c r="G10" t="s">
        <v>84</v>
      </c>
      <c r="H10" t="s">
        <v>41</v>
      </c>
      <c r="I10">
        <v>112.02</v>
      </c>
      <c r="J10" t="s">
        <v>50</v>
      </c>
      <c r="K10" t="s">
        <v>79</v>
      </c>
      <c r="P10" t="s">
        <v>80</v>
      </c>
    </row>
  </sheetData>
  <conditionalFormatting sqref="P1:P1048576">
    <cfRule type="containsText" dxfId="0" priority="1" operator="containsText" text="done">
      <formula>NOT(ISERROR(SEARCH("done",P1)))</formula>
    </cfRule>
  </conditionalFormatting>
  <dataValidations count="1">
    <dataValidation type="list" allowBlank="1" showInputMessage="1" showErrorMessage="1" sqref="P1:P1048576" xr:uid="{3AEC69C3-B4F7-4E05-B5BC-CF020641FC83}">
      <formula1>$L$1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2025-10-24T04:01:54Z</dcterms:created>
  <dcterms:modified xsi:type="dcterms:W3CDTF">2025-10-27T07:26:36Z</dcterms:modified>
</cp:coreProperties>
</file>