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PageOfPages" localSheetId="0">”Trang “&amp;IF(ISNA(MATCH(ROW(),Sheet1!RowAfterpgbrk,1)),1,MATCH(ROW(),Sheet1!RowAfterpgbrk,1)+1)&amp;” của ” &amp; TotPageCount + 0*NOW()</definedName>
    <definedName name="_xlnm.Print_Area" localSheetId="0">Sheet1!$A:$N</definedName>
    <definedName name="_xlnm.Print_Titles" localSheetId="0">Sheet1!$10:$12</definedName>
    <definedName name="ThisPage" localSheetId="0">"Trang "&amp;IF(ISNA(MATCH(ROW(),Sheet1!RowAfterpgbrk,1)),1,MATCH(ROW(),Sheet1!RowAfterpgbrk,1)+1)</definedName>
  </definedNames>
  <calcPr calcId="144525"/>
</workbook>
</file>

<file path=xl/calcChain.xml><?xml version="1.0" encoding="utf-8"?>
<calcChain xmlns="http://schemas.openxmlformats.org/spreadsheetml/2006/main">
  <c r="H13" i="1" l="1"/>
  <c r="N10" i="1"/>
</calcChain>
</file>

<file path=xl/sharedStrings.xml><?xml version="1.0" encoding="utf-8"?>
<sst xmlns="http://schemas.openxmlformats.org/spreadsheetml/2006/main" count="45" uniqueCount="43">
  <si>
    <t>Trường Đại Học Hàng Hải Việt Nam</t>
  </si>
  <si>
    <t>đủ điều kiện dự thi</t>
  </si>
  <si>
    <t>T/L Hiệu trưởng</t>
  </si>
  <si>
    <t>(CN Bộ môn ký)</t>
  </si>
  <si>
    <t>KẾT QUẢ ĐÁNH GIÁ HỌC PHẦN</t>
  </si>
  <si>
    <t>Học phần:</t>
  </si>
  <si>
    <t>Học kỳ - Năm học</t>
  </si>
  <si>
    <t>Số Tín Chỉ:</t>
  </si>
  <si>
    <t>STT</t>
  </si>
  <si>
    <t>Mã SV</t>
  </si>
  <si>
    <t>Ngày sinh</t>
  </si>
  <si>
    <t>Số đề</t>
  </si>
  <si>
    <t>Số tờ</t>
  </si>
  <si>
    <t>Điểm</t>
  </si>
  <si>
    <t>X</t>
  </si>
  <si>
    <t>Y</t>
  </si>
  <si>
    <t>Z</t>
  </si>
  <si>
    <t>Điểm Z 
bằng</t>
  </si>
  <si>
    <t>Chữ ký</t>
  </si>
  <si>
    <t>Ghi chú</t>
  </si>
  <si>
    <t xml:space="preserve"> Tên lớp</t>
  </si>
  <si>
    <t xml:space="preserve"> Họ Và Tên</t>
  </si>
  <si>
    <t>Ngày thi:        Tháng        Năm 20</t>
  </si>
  <si>
    <t>Số SV dự thi:……………</t>
  </si>
  <si>
    <t>Số SV vắng mặt:……………</t>
  </si>
  <si>
    <t>Số tờ giấy thi:…………………</t>
  </si>
  <si>
    <t>Số bài thi:…………</t>
  </si>
  <si>
    <r>
      <t xml:space="preserve">Cán Bộ Coi Thi 1 </t>
    </r>
    <r>
      <rPr>
        <i/>
        <sz val="10"/>
        <color theme="1"/>
        <rFont val="Arial"/>
        <family val="2"/>
      </rPr>
      <t>(Kí và ghi rõ họ tên)</t>
    </r>
  </si>
  <si>
    <r>
      <t xml:space="preserve">Cán Bộ Coi Thi 2 </t>
    </r>
    <r>
      <rPr>
        <i/>
        <sz val="10"/>
        <color theme="1"/>
        <rFont val="Arial"/>
        <family val="2"/>
      </rPr>
      <t>(Kí và ghi rõ họ tên)</t>
    </r>
  </si>
  <si>
    <t>Số SV dự thi:………….</t>
  </si>
  <si>
    <t>Tỷ lệ điểm giỏi:……………</t>
  </si>
  <si>
    <t>Tỷ lệ điểm TB:………</t>
  </si>
  <si>
    <t>Tỷ lệ điểm yếu kém:……………</t>
  </si>
  <si>
    <t>Số SV vi phạm quy chế thi:…………</t>
  </si>
  <si>
    <t>Trưởng Bộ môn</t>
  </si>
  <si>
    <t>(Kí và ghi rõ họ tên)</t>
  </si>
  <si>
    <t>Cán bộ chấm thi thứ nhất</t>
  </si>
  <si>
    <t>Cán bộ chấm thi thứ hai</t>
  </si>
  <si>
    <t>Ngày nộp bảng điểm cho Phòng Đào tạo:             /            /20</t>
  </si>
  <si>
    <t>Giáo vụ Khoa, Bộ môn ký xác nhận…………………………………</t>
  </si>
  <si>
    <t>Tỷ lệ điểm khá:………</t>
  </si>
  <si>
    <t>Duyệt       /       sinh viên</t>
  </si>
  <si>
    <t>Ngày        tháng        năm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</si>
</sst>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5"/>
      <color theme="1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4" xfId="0" applyFont="1" applyBorder="1" applyAlignment="1"/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3"/>
  <sheetViews>
    <sheetView tabSelected="1" topLeftCell="A7" workbookViewId="0">
      <selection activeCell="E16" sqref="E16"/>
    </sheetView>
  </sheetViews>
  <sheetFormatPr defaultColWidth="4.5703125" defaultRowHeight="15.75" customHeight="1" x14ac:dyDescent="0.25"/>
  <cols>
    <col min="1" max="1" width="4.28515625" style="6" customWidth="1"/>
    <col min="2" max="2" width="6.5703125" style="6" customWidth="1"/>
    <col min="3" max="3" width="17.28515625" style="6" bestFit="1" customWidth="1"/>
    <col min="4" max="4" width="7.85546875" style="6" customWidth="1"/>
    <col min="5" max="5" width="9" style="6" customWidth="1"/>
    <col min="6" max="6" width="9.140625" style="6" customWidth="1"/>
    <col min="7" max="8" width="5.5703125" style="6" customWidth="1"/>
    <col min="9" max="11" width="4.85546875" style="6" customWidth="1"/>
    <col min="12" max="13" width="6.5703125" style="6" bestFit="1" customWidth="1"/>
    <col min="14" max="14" width="6.85546875" style="6" bestFit="1" customWidth="1"/>
    <col min="15" max="19" width="6.85546875" style="7" customWidth="1"/>
    <col min="20" max="16384" width="4.5703125" style="7"/>
  </cols>
  <sheetData>
    <row r="1" spans="1:14" ht="15.75" customHeight="1" x14ac:dyDescent="0.25">
      <c r="B1" s="3" t="s">
        <v>0</v>
      </c>
      <c r="C1" s="3"/>
      <c r="D1" s="3"/>
      <c r="E1" s="3"/>
      <c r="F1" s="3"/>
      <c r="G1" s="3"/>
      <c r="H1" s="3"/>
      <c r="I1" s="3"/>
      <c r="J1" s="3"/>
    </row>
    <row r="2" spans="1:14" ht="19.5" x14ac:dyDescent="0.25">
      <c r="B2" s="8" t="s">
        <v>41</v>
      </c>
      <c r="E2" s="22" t="s">
        <v>4</v>
      </c>
      <c r="F2" s="22"/>
      <c r="G2" s="22"/>
      <c r="H2" s="22"/>
      <c r="I2" s="22"/>
      <c r="J2" s="22"/>
      <c r="K2" s="22"/>
      <c r="L2" s="4"/>
      <c r="M2" s="4"/>
    </row>
    <row r="3" spans="1:14" ht="15.75" customHeight="1" x14ac:dyDescent="0.25">
      <c r="B3" s="8" t="s">
        <v>1</v>
      </c>
      <c r="E3" s="23" t="s">
        <v>6</v>
      </c>
      <c r="F3" s="23"/>
      <c r="G3" s="23"/>
      <c r="H3" s="23"/>
      <c r="I3" s="23"/>
      <c r="J3" s="23"/>
      <c r="K3" s="23"/>
      <c r="L3" s="4"/>
      <c r="M3" s="4"/>
    </row>
    <row r="4" spans="1:14" ht="15.75" customHeight="1" x14ac:dyDescent="0.25">
      <c r="B4" s="8" t="s">
        <v>42</v>
      </c>
    </row>
    <row r="5" spans="1:14" ht="15.75" customHeight="1" x14ac:dyDescent="0.25">
      <c r="C5" s="8" t="s">
        <v>2</v>
      </c>
    </row>
    <row r="6" spans="1:14" ht="15.75" customHeight="1" x14ac:dyDescent="0.25">
      <c r="C6" s="8" t="s">
        <v>3</v>
      </c>
    </row>
    <row r="7" spans="1:14" ht="15.75" customHeight="1" x14ac:dyDescent="0.25">
      <c r="D7" s="1" t="s">
        <v>5</v>
      </c>
    </row>
    <row r="8" spans="1:14" ht="15.75" customHeight="1" x14ac:dyDescent="0.25">
      <c r="D8" s="7" t="s">
        <v>7</v>
      </c>
      <c r="F8" s="7"/>
    </row>
    <row r="9" spans="1:14" ht="12.75" x14ac:dyDescent="0.25"/>
    <row r="10" spans="1:14" ht="12.75" x14ac:dyDescent="0.25">
      <c r="N10" s="6" t="str">
        <f>ThisPage</f>
        <v>Trang 1</v>
      </c>
    </row>
    <row r="11" spans="1:14" s="2" customFormat="1" ht="15.75" customHeight="1" x14ac:dyDescent="0.25">
      <c r="A11" s="15" t="s">
        <v>8</v>
      </c>
      <c r="B11" s="15" t="s">
        <v>9</v>
      </c>
      <c r="C11" s="21" t="s">
        <v>21</v>
      </c>
      <c r="D11" s="21"/>
      <c r="E11" s="15" t="s">
        <v>10</v>
      </c>
      <c r="F11" s="19" t="s">
        <v>20</v>
      </c>
      <c r="G11" s="15" t="s">
        <v>11</v>
      </c>
      <c r="H11" s="15" t="s">
        <v>12</v>
      </c>
      <c r="I11" s="18" t="s">
        <v>13</v>
      </c>
      <c r="J11" s="18"/>
      <c r="K11" s="18"/>
      <c r="L11" s="13" t="s">
        <v>17</v>
      </c>
      <c r="M11" s="15" t="s">
        <v>18</v>
      </c>
      <c r="N11" s="15" t="s">
        <v>19</v>
      </c>
    </row>
    <row r="12" spans="1:14" ht="15.75" customHeight="1" x14ac:dyDescent="0.25">
      <c r="A12" s="16"/>
      <c r="B12" s="16"/>
      <c r="C12" s="21"/>
      <c r="D12" s="21"/>
      <c r="E12" s="16"/>
      <c r="F12" s="20"/>
      <c r="G12" s="16"/>
      <c r="H12" s="16"/>
      <c r="I12" s="9" t="s">
        <v>14</v>
      </c>
      <c r="J12" s="9" t="s">
        <v>15</v>
      </c>
      <c r="K12" s="9" t="s">
        <v>16</v>
      </c>
      <c r="L12" s="14"/>
      <c r="M12" s="16"/>
      <c r="N12" s="16"/>
    </row>
    <row r="13" spans="1:14" s="5" customFormat="1" ht="18.75" customHeight="1" x14ac:dyDescent="0.2">
      <c r="C13" s="5" t="s">
        <v>22</v>
      </c>
      <c r="H13" s="5" t="str">
        <f ca="1" xml:space="preserve"> "In Ngày "&amp;TEXT(TODAY(),"dd/mm/yyyy")</f>
        <v>In Ngày 08/01/2013</v>
      </c>
    </row>
    <row r="14" spans="1:14" s="5" customFormat="1" ht="15.75" customHeight="1" x14ac:dyDescent="0.2">
      <c r="B14" s="5" t="s">
        <v>23</v>
      </c>
      <c r="D14" s="5" t="s">
        <v>24</v>
      </c>
      <c r="G14" s="5" t="s">
        <v>26</v>
      </c>
      <c r="J14" s="5" t="s">
        <v>25</v>
      </c>
    </row>
    <row r="15" spans="1:14" s="5" customFormat="1" ht="18.75" customHeight="1" x14ac:dyDescent="0.2">
      <c r="C15" s="24" t="s">
        <v>27</v>
      </c>
      <c r="G15" s="24" t="s">
        <v>28</v>
      </c>
    </row>
    <row r="16" spans="1:14" s="6" customFormat="1" ht="15.75" customHeight="1" x14ac:dyDescent="0.25"/>
    <row r="17" spans="1:14" s="6" customFormat="1" ht="15.75" customHeight="1" x14ac:dyDescent="0.25"/>
    <row r="18" spans="1:14" s="6" customFormat="1" ht="15.75" customHeight="1" x14ac:dyDescent="0.25"/>
    <row r="19" spans="1:14" s="6" customFormat="1" ht="15.75" customHeight="1" x14ac:dyDescent="0.25"/>
    <row r="20" spans="1:14" s="5" customFormat="1" ht="21.75" customHeight="1" x14ac:dyDescent="0.2">
      <c r="A20" s="10"/>
      <c r="B20" s="10" t="s">
        <v>29</v>
      </c>
      <c r="C20" s="10"/>
      <c r="D20" s="10" t="s">
        <v>30</v>
      </c>
      <c r="E20" s="10"/>
      <c r="F20" s="10"/>
      <c r="G20" s="10" t="s">
        <v>40</v>
      </c>
      <c r="H20" s="10"/>
      <c r="I20" s="10"/>
      <c r="J20" s="10"/>
      <c r="K20" s="10" t="s">
        <v>31</v>
      </c>
      <c r="L20" s="10"/>
      <c r="M20" s="10"/>
      <c r="N20" s="10"/>
    </row>
    <row r="21" spans="1:14" s="6" customFormat="1" ht="15.75" customHeight="1" x14ac:dyDescent="0.2">
      <c r="B21" s="5" t="s">
        <v>32</v>
      </c>
      <c r="G21" s="5" t="s">
        <v>33</v>
      </c>
    </row>
    <row r="22" spans="1:14" ht="15.7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s="28" customFormat="1" ht="15.75" customHeight="1" x14ac:dyDescent="0.2">
      <c r="A23" s="25"/>
      <c r="B23" s="25"/>
      <c r="C23" s="26" t="s">
        <v>34</v>
      </c>
      <c r="D23" s="25"/>
      <c r="E23" s="27" t="s">
        <v>36</v>
      </c>
      <c r="F23" s="27"/>
      <c r="G23" s="27"/>
      <c r="H23" s="25"/>
      <c r="I23" s="27" t="s">
        <v>37</v>
      </c>
      <c r="J23" s="27"/>
      <c r="K23" s="27"/>
      <c r="L23" s="27"/>
      <c r="M23" s="27"/>
      <c r="N23" s="25"/>
    </row>
    <row r="24" spans="1:14" ht="15.75" customHeight="1" x14ac:dyDescent="0.25">
      <c r="A24" s="11"/>
      <c r="B24" s="11"/>
      <c r="C24" s="12" t="s">
        <v>35</v>
      </c>
      <c r="D24" s="11"/>
      <c r="E24" s="17" t="s">
        <v>35</v>
      </c>
      <c r="F24" s="17"/>
      <c r="G24" s="17"/>
      <c r="H24" s="11"/>
      <c r="I24" s="17" t="s">
        <v>35</v>
      </c>
      <c r="J24" s="17"/>
      <c r="K24" s="17"/>
      <c r="L24" s="17"/>
      <c r="M24" s="17"/>
      <c r="N24" s="11"/>
    </row>
    <row r="25" spans="1:14" ht="15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ht="15.7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ht="15.7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ht="15.7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ht="15.75" customHeight="1" x14ac:dyDescent="0.25">
      <c r="A29" s="11"/>
      <c r="B29" s="6" t="s">
        <v>38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ht="15.75" customHeight="1" x14ac:dyDescent="0.25">
      <c r="A30" s="11"/>
      <c r="B30" s="6" t="s">
        <v>39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ht="15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ht="15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ht="15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ht="15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ht="15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ht="15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ht="15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ht="15.7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ht="15.7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ht="15.7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ht="15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ht="15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ht="15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ht="15.7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ht="15.7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ht="15.7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ht="15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ht="15.7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ht="15.7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ht="15.7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ht="15.7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ht="15.7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ht="15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ht="15.7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ht="15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ht="15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ht="15.7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ht="15.7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ht="15.7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ht="15.7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ht="15.7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ht="15.7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ht="15.7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ht="15.7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ht="15.7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ht="15.7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ht="15.7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ht="15.7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ht="15.7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ht="15.7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ht="15.7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ht="15.7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ht="15.7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ht="15.7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ht="15.7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ht="15.7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ht="15.7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ht="15.7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ht="15.7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ht="15.7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ht="15.7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ht="15.7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ht="15.7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ht="15.7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ht="15.7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ht="15.7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ht="15.7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ht="15.7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ht="15.7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ht="15.7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ht="15.7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ht="15.7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ht="15.7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ht="15.7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ht="15.7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ht="15.7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ht="15.7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ht="15.7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ht="15.7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ht="15.7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ht="15.7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5.7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ht="15.7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ht="15.7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5.7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5.7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5.7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5.7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5.7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5.7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5.7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5.7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5.7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5.7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5.7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5.7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5.7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5.7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5.7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5.7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5.7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5.7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5.7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5.7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5.7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5.7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ht="15.75" customHeigh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5.75" customHeigh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5.75" customHeigh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5.75" customHeigh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5.75" customHeigh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5.75" customHeigh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5.75" customHeigh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5.75" customHeigh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5.75" customHeigh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5.75" customHeigh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5.75" customHeigh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5.75" customHeigh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5.75" customHeigh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5.75" customHeigh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5.75" customHeigh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5.75" customHeigh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5.75" customHeigh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5.75" customHeigh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5.75" customHeigh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5.75" customHeigh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5.75" customHeigh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5.75" customHeigh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5.75" customHeigh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5.75" customHeigh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5.75" customHeigh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ht="15.75" customHeigh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ht="15.75" customHeigh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ht="15.75" customHeigh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ht="15.75" customHeigh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ht="15.75" customHeigh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ht="15.75" customHeigh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ht="15.75" customHeigh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ht="15.75" customHeigh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ht="15.7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ht="15.75" customHeigh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ht="15.75" customHeigh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ht="15.7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ht="15.75" customHeigh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ht="15.75" customHeigh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ht="15.75" customHeigh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ht="15.75" customHeigh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ht="15.75" customHeigh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ht="15.75" customHeigh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ht="15.75" customHeigh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ht="15.75" customHeigh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ht="15.75" customHeigh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ht="15.75" customHeigh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ht="15.75" customHeigh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ht="15.75" customHeigh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ht="15.75" customHeigh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ht="15.75" customHeigh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ht="15.75" customHeigh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ht="15.75" customHeigh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ht="15.75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ht="15.75" customHeigh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ht="15.75" customHeigh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ht="15.75" customHeigh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ht="15.75" customHeigh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ht="15.75" customHeigh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ht="15.75" customHeigh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ht="15.75" customHeigh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ht="15.75" customHeigh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ht="15.75" customHeigh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ht="15.75" customHeigh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ht="15.75" customHeigh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ht="15.75" customHeigh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ht="15.75" customHeigh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ht="15.75" customHeigh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ht="15.75" customHeigh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ht="15.75" customHeigh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ht="15.75" customHeigh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ht="15.75" customHeigh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ht="15.75" customHeigh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ht="15.75" customHeigh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ht="15.75" customHeigh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ht="15.75" customHeigh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ht="15.75" customHeigh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ht="15.75" customHeigh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ht="15.75" customHeigh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ht="15.75" customHeigh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ht="15.75" customHeigh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ht="15.75" customHeigh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ht="15.75" customHeigh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ht="15.75" customHeigh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ht="15.75" customHeigh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ht="15.75" customHeigh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ht="15.75" customHeigh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ht="15.75" customHeigh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ht="15.75" customHeigh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ht="15.75" customHeigh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ht="15.75" customHeigh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ht="15.75" customHeigh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ht="15.75" customHeigh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ht="15.75" customHeigh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ht="15.75" customHeigh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ht="15.75" customHeigh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ht="15.75" customHeigh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ht="15.75" customHeigh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ht="15.75" customHeigh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ht="15.75" customHeigh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ht="15.75" customHeigh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ht="15.75" customHeigh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ht="15.75" customHeigh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  <row r="239" spans="1:14" ht="15.75" customHeigh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</row>
    <row r="240" spans="1:14" ht="15.75" customHeigh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1:14" ht="15.75" customHeigh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</row>
    <row r="242" spans="1:14" ht="15.75" customHeigh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1:14" ht="15.75" customHeigh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</row>
    <row r="244" spans="1:14" ht="15.75" customHeigh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</row>
    <row r="245" spans="1:14" ht="15.75" customHeigh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</row>
    <row r="246" spans="1:14" ht="15.75" customHeigh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</row>
    <row r="247" spans="1:14" ht="15.75" customHeigh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1:14" ht="15.75" customHeigh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</row>
    <row r="249" spans="1:14" ht="15.75" customHeigh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</row>
    <row r="250" spans="1:14" ht="15.75" customHeigh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</row>
    <row r="251" spans="1:14" ht="15.75" customHeigh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</row>
    <row r="252" spans="1:14" ht="15.75" customHeigh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1:14" ht="15.75" customHeigh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</row>
    <row r="254" spans="1:14" ht="15.75" customHeigh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1:14" ht="15.75" customHeigh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1:14" ht="15.75" customHeigh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ht="15.75" customHeigh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ht="15.75" customHeigh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ht="15.75" customHeigh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ht="15.75" customHeigh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ht="15.75" customHeigh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ht="15.75" customHeigh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1:14" ht="15.75" customHeigh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</row>
  </sheetData>
  <mergeCells count="17">
    <mergeCell ref="E2:K2"/>
    <mergeCell ref="E3:K3"/>
    <mergeCell ref="A11:A12"/>
    <mergeCell ref="B11:B12"/>
    <mergeCell ref="E11:E12"/>
    <mergeCell ref="F11:F12"/>
    <mergeCell ref="G11:G12"/>
    <mergeCell ref="C11:D12"/>
    <mergeCell ref="L11:L12"/>
    <mergeCell ref="M11:M12"/>
    <mergeCell ref="N11:N12"/>
    <mergeCell ref="E23:G23"/>
    <mergeCell ref="E24:G24"/>
    <mergeCell ref="I23:M23"/>
    <mergeCell ref="I24:M24"/>
    <mergeCell ref="I11:K11"/>
    <mergeCell ref="H11:H12"/>
  </mergeCells>
  <printOptions horizontalCentered="1"/>
  <pageMargins left="0" right="0" top="0.25" bottom="0.5" header="0" footer="0"/>
  <pageSetup paperSize="9" scale="9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2013-01-08T10:14:58Z</dcterms:modified>
</cp:coreProperties>
</file>