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"/>
    </mc:Choice>
  </mc:AlternateContent>
  <bookViews>
    <workbookView xWindow="0" yWindow="0" windowWidth="28800" windowHeight="13725" activeTab="5"/>
  </bookViews>
  <sheets>
    <sheet name="G_LATLNG" sheetId="5" r:id="rId1"/>
    <sheet name="G_DISTANCE" sheetId="4" r:id="rId2"/>
    <sheet name="WebBrowser" sheetId="1" r:id="rId3"/>
    <sheet name="ListDistances" sheetId="6" r:id="rId4"/>
    <sheet name="ListStation" sheetId="8" r:id="rId5"/>
    <sheet name="Sheet2" sheetId="10" r:id="rId6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B8" i="4" l="1"/>
  <c r="C8" i="4"/>
  <c r="B3" i="4"/>
  <c r="D8" i="4"/>
  <c r="A7" i="4" l="1"/>
  <c r="A6" i="4"/>
  <c r="A5" i="4"/>
  <c r="A4" i="4"/>
  <c r="A3" i="4"/>
  <c r="A2" i="4"/>
  <c r="C4" i="4"/>
  <c r="C5" i="4"/>
  <c r="C6" i="4"/>
  <c r="B7" i="4"/>
  <c r="C7" i="4"/>
  <c r="D7" i="4"/>
  <c r="E7" i="4"/>
  <c r="F8" i="4"/>
  <c r="F7" i="4"/>
  <c r="F6" i="4"/>
  <c r="B2" i="4"/>
  <c r="G3" i="4"/>
  <c r="C3" i="4"/>
  <c r="C6" i="5"/>
  <c r="D4" i="5"/>
  <c r="D7" i="5"/>
  <c r="E6" i="5"/>
  <c r="G7" i="4"/>
  <c r="E4" i="5"/>
  <c r="C4" i="5"/>
  <c r="B5" i="5"/>
  <c r="B6" i="4"/>
  <c r="D6" i="5"/>
  <c r="E6" i="4"/>
  <c r="D5" i="5"/>
  <c r="E7" i="5"/>
  <c r="E5" i="4"/>
  <c r="C2" i="5"/>
  <c r="C5" i="5"/>
  <c r="C7" i="5"/>
  <c r="E5" i="5"/>
  <c r="J9" i="1"/>
  <c r="E8" i="4"/>
  <c r="D5" i="4"/>
  <c r="D4" i="1"/>
  <c r="G6" i="4"/>
  <c r="B4" i="4"/>
  <c r="B3" i="5"/>
  <c r="G2" i="4"/>
  <c r="B2" i="5"/>
  <c r="E3" i="5"/>
  <c r="G8" i="4"/>
  <c r="D3" i="5"/>
  <c r="G5" i="4"/>
  <c r="D6" i="4"/>
  <c r="B7" i="5"/>
  <c r="C3" i="5"/>
  <c r="E2" i="5"/>
  <c r="D4" i="4"/>
  <c r="B6" i="5"/>
  <c r="B4" i="5"/>
  <c r="B5" i="4"/>
  <c r="D2" i="5"/>
  <c r="G4" i="4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<sst xmlns="http://schemas.openxmlformats.org/spreadsheetml/2006/main" count="1004" uniqueCount="675">
  <si>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</si>
  <si>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</si>
  <si>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</si>
  <si>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</si>
  <si>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</si>
  <si>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</si>
  <si>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</si>
  <si>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</si>
  <si>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</si>
  <si>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</si>
  <si>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</si>
  <si>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</si>
  <si>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</si>
  <si>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</si>
  <si>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</si>
  <si>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</si>
  <si>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</si>
  <si>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</si>
  <si>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</si>
  <si>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</si>
  <si>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</si>
  <si>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</si>
  <si>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</si>
  <si>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</si>
  <si>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</si>
  <si>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</si>
  <si>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</si>
  <si>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</si>
  <si>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</si>
  <si>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</si>
  <si>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</si>
  <si>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</si>
  <si>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</si>
  <si>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</si>
  <si>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</si>
  <si>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</si>
  <si>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</si>
  <si>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</si>
  <si>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</si>
  <si>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</si>
  <si>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</si>
  <si>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</si>
  <si>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</si>
  <si>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</si>
  <si>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</si>
  <si>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</si>
  <si>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</si>
  <si>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</si>
  <si>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</si>
  <si>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</si>
  <si>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</si>
  <si>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</si>
  <si>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</si>
  <si>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</si>
  <si>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</si>
  <si>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</si>
  <si>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</si>
  <si>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</si>
  <si>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</si>
  <si>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</si>
  <si>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</si>
  <si>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</si>
  <si>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</si>
  <si>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</si>
  <si>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</si>
  <si>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</si>
  <si>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</si>
  <si>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</si>
  <si>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</si>
  <si>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</si>
  <si>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</si>
  <si>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</si>
  <si>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</si>
  <si>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</si>
  <si>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</si>
  <si>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</si>
  <si>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</si>
  <si>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</si>
  <si>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</si>
  <si>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</si>
  <si>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</si>
  <si>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</si>
  <si>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</si>
  <si>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</si>
  <si>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</si>
  <si>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</si>
  <si>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</si>
  <si>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</si>
  <si>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</si>
  <si>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</si>
  <si>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</si>
  <si>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</si>
  <si>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</si>
  <si>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</si>
  <si>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</si>
  <si>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</si>
  <si>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</si>
  <si>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</si>
  <si>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</si>
  <si>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</si>
  <si>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</si>
  <si>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</si>
  <si>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</si>
  <si>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</si>
  <si>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</si>
  <si>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</si>
  <si>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</si>
  <si>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</si>
  <si>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</si>
  <si>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</si>
  <si>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</si>
  <si>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</si>
  <si>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</si>
  <si>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</si>
  <si>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</si>
  <si>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</si>
  <si>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</si>
  <si>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</si>
  <si>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</si>
  <si>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</si>
  <si>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</si>
  <si>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</si>
  <si>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</si>
  <si>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</si>
  <si>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</si>
  <si>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</si>
  <si>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</si>
  <si>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</si>
  <si>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</si>
  <si>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</si>
  <si>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</si>
  <si>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</si>
  <si>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</si>
  <si>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</si>
  <si>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</si>
  <si>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</si>
  <si>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</si>
  <si>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</si>
  <si>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</si>
  <si>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</si>
  <si>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</si>
  <si>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</si>
  <si>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</si>
  <si>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</si>
  <si>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</si>
  <si>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</si>
  <si>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</si>
  <si>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</si>
  <si>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</si>
  <si>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</si>
  <si>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</si>
  <si>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</si>
  <si>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</si>
  <si>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</si>
  <si>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</si>
  <si>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</si>
  <si>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</si>
  <si>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</si>
  <si>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</si>
  <si>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</si>
  <si>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</si>
  <si>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</si>
  <si>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</si>
  <si>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</si>
  <si>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</si>
  <si>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</si>
  <si>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</si>
  <si>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</si>
  <si>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</si>
  <si>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</si>
  <si>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</si>
  <si>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</si>
  <si>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</si>
  <si>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</si>
  <si>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</si>
  <si>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</si>
  <si>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</si>
  <si>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</si>
  <si>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</si>
  <si>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</si>
  <si>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</si>
  <si>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</si>
  <si>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</si>
  <si>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</si>
  <si>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</si>
  <si>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</si>
  <si>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</si>
  <si>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</si>
  <si>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</si>
  <si>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</si>
  <si>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</si>
  <si>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</si>
  <si>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</si>
  <si>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</si>
  <si>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</si>
  <si>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</si>
  <si>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</si>
  <si>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</si>
  <si>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</si>
  <si>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</si>
  <si>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</si>
  <si>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</si>
  <si>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</si>
  <si>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</si>
  <si>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</si>
  <si>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</si>
  <si>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</si>
  <si>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</si>
  <si>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</si>
  <si>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</si>
  <si>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</si>
  <si>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</si>
  <si>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</si>
  <si>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</si>
  <si>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</si>
  <si>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</si>
  <si>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</si>
  <si>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</si>
  <si>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</si>
  <si>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</si>
  <si>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</si>
  <si>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</si>
  <si>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</si>
  <si>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</si>
  <si>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</si>
  <si>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</si>
  <si>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</si>
  <si>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</si>
  <si>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</si>
  <si>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</si>
  <si>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</si>
  <si>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</si>
  <si>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</si>
  <si>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</si>
  <si>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</si>
  <si>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</si>
  <si>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</si>
  <si>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</si>
  <si>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</si>
  <si>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</si>
  <si>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</si>
  <si>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</si>
  <si>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</si>
  <si>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</si>
  <si>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</si>
  <si>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</si>
  <si>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</si>
  <si>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</si>
  <si>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</si>
  <si>
    <t>Lotus Pond</t>
  </si>
  <si>
    <t>Yucheng Xinhai</t>
  </si>
  <si>
    <t>Mingcheng Guangsing</t>
  </si>
  <si>
    <t>Huarong Park</t>
  </si>
  <si>
    <t>Aozihdi Forest Park</t>
  </si>
  <si>
    <t>Heart of Love River</t>
  </si>
  <si>
    <t>National Science and Technology Museum</t>
  </si>
  <si>
    <t>National Sun Yat-Sen University</t>
  </si>
  <si>
    <t>Fisherman's Wharf</t>
  </si>
  <si>
    <t>Carrefour Love River Store</t>
  </si>
  <si>
    <t>Ambassador Hotel</t>
  </si>
  <si>
    <t>Cisian jhongsiao</t>
  </si>
  <si>
    <t>Minsheng Roundabout</t>
  </si>
  <si>
    <t>Minsheng Mingcheng</t>
  </si>
  <si>
    <t>City Government - Sihwei Administration Center</t>
  </si>
  <si>
    <t>Singuang Zhengkong</t>
  </si>
  <si>
    <t>Mincyuan Park</t>
  </si>
  <si>
    <t>Guanghua Park</t>
  </si>
  <si>
    <t>Carrefour ZhengKong Store</t>
  </si>
  <si>
    <t>Dream Mall</t>
  </si>
  <si>
    <t>Smile Park</t>
  </si>
  <si>
    <t>Fengshan Station</t>
  </si>
  <si>
    <t>City Council(New)</t>
  </si>
  <si>
    <t>Fongling Plaza</t>
  </si>
  <si>
    <t>City Government Fongshan Administration Center</t>
  </si>
  <si>
    <t>Chengcing Lake</t>
  </si>
  <si>
    <t>Hospitality Junior High School</t>
  </si>
  <si>
    <t>Social Education Center</t>
  </si>
  <si>
    <t>Banchao Park</t>
  </si>
  <si>
    <t>Bo Ai Elementary School</t>
  </si>
  <si>
    <t>Hakka Culture Gallary</t>
  </si>
  <si>
    <t>Mingti Park</t>
  </si>
  <si>
    <t>Zuoying Elementary school</t>
  </si>
  <si>
    <t>World Games</t>
  </si>
  <si>
    <t>Jiachang Elementary School</t>
  </si>
  <si>
    <t>Gangshan District Office</t>
  </si>
  <si>
    <t>Sun Yat-Sen Alumni House</t>
  </si>
  <si>
    <t>Dragon and Tiger Pagoda</t>
  </si>
  <si>
    <t>China Ship Building Corporation</t>
  </si>
  <si>
    <t>Jinshi Lake Bus Station</t>
  </si>
  <si>
    <t>Wenzao Ursuline College of Languages</t>
  </si>
  <si>
    <t>Jhuang Jing Park</t>
  </si>
  <si>
    <t>Ding Jin Elementary School</t>
  </si>
  <si>
    <t>Tsoying Senior High School</t>
  </si>
  <si>
    <t>Garden Villa</t>
  </si>
  <si>
    <t>Confucius Temple</t>
  </si>
  <si>
    <t>Fogong Elementary School</t>
  </si>
  <si>
    <t>Ersheng Park</t>
  </si>
  <si>
    <t>Saint Dominic Catholic High School</t>
  </si>
  <si>
    <t>Ying Ming Park</t>
  </si>
  <si>
    <t>Siwei Park</t>
  </si>
  <si>
    <t>Chengshiu University</t>
  </si>
  <si>
    <t>Minzu Bade</t>
  </si>
  <si>
    <t>National University Of Kaohsiung</t>
  </si>
  <si>
    <t>Chungshan Senior High School</t>
  </si>
  <si>
    <t>Lonhua Elementary School</t>
  </si>
  <si>
    <t>Nanhua Market</t>
  </si>
  <si>
    <t>City Government- Sihwei Administration Center (2)</t>
  </si>
  <si>
    <t>Guanghua Park(2)</t>
  </si>
  <si>
    <t>Feng-Hsin Senior High School</t>
  </si>
  <si>
    <t>Meishuguan Makatao</t>
  </si>
  <si>
    <t>Fushan Square</t>
  </si>
  <si>
    <t>Agongdian Reservoir</t>
  </si>
  <si>
    <t>Chengcing Lake(2)</t>
  </si>
  <si>
    <t>Baoye Flood Detention Park</t>
  </si>
  <si>
    <t>Yangming Skating Rink</t>
  </si>
  <si>
    <t>Heroes Temple</t>
  </si>
  <si>
    <t>Dingtai Square</t>
  </si>
  <si>
    <t>Pinghe Parking Lot</t>
  </si>
  <si>
    <t>Siaogang District Office</t>
  </si>
  <si>
    <t>Daliao District Office</t>
  </si>
  <si>
    <t>Fortune Institute of Technology 1</t>
  </si>
  <si>
    <t>Fortune Institute of Technology 2</t>
  </si>
  <si>
    <t>Fooyin University</t>
  </si>
  <si>
    <t>Rotary Park</t>
  </si>
  <si>
    <t>Gangshan Riverbank Park</t>
  </si>
  <si>
    <t>Gangshan Taxation Office</t>
  </si>
  <si>
    <t>Gangshan Zhongxiao Village</t>
  </si>
  <si>
    <t>Indigenous Affairs Commission</t>
  </si>
  <si>
    <t>Fire Bureau</t>
  </si>
  <si>
    <t>Qianzhen Export Processing Zone 1</t>
  </si>
  <si>
    <t>Qianzhen Export Processing Zone 2</t>
  </si>
  <si>
    <t>Fuyu Parking Lot</t>
  </si>
  <si>
    <t>Cultural Center</t>
  </si>
  <si>
    <t>Zhengyi Market</t>
  </si>
  <si>
    <t>Nanzi Cuibing</t>
  </si>
  <si>
    <t>Fenghsin Senior High School 2</t>
  </si>
  <si>
    <t>Aozihdi Forest Park 2</t>
  </si>
  <si>
    <t>Singda Harbor</t>
  </si>
  <si>
    <t>Hsiaokang Hospital</t>
  </si>
  <si>
    <t>Ziyou Market</t>
  </si>
  <si>
    <t>Wun-Shan Senior High School</t>
  </si>
  <si>
    <t>City Government - Fongshan Administration Center 2</t>
  </si>
  <si>
    <t>Chengcing Lake 3</t>
  </si>
  <si>
    <t>Chengcing Lake 4</t>
  </si>
  <si>
    <t>Chengcing Lake 5</t>
  </si>
  <si>
    <t>蓮池潭站</t>
  </si>
  <si>
    <t>裕誠辛亥站</t>
  </si>
  <si>
    <t>明誠光興站</t>
  </si>
  <si>
    <t>華榮公園站</t>
  </si>
  <si>
    <t>森林公園站</t>
  </si>
  <si>
    <t>鳳山火車站</t>
  </si>
  <si>
    <t>愛河之心站</t>
  </si>
  <si>
    <t>科工館站</t>
  </si>
  <si>
    <t>中山大學站</t>
  </si>
  <si>
    <t>漁人碼頭站</t>
  </si>
  <si>
    <t>高雄電影館站</t>
  </si>
  <si>
    <t>家樂福愛河站</t>
  </si>
  <si>
    <t>市警局站</t>
  </si>
  <si>
    <t>國賓飯店站</t>
  </si>
  <si>
    <t>高雄女中站</t>
  </si>
  <si>
    <t>七賢忠孝站</t>
  </si>
  <si>
    <t>民生圓環站</t>
  </si>
  <si>
    <t>民生民權站</t>
  </si>
  <si>
    <t>市府四維站</t>
  </si>
  <si>
    <t>文化師大站</t>
  </si>
  <si>
    <t>新光成功站</t>
  </si>
  <si>
    <t>民權公園站</t>
  </si>
  <si>
    <t>光華公園站</t>
  </si>
  <si>
    <t>家樂福成功站</t>
  </si>
  <si>
    <t>夢時代站</t>
  </si>
  <si>
    <t>高雄醫學大學站</t>
  </si>
  <si>
    <t>美術館藝片天站</t>
  </si>
  <si>
    <t>市議會(新址)站</t>
  </si>
  <si>
    <t>鳳凌廣場站</t>
  </si>
  <si>
    <t>市府鳳山行政中心站</t>
  </si>
  <si>
    <t>澄清湖站</t>
  </si>
  <si>
    <t>餐旅國中站</t>
  </si>
  <si>
    <t>社教館站</t>
  </si>
  <si>
    <t>班超公園站</t>
  </si>
  <si>
    <t>高雄中學站</t>
  </si>
  <si>
    <t>博愛國小站</t>
  </si>
  <si>
    <t>客家文物館站</t>
  </si>
  <si>
    <t>明堤公園站</t>
  </si>
  <si>
    <t>微笑公園站</t>
  </si>
  <si>
    <t>左營國小站</t>
  </si>
  <si>
    <t>世運主場館站</t>
  </si>
  <si>
    <t>加昌國小站</t>
  </si>
  <si>
    <t>高雄第一科技大學站</t>
  </si>
  <si>
    <t>岡山區公所站</t>
  </si>
  <si>
    <t>西子樓站</t>
  </si>
  <si>
    <t>龍虎塔站</t>
  </si>
  <si>
    <t>右昌圖書館站</t>
  </si>
  <si>
    <t>中鋼台船站</t>
  </si>
  <si>
    <t>金獅湖站</t>
  </si>
  <si>
    <t>文藻外語站</t>
  </si>
  <si>
    <t>莊敬公園站</t>
  </si>
  <si>
    <t>高雄高工站</t>
  </si>
  <si>
    <t>鼎金國小站</t>
  </si>
  <si>
    <t>左營高中站</t>
  </si>
  <si>
    <t>蓮潭會館站</t>
  </si>
  <si>
    <t>孔廟站</t>
  </si>
  <si>
    <t>佛公國小站</t>
  </si>
  <si>
    <t>海洋局站</t>
  </si>
  <si>
    <t>二聖公園站</t>
  </si>
  <si>
    <t>道明中學站</t>
  </si>
  <si>
    <t>英明公園站</t>
  </si>
  <si>
    <t>四維公園站</t>
  </si>
  <si>
    <t>正修大學站</t>
  </si>
  <si>
    <t>民族八德站</t>
  </si>
  <si>
    <t>高雄大學站</t>
  </si>
  <si>
    <t>中山高中站</t>
  </si>
  <si>
    <t>龍華國小站</t>
  </si>
  <si>
    <t>海科大旗津站(1)</t>
  </si>
  <si>
    <t>高雄醫學大學站(2)</t>
  </si>
  <si>
    <t>高雄女中站(2)</t>
  </si>
  <si>
    <t>市府四維站(2)</t>
  </si>
  <si>
    <t>文化師大站(2)</t>
  </si>
  <si>
    <t>光華公園站(2)</t>
  </si>
  <si>
    <t>海科大旗津站(2)</t>
  </si>
  <si>
    <t>鳳新高中站</t>
  </si>
  <si>
    <t>美術館馬卡道站</t>
  </si>
  <si>
    <t>福山廣場站</t>
  </si>
  <si>
    <t>阿公店水庫站</t>
  </si>
  <si>
    <t>澄清湖站(2)</t>
  </si>
  <si>
    <t>寶業里滯洪池站</t>
  </si>
  <si>
    <t>陽明溜冰場站</t>
  </si>
  <si>
    <t>義民廟站</t>
  </si>
  <si>
    <t>鼎泰廣場站</t>
  </si>
  <si>
    <t>平和停車場站</t>
  </si>
  <si>
    <t>小港區公所站</t>
  </si>
  <si>
    <t>和春技術學院站(1)</t>
  </si>
  <si>
    <t>和春技術學院站(2)</t>
  </si>
  <si>
    <t>輔英科技大學站</t>
  </si>
  <si>
    <t>扶輪公園站</t>
  </si>
  <si>
    <t>高雄榮總站</t>
  </si>
  <si>
    <t>岡山河堤公園站</t>
  </si>
  <si>
    <t>岡山稽徵所站</t>
  </si>
  <si>
    <t>岡山忠孝里站</t>
  </si>
  <si>
    <t>原民會站</t>
  </si>
  <si>
    <t>消防局站</t>
  </si>
  <si>
    <t>前鎮加工區站(1)</t>
  </si>
  <si>
    <t>前鎮加工區站(2)</t>
  </si>
  <si>
    <t>福裕停車場站</t>
  </si>
  <si>
    <t>文化中心站</t>
  </si>
  <si>
    <t>正義市場站</t>
  </si>
  <si>
    <t>高雄高商站</t>
  </si>
  <si>
    <t>高雄監理所站</t>
  </si>
  <si>
    <t>楠梓翠屏站</t>
  </si>
  <si>
    <t>鳳新高中站(2)</t>
  </si>
  <si>
    <t>森林公園站(2)</t>
  </si>
  <si>
    <t>高雄真愛館站</t>
  </si>
  <si>
    <t>興達港站</t>
  </si>
  <si>
    <t>小港醫院站</t>
  </si>
  <si>
    <t>自由市場站</t>
  </si>
  <si>
    <t>文山高中站</t>
  </si>
  <si>
    <t>市府鳳山行政中心站(2)</t>
  </si>
  <si>
    <t>澄清湖站(3)</t>
  </si>
  <si>
    <t>澄清湖站(4)</t>
  </si>
  <si>
    <t>澄清湖站(5)</t>
  </si>
  <si>
    <t>大寮區公所站</t>
  </si>
  <si>
    <t>22.680552, 120.297372</t>
  </si>
  <si>
    <t>22°40'50.0"N 120°17'50.5"E</t>
  </si>
  <si>
    <t>Huantan Rd, Zuoying District, Kaohsiung City, 813</t>
  </si>
  <si>
    <t>辛亥公共停車場</t>
  </si>
  <si>
    <t>22°39'39.5"N 120°18'37.7"E</t>
  </si>
  <si>
    <t>22.660976, 120.310470</t>
  </si>
  <si>
    <t>No. 178, Mingcheng 2nd Rd, Zuoying District, Kaohsiung City, Taiwan 813</t>
  </si>
  <si>
    <t>No. 232, Huarong Rd, Gushan District, Kaohsiung City, Taiwan 804</t>
  </si>
  <si>
    <t>22.664331, 120.297129</t>
  </si>
  <si>
    <t>22°39'51.6"N 120°17'49.7"E</t>
  </si>
  <si>
    <t>站點編號</t>
  </si>
  <si>
    <t>站點名稱</t>
  </si>
  <si>
    <t>地址</t>
  </si>
  <si>
    <t>生態園區站</t>
  </si>
  <si>
    <t>高雄市左營區博愛三路捷運R15生態園區站2號出口旁</t>
  </si>
  <si>
    <t>巨蛋站</t>
  </si>
  <si>
    <t>高雄市左營區博愛二路三民家商旁(近捷運R14巨蛋站1號出口)</t>
  </si>
  <si>
    <t>凹仔底站</t>
  </si>
  <si>
    <t>高雄市鼓山區博愛二路捷運R13凹仔底站4號出口旁</t>
  </si>
  <si>
    <t>後驛站</t>
  </si>
  <si>
    <t>高雄市三民區博愛一路捷運R12後驛站2號出口旁</t>
  </si>
  <si>
    <t>後火車站</t>
  </si>
  <si>
    <t>高雄市三民區九如二路後火車站高架橋下</t>
  </si>
  <si>
    <t>美麗島站</t>
  </si>
  <si>
    <t>高雄市前金區六合二路捷運O5R10美麗島站11號出口旁</t>
  </si>
  <si>
    <t>中央公園站</t>
  </si>
  <si>
    <t>高雄市前金區中山二路捷運R9中央公園站1號出口旁</t>
  </si>
  <si>
    <t>三多站</t>
  </si>
  <si>
    <t>高雄市苓雅區中山二路與三多三路圓環處 (近捷運R8三多商圈站5號出口)</t>
  </si>
  <si>
    <t>新光中山站</t>
  </si>
  <si>
    <t>高雄市前鎮區中山二路與新光路口(華爾街美語前,近捷運R8三多商圈站2號出口)</t>
  </si>
  <si>
    <t>獅甲站</t>
  </si>
  <si>
    <t>高雄市前鎮區中山三路勞工公園內(近捷運R7獅甲站2號出口)</t>
  </si>
  <si>
    <t>凱旋站</t>
  </si>
  <si>
    <t>高雄市前鎮區中山三路與時代大道口(南福修車廠旁,近捷運R6凱旋站3號出口)</t>
  </si>
  <si>
    <t>西子灣站</t>
  </si>
  <si>
    <t>高雄市鼓山區鼓山一路新濱派出所旁(近捷運O1西子灣站2號出口)</t>
  </si>
  <si>
    <t>22.680552,120.297372</t>
  </si>
  <si>
    <t>22.660976,120.310470</t>
  </si>
  <si>
    <t>鹽埕埔站</t>
  </si>
  <si>
    <t>鹽埕區大勇路鹽埕國小旁(近捷運O2鹽埕埔站1號出口)</t>
  </si>
  <si>
    <t>市議會(舊址)站</t>
  </si>
  <si>
    <t>高雄市前金區中華三路與中正四路口(近捷運O4市議會站4號出口)</t>
  </si>
  <si>
    <t>新興區公所站</t>
  </si>
  <si>
    <t>高雄市新興區錦田路新興區公所前(近捷運O6信義國小站1號出口)</t>
  </si>
  <si>
    <t>文化中正站</t>
  </si>
  <si>
    <t>苓雅區和平一路與中正一路捷運O7文化中心站3號出口旁</t>
  </si>
  <si>
    <t>五塊厝站</t>
  </si>
  <si>
    <t>苓雅區中正一路258號對面(近捷運O8五塊厝站4號出口)</t>
  </si>
  <si>
    <t>技擊館站</t>
  </si>
  <si>
    <t>苓雅區中正一路與輔仁路技擊館對面(近捷運O9技擊館站2號出口)</t>
  </si>
  <si>
    <t>衛武營站</t>
  </si>
  <si>
    <t>高雄市苓雅區中正一路、建軍路口(近捷運O10衛武營站3號出口)</t>
  </si>
  <si>
    <t>大東文化藝術中心站-01</t>
  </si>
  <si>
    <t>捷運大東站1號出口對面</t>
  </si>
  <si>
    <t>大東文化藝術中心站-02</t>
  </si>
  <si>
    <t>捷運大東站2號出口左側</t>
  </si>
  <si>
    <t>捷運鳳山站</t>
  </si>
  <si>
    <t>捷運鳳山站1號出口左邊</t>
  </si>
  <si>
    <t>捷運鳳山西站</t>
  </si>
  <si>
    <t>捷運鳳山西站2號出口左邊人行道</t>
  </si>
  <si>
    <t>捷運小港站</t>
  </si>
  <si>
    <t>捷運小港站4號出口前</t>
  </si>
  <si>
    <t>捷運青埔站</t>
  </si>
  <si>
    <t>站外機車停車場</t>
  </si>
  <si>
    <t>捷運南岡山站</t>
  </si>
  <si>
    <t>捷運南岡山站1號出口旁公車亭後方</t>
  </si>
  <si>
    <t>捷運世運主場館站</t>
  </si>
  <si>
    <t>捷運世運主場館站1號出口對面</t>
  </si>
  <si>
    <t>捷運楠梓加工出口區站</t>
  </si>
  <si>
    <t>捷運楠梓加工出口區站1號出口處左前方</t>
  </si>
  <si>
    <t>捷運都會公園站</t>
  </si>
  <si>
    <t>捷運都會公園站4號出口處</t>
  </si>
  <si>
    <t>高雄國際機場站</t>
  </si>
  <si>
    <t>高雄國際機場站1號出口前;高雄公園中山四路上</t>
  </si>
  <si>
    <t>草衙站</t>
  </si>
  <si>
    <t>捷運草衙站1號出口前</t>
  </si>
  <si>
    <t>福誠高中站</t>
  </si>
  <si>
    <t>位於五甲三路上，福誠高中側門旁臨媽祖港橋的空地上</t>
  </si>
  <si>
    <t>南華市場站</t>
  </si>
  <si>
    <t>美麗島站7號出口前人行道</t>
  </si>
  <si>
    <t>郵政總局站</t>
  </si>
  <si>
    <t>美麗島站6號出口前人行道</t>
  </si>
  <si>
    <t>高鐵左營站</t>
  </si>
  <si>
    <t>高鐵站大門前3塊人行道上</t>
  </si>
  <si>
    <t>巨蛋站(2)</t>
  </si>
  <si>
    <t>面對原站址右側擴充</t>
  </si>
  <si>
    <t>後驛站(2)</t>
  </si>
  <si>
    <t>面對原站址左側擴充</t>
  </si>
  <si>
    <t>中央公園站(2)</t>
  </si>
  <si>
    <t>三多站(2)</t>
  </si>
  <si>
    <t>文化中正站(2)</t>
  </si>
  <si>
    <t>前鎮高中站</t>
  </si>
  <si>
    <t>R5前鎮高中站1號出口對面，翠亨北路上</t>
  </si>
  <si>
    <t>台鐵新左營站</t>
  </si>
  <si>
    <t>台鐵新左營站旁，臨站前北路</t>
  </si>
  <si>
    <t>捷運大寮站</t>
  </si>
  <si>
    <t>OT1大寮站1號出口，臨捷西路</t>
  </si>
  <si>
    <t>輔英科技大學校內停車場(進學路151號)</t>
  </si>
  <si>
    <t>博愛四路與重信路口</t>
  </si>
  <si>
    <t>高雄榮民總醫院急診室對面，榮總路上</t>
  </si>
  <si>
    <t>仁義路與河堤路二段路口</t>
  </si>
  <si>
    <t>岡山稽徵所後方，臨健鷹南路</t>
  </si>
  <si>
    <t>岡山移民署後方，臨岡山路</t>
  </si>
  <si>
    <t>高雄原住民服務中心對面，翠亨北路上</t>
  </si>
  <si>
    <t>高雄市消防局門口，凱旋四路上</t>
  </si>
  <si>
    <t>加工出口區內，中一路與中四路口</t>
  </si>
  <si>
    <t>福德三路上，福德三路133巷與151巷間</t>
  </si>
  <si>
    <t>廣州一街與青年一路口</t>
  </si>
  <si>
    <t>正義市場後方，文昌路上</t>
  </si>
  <si>
    <t>復興二路與五福二路口</t>
  </si>
  <si>
    <t>公路總局高雄市區監理站門口旁，德民路上</t>
  </si>
  <si>
    <t>楠梓區翠屏活動中心旁，德賢路上</t>
  </si>
  <si>
    <t>鳳新高中側門，新康街上</t>
  </si>
  <si>
    <t>至聖路與龍德路口</t>
  </si>
  <si>
    <t>鹽埕海霸王飯店後方，必信街與大義街口</t>
  </si>
  <si>
    <t>興達港情人碼頭海上劇場旁，正大路與東方路一段中間</t>
  </si>
  <si>
    <t>小港醫院門口休憩區，山明路與漢民路口</t>
  </si>
  <si>
    <t>自由黃昏市場對面，臨自由三路</t>
  </si>
  <si>
    <t>文山高中大門旁，公園路上</t>
  </si>
  <si>
    <t>市府鳳山行政中心旁，澄清路上</t>
  </si>
  <si>
    <t>澄清湖海洋奇珍園旁停車場內</t>
  </si>
  <si>
    <t>澄清湖仁智亭前停車場內</t>
  </si>
  <si>
    <t>澄清湖後門入口處左方</t>
  </si>
  <si>
    <t>大寮區公所內，臨鳳林三路</t>
  </si>
  <si>
    <t>立體停車場入口前平面停車格，美術館路上，近龍水路</t>
  </si>
  <si>
    <t>文川路上，重義路與重愛路中間</t>
  </si>
  <si>
    <t>阿公店水庫大門口右側停車場</t>
  </si>
  <si>
    <t>澄清湖兒童園區停車場內</t>
  </si>
  <si>
    <t>寶業里滯洪池控制中心前，褒揚東街上</t>
  </si>
  <si>
    <t>陽明溜冰場前，義華路上</t>
  </si>
  <si>
    <t>三民義民廟旁，壽昌路91巷與壽昌路口</t>
  </si>
  <si>
    <t>鼎瑞街與裕誠路口</t>
  </si>
  <si>
    <t>平和停車場後方，平和五路與平和路口</t>
  </si>
  <si>
    <t>小港區公所前方，小港路上</t>
  </si>
  <si>
    <t>和春技術學院大發校區內，臨農場路</t>
  </si>
  <si>
    <t>和春技術學院大寮分校前，信義路上</t>
  </si>
  <si>
    <t>位於中洲三路上，面對校門口之右側</t>
  </si>
  <si>
    <t>高雄市鳳山區新富路257號 ‎ (鳳新高中旁)</t>
  </si>
  <si>
    <t>31號公園人行道(臨孔營路)</t>
  </si>
  <si>
    <t>民族一路與八德路交叉路口(臨民族一路上)</t>
  </si>
  <si>
    <t>高雄大學路與大學南路交叉口</t>
  </si>
  <si>
    <t>藍昌路與藍田路交叉路口</t>
  </si>
  <si>
    <t>大順一路與南屏路交叉路口左近人行道(位於南屏路)</t>
  </si>
  <si>
    <t>位於中洲三路上，面對校門口之左側</t>
  </si>
  <si>
    <t>建國一路上，道明中學與聖功醫院中間空地</t>
  </si>
  <si>
    <t>英明路上，英明公園近英明國中側</t>
  </si>
  <si>
    <t>自強路與四維路交叉路口附近</t>
  </si>
  <si>
    <t>面對正修科大校門口右側</t>
  </si>
  <si>
    <t>后平路與佛德路交叉路口</t>
  </si>
  <si>
    <t>漁港中二路與漁港東二路交叉路口</t>
  </si>
  <si>
    <t>光華二路及英德街交叉路口</t>
  </si>
  <si>
    <t>海功路上，左營高中校門口</t>
  </si>
  <si>
    <t>蓮潭會館左側AC路面</t>
  </si>
  <si>
    <t>校內</t>
  </si>
  <si>
    <t>高雄市楠梓區樂群路220號</t>
  </si>
  <si>
    <t>國軍左營醫院對面</t>
  </si>
  <si>
    <t>高雄市岡山區岡山路343號(區公所後方停車場旁)</t>
  </si>
  <si>
    <t>中山大學西子樓前空地</t>
  </si>
  <si>
    <t>高雄市左營區勝利路110號(蓮池潭旅遊服務中心旁 )</t>
  </si>
  <si>
    <t>高雄市楠梓區藍昌路72號</t>
  </si>
  <si>
    <t>面對台船大門口之左側人行道上</t>
  </si>
  <si>
    <t>金鼎路與鼎力路交叉路口(位於鼎力路上)</t>
  </si>
  <si>
    <t>獅湖國小側門人行道（位於鼎中路上）</t>
  </si>
  <si>
    <t>明誠一路與大園街交叉路口左近人行道(臨明誠一路上)</t>
  </si>
  <si>
    <t>雄工側門臨中華電信機房</t>
  </si>
  <si>
    <t>大昌一路，面對鼎金國小側門左側人行道上</t>
  </si>
  <si>
    <t>餐旅國中正門右邊</t>
  </si>
  <si>
    <t>學府路與大鵬路口</t>
  </si>
  <si>
    <t>班超路上(岡山中街與忠誠路284巷中間)</t>
  </si>
  <si>
    <t>高雄中學大門右側</t>
  </si>
  <si>
    <t>十全與自由路周邊商圈</t>
  </si>
  <si>
    <t>客家文物會館左側</t>
  </si>
  <si>
    <t>明堤公園-明仁路上</t>
  </si>
  <si>
    <t>博愛三路與至真路交叉路口</t>
  </si>
  <si>
    <t>左營國小側門(實踐路與軍校路交叉口)</t>
  </si>
  <si>
    <t>澄清路與光復路二段交叉路口</t>
  </si>
  <si>
    <t>面對澄清湖正門左邊-意向園區</t>
  </si>
  <si>
    <t>鳳凌廣場左邊</t>
  </si>
  <si>
    <t>鳳山區國泰路2段136號對面(東區稅捐稽徵處)</t>
  </si>
  <si>
    <t>高雄市三民區同盟一路(高醫大學大門旁)</t>
  </si>
  <si>
    <t>高雄市鼓山區美術東一路(中華藝術學校後面)</t>
  </si>
  <si>
    <t>高雄市左營區環潭路蓮池潭風景區管理所後方入口處</t>
  </si>
  <si>
    <t>左營區裕誠路與辛亥路辛亥停車場旁</t>
  </si>
  <si>
    <t>左營區明誠二路距光興街口52米處</t>
  </si>
  <si>
    <t>鼓山區文信路與華榮路口華榮公園旁</t>
  </si>
  <si>
    <t>鼓山區神農路與龍勝路口</t>
  </si>
  <si>
    <t>高雄市鳳山區曹公路與協和路交叉口</t>
  </si>
  <si>
    <t>三民區博愛一路距同盟一路約80米處</t>
  </si>
  <si>
    <t>三民區九如一路科工館前</t>
  </si>
  <si>
    <t>中山大學內</t>
  </si>
  <si>
    <t>高雄市鹽埕區七賢三路高雄港務警察局對面</t>
  </si>
  <si>
    <t>高雄市盬埕區下水道展示館前</t>
  </si>
  <si>
    <t>三民區河東路距河北二路約72米處</t>
  </si>
  <si>
    <t>前金區中正四路與市中一路(市警局前)</t>
  </si>
  <si>
    <t>前金區河東路與民生二路國賓飯店旁</t>
  </si>
  <si>
    <t>前金區五福三路高雄女中前</t>
  </si>
  <si>
    <t>新興區成功里七賢一路距忠孝一路50米處</t>
  </si>
  <si>
    <t>新興區榮治里中山一路距民生一路30米處</t>
  </si>
  <si>
    <t>苓雅區德生里民權一路與民生一路東南側人行道上</t>
  </si>
  <si>
    <t>高雄市苓雅區四維三路與永定街口</t>
  </si>
  <si>
    <t>高雄市苓雅區和平一路文化中心旁</t>
  </si>
  <si>
    <t>高雄市前鎮區成功二路距新光路18米處</t>
  </si>
  <si>
    <t>前鎮區民權二路與二聖二路民權公園旁</t>
  </si>
  <si>
    <t>前鎮區民裕街與一心一路口</t>
  </si>
  <si>
    <t>前鎮區中華五路與復興三路家樂福前</t>
  </si>
  <si>
    <t>高雄市前鎮區成功二路與時代大道口東北側</t>
  </si>
  <si>
    <t>Index</t>
  </si>
  <si>
    <t>Ecological District Taiwan</t>
  </si>
  <si>
    <t>No. 485, Bo'ai 2nd Rd, Zuoying District, Kaohsiung City, 813</t>
  </si>
  <si>
    <t>22.665911,120.303010</t>
  </si>
  <si>
    <t>813, Kaohsiung City, Zuoying District, Bo'ai 3rd Rd, 435號</t>
  </si>
  <si>
    <t>高雄捷運生態園區站</t>
  </si>
  <si>
    <t>22.676829, 120.306673</t>
  </si>
  <si>
    <t>813, Kaohsiung City, Zuoying District, Bo'ai 3rd Rd, 435號高雄捷運生態園區站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</si>
</sst>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</cellStyleXfs>
  <cellXfs count="35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  <xf numFmtId="0" fontId="0" fillId="0" borderId="0" xfId="0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4"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22.660976,120.310470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c-bike.com.tw/english/StationShow.aspx?sid=69" TargetMode="External"/><Relationship Id="rId21" Type="http://schemas.openxmlformats.org/officeDocument/2006/relationships/hyperlink" Target="http://www.c-bike.com.tw/StationShow.aspx?sid=42" TargetMode="External"/><Relationship Id="rId42" Type="http://schemas.openxmlformats.org/officeDocument/2006/relationships/hyperlink" Target="http://www.c-bike.com.tw/StationShow.aspx?sid=120" TargetMode="External"/><Relationship Id="rId63" Type="http://schemas.openxmlformats.org/officeDocument/2006/relationships/hyperlink" Target="http://www.c-bike.com.tw/StationShow.aspx?sid=149" TargetMode="External"/><Relationship Id="rId84" Type="http://schemas.openxmlformats.org/officeDocument/2006/relationships/hyperlink" Target="http://www.c-bike.com.tw/StationShow.aspx?sid=256" TargetMode="External"/><Relationship Id="rId138" Type="http://schemas.openxmlformats.org/officeDocument/2006/relationships/hyperlink" Target="http://www.c-bike.com.tw/english/StationShow.aspx?sid=92" TargetMode="External"/><Relationship Id="rId159" Type="http://schemas.openxmlformats.org/officeDocument/2006/relationships/hyperlink" Target="http://www.c-bike.com.tw/english/StationShow.aspx?sid=206" TargetMode="External"/><Relationship Id="rId170" Type="http://schemas.openxmlformats.org/officeDocument/2006/relationships/hyperlink" Target="http://www.c-bike.com.tw/english/StationShow.aspx?sid=218" TargetMode="External"/><Relationship Id="rId191" Type="http://schemas.openxmlformats.org/officeDocument/2006/relationships/hyperlink" Target="http://www.c-bike.com.tw/english/StationShow.aspx?sid=240" TargetMode="External"/><Relationship Id="rId205" Type="http://schemas.openxmlformats.org/officeDocument/2006/relationships/hyperlink" Target="http://www.c-bike.com.tw/english/StationShow.aspx?sid=292" TargetMode="External"/><Relationship Id="rId226" Type="http://schemas.openxmlformats.org/officeDocument/2006/relationships/hyperlink" Target="http://www.c-bike.com.tw/english/StationShow.aspx?sid=328" TargetMode="External"/><Relationship Id="rId107" Type="http://schemas.openxmlformats.org/officeDocument/2006/relationships/hyperlink" Target="http://www.c-bike.com.tw/StationShow.aspx?sid=319" TargetMode="External"/><Relationship Id="rId11" Type="http://schemas.openxmlformats.org/officeDocument/2006/relationships/hyperlink" Target="http://www.c-bike.com.tw/StationShow.aspx?sid=30" TargetMode="External"/><Relationship Id="rId32" Type="http://schemas.openxmlformats.org/officeDocument/2006/relationships/hyperlink" Target="http://www.c-bike.com.tw/StationShow.aspx?sid=108" TargetMode="External"/><Relationship Id="rId53" Type="http://schemas.openxmlformats.org/officeDocument/2006/relationships/hyperlink" Target="http://www.c-bike.com.tw/StationShow.aspx?sid=134" TargetMode="External"/><Relationship Id="rId74" Type="http://schemas.openxmlformats.org/officeDocument/2006/relationships/hyperlink" Target="http://www.c-bike.com.tw/StationShow.aspx?sid=168" TargetMode="External"/><Relationship Id="rId128" Type="http://schemas.openxmlformats.org/officeDocument/2006/relationships/hyperlink" Target="http://www.c-bike.com.tw/english/StationShow.aspx?sid=81" TargetMode="External"/><Relationship Id="rId149" Type="http://schemas.openxmlformats.org/officeDocument/2006/relationships/hyperlink" Target="http://www.c-bike.com.tw/english/StationShow.aspx?sid=196" TargetMode="External"/><Relationship Id="rId5" Type="http://schemas.openxmlformats.org/officeDocument/2006/relationships/hyperlink" Target="http://www.c-bike.com.tw/StationShow.aspx?sid=24" TargetMode="External"/><Relationship Id="rId95" Type="http://schemas.openxmlformats.org/officeDocument/2006/relationships/hyperlink" Target="http://www.c-bike.com.tw/StationShow.aspx?sid=271" TargetMode="External"/><Relationship Id="rId160" Type="http://schemas.openxmlformats.org/officeDocument/2006/relationships/hyperlink" Target="http://www.c-bike.com.tw/english/StationShow.aspx?sid=207" TargetMode="External"/><Relationship Id="rId181" Type="http://schemas.openxmlformats.org/officeDocument/2006/relationships/hyperlink" Target="http://www.c-bike.com.tw/english/StationShow.aspx?sid=229" TargetMode="External"/><Relationship Id="rId216" Type="http://schemas.openxmlformats.org/officeDocument/2006/relationships/hyperlink" Target="http://www.c-bike.com.tw/english/StationShow.aspx?sid=308" TargetMode="External"/><Relationship Id="rId22" Type="http://schemas.openxmlformats.org/officeDocument/2006/relationships/hyperlink" Target="http://www.c-bike.com.tw/StationShow.aspx?sid=43" TargetMode="External"/><Relationship Id="rId43" Type="http://schemas.openxmlformats.org/officeDocument/2006/relationships/hyperlink" Target="http://www.c-bike.com.tw/StationShow.aspx?sid=122" TargetMode="External"/><Relationship Id="rId64" Type="http://schemas.openxmlformats.org/officeDocument/2006/relationships/hyperlink" Target="http://www.c-bike.com.tw/StationShow.aspx?sid=152" TargetMode="External"/><Relationship Id="rId118" Type="http://schemas.openxmlformats.org/officeDocument/2006/relationships/hyperlink" Target="http://www.c-bike.com.tw/english/StationShow.aspx?sid=70" TargetMode="External"/><Relationship Id="rId139" Type="http://schemas.openxmlformats.org/officeDocument/2006/relationships/hyperlink" Target="http://www.c-bike.com.tw/english/StationShow.aspx?sid=93" TargetMode="External"/><Relationship Id="rId85" Type="http://schemas.openxmlformats.org/officeDocument/2006/relationships/hyperlink" Target="http://www.c-bike.com.tw/StationShow.aspx?sid=257" TargetMode="External"/><Relationship Id="rId150" Type="http://schemas.openxmlformats.org/officeDocument/2006/relationships/hyperlink" Target="http://www.c-bike.com.tw/english/StationShow.aspx?sid=197" TargetMode="External"/><Relationship Id="rId171" Type="http://schemas.openxmlformats.org/officeDocument/2006/relationships/hyperlink" Target="http://www.c-bike.com.tw/english/StationShow.aspx?sid=219" TargetMode="External"/><Relationship Id="rId192" Type="http://schemas.openxmlformats.org/officeDocument/2006/relationships/hyperlink" Target="http://www.c-bike.com.tw/english/StationShow.aspx?sid=242" TargetMode="External"/><Relationship Id="rId206" Type="http://schemas.openxmlformats.org/officeDocument/2006/relationships/hyperlink" Target="http://www.c-bike.com.tw/english/StationShow.aspx?sid=294" TargetMode="External"/><Relationship Id="rId227" Type="http://schemas.openxmlformats.org/officeDocument/2006/relationships/hyperlink" Target="http://www.c-bike.com.tw/english/StationShow.aspx?sid=329" TargetMode="External"/><Relationship Id="rId12" Type="http://schemas.openxmlformats.org/officeDocument/2006/relationships/hyperlink" Target="http://www.c-bike.com.tw/StationShow.aspx?sid=32" TargetMode="External"/><Relationship Id="rId33" Type="http://schemas.openxmlformats.org/officeDocument/2006/relationships/hyperlink" Target="http://www.c-bike.com.tw/StationShow.aspx?sid=109" TargetMode="External"/><Relationship Id="rId108" Type="http://schemas.openxmlformats.org/officeDocument/2006/relationships/hyperlink" Target="http://www.c-bike.com.tw/StationShow.aspx?sid=321" TargetMode="External"/><Relationship Id="rId129" Type="http://schemas.openxmlformats.org/officeDocument/2006/relationships/hyperlink" Target="http://www.c-bike.com.tw/english/StationShow.aspx?sid=82" TargetMode="External"/><Relationship Id="rId54" Type="http://schemas.openxmlformats.org/officeDocument/2006/relationships/hyperlink" Target="http://www.c-bike.com.tw/StationShow.aspx?sid=137" TargetMode="External"/><Relationship Id="rId75" Type="http://schemas.openxmlformats.org/officeDocument/2006/relationships/hyperlink" Target="http://www.c-bike.com.tw/StationShow.aspx?sid=241" TargetMode="External"/><Relationship Id="rId96" Type="http://schemas.openxmlformats.org/officeDocument/2006/relationships/hyperlink" Target="http://www.c-bike.com.tw/StationShow.aspx?sid=272" TargetMode="External"/><Relationship Id="rId140" Type="http://schemas.openxmlformats.org/officeDocument/2006/relationships/hyperlink" Target="http://www.c-bike.com.tw/english/StationShow.aspx?sid=94" TargetMode="External"/><Relationship Id="rId161" Type="http://schemas.openxmlformats.org/officeDocument/2006/relationships/hyperlink" Target="http://www.c-bike.com.tw/english/StationShow.aspx?sid=208" TargetMode="External"/><Relationship Id="rId182" Type="http://schemas.openxmlformats.org/officeDocument/2006/relationships/hyperlink" Target="http://www.c-bike.com.tw/english/StationShow.aspx?sid=230" TargetMode="External"/><Relationship Id="rId217" Type="http://schemas.openxmlformats.org/officeDocument/2006/relationships/hyperlink" Target="http://www.c-bike.com.tw/english/StationShow.aspx?sid=309" TargetMode="External"/><Relationship Id="rId6" Type="http://schemas.openxmlformats.org/officeDocument/2006/relationships/hyperlink" Target="http://www.c-bike.com.tw/StationShow.aspx?sid=25" TargetMode="External"/><Relationship Id="rId23" Type="http://schemas.openxmlformats.org/officeDocument/2006/relationships/hyperlink" Target="http://www.c-bike.com.tw/StationShow.aspx?sid=44" TargetMode="External"/><Relationship Id="rId119" Type="http://schemas.openxmlformats.org/officeDocument/2006/relationships/hyperlink" Target="http://www.c-bike.com.tw/english/StationShow.aspx?sid=71" TargetMode="External"/><Relationship Id="rId44" Type="http://schemas.openxmlformats.org/officeDocument/2006/relationships/hyperlink" Target="http://www.c-bike.com.tw/StationShow.aspx?sid=125" TargetMode="External"/><Relationship Id="rId65" Type="http://schemas.openxmlformats.org/officeDocument/2006/relationships/hyperlink" Target="http://www.c-bike.com.tw/StationShow.aspx?sid=153" TargetMode="External"/><Relationship Id="rId86" Type="http://schemas.openxmlformats.org/officeDocument/2006/relationships/hyperlink" Target="http://www.c-bike.com.tw/StationShow.aspx?sid=258" TargetMode="External"/><Relationship Id="rId130" Type="http://schemas.openxmlformats.org/officeDocument/2006/relationships/hyperlink" Target="http://www.c-bike.com.tw/english/StationShow.aspx?sid=83" TargetMode="External"/><Relationship Id="rId151" Type="http://schemas.openxmlformats.org/officeDocument/2006/relationships/hyperlink" Target="http://www.c-bike.com.tw/english/StationShow.aspx?sid=198" TargetMode="External"/><Relationship Id="rId172" Type="http://schemas.openxmlformats.org/officeDocument/2006/relationships/hyperlink" Target="http://www.c-bike.com.tw/english/StationShow.aspx?sid=220" TargetMode="External"/><Relationship Id="rId193" Type="http://schemas.openxmlformats.org/officeDocument/2006/relationships/hyperlink" Target="http://www.c-bike.com.tw/english/StationShow.aspx?sid=247" TargetMode="External"/><Relationship Id="rId207" Type="http://schemas.openxmlformats.org/officeDocument/2006/relationships/hyperlink" Target="http://www.c-bike.com.tw/english/StationShow.aspx?sid=296" TargetMode="External"/><Relationship Id="rId228" Type="http://schemas.openxmlformats.org/officeDocument/2006/relationships/hyperlink" Target="http://www.c-bike.com.tw/english/StationShow.aspx?sid=330" TargetMode="External"/><Relationship Id="rId13" Type="http://schemas.openxmlformats.org/officeDocument/2006/relationships/hyperlink" Target="http://www.c-bike.com.tw/StationShow.aspx?sid=33" TargetMode="External"/><Relationship Id="rId109" Type="http://schemas.openxmlformats.org/officeDocument/2006/relationships/hyperlink" Target="http://www.c-bike.com.tw/StationShow.aspx?sid=322" TargetMode="External"/><Relationship Id="rId34" Type="http://schemas.openxmlformats.org/officeDocument/2006/relationships/hyperlink" Target="http://www.c-bike.com.tw/StationShow.aspx?sid=110" TargetMode="External"/><Relationship Id="rId55" Type="http://schemas.openxmlformats.org/officeDocument/2006/relationships/hyperlink" Target="http://www.c-bike.com.tw/StationShow.aspx?sid=138" TargetMode="External"/><Relationship Id="rId76" Type="http://schemas.openxmlformats.org/officeDocument/2006/relationships/hyperlink" Target="http://www.c-bike.com.tw/StationShow.aspx?sid=244" TargetMode="External"/><Relationship Id="rId97" Type="http://schemas.openxmlformats.org/officeDocument/2006/relationships/hyperlink" Target="http://www.c-bike.com.tw/StationShow.aspx?sid=273" TargetMode="External"/><Relationship Id="rId120" Type="http://schemas.openxmlformats.org/officeDocument/2006/relationships/hyperlink" Target="http://www.c-bike.com.tw/english/StationShow.aspx?sid=72" TargetMode="External"/><Relationship Id="rId141" Type="http://schemas.openxmlformats.org/officeDocument/2006/relationships/hyperlink" Target="http://www.c-bike.com.tw/english/StationShow.aspx?sid=95" TargetMode="External"/><Relationship Id="rId7" Type="http://schemas.openxmlformats.org/officeDocument/2006/relationships/hyperlink" Target="http://www.c-bike.com.tw/StationShow.aspx?sid=26" TargetMode="External"/><Relationship Id="rId162" Type="http://schemas.openxmlformats.org/officeDocument/2006/relationships/hyperlink" Target="http://www.c-bike.com.tw/english/StationShow.aspx?sid=209" TargetMode="External"/><Relationship Id="rId183" Type="http://schemas.openxmlformats.org/officeDocument/2006/relationships/hyperlink" Target="http://www.c-bike.com.tw/english/StationShow.aspx?sid=231" TargetMode="External"/><Relationship Id="rId218" Type="http://schemas.openxmlformats.org/officeDocument/2006/relationships/hyperlink" Target="http://www.c-bike.com.tw/english/StationShow.aspx?sid=310" TargetMode="External"/><Relationship Id="rId24" Type="http://schemas.openxmlformats.org/officeDocument/2006/relationships/hyperlink" Target="http://www.c-bike.com.tw/StationShow.aspx?sid=45" TargetMode="External"/><Relationship Id="rId45" Type="http://schemas.openxmlformats.org/officeDocument/2006/relationships/hyperlink" Target="http://www.c-bike.com.tw/StationShow.aspx?sid=126" TargetMode="External"/><Relationship Id="rId66" Type="http://schemas.openxmlformats.org/officeDocument/2006/relationships/hyperlink" Target="http://www.c-bike.com.tw/StationShow.aspx?sid=154" TargetMode="External"/><Relationship Id="rId87" Type="http://schemas.openxmlformats.org/officeDocument/2006/relationships/hyperlink" Target="http://www.c-bike.com.tw/StationShow.aspx?sid=259" TargetMode="External"/><Relationship Id="rId110" Type="http://schemas.openxmlformats.org/officeDocument/2006/relationships/hyperlink" Target="http://www.c-bike.com.tw/StationShow.aspx?sid=323" TargetMode="External"/><Relationship Id="rId131" Type="http://schemas.openxmlformats.org/officeDocument/2006/relationships/hyperlink" Target="http://www.c-bike.com.tw/english/StationShow.aspx?sid=84" TargetMode="External"/><Relationship Id="rId152" Type="http://schemas.openxmlformats.org/officeDocument/2006/relationships/hyperlink" Target="http://www.c-bike.com.tw/english/StationShow.aspx?sid=199" TargetMode="External"/><Relationship Id="rId173" Type="http://schemas.openxmlformats.org/officeDocument/2006/relationships/hyperlink" Target="http://www.c-bike.com.tw/english/StationShow.aspx?sid=221" TargetMode="External"/><Relationship Id="rId194" Type="http://schemas.openxmlformats.org/officeDocument/2006/relationships/hyperlink" Target="http://www.c-bike.com.tw/english/StationShow.aspx?sid=248" TargetMode="External"/><Relationship Id="rId208" Type="http://schemas.openxmlformats.org/officeDocument/2006/relationships/hyperlink" Target="http://www.c-bike.com.tw/english/StationShow.aspx?sid=297" TargetMode="External"/><Relationship Id="rId229" Type="http://schemas.openxmlformats.org/officeDocument/2006/relationships/hyperlink" Target="http://www.c-bike.com.tw/english/StationShow.aspx?sid=331" TargetMode="External"/><Relationship Id="rId14" Type="http://schemas.openxmlformats.org/officeDocument/2006/relationships/hyperlink" Target="http://www.c-bike.com.tw/StationShow.aspx?sid=34" TargetMode="External"/><Relationship Id="rId35" Type="http://schemas.openxmlformats.org/officeDocument/2006/relationships/hyperlink" Target="http://www.c-bike.com.tw/StationShow.aspx?sid=111" TargetMode="External"/><Relationship Id="rId56" Type="http://schemas.openxmlformats.org/officeDocument/2006/relationships/hyperlink" Target="http://www.c-bike.com.tw/StationShow.aspx?sid=140" TargetMode="External"/><Relationship Id="rId77" Type="http://schemas.openxmlformats.org/officeDocument/2006/relationships/hyperlink" Target="http://www.c-bike.com.tw/StationShow.aspx?sid=245" TargetMode="External"/><Relationship Id="rId100" Type="http://schemas.openxmlformats.org/officeDocument/2006/relationships/hyperlink" Target="http://www.c-bike.com.tw/StationShow.aspx?sid=277" TargetMode="External"/><Relationship Id="rId8" Type="http://schemas.openxmlformats.org/officeDocument/2006/relationships/hyperlink" Target="http://www.c-bike.com.tw/StationShow.aspx?sid=27" TargetMode="External"/><Relationship Id="rId98" Type="http://schemas.openxmlformats.org/officeDocument/2006/relationships/hyperlink" Target="http://www.c-bike.com.tw/StationShow.aspx?sid=275" TargetMode="External"/><Relationship Id="rId121" Type="http://schemas.openxmlformats.org/officeDocument/2006/relationships/hyperlink" Target="http://www.c-bike.com.tw/english/StationShow.aspx?sid=73" TargetMode="External"/><Relationship Id="rId142" Type="http://schemas.openxmlformats.org/officeDocument/2006/relationships/hyperlink" Target="http://www.c-bike.com.tw/english/StationShow.aspx?sid=169" TargetMode="External"/><Relationship Id="rId163" Type="http://schemas.openxmlformats.org/officeDocument/2006/relationships/hyperlink" Target="http://www.c-bike.com.tw/english/StationShow.aspx?sid=210" TargetMode="External"/><Relationship Id="rId184" Type="http://schemas.openxmlformats.org/officeDocument/2006/relationships/hyperlink" Target="http://www.c-bike.com.tw/english/StationShow.aspx?sid=233" TargetMode="External"/><Relationship Id="rId219" Type="http://schemas.openxmlformats.org/officeDocument/2006/relationships/hyperlink" Target="http://www.c-bike.com.tw/english/StationShow.aspx?sid=311" TargetMode="External"/><Relationship Id="rId230" Type="http://schemas.openxmlformats.org/officeDocument/2006/relationships/hyperlink" Target="http://www.c-bike.com.tw/english/StationShow.aspx?sid=332" TargetMode="External"/><Relationship Id="rId25" Type="http://schemas.openxmlformats.org/officeDocument/2006/relationships/hyperlink" Target="http://www.c-bike.com.tw/StationShow.aspx?sid=46" TargetMode="External"/><Relationship Id="rId46" Type="http://schemas.openxmlformats.org/officeDocument/2006/relationships/hyperlink" Target="http://www.c-bike.com.tw/StationShow.aspx?sid=127" TargetMode="External"/><Relationship Id="rId67" Type="http://schemas.openxmlformats.org/officeDocument/2006/relationships/hyperlink" Target="http://www.c-bike.com.tw/StationShow.aspx?sid=155" TargetMode="External"/><Relationship Id="rId116" Type="http://schemas.openxmlformats.org/officeDocument/2006/relationships/hyperlink" Target="http://www.c-bike.com.tw/english/StationShow.aspx?sid=68" TargetMode="External"/><Relationship Id="rId137" Type="http://schemas.openxmlformats.org/officeDocument/2006/relationships/hyperlink" Target="http://www.c-bike.com.tw/english/StationShow.aspx?sid=91" TargetMode="External"/><Relationship Id="rId158" Type="http://schemas.openxmlformats.org/officeDocument/2006/relationships/hyperlink" Target="http://www.c-bike.com.tw/english/StationShow.aspx?sid=205" TargetMode="External"/><Relationship Id="rId20" Type="http://schemas.openxmlformats.org/officeDocument/2006/relationships/hyperlink" Target="http://www.c-bike.com.tw/StationShow.aspx?sid=40" TargetMode="External"/><Relationship Id="rId41" Type="http://schemas.openxmlformats.org/officeDocument/2006/relationships/hyperlink" Target="http://www.c-bike.com.tw/StationShow.aspx?sid=118" TargetMode="External"/><Relationship Id="rId62" Type="http://schemas.openxmlformats.org/officeDocument/2006/relationships/hyperlink" Target="http://www.c-bike.com.tw/StationShow.aspx?sid=148" TargetMode="External"/><Relationship Id="rId83" Type="http://schemas.openxmlformats.org/officeDocument/2006/relationships/hyperlink" Target="http://www.c-bike.com.tw/StationShow.aspx?sid=255" TargetMode="External"/><Relationship Id="rId88" Type="http://schemas.openxmlformats.org/officeDocument/2006/relationships/hyperlink" Target="http://www.c-bike.com.tw/StationShow.aspx?sid=261" TargetMode="External"/><Relationship Id="rId111" Type="http://schemas.openxmlformats.org/officeDocument/2006/relationships/hyperlink" Target="http://www.c-bike.com.tw/StationShow.aspx?sid=324" TargetMode="External"/><Relationship Id="rId132" Type="http://schemas.openxmlformats.org/officeDocument/2006/relationships/hyperlink" Target="http://www.c-bike.com.tw/english/StationShow.aspx?sid=85" TargetMode="External"/><Relationship Id="rId153" Type="http://schemas.openxmlformats.org/officeDocument/2006/relationships/hyperlink" Target="http://www.c-bike.com.tw/english/StationShow.aspx?sid=200" TargetMode="External"/><Relationship Id="rId174" Type="http://schemas.openxmlformats.org/officeDocument/2006/relationships/hyperlink" Target="http://www.c-bike.com.tw/english/StationShow.aspx?sid=222" TargetMode="External"/><Relationship Id="rId179" Type="http://schemas.openxmlformats.org/officeDocument/2006/relationships/hyperlink" Target="http://www.c-bike.com.tw/english/StationShow.aspx?sid=227" TargetMode="External"/><Relationship Id="rId195" Type="http://schemas.openxmlformats.org/officeDocument/2006/relationships/hyperlink" Target="http://www.c-bike.com.tw/english/StationShow.aspx?sid=250" TargetMode="External"/><Relationship Id="rId209" Type="http://schemas.openxmlformats.org/officeDocument/2006/relationships/hyperlink" Target="http://www.c-bike.com.tw/english/StationShow.aspx?sid=299" TargetMode="External"/><Relationship Id="rId190" Type="http://schemas.openxmlformats.org/officeDocument/2006/relationships/hyperlink" Target="http://www.c-bike.com.tw/english/StationShow.aspx?sid=239" TargetMode="External"/><Relationship Id="rId204" Type="http://schemas.openxmlformats.org/officeDocument/2006/relationships/hyperlink" Target="http://www.c-bike.com.tw/english/StationShow.aspx?sid=291" TargetMode="External"/><Relationship Id="rId220" Type="http://schemas.openxmlformats.org/officeDocument/2006/relationships/hyperlink" Target="http://www.c-bike.com.tw/english/StationShow.aspx?sid=312" TargetMode="External"/><Relationship Id="rId225" Type="http://schemas.openxmlformats.org/officeDocument/2006/relationships/hyperlink" Target="http://www.c-bike.com.tw/english/StationShow.aspx?sid=320" TargetMode="External"/><Relationship Id="rId15" Type="http://schemas.openxmlformats.org/officeDocument/2006/relationships/hyperlink" Target="http://www.c-bike.com.tw/StationShow.aspx?sid=35" TargetMode="External"/><Relationship Id="rId36" Type="http://schemas.openxmlformats.org/officeDocument/2006/relationships/hyperlink" Target="http://www.c-bike.com.tw/StationShow.aspx?sid=112" TargetMode="External"/><Relationship Id="rId57" Type="http://schemas.openxmlformats.org/officeDocument/2006/relationships/hyperlink" Target="http://www.c-bike.com.tw/StationShow.aspx?sid=142" TargetMode="External"/><Relationship Id="rId106" Type="http://schemas.openxmlformats.org/officeDocument/2006/relationships/hyperlink" Target="http://www.c-bike.com.tw/StationShow.aspx?sid=317" TargetMode="External"/><Relationship Id="rId127" Type="http://schemas.openxmlformats.org/officeDocument/2006/relationships/hyperlink" Target="http://www.c-bike.com.tw/english/StationShow.aspx?sid=80" TargetMode="External"/><Relationship Id="rId10" Type="http://schemas.openxmlformats.org/officeDocument/2006/relationships/hyperlink" Target="http://www.c-bike.com.tw/StationShow.aspx?sid=29" TargetMode="External"/><Relationship Id="rId31" Type="http://schemas.openxmlformats.org/officeDocument/2006/relationships/hyperlink" Target="http://www.c-bike.com.tw/StationShow.aspx?sid=106" TargetMode="External"/><Relationship Id="rId52" Type="http://schemas.openxmlformats.org/officeDocument/2006/relationships/hyperlink" Target="http://www.c-bike.com.tw/StationShow.aspx?sid=133" TargetMode="External"/><Relationship Id="rId73" Type="http://schemas.openxmlformats.org/officeDocument/2006/relationships/hyperlink" Target="http://www.c-bike.com.tw/StationShow.aspx?sid=167" TargetMode="External"/><Relationship Id="rId78" Type="http://schemas.openxmlformats.org/officeDocument/2006/relationships/hyperlink" Target="http://www.c-bike.com.tw/StationShow.aspx?sid=249" TargetMode="External"/><Relationship Id="rId94" Type="http://schemas.openxmlformats.org/officeDocument/2006/relationships/hyperlink" Target="http://www.c-bike.com.tw/StationShow.aspx?sid=270" TargetMode="External"/><Relationship Id="rId99" Type="http://schemas.openxmlformats.org/officeDocument/2006/relationships/hyperlink" Target="http://www.c-bike.com.tw/StationShow.aspx?sid=276" TargetMode="External"/><Relationship Id="rId101" Type="http://schemas.openxmlformats.org/officeDocument/2006/relationships/hyperlink" Target="http://www.c-bike.com.tw/StationShow.aspx?sid=278" TargetMode="External"/><Relationship Id="rId122" Type="http://schemas.openxmlformats.org/officeDocument/2006/relationships/hyperlink" Target="http://www.c-bike.com.tw/english/StationShow.aspx?sid=74" TargetMode="External"/><Relationship Id="rId143" Type="http://schemas.openxmlformats.org/officeDocument/2006/relationships/hyperlink" Target="http://www.c-bike.com.tw/english/StationShow.aspx?sid=171" TargetMode="External"/><Relationship Id="rId148" Type="http://schemas.openxmlformats.org/officeDocument/2006/relationships/hyperlink" Target="http://www.c-bike.com.tw/english/StationShow.aspx?sid=195" TargetMode="External"/><Relationship Id="rId164" Type="http://schemas.openxmlformats.org/officeDocument/2006/relationships/hyperlink" Target="http://www.c-bike.com.tw/english/StationShow.aspx?sid=211" TargetMode="External"/><Relationship Id="rId169" Type="http://schemas.openxmlformats.org/officeDocument/2006/relationships/hyperlink" Target="http://www.c-bike.com.tw/english/StationShow.aspx?sid=217" TargetMode="External"/><Relationship Id="rId185" Type="http://schemas.openxmlformats.org/officeDocument/2006/relationships/hyperlink" Target="http://www.c-bike.com.tw/english/StationShow.aspx?sid=234" TargetMode="External"/><Relationship Id="rId4" Type="http://schemas.openxmlformats.org/officeDocument/2006/relationships/hyperlink" Target="http://www.c-bike.com.tw/StationShow.aspx?sid=23" TargetMode="External"/><Relationship Id="rId9" Type="http://schemas.openxmlformats.org/officeDocument/2006/relationships/hyperlink" Target="http://www.c-bike.com.tw/StationShow.aspx?sid=28" TargetMode="External"/><Relationship Id="rId180" Type="http://schemas.openxmlformats.org/officeDocument/2006/relationships/hyperlink" Target="http://www.c-bike.com.tw/english/StationShow.aspx?sid=228" TargetMode="External"/><Relationship Id="rId210" Type="http://schemas.openxmlformats.org/officeDocument/2006/relationships/hyperlink" Target="http://www.c-bike.com.tw/english/StationShow.aspx?sid=300" TargetMode="External"/><Relationship Id="rId215" Type="http://schemas.openxmlformats.org/officeDocument/2006/relationships/hyperlink" Target="http://www.c-bike.com.tw/english/StationShow.aspx?sid=306" TargetMode="External"/><Relationship Id="rId26" Type="http://schemas.openxmlformats.org/officeDocument/2006/relationships/hyperlink" Target="http://www.c-bike.com.tw/StationShow.aspx?sid=97" TargetMode="External"/><Relationship Id="rId231" Type="http://schemas.openxmlformats.org/officeDocument/2006/relationships/hyperlink" Target="http://www.c-bike.com.tw/english/StationShow.aspx?sid=333" TargetMode="External"/><Relationship Id="rId47" Type="http://schemas.openxmlformats.org/officeDocument/2006/relationships/hyperlink" Target="http://www.c-bike.com.tw/StationShow.aspx?sid=128" TargetMode="External"/><Relationship Id="rId68" Type="http://schemas.openxmlformats.org/officeDocument/2006/relationships/hyperlink" Target="http://www.c-bike.com.tw/StationShow.aspx?sid=156" TargetMode="External"/><Relationship Id="rId89" Type="http://schemas.openxmlformats.org/officeDocument/2006/relationships/hyperlink" Target="http://www.c-bike.com.tw/StationShow.aspx?sid=263" TargetMode="External"/><Relationship Id="rId112" Type="http://schemas.openxmlformats.org/officeDocument/2006/relationships/hyperlink" Target="http://www.c-bike.com.tw/StationShow.aspx?sid=325" TargetMode="External"/><Relationship Id="rId133" Type="http://schemas.openxmlformats.org/officeDocument/2006/relationships/hyperlink" Target="http://www.c-bike.com.tw/english/StationShow.aspx?sid=86" TargetMode="External"/><Relationship Id="rId154" Type="http://schemas.openxmlformats.org/officeDocument/2006/relationships/hyperlink" Target="http://www.c-bike.com.tw/english/StationShow.aspx?sid=201" TargetMode="External"/><Relationship Id="rId175" Type="http://schemas.openxmlformats.org/officeDocument/2006/relationships/hyperlink" Target="http://www.c-bike.com.tw/english/StationShow.aspx?sid=223" TargetMode="External"/><Relationship Id="rId196" Type="http://schemas.openxmlformats.org/officeDocument/2006/relationships/hyperlink" Target="http://www.c-bike.com.tw/english/StationShow.aspx?sid=283" TargetMode="External"/><Relationship Id="rId200" Type="http://schemas.openxmlformats.org/officeDocument/2006/relationships/hyperlink" Target="http://www.c-bike.com.tw/english/StationShow.aspx?sid=287" TargetMode="External"/><Relationship Id="rId16" Type="http://schemas.openxmlformats.org/officeDocument/2006/relationships/hyperlink" Target="http://www.c-bike.com.tw/StationShow.aspx?sid=36" TargetMode="External"/><Relationship Id="rId221" Type="http://schemas.openxmlformats.org/officeDocument/2006/relationships/hyperlink" Target="http://www.c-bike.com.tw/english/StationShow.aspx?sid=313" TargetMode="External"/><Relationship Id="rId37" Type="http://schemas.openxmlformats.org/officeDocument/2006/relationships/hyperlink" Target="http://www.c-bike.com.tw/StationShow.aspx?sid=113" TargetMode="External"/><Relationship Id="rId58" Type="http://schemas.openxmlformats.org/officeDocument/2006/relationships/hyperlink" Target="http://www.c-bike.com.tw/StationShow.aspx?sid=143" TargetMode="External"/><Relationship Id="rId79" Type="http://schemas.openxmlformats.org/officeDocument/2006/relationships/hyperlink" Target="http://www.c-bike.com.tw/StationShow.aspx?sid=251" TargetMode="External"/><Relationship Id="rId102" Type="http://schemas.openxmlformats.org/officeDocument/2006/relationships/hyperlink" Target="http://www.c-bike.com.tw/StationShow.aspx?sid=280" TargetMode="External"/><Relationship Id="rId123" Type="http://schemas.openxmlformats.org/officeDocument/2006/relationships/hyperlink" Target="http://www.c-bike.com.tw/english/StationShow.aspx?sid=75" TargetMode="External"/><Relationship Id="rId144" Type="http://schemas.openxmlformats.org/officeDocument/2006/relationships/hyperlink" Target="http://www.c-bike.com.tw/english/StationShow.aspx?sid=191" TargetMode="External"/><Relationship Id="rId90" Type="http://schemas.openxmlformats.org/officeDocument/2006/relationships/hyperlink" Target="http://www.c-bike.com.tw/StationShow.aspx?sid=264" TargetMode="External"/><Relationship Id="rId165" Type="http://schemas.openxmlformats.org/officeDocument/2006/relationships/hyperlink" Target="http://www.c-bike.com.tw/english/StationShow.aspx?sid=212" TargetMode="External"/><Relationship Id="rId186" Type="http://schemas.openxmlformats.org/officeDocument/2006/relationships/hyperlink" Target="http://www.c-bike.com.tw/english/StationShow.aspx?sid=235" TargetMode="External"/><Relationship Id="rId211" Type="http://schemas.openxmlformats.org/officeDocument/2006/relationships/hyperlink" Target="http://www.c-bike.com.tw/english/StationShow.aspx?sid=301" TargetMode="External"/><Relationship Id="rId232" Type="http://schemas.openxmlformats.org/officeDocument/2006/relationships/hyperlink" Target="http://www.c-bike.com.tw/english/StationShow.aspx?sid=334" TargetMode="External"/><Relationship Id="rId27" Type="http://schemas.openxmlformats.org/officeDocument/2006/relationships/hyperlink" Target="http://www.c-bike.com.tw/StationShow.aspx?sid=98" TargetMode="External"/><Relationship Id="rId48" Type="http://schemas.openxmlformats.org/officeDocument/2006/relationships/hyperlink" Target="http://www.c-bike.com.tw/StationShow.aspx?sid=129" TargetMode="External"/><Relationship Id="rId69" Type="http://schemas.openxmlformats.org/officeDocument/2006/relationships/hyperlink" Target="http://www.c-bike.com.tw/StationShow.aspx?sid=160" TargetMode="External"/><Relationship Id="rId113" Type="http://schemas.openxmlformats.org/officeDocument/2006/relationships/hyperlink" Target="http://www.c-bike.com.tw/StationShow.aspx?sid=326" TargetMode="External"/><Relationship Id="rId134" Type="http://schemas.openxmlformats.org/officeDocument/2006/relationships/hyperlink" Target="http://www.c-bike.com.tw/english/StationShow.aspx?sid=87" TargetMode="External"/><Relationship Id="rId80" Type="http://schemas.openxmlformats.org/officeDocument/2006/relationships/hyperlink" Target="http://www.c-bike.com.tw/StationShow.aspx?sid=252" TargetMode="External"/><Relationship Id="rId155" Type="http://schemas.openxmlformats.org/officeDocument/2006/relationships/hyperlink" Target="http://www.c-bike.com.tw/english/StationShow.aspx?sid=202" TargetMode="External"/><Relationship Id="rId176" Type="http://schemas.openxmlformats.org/officeDocument/2006/relationships/hyperlink" Target="http://www.c-bike.com.tw/english/StationShow.aspx?sid=224" TargetMode="External"/><Relationship Id="rId197" Type="http://schemas.openxmlformats.org/officeDocument/2006/relationships/hyperlink" Target="http://www.c-bike.com.tw/english/StationShow.aspx?sid=284" TargetMode="External"/><Relationship Id="rId201" Type="http://schemas.openxmlformats.org/officeDocument/2006/relationships/hyperlink" Target="http://www.c-bike.com.tw/english/StationShow.aspx?sid=288" TargetMode="External"/><Relationship Id="rId222" Type="http://schemas.openxmlformats.org/officeDocument/2006/relationships/hyperlink" Target="http://www.c-bike.com.tw/english/StationShow.aspx?sid=314" TargetMode="External"/><Relationship Id="rId17" Type="http://schemas.openxmlformats.org/officeDocument/2006/relationships/hyperlink" Target="http://www.c-bike.com.tw/StationShow.aspx?sid=37" TargetMode="External"/><Relationship Id="rId38" Type="http://schemas.openxmlformats.org/officeDocument/2006/relationships/hyperlink" Target="http://www.c-bike.com.tw/StationShow.aspx?sid=114" TargetMode="External"/><Relationship Id="rId59" Type="http://schemas.openxmlformats.org/officeDocument/2006/relationships/hyperlink" Target="http://www.c-bike.com.tw/StationShow.aspx?sid=144" TargetMode="External"/><Relationship Id="rId103" Type="http://schemas.openxmlformats.org/officeDocument/2006/relationships/hyperlink" Target="http://www.c-bike.com.tw/StationShow.aspx?sid=281" TargetMode="External"/><Relationship Id="rId124" Type="http://schemas.openxmlformats.org/officeDocument/2006/relationships/hyperlink" Target="http://www.c-bike.com.tw/english/StationShow.aspx?sid=76" TargetMode="External"/><Relationship Id="rId70" Type="http://schemas.openxmlformats.org/officeDocument/2006/relationships/hyperlink" Target="http://www.c-bike.com.tw/StationShow.aspx?sid=162" TargetMode="External"/><Relationship Id="rId91" Type="http://schemas.openxmlformats.org/officeDocument/2006/relationships/hyperlink" Target="http://www.c-bike.com.tw/StationShow.aspx?sid=266" TargetMode="External"/><Relationship Id="rId145" Type="http://schemas.openxmlformats.org/officeDocument/2006/relationships/hyperlink" Target="http://www.c-bike.com.tw/english/StationShow.aspx?sid=192" TargetMode="External"/><Relationship Id="rId166" Type="http://schemas.openxmlformats.org/officeDocument/2006/relationships/hyperlink" Target="http://www.c-bike.com.tw/english/StationShow.aspx?sid=213" TargetMode="External"/><Relationship Id="rId187" Type="http://schemas.openxmlformats.org/officeDocument/2006/relationships/hyperlink" Target="http://www.c-bike.com.tw/english/StationShow.aspx?sid=236" TargetMode="External"/><Relationship Id="rId1" Type="http://schemas.openxmlformats.org/officeDocument/2006/relationships/hyperlink" Target="http://www.c-bike.com.tw/StationShow.aspx?sid=20" TargetMode="External"/><Relationship Id="rId212" Type="http://schemas.openxmlformats.org/officeDocument/2006/relationships/hyperlink" Target="http://www.c-bike.com.tw/english/StationShow.aspx?sid=303" TargetMode="External"/><Relationship Id="rId28" Type="http://schemas.openxmlformats.org/officeDocument/2006/relationships/hyperlink" Target="http://www.c-bike.com.tw/StationShow.aspx?sid=101" TargetMode="External"/><Relationship Id="rId49" Type="http://schemas.openxmlformats.org/officeDocument/2006/relationships/hyperlink" Target="http://www.c-bike.com.tw/StationShow.aspx?sid=130" TargetMode="External"/><Relationship Id="rId114" Type="http://schemas.openxmlformats.org/officeDocument/2006/relationships/hyperlink" Target="http://www.c-bike.com.tw/StationShow.aspx?sid=327" TargetMode="External"/><Relationship Id="rId60" Type="http://schemas.openxmlformats.org/officeDocument/2006/relationships/hyperlink" Target="http://www.c-bike.com.tw/StationShow.aspx?sid=146" TargetMode="External"/><Relationship Id="rId81" Type="http://schemas.openxmlformats.org/officeDocument/2006/relationships/hyperlink" Target="http://www.c-bike.com.tw/StationShow.aspx?sid=253" TargetMode="External"/><Relationship Id="rId135" Type="http://schemas.openxmlformats.org/officeDocument/2006/relationships/hyperlink" Target="http://www.c-bike.com.tw/english/StationShow.aspx?sid=88" TargetMode="External"/><Relationship Id="rId156" Type="http://schemas.openxmlformats.org/officeDocument/2006/relationships/hyperlink" Target="http://www.c-bike.com.tw/english/StationShow.aspx?sid=203" TargetMode="External"/><Relationship Id="rId177" Type="http://schemas.openxmlformats.org/officeDocument/2006/relationships/hyperlink" Target="http://www.c-bike.com.tw/english/StationShow.aspx?sid=225" TargetMode="External"/><Relationship Id="rId198" Type="http://schemas.openxmlformats.org/officeDocument/2006/relationships/hyperlink" Target="http://www.c-bike.com.tw/english/StationShow.aspx?sid=285" TargetMode="External"/><Relationship Id="rId202" Type="http://schemas.openxmlformats.org/officeDocument/2006/relationships/hyperlink" Target="http://www.c-bike.com.tw/english/StationShow.aspx?sid=289" TargetMode="External"/><Relationship Id="rId223" Type="http://schemas.openxmlformats.org/officeDocument/2006/relationships/hyperlink" Target="http://www.c-bike.com.tw/english/StationShow.aspx?sid=315" TargetMode="External"/><Relationship Id="rId18" Type="http://schemas.openxmlformats.org/officeDocument/2006/relationships/hyperlink" Target="http://www.c-bike.com.tw/StationShow.aspx?sid=38" TargetMode="External"/><Relationship Id="rId39" Type="http://schemas.openxmlformats.org/officeDocument/2006/relationships/hyperlink" Target="http://www.c-bike.com.tw/StationShow.aspx?sid=115" TargetMode="External"/><Relationship Id="rId50" Type="http://schemas.openxmlformats.org/officeDocument/2006/relationships/hyperlink" Target="http://www.c-bike.com.tw/StationShow.aspx?sid=131" TargetMode="External"/><Relationship Id="rId104" Type="http://schemas.openxmlformats.org/officeDocument/2006/relationships/hyperlink" Target="http://www.c-bike.com.tw/StationShow.aspx?sid=282" TargetMode="External"/><Relationship Id="rId125" Type="http://schemas.openxmlformats.org/officeDocument/2006/relationships/hyperlink" Target="http://www.c-bike.com.tw/english/StationShow.aspx?sid=77" TargetMode="External"/><Relationship Id="rId146" Type="http://schemas.openxmlformats.org/officeDocument/2006/relationships/hyperlink" Target="http://www.c-bike.com.tw/english/StationShow.aspx?sid=193" TargetMode="External"/><Relationship Id="rId167" Type="http://schemas.openxmlformats.org/officeDocument/2006/relationships/hyperlink" Target="http://www.c-bike.com.tw/english/StationShow.aspx?sid=214" TargetMode="External"/><Relationship Id="rId188" Type="http://schemas.openxmlformats.org/officeDocument/2006/relationships/hyperlink" Target="http://www.c-bike.com.tw/english/StationShow.aspx?sid=237" TargetMode="External"/><Relationship Id="rId71" Type="http://schemas.openxmlformats.org/officeDocument/2006/relationships/hyperlink" Target="http://www.c-bike.com.tw/StationShow.aspx?sid=164" TargetMode="External"/><Relationship Id="rId92" Type="http://schemas.openxmlformats.org/officeDocument/2006/relationships/hyperlink" Target="http://www.c-bike.com.tw/StationShow.aspx?sid=267" TargetMode="External"/><Relationship Id="rId213" Type="http://schemas.openxmlformats.org/officeDocument/2006/relationships/hyperlink" Target="http://www.c-bike.com.tw/english/StationShow.aspx?sid=304" TargetMode="External"/><Relationship Id="rId2" Type="http://schemas.openxmlformats.org/officeDocument/2006/relationships/hyperlink" Target="http://www.c-bike.com.tw/StationShow.aspx?sid=21" TargetMode="External"/><Relationship Id="rId29" Type="http://schemas.openxmlformats.org/officeDocument/2006/relationships/hyperlink" Target="http://www.c-bike.com.tw/StationShow.aspx?sid=103" TargetMode="External"/><Relationship Id="rId40" Type="http://schemas.openxmlformats.org/officeDocument/2006/relationships/hyperlink" Target="http://www.c-bike.com.tw/StationShow.aspx?sid=116" TargetMode="External"/><Relationship Id="rId115" Type="http://schemas.openxmlformats.org/officeDocument/2006/relationships/hyperlink" Target="http://www.c-bike.com.tw/StationShow.aspx?sid=335" TargetMode="External"/><Relationship Id="rId136" Type="http://schemas.openxmlformats.org/officeDocument/2006/relationships/hyperlink" Target="http://www.c-bike.com.tw/english/StationShow.aspx?sid=90" TargetMode="External"/><Relationship Id="rId157" Type="http://schemas.openxmlformats.org/officeDocument/2006/relationships/hyperlink" Target="http://www.c-bike.com.tw/english/StationShow.aspx?sid=204" TargetMode="External"/><Relationship Id="rId178" Type="http://schemas.openxmlformats.org/officeDocument/2006/relationships/hyperlink" Target="http://www.c-bike.com.tw/english/StationShow.aspx?sid=226" TargetMode="External"/><Relationship Id="rId61" Type="http://schemas.openxmlformats.org/officeDocument/2006/relationships/hyperlink" Target="http://www.c-bike.com.tw/StationShow.aspx?sid=147" TargetMode="External"/><Relationship Id="rId82" Type="http://schemas.openxmlformats.org/officeDocument/2006/relationships/hyperlink" Target="http://www.c-bike.com.tw/StationShow.aspx?sid=254" TargetMode="External"/><Relationship Id="rId199" Type="http://schemas.openxmlformats.org/officeDocument/2006/relationships/hyperlink" Target="http://www.c-bike.com.tw/english/StationShow.aspx?sid=286" TargetMode="External"/><Relationship Id="rId203" Type="http://schemas.openxmlformats.org/officeDocument/2006/relationships/hyperlink" Target="http://www.c-bike.com.tw/english/StationShow.aspx?sid=290" TargetMode="External"/><Relationship Id="rId19" Type="http://schemas.openxmlformats.org/officeDocument/2006/relationships/hyperlink" Target="http://www.c-bike.com.tw/StationShow.aspx?sid=39" TargetMode="External"/><Relationship Id="rId224" Type="http://schemas.openxmlformats.org/officeDocument/2006/relationships/hyperlink" Target="http://www.c-bike.com.tw/english/StationShow.aspx?sid=318" TargetMode="External"/><Relationship Id="rId30" Type="http://schemas.openxmlformats.org/officeDocument/2006/relationships/hyperlink" Target="http://www.c-bike.com.tw/StationShow.aspx?sid=105" TargetMode="External"/><Relationship Id="rId105" Type="http://schemas.openxmlformats.org/officeDocument/2006/relationships/hyperlink" Target="http://www.c-bike.com.tw/StationShow.aspx?sid=316" TargetMode="External"/><Relationship Id="rId126" Type="http://schemas.openxmlformats.org/officeDocument/2006/relationships/hyperlink" Target="http://www.c-bike.com.tw/english/StationShow.aspx?sid=78" TargetMode="External"/><Relationship Id="rId147" Type="http://schemas.openxmlformats.org/officeDocument/2006/relationships/hyperlink" Target="http://www.c-bike.com.tw/english/StationShow.aspx?sid=194" TargetMode="External"/><Relationship Id="rId168" Type="http://schemas.openxmlformats.org/officeDocument/2006/relationships/hyperlink" Target="http://www.c-bike.com.tw/english/StationShow.aspx?sid=215" TargetMode="External"/><Relationship Id="rId51" Type="http://schemas.openxmlformats.org/officeDocument/2006/relationships/hyperlink" Target="http://www.c-bike.com.tw/StationShow.aspx?sid=132" TargetMode="External"/><Relationship Id="rId72" Type="http://schemas.openxmlformats.org/officeDocument/2006/relationships/hyperlink" Target="http://www.c-bike.com.tw/StationShow.aspx?sid=166" TargetMode="External"/><Relationship Id="rId93" Type="http://schemas.openxmlformats.org/officeDocument/2006/relationships/hyperlink" Target="http://www.c-bike.com.tw/StationShow.aspx?sid=268" TargetMode="External"/><Relationship Id="rId189" Type="http://schemas.openxmlformats.org/officeDocument/2006/relationships/hyperlink" Target="http://www.c-bike.com.tw/english/StationShow.aspx?sid=238" TargetMode="External"/><Relationship Id="rId3" Type="http://schemas.openxmlformats.org/officeDocument/2006/relationships/hyperlink" Target="http://www.c-bike.com.tw/StationShow.aspx?sid=22" TargetMode="External"/><Relationship Id="rId214" Type="http://schemas.openxmlformats.org/officeDocument/2006/relationships/hyperlink" Target="http://www.c-bike.com.tw/english/StationShow.aspx?sid=3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C13" sqref="C13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48.75" x14ac:dyDescent="0.25">
      <c r="A1" t="s">
        <v>88</v>
      </c>
      <c r="B1" s="31" t="s">
        <v>498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Table2[[#Headers],[22.660976,120.310470]]</f>
        <v>22.660976,120.310470</v>
      </c>
      <c r="B2" s="22">
        <f>G_Duration($A2,B$1)</f>
        <v>0</v>
      </c>
      <c r="C2" s="22"/>
      <c r="D2" s="22"/>
      <c r="E2" s="22"/>
      <c r="F2" s="22"/>
      <c r="G2" s="22" t="str">
        <f t="shared" ref="G2:G8" si="0">G_DISTANCE($A2,G$1)</f>
        <v>NOT_FOUND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>G_DISTANCE($A3,B$1)</f>
        <v>NOT_FOUND</v>
      </c>
      <c r="C3" s="22">
        <f>G_Duration($A3,C$1)</f>
        <v>0</v>
      </c>
      <c r="D3" s="22"/>
      <c r="E3" s="22"/>
      <c r="F3" s="22"/>
      <c r="G3" s="22" t="str">
        <f>G_DISTANCE($A3,G$1)</f>
        <v>NOT_FOUND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ref="B3:B8" si="1">G_DISTANCE($A4,B$1)</f>
        <v>NOT_FOUND</v>
      </c>
      <c r="C4" s="22">
        <f>G_DISTANCE($A4,C$1)</f>
        <v>1101.836</v>
      </c>
      <c r="D4" s="22" t="e">
        <f>G_Duration($A4,D$1)</f>
        <v>#N/A</v>
      </c>
      <c r="E4" s="22"/>
      <c r="F4" s="22"/>
      <c r="G4" s="22" t="str">
        <f t="shared" si="0"/>
        <v>OVER_QUERY_LIMIT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NOT_FOUND</v>
      </c>
      <c r="C5" s="22">
        <f>G_DISTANCE($A5,C$1)</f>
        <v>854.41399999999999</v>
      </c>
      <c r="D5" s="22" t="str">
        <f>G_DISTANCE($A5,D$1)</f>
        <v>NOT_FOUND</v>
      </c>
      <c r="E5" s="22">
        <f>G_Duration($A5,E$1)</f>
        <v>0</v>
      </c>
      <c r="F5" s="22"/>
      <c r="G5" s="22" t="str">
        <f>G_DISTANCE($A5,G$1)</f>
        <v>OVER_QUERY_LIMIT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NOT_FOUND</v>
      </c>
      <c r="C6" s="22">
        <f>G_DISTANCE($A6,C$1)</f>
        <v>1234.7280000000001</v>
      </c>
      <c r="D6" s="22" t="str">
        <f t="shared" ref="C5:E8" si="2">G_DISTANCE($A6,D$1)</f>
        <v>OVER_QUERY_LIMIT</v>
      </c>
      <c r="E6" s="22" t="str">
        <f>G_DISTANCE($A6,E$1)</f>
        <v>NOT_FOUND</v>
      </c>
      <c r="F6" s="22">
        <f>G_Duration($A6,F$1)</f>
        <v>0</v>
      </c>
      <c r="G6" s="22" t="str">
        <f t="shared" si="0"/>
        <v>NOT_FOUND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>G_DISTANCE($A7,B$1)</f>
        <v>NOT_FOUND</v>
      </c>
      <c r="C7" s="22">
        <f>G_DISTANCE($A7,C$1)</f>
        <v>1373.316</v>
      </c>
      <c r="D7" s="22">
        <f>G_DISTANCE($A7,D$1)</f>
        <v>2091.2280000000001</v>
      </c>
      <c r="E7" s="22">
        <f>G_DISTANCE($A7,E$1)</f>
        <v>2028.59</v>
      </c>
      <c r="F7" s="22">
        <f>G_DISTANCE($A7,F$1)</f>
        <v>820.36099999999999</v>
      </c>
      <c r="G7" s="22" t="str">
        <f t="shared" si="0"/>
        <v>NOT_FOUND</v>
      </c>
      <c r="H7" s="15"/>
      <c r="I7" s="15"/>
      <c r="J7" s="15"/>
    </row>
    <row r="8" spans="1:10" x14ac:dyDescent="0.25">
      <c r="A8" s="31" t="s">
        <v>497</v>
      </c>
      <c r="B8" s="22">
        <f>G_DISTANCE($A8,B$1)</f>
        <v>3.8180000000000001</v>
      </c>
      <c r="C8" s="22" t="str">
        <f>G_DISTANCE($A8,C$1)</f>
        <v>NOT_FOUND</v>
      </c>
      <c r="D8" s="22" t="str">
        <f t="shared" si="2"/>
        <v>NOT_FOUND</v>
      </c>
      <c r="E8" s="22" t="str">
        <f t="shared" si="2"/>
        <v>NOT_FOUND</v>
      </c>
      <c r="F8" s="22" t="str">
        <f>G_DISTANCE($A8,F$1)</f>
        <v>NOT_FOUND</v>
      </c>
      <c r="G8" s="22" t="str">
        <f t="shared" si="0"/>
        <v>NOT_FOUND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WebBrowser1">
          <controlPr autoLine="0" autoPict="0" r:id="rId5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4" name="WebBrowser1"/>
      </mc:Fallback>
    </mc:AlternateContent>
    <mc:AlternateContent xmlns:mc="http://schemas.openxmlformats.org/markup-compatibility/2006">
      <mc:Choice Requires="x14">
        <control shapeId="1028" r:id="rId6" name="WebBrowser2">
          <controlPr autoLine="0" autoPict="0" r:id="rId7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6" name="WebBrowser2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workbookViewId="0">
      <pane ySplit="1" topLeftCell="A32" activePane="bottomLeft" state="frozen"/>
      <selection pane="bottomLeft" activeCell="AQ42" sqref="AQ42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5.5010000000000003</v>
      </c>
      <c r="DV46" s="25">
        <v>0</v>
      </c>
      <c r="DW46" s="25">
        <v>8.3460000000000001</v>
      </c>
      <c r="DX46" s="25">
        <v>14.747999999999999</v>
      </c>
      <c r="DY46" s="25">
        <v>0</v>
      </c>
      <c r="DZ46" s="25">
        <v>15.013</v>
      </c>
      <c r="EA46" s="25">
        <v>0</v>
      </c>
      <c r="EB46" s="25">
        <v>7.3780000000000001</v>
      </c>
      <c r="EC46" s="25">
        <v>0</v>
      </c>
      <c r="ED46" s="25">
        <v>0</v>
      </c>
      <c r="EE46" s="25">
        <v>0</v>
      </c>
      <c r="EF46" s="25">
        <v>0</v>
      </c>
      <c r="EG46" s="25">
        <v>6.6349999999999998</v>
      </c>
      <c r="EH46" s="25">
        <v>7.3650000000000002</v>
      </c>
      <c r="EI46" s="25">
        <v>0</v>
      </c>
      <c r="EJ46" s="25">
        <v>2.1219999999999999</v>
      </c>
      <c r="EK46" s="25">
        <v>0</v>
      </c>
      <c r="EL46" s="25">
        <v>0</v>
      </c>
      <c r="EM46" s="25">
        <v>5.1740000000000004</v>
      </c>
      <c r="EN46" s="25">
        <v>0</v>
      </c>
      <c r="EO46" s="25">
        <v>5.2930000000000001</v>
      </c>
      <c r="EP46" s="25">
        <v>0</v>
      </c>
      <c r="EQ46" s="25">
        <v>0</v>
      </c>
      <c r="ER46" s="25">
        <v>44.366999999999997</v>
      </c>
      <c r="ES46" s="25">
        <v>10.365</v>
      </c>
      <c r="ET46" s="25">
        <v>0</v>
      </c>
      <c r="EU46" s="25">
        <v>0</v>
      </c>
      <c r="EV46" s="25">
        <v>0</v>
      </c>
      <c r="EW46" s="25"/>
    </row>
    <row r="47" spans="1:153" ht="17.25" customHeight="1" x14ac:dyDescent="0.25">
      <c r="A47" s="25" t="s">
        <v>103</v>
      </c>
      <c r="B47" s="25">
        <v>4.2270000000000003</v>
      </c>
      <c r="C47" s="25">
        <v>2.9279999999999999</v>
      </c>
      <c r="D47" s="25">
        <v>2.2589999999999999</v>
      </c>
      <c r="E47" s="25">
        <v>2.984</v>
      </c>
      <c r="F47" s="25">
        <v>3.274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7"/>
  <sheetViews>
    <sheetView workbookViewId="0">
      <selection activeCell="D3" sqref="D3"/>
    </sheetView>
  </sheetViews>
  <sheetFormatPr defaultRowHeight="15" x14ac:dyDescent="0.25"/>
  <cols>
    <col min="1" max="1" width="24.42578125" style="31" bestFit="1" customWidth="1"/>
    <col min="2" max="2" width="49.7109375" style="31" bestFit="1" customWidth="1"/>
    <col min="3" max="3" width="32.28515625" style="31" customWidth="1"/>
    <col min="4" max="4" width="20.42578125" style="31" bestFit="1" customWidth="1"/>
    <col min="5" max="5" width="24.42578125" style="31" bestFit="1" customWidth="1"/>
    <col min="6" max="6" width="45" style="31" bestFit="1" customWidth="1"/>
    <col min="7" max="16384" width="9.140625" style="31"/>
  </cols>
  <sheetData>
    <row r="1" spans="1:5" ht="21" customHeight="1" x14ac:dyDescent="0.25">
      <c r="A1" s="31" t="s">
        <v>345</v>
      </c>
      <c r="B1" s="31" t="s">
        <v>249</v>
      </c>
      <c r="C1" s="31" t="s">
        <v>462</v>
      </c>
      <c r="D1" s="31" t="s">
        <v>460</v>
      </c>
      <c r="E1" s="31" t="s">
        <v>461</v>
      </c>
    </row>
    <row r="2" spans="1:5" ht="21" customHeight="1" x14ac:dyDescent="0.25">
      <c r="A2" s="31" t="s">
        <v>346</v>
      </c>
      <c r="B2" s="31" t="s">
        <v>250</v>
      </c>
      <c r="C2" s="31" t="s">
        <v>463</v>
      </c>
    </row>
    <row r="3" spans="1:5" ht="21" customHeight="1" x14ac:dyDescent="0.25">
      <c r="A3" s="31" t="s">
        <v>347</v>
      </c>
      <c r="B3" s="31" t="s">
        <v>251</v>
      </c>
      <c r="C3" s="32" t="s">
        <v>466</v>
      </c>
      <c r="D3" s="31" t="s">
        <v>465</v>
      </c>
      <c r="E3" s="31" t="s">
        <v>464</v>
      </c>
    </row>
    <row r="4" spans="1:5" ht="21" customHeight="1" x14ac:dyDescent="0.25">
      <c r="A4" s="31" t="s">
        <v>348</v>
      </c>
      <c r="B4" s="31" t="s">
        <v>252</v>
      </c>
      <c r="C4" s="32" t="s">
        <v>467</v>
      </c>
      <c r="D4" s="31" t="s">
        <v>468</v>
      </c>
      <c r="E4" s="31" t="s">
        <v>469</v>
      </c>
    </row>
    <row r="5" spans="1:5" ht="21" customHeight="1" x14ac:dyDescent="0.25">
      <c r="A5" s="31" t="s">
        <v>349</v>
      </c>
      <c r="B5" s="31" t="s">
        <v>253</v>
      </c>
    </row>
    <row r="6" spans="1:5" ht="21" customHeight="1" x14ac:dyDescent="0.25">
      <c r="A6" s="31" t="s">
        <v>350</v>
      </c>
      <c r="B6" s="31" t="s">
        <v>103</v>
      </c>
    </row>
    <row r="7" spans="1:5" ht="21" customHeight="1" x14ac:dyDescent="0.25">
      <c r="A7" s="31" t="s">
        <v>351</v>
      </c>
      <c r="B7" s="31" t="s">
        <v>254</v>
      </c>
    </row>
    <row r="8" spans="1:5" ht="21" customHeight="1" x14ac:dyDescent="0.25">
      <c r="A8" s="31" t="s">
        <v>352</v>
      </c>
      <c r="B8" s="31" t="s">
        <v>255</v>
      </c>
    </row>
    <row r="9" spans="1:5" ht="21" customHeight="1" x14ac:dyDescent="0.25">
      <c r="A9" s="31" t="s">
        <v>353</v>
      </c>
      <c r="B9" s="31" t="s">
        <v>256</v>
      </c>
    </row>
    <row r="10" spans="1:5" ht="21" customHeight="1" x14ac:dyDescent="0.25">
      <c r="A10" s="31" t="s">
        <v>354</v>
      </c>
      <c r="B10" s="31" t="s">
        <v>257</v>
      </c>
    </row>
    <row r="11" spans="1:5" ht="21" customHeight="1" x14ac:dyDescent="0.25">
      <c r="A11" s="31" t="s">
        <v>355</v>
      </c>
      <c r="B11" s="31" t="s">
        <v>104</v>
      </c>
    </row>
    <row r="12" spans="1:5" ht="21" customHeight="1" x14ac:dyDescent="0.25">
      <c r="A12" s="31" t="s">
        <v>356</v>
      </c>
      <c r="B12" s="31" t="s">
        <v>258</v>
      </c>
    </row>
    <row r="13" spans="1:5" ht="21" customHeight="1" x14ac:dyDescent="0.25">
      <c r="A13" s="31" t="s">
        <v>357</v>
      </c>
      <c r="B13" s="31" t="s">
        <v>105</v>
      </c>
    </row>
    <row r="14" spans="1:5" ht="21" customHeight="1" x14ac:dyDescent="0.25">
      <c r="A14" s="31" t="s">
        <v>358</v>
      </c>
      <c r="B14" s="31" t="s">
        <v>259</v>
      </c>
    </row>
    <row r="15" spans="1:5" ht="21" customHeight="1" x14ac:dyDescent="0.25">
      <c r="A15" s="31" t="s">
        <v>359</v>
      </c>
      <c r="B15" s="31" t="s">
        <v>106</v>
      </c>
    </row>
    <row r="16" spans="1:5" ht="21" customHeight="1" x14ac:dyDescent="0.25">
      <c r="A16" s="31" t="s">
        <v>360</v>
      </c>
      <c r="B16" s="31" t="s">
        <v>260</v>
      </c>
    </row>
    <row r="17" spans="1:2" ht="21" customHeight="1" x14ac:dyDescent="0.25">
      <c r="A17" s="31" t="s">
        <v>361</v>
      </c>
      <c r="B17" s="31" t="s">
        <v>261</v>
      </c>
    </row>
    <row r="18" spans="1:2" ht="21" customHeight="1" x14ac:dyDescent="0.25">
      <c r="A18" s="31" t="s">
        <v>362</v>
      </c>
      <c r="B18" s="31" t="s">
        <v>262</v>
      </c>
    </row>
    <row r="19" spans="1:2" ht="21" customHeight="1" x14ac:dyDescent="0.25">
      <c r="A19" s="31" t="s">
        <v>363</v>
      </c>
      <c r="B19" s="31" t="s">
        <v>263</v>
      </c>
    </row>
    <row r="20" spans="1:2" ht="21" customHeight="1" x14ac:dyDescent="0.25">
      <c r="A20" s="31" t="s">
        <v>364</v>
      </c>
      <c r="B20" s="31" t="s">
        <v>107</v>
      </c>
    </row>
    <row r="21" spans="1:2" ht="21" customHeight="1" x14ac:dyDescent="0.25">
      <c r="A21" s="31" t="s">
        <v>365</v>
      </c>
      <c r="B21" s="31" t="s">
        <v>264</v>
      </c>
    </row>
    <row r="22" spans="1:2" ht="21" customHeight="1" x14ac:dyDescent="0.25">
      <c r="A22" s="31" t="s">
        <v>366</v>
      </c>
      <c r="B22" s="31" t="s">
        <v>265</v>
      </c>
    </row>
    <row r="23" spans="1:2" ht="21" customHeight="1" x14ac:dyDescent="0.25">
      <c r="A23" s="31" t="s">
        <v>367</v>
      </c>
      <c r="B23" s="31" t="s">
        <v>266</v>
      </c>
    </row>
    <row r="24" spans="1:2" ht="21" customHeight="1" x14ac:dyDescent="0.25">
      <c r="A24" s="31" t="s">
        <v>368</v>
      </c>
      <c r="B24" s="31" t="s">
        <v>267</v>
      </c>
    </row>
    <row r="25" spans="1:2" ht="21" customHeight="1" x14ac:dyDescent="0.25">
      <c r="A25" s="31" t="s">
        <v>369</v>
      </c>
      <c r="B25" s="31" t="s">
        <v>268</v>
      </c>
    </row>
    <row r="26" spans="1:2" ht="21" customHeight="1" x14ac:dyDescent="0.25">
      <c r="A26" s="31" t="s">
        <v>370</v>
      </c>
      <c r="B26" s="31" t="s">
        <v>269</v>
      </c>
    </row>
    <row r="27" spans="1:2" ht="21" customHeight="1" x14ac:dyDescent="0.25">
      <c r="A27" s="31" t="s">
        <v>371</v>
      </c>
      <c r="B27" s="31" t="s">
        <v>270</v>
      </c>
    </row>
    <row r="28" spans="1:2" ht="21" customHeight="1" x14ac:dyDescent="0.25">
      <c r="A28" s="31" t="s">
        <v>372</v>
      </c>
      <c r="B28" s="31" t="s">
        <v>108</v>
      </c>
    </row>
    <row r="29" spans="1:2" ht="21" customHeight="1" x14ac:dyDescent="0.25">
      <c r="A29" s="31" t="s">
        <v>373</v>
      </c>
      <c r="B29" s="31" t="s">
        <v>271</v>
      </c>
    </row>
    <row r="30" spans="1:2" ht="21" customHeight="1" x14ac:dyDescent="0.25">
      <c r="A30" s="31" t="s">
        <v>374</v>
      </c>
      <c r="B30" s="31" t="s">
        <v>272</v>
      </c>
    </row>
    <row r="31" spans="1:2" ht="21" customHeight="1" x14ac:dyDescent="0.25">
      <c r="A31" s="31" t="s">
        <v>375</v>
      </c>
      <c r="B31" s="31" t="s">
        <v>273</v>
      </c>
    </row>
    <row r="32" spans="1:2" ht="21" customHeight="1" x14ac:dyDescent="0.25">
      <c r="A32" s="31" t="s">
        <v>376</v>
      </c>
      <c r="B32" s="31" t="s">
        <v>274</v>
      </c>
    </row>
    <row r="33" spans="1:2" ht="21" customHeight="1" x14ac:dyDescent="0.25">
      <c r="A33" s="31" t="s">
        <v>377</v>
      </c>
      <c r="B33" s="31" t="s">
        <v>275</v>
      </c>
    </row>
    <row r="34" spans="1:2" ht="21" customHeight="1" x14ac:dyDescent="0.25">
      <c r="A34" s="31" t="s">
        <v>378</v>
      </c>
      <c r="B34" s="31" t="s">
        <v>276</v>
      </c>
    </row>
    <row r="35" spans="1:2" ht="21" customHeight="1" x14ac:dyDescent="0.25">
      <c r="A35" s="31" t="s">
        <v>379</v>
      </c>
      <c r="B35" s="31" t="s">
        <v>277</v>
      </c>
    </row>
    <row r="36" spans="1:2" ht="21" customHeight="1" x14ac:dyDescent="0.25">
      <c r="A36" s="31" t="s">
        <v>380</v>
      </c>
      <c r="B36" s="31" t="s">
        <v>109</v>
      </c>
    </row>
    <row r="37" spans="1:2" ht="21" customHeight="1" x14ac:dyDescent="0.25">
      <c r="A37" s="31" t="s">
        <v>381</v>
      </c>
      <c r="B37" s="31" t="s">
        <v>278</v>
      </c>
    </row>
    <row r="38" spans="1:2" ht="21" customHeight="1" x14ac:dyDescent="0.25">
      <c r="A38" s="31" t="s">
        <v>382</v>
      </c>
      <c r="B38" s="31" t="s">
        <v>279</v>
      </c>
    </row>
    <row r="39" spans="1:2" ht="21" customHeight="1" x14ac:dyDescent="0.25">
      <c r="A39" s="31" t="s">
        <v>383</v>
      </c>
      <c r="B39" s="31" t="s">
        <v>280</v>
      </c>
    </row>
    <row r="40" spans="1:2" ht="21" customHeight="1" x14ac:dyDescent="0.25">
      <c r="A40" s="31" t="s">
        <v>384</v>
      </c>
      <c r="B40" s="31" t="s">
        <v>281</v>
      </c>
    </row>
    <row r="41" spans="1:2" ht="21" customHeight="1" x14ac:dyDescent="0.25">
      <c r="A41" s="31" t="s">
        <v>385</v>
      </c>
      <c r="B41" s="31" t="s">
        <v>282</v>
      </c>
    </row>
    <row r="42" spans="1:2" ht="21" customHeight="1" x14ac:dyDescent="0.25">
      <c r="A42" s="31" t="s">
        <v>386</v>
      </c>
      <c r="B42" s="31" t="s">
        <v>283</v>
      </c>
    </row>
    <row r="43" spans="1:2" ht="21" customHeight="1" x14ac:dyDescent="0.25">
      <c r="A43" s="31" t="s">
        <v>387</v>
      </c>
      <c r="B43" s="31" t="s">
        <v>110</v>
      </c>
    </row>
    <row r="44" spans="1:2" ht="21" customHeight="1" x14ac:dyDescent="0.25">
      <c r="A44" s="31" t="s">
        <v>388</v>
      </c>
      <c r="B44" s="31" t="s">
        <v>284</v>
      </c>
    </row>
    <row r="45" spans="1:2" ht="21" customHeight="1" x14ac:dyDescent="0.25">
      <c r="A45" s="31" t="s">
        <v>389</v>
      </c>
      <c r="B45" s="31" t="s">
        <v>285</v>
      </c>
    </row>
    <row r="46" spans="1:2" ht="21" customHeight="1" x14ac:dyDescent="0.25">
      <c r="A46" s="31" t="s">
        <v>390</v>
      </c>
      <c r="B46" s="31" t="s">
        <v>286</v>
      </c>
    </row>
    <row r="47" spans="1:2" ht="21" customHeight="1" x14ac:dyDescent="0.25">
      <c r="A47" s="31" t="s">
        <v>391</v>
      </c>
      <c r="B47" s="31" t="s">
        <v>111</v>
      </c>
    </row>
    <row r="48" spans="1:2" ht="21" customHeight="1" x14ac:dyDescent="0.25">
      <c r="A48" s="31" t="s">
        <v>392</v>
      </c>
      <c r="B48" s="31" t="s">
        <v>287</v>
      </c>
    </row>
    <row r="49" spans="1:2" ht="21" customHeight="1" x14ac:dyDescent="0.25">
      <c r="A49" s="31" t="s">
        <v>393</v>
      </c>
      <c r="B49" s="31" t="s">
        <v>288</v>
      </c>
    </row>
    <row r="50" spans="1:2" ht="21" customHeight="1" x14ac:dyDescent="0.25">
      <c r="A50" s="31" t="s">
        <v>394</v>
      </c>
      <c r="B50" s="31" t="s">
        <v>289</v>
      </c>
    </row>
    <row r="51" spans="1:2" ht="21" customHeight="1" x14ac:dyDescent="0.25">
      <c r="A51" s="31" t="s">
        <v>395</v>
      </c>
      <c r="B51" s="31" t="s">
        <v>290</v>
      </c>
    </row>
    <row r="52" spans="1:2" ht="21" customHeight="1" x14ac:dyDescent="0.25">
      <c r="A52" s="31" t="s">
        <v>396</v>
      </c>
      <c r="B52" s="31" t="s">
        <v>112</v>
      </c>
    </row>
    <row r="53" spans="1:2" ht="21" customHeight="1" x14ac:dyDescent="0.25">
      <c r="A53" s="31" t="s">
        <v>397</v>
      </c>
      <c r="B53" s="31" t="s">
        <v>291</v>
      </c>
    </row>
    <row r="54" spans="1:2" ht="21" customHeight="1" x14ac:dyDescent="0.25">
      <c r="A54" s="31" t="s">
        <v>398</v>
      </c>
      <c r="B54" s="31" t="s">
        <v>292</v>
      </c>
    </row>
    <row r="55" spans="1:2" ht="21" customHeight="1" x14ac:dyDescent="0.25">
      <c r="A55" s="31" t="s">
        <v>399</v>
      </c>
      <c r="B55" s="31" t="s">
        <v>293</v>
      </c>
    </row>
    <row r="56" spans="1:2" ht="21" customHeight="1" x14ac:dyDescent="0.25">
      <c r="A56" s="31" t="s">
        <v>400</v>
      </c>
      <c r="B56" s="31" t="s">
        <v>294</v>
      </c>
    </row>
    <row r="57" spans="1:2" ht="21" customHeight="1" x14ac:dyDescent="0.25">
      <c r="A57" s="31" t="s">
        <v>401</v>
      </c>
      <c r="B57" s="31" t="s">
        <v>295</v>
      </c>
    </row>
    <row r="58" spans="1:2" ht="21" customHeight="1" x14ac:dyDescent="0.25">
      <c r="A58" s="31" t="s">
        <v>402</v>
      </c>
      <c r="B58" s="31" t="s">
        <v>113</v>
      </c>
    </row>
    <row r="59" spans="1:2" ht="21" customHeight="1" x14ac:dyDescent="0.25">
      <c r="A59" s="31" t="s">
        <v>403</v>
      </c>
      <c r="B59" s="31" t="s">
        <v>296</v>
      </c>
    </row>
    <row r="60" spans="1:2" ht="21" customHeight="1" x14ac:dyDescent="0.25">
      <c r="A60" s="31" t="s">
        <v>404</v>
      </c>
      <c r="B60" s="31" t="s">
        <v>297</v>
      </c>
    </row>
    <row r="61" spans="1:2" ht="21" customHeight="1" x14ac:dyDescent="0.25">
      <c r="A61" s="31" t="s">
        <v>405</v>
      </c>
      <c r="B61" s="31" t="s">
        <v>298</v>
      </c>
    </row>
    <row r="62" spans="1:2" ht="21" customHeight="1" x14ac:dyDescent="0.25">
      <c r="A62" s="31" t="s">
        <v>406</v>
      </c>
      <c r="B62" s="31" t="s">
        <v>299</v>
      </c>
    </row>
    <row r="63" spans="1:2" ht="21" customHeight="1" x14ac:dyDescent="0.25">
      <c r="A63" s="31" t="s">
        <v>407</v>
      </c>
      <c r="B63" s="31" t="s">
        <v>300</v>
      </c>
    </row>
    <row r="64" spans="1:2" ht="21" customHeight="1" x14ac:dyDescent="0.25">
      <c r="A64" s="31" t="s">
        <v>408</v>
      </c>
      <c r="B64" s="31" t="s">
        <v>301</v>
      </c>
    </row>
    <row r="65" spans="1:2" ht="21" customHeight="1" x14ac:dyDescent="0.25">
      <c r="A65" s="31" t="s">
        <v>409</v>
      </c>
      <c r="B65" s="31" t="s">
        <v>302</v>
      </c>
    </row>
    <row r="66" spans="1:2" ht="21" customHeight="1" x14ac:dyDescent="0.25">
      <c r="A66" s="31" t="s">
        <v>410</v>
      </c>
      <c r="B66" s="31" t="s">
        <v>303</v>
      </c>
    </row>
    <row r="67" spans="1:2" ht="21" customHeight="1" x14ac:dyDescent="0.25">
      <c r="A67" s="31" t="s">
        <v>411</v>
      </c>
      <c r="B67" s="31" t="s">
        <v>304</v>
      </c>
    </row>
    <row r="68" spans="1:2" ht="21" customHeight="1" x14ac:dyDescent="0.25">
      <c r="A68" s="31" t="s">
        <v>412</v>
      </c>
      <c r="B68" s="31" t="s">
        <v>114</v>
      </c>
    </row>
    <row r="69" spans="1:2" ht="21" customHeight="1" x14ac:dyDescent="0.25">
      <c r="A69" s="31" t="s">
        <v>413</v>
      </c>
      <c r="B69" s="31" t="s">
        <v>305</v>
      </c>
    </row>
    <row r="70" spans="1:2" ht="21" customHeight="1" x14ac:dyDescent="0.25">
      <c r="A70" s="31" t="s">
        <v>414</v>
      </c>
      <c r="B70" s="31" t="s">
        <v>115</v>
      </c>
    </row>
    <row r="71" spans="1:2" ht="21" customHeight="1" x14ac:dyDescent="0.25">
      <c r="A71" s="31" t="s">
        <v>415</v>
      </c>
      <c r="B71" s="31" t="s">
        <v>116</v>
      </c>
    </row>
    <row r="72" spans="1:2" ht="21" customHeight="1" x14ac:dyDescent="0.25">
      <c r="A72" s="31" t="s">
        <v>416</v>
      </c>
      <c r="B72" s="31" t="s">
        <v>117</v>
      </c>
    </row>
    <row r="73" spans="1:2" ht="21" customHeight="1" x14ac:dyDescent="0.25">
      <c r="A73" s="31" t="s">
        <v>417</v>
      </c>
      <c r="B73" s="31" t="s">
        <v>306</v>
      </c>
    </row>
    <row r="74" spans="1:2" ht="21" customHeight="1" x14ac:dyDescent="0.25">
      <c r="A74" s="31" t="s">
        <v>418</v>
      </c>
      <c r="B74" s="31" t="s">
        <v>118</v>
      </c>
    </row>
    <row r="75" spans="1:2" ht="21" customHeight="1" x14ac:dyDescent="0.25">
      <c r="A75" s="31" t="s">
        <v>419</v>
      </c>
      <c r="B75" s="31" t="s">
        <v>307</v>
      </c>
    </row>
    <row r="76" spans="1:2" ht="21" customHeight="1" x14ac:dyDescent="0.25">
      <c r="A76" s="31" t="s">
        <v>420</v>
      </c>
      <c r="B76" s="31" t="s">
        <v>119</v>
      </c>
    </row>
    <row r="77" spans="1:2" ht="21" customHeight="1" x14ac:dyDescent="0.25">
      <c r="A77" s="31" t="s">
        <v>421</v>
      </c>
      <c r="B77" s="31" t="s">
        <v>308</v>
      </c>
    </row>
    <row r="78" spans="1:2" ht="21" customHeight="1" x14ac:dyDescent="0.25">
      <c r="A78" s="31" t="s">
        <v>422</v>
      </c>
      <c r="B78" s="31" t="s">
        <v>309</v>
      </c>
    </row>
    <row r="79" spans="1:2" ht="21" customHeight="1" x14ac:dyDescent="0.25">
      <c r="A79" s="31" t="s">
        <v>423</v>
      </c>
      <c r="B79" s="31" t="s">
        <v>310</v>
      </c>
    </row>
    <row r="80" spans="1:2" ht="21" customHeight="1" x14ac:dyDescent="0.25">
      <c r="A80" s="31" t="s">
        <v>424</v>
      </c>
      <c r="B80" s="31" t="s">
        <v>311</v>
      </c>
    </row>
    <row r="81" spans="1:2" ht="21" customHeight="1" x14ac:dyDescent="0.25">
      <c r="A81" s="31" t="s">
        <v>425</v>
      </c>
      <c r="B81" s="31" t="s">
        <v>312</v>
      </c>
    </row>
    <row r="82" spans="1:2" ht="21" customHeight="1" x14ac:dyDescent="0.25">
      <c r="A82" s="31" t="s">
        <v>426</v>
      </c>
      <c r="B82" s="31" t="s">
        <v>313</v>
      </c>
    </row>
    <row r="83" spans="1:2" ht="21" customHeight="1" x14ac:dyDescent="0.25">
      <c r="A83" s="31" t="s">
        <v>427</v>
      </c>
      <c r="B83" s="31" t="s">
        <v>314</v>
      </c>
    </row>
    <row r="84" spans="1:2" ht="21" customHeight="1" x14ac:dyDescent="0.25">
      <c r="A84" s="31" t="s">
        <v>428</v>
      </c>
      <c r="B84" s="31" t="s">
        <v>315</v>
      </c>
    </row>
    <row r="85" spans="1:2" ht="21" customHeight="1" x14ac:dyDescent="0.25">
      <c r="A85" s="31" t="s">
        <v>429</v>
      </c>
      <c r="B85" s="31" t="s">
        <v>316</v>
      </c>
    </row>
    <row r="86" spans="1:2" ht="21" customHeight="1" x14ac:dyDescent="0.25">
      <c r="A86" s="31" t="s">
        <v>430</v>
      </c>
      <c r="B86" s="31" t="s">
        <v>317</v>
      </c>
    </row>
    <row r="87" spans="1:2" ht="21" customHeight="1" x14ac:dyDescent="0.25">
      <c r="A87" s="31" t="s">
        <v>431</v>
      </c>
      <c r="B87" s="31" t="s">
        <v>318</v>
      </c>
    </row>
    <row r="88" spans="1:2" ht="21" customHeight="1" x14ac:dyDescent="0.25">
      <c r="A88" s="31" t="s">
        <v>432</v>
      </c>
      <c r="B88" s="31" t="s">
        <v>319</v>
      </c>
    </row>
    <row r="89" spans="1:2" ht="21" customHeight="1" x14ac:dyDescent="0.25">
      <c r="A89" s="31" t="s">
        <v>433</v>
      </c>
      <c r="B89" s="31" t="s">
        <v>320</v>
      </c>
    </row>
    <row r="90" spans="1:2" ht="21" customHeight="1" x14ac:dyDescent="0.25">
      <c r="A90" s="31" t="s">
        <v>434</v>
      </c>
      <c r="B90" s="31" t="s">
        <v>321</v>
      </c>
    </row>
    <row r="91" spans="1:2" ht="21" customHeight="1" x14ac:dyDescent="0.25">
      <c r="A91" s="31" t="s">
        <v>435</v>
      </c>
      <c r="B91" s="31" t="s">
        <v>322</v>
      </c>
    </row>
    <row r="92" spans="1:2" ht="21" customHeight="1" x14ac:dyDescent="0.25">
      <c r="A92" s="31" t="s">
        <v>436</v>
      </c>
      <c r="B92" s="31" t="s">
        <v>323</v>
      </c>
    </row>
    <row r="93" spans="1:2" ht="21" customHeight="1" x14ac:dyDescent="0.25">
      <c r="A93" s="31" t="s">
        <v>437</v>
      </c>
      <c r="B93" s="31" t="s">
        <v>120</v>
      </c>
    </row>
    <row r="94" spans="1:2" ht="21" customHeight="1" x14ac:dyDescent="0.25">
      <c r="A94" s="31" t="s">
        <v>438</v>
      </c>
      <c r="B94" s="31" t="s">
        <v>324</v>
      </c>
    </row>
    <row r="95" spans="1:2" ht="21" customHeight="1" x14ac:dyDescent="0.25">
      <c r="A95" s="31" t="s">
        <v>439</v>
      </c>
      <c r="B95" s="31" t="s">
        <v>325</v>
      </c>
    </row>
    <row r="96" spans="1:2" ht="21" customHeight="1" x14ac:dyDescent="0.25">
      <c r="A96" s="31" t="s">
        <v>440</v>
      </c>
      <c r="B96" s="31" t="s">
        <v>326</v>
      </c>
    </row>
    <row r="97" spans="1:2" ht="21" customHeight="1" x14ac:dyDescent="0.25">
      <c r="A97" s="31" t="s">
        <v>441</v>
      </c>
      <c r="B97" s="31" t="s">
        <v>327</v>
      </c>
    </row>
    <row r="98" spans="1:2" ht="21" customHeight="1" x14ac:dyDescent="0.25">
      <c r="A98" s="31" t="s">
        <v>442</v>
      </c>
      <c r="B98" s="31" t="s">
        <v>328</v>
      </c>
    </row>
    <row r="99" spans="1:2" ht="21" customHeight="1" x14ac:dyDescent="0.25">
      <c r="A99" s="31" t="s">
        <v>443</v>
      </c>
      <c r="B99" s="31" t="s">
        <v>329</v>
      </c>
    </row>
    <row r="100" spans="1:2" ht="21" customHeight="1" x14ac:dyDescent="0.25">
      <c r="A100" s="31" t="s">
        <v>444</v>
      </c>
      <c r="B100" s="31" t="s">
        <v>330</v>
      </c>
    </row>
    <row r="101" spans="1:2" ht="21" customHeight="1" x14ac:dyDescent="0.25">
      <c r="A101" s="31" t="s">
        <v>445</v>
      </c>
      <c r="B101" s="31" t="s">
        <v>331</v>
      </c>
    </row>
    <row r="102" spans="1:2" ht="21" customHeight="1" x14ac:dyDescent="0.25">
      <c r="A102" s="31" t="s">
        <v>446</v>
      </c>
      <c r="B102" s="31" t="s">
        <v>332</v>
      </c>
    </row>
    <row r="103" spans="1:2" ht="21" customHeight="1" x14ac:dyDescent="0.25">
      <c r="A103" s="31" t="s">
        <v>447</v>
      </c>
      <c r="B103" s="31" t="s">
        <v>333</v>
      </c>
    </row>
    <row r="104" spans="1:2" ht="21" customHeight="1" x14ac:dyDescent="0.25">
      <c r="A104" s="31" t="s">
        <v>448</v>
      </c>
      <c r="B104" s="31" t="s">
        <v>121</v>
      </c>
    </row>
    <row r="105" spans="1:2" ht="21" customHeight="1" x14ac:dyDescent="0.25">
      <c r="A105" s="31" t="s">
        <v>449</v>
      </c>
      <c r="B105" s="31" t="s">
        <v>122</v>
      </c>
    </row>
    <row r="106" spans="1:2" ht="21" customHeight="1" x14ac:dyDescent="0.25">
      <c r="A106" s="31" t="s">
        <v>450</v>
      </c>
      <c r="B106" s="31" t="s">
        <v>334</v>
      </c>
    </row>
    <row r="107" spans="1:2" ht="21" customHeight="1" x14ac:dyDescent="0.25">
      <c r="A107" s="31" t="s">
        <v>451</v>
      </c>
      <c r="B107" s="31" t="s">
        <v>335</v>
      </c>
    </row>
    <row r="108" spans="1:2" ht="21" customHeight="1" x14ac:dyDescent="0.25">
      <c r="A108" s="31" t="s">
        <v>452</v>
      </c>
      <c r="B108" s="31" t="s">
        <v>336</v>
      </c>
    </row>
    <row r="109" spans="1:2" ht="21" customHeight="1" x14ac:dyDescent="0.25">
      <c r="A109" s="31" t="s">
        <v>453</v>
      </c>
      <c r="B109" s="31" t="s">
        <v>123</v>
      </c>
    </row>
    <row r="110" spans="1:2" ht="21" customHeight="1" x14ac:dyDescent="0.25">
      <c r="A110" s="31" t="s">
        <v>454</v>
      </c>
      <c r="B110" s="31" t="s">
        <v>337</v>
      </c>
    </row>
    <row r="111" spans="1:2" ht="21" customHeight="1" x14ac:dyDescent="0.25">
      <c r="A111" s="31" t="s">
        <v>455</v>
      </c>
      <c r="B111" s="31" t="s">
        <v>338</v>
      </c>
    </row>
    <row r="112" spans="1:2" ht="21" customHeight="1" x14ac:dyDescent="0.25">
      <c r="A112" s="31" t="s">
        <v>456</v>
      </c>
      <c r="B112" s="31" t="s">
        <v>339</v>
      </c>
    </row>
    <row r="113" spans="1:2" ht="21" customHeight="1" x14ac:dyDescent="0.25">
      <c r="A113" s="31" t="s">
        <v>457</v>
      </c>
      <c r="B113" s="31" t="s">
        <v>340</v>
      </c>
    </row>
    <row r="114" spans="1:2" ht="21" customHeight="1" x14ac:dyDescent="0.25">
      <c r="A114" s="31" t="s">
        <v>458</v>
      </c>
      <c r="B114" s="31" t="s">
        <v>341</v>
      </c>
    </row>
    <row r="115" spans="1:2" ht="21" customHeight="1" x14ac:dyDescent="0.25">
      <c r="A115" s="31" t="s">
        <v>459</v>
      </c>
      <c r="B115" s="31" t="s">
        <v>342</v>
      </c>
    </row>
    <row r="116" spans="1:2" ht="21" customHeight="1" x14ac:dyDescent="0.25">
      <c r="B116" s="31" t="s">
        <v>343</v>
      </c>
    </row>
    <row r="117" spans="1:2" ht="21" customHeight="1" x14ac:dyDescent="0.25">
      <c r="B117" s="31" t="s">
        <v>344</v>
      </c>
    </row>
  </sheetData>
  <hyperlinks>
    <hyperlink ref="A1" r:id="rId1" display="http://www.c-bike.com.tw/StationShow.aspx?sid=20"/>
    <hyperlink ref="A2" r:id="rId2" display="http://www.c-bike.com.tw/StationShow.aspx?sid=21"/>
    <hyperlink ref="A3" r:id="rId3" display="http://www.c-bike.com.tw/StationShow.aspx?sid=22"/>
    <hyperlink ref="A4" r:id="rId4" display="http://www.c-bike.com.tw/StationShow.aspx?sid=23"/>
    <hyperlink ref="A5" r:id="rId5" display="http://www.c-bike.com.tw/StationShow.aspx?sid=24"/>
    <hyperlink ref="A6" r:id="rId6" display="http://www.c-bike.com.tw/StationShow.aspx?sid=25"/>
    <hyperlink ref="A7" r:id="rId7" display="http://www.c-bike.com.tw/StationShow.aspx?sid=26"/>
    <hyperlink ref="A8" r:id="rId8" display="http://www.c-bike.com.tw/StationShow.aspx?sid=27"/>
    <hyperlink ref="A9" r:id="rId9" display="http://www.c-bike.com.tw/StationShow.aspx?sid=28"/>
    <hyperlink ref="A10" r:id="rId10" display="http://www.c-bike.com.tw/StationShow.aspx?sid=29"/>
    <hyperlink ref="A11" r:id="rId11" display="http://www.c-bike.com.tw/StationShow.aspx?sid=30"/>
    <hyperlink ref="A12" r:id="rId12" display="http://www.c-bike.com.tw/StationShow.aspx?sid=32"/>
    <hyperlink ref="A13" r:id="rId13" display="http://www.c-bike.com.tw/StationShow.aspx?sid=33"/>
    <hyperlink ref="A14" r:id="rId14" display="http://www.c-bike.com.tw/StationShow.aspx?sid=34"/>
    <hyperlink ref="A15" r:id="rId15" display="http://www.c-bike.com.tw/StationShow.aspx?sid=35"/>
    <hyperlink ref="A16" r:id="rId16" display="http://www.c-bike.com.tw/StationShow.aspx?sid=36"/>
    <hyperlink ref="A17" r:id="rId17" display="http://www.c-bike.com.tw/StationShow.aspx?sid=37"/>
    <hyperlink ref="A18" r:id="rId18" display="http://www.c-bike.com.tw/StationShow.aspx?sid=38"/>
    <hyperlink ref="A19" r:id="rId19" display="http://www.c-bike.com.tw/StationShow.aspx?sid=39"/>
    <hyperlink ref="A20" r:id="rId20" display="http://www.c-bike.com.tw/StationShow.aspx?sid=40"/>
    <hyperlink ref="A21" r:id="rId21" display="http://www.c-bike.com.tw/StationShow.aspx?sid=42"/>
    <hyperlink ref="A22" r:id="rId22" display="http://www.c-bike.com.tw/StationShow.aspx?sid=43"/>
    <hyperlink ref="A23" r:id="rId23" display="http://www.c-bike.com.tw/StationShow.aspx?sid=44"/>
    <hyperlink ref="A24" r:id="rId24" display="http://www.c-bike.com.tw/StationShow.aspx?sid=45"/>
    <hyperlink ref="A25" r:id="rId25" display="http://www.c-bike.com.tw/StationShow.aspx?sid=46"/>
    <hyperlink ref="A26" r:id="rId26" display="http://www.c-bike.com.tw/StationShow.aspx?sid=97"/>
    <hyperlink ref="A27" r:id="rId27" display="http://www.c-bike.com.tw/StationShow.aspx?sid=98"/>
    <hyperlink ref="A28" r:id="rId28" display="http://www.c-bike.com.tw/StationShow.aspx?sid=101"/>
    <hyperlink ref="A29" r:id="rId29" display="http://www.c-bike.com.tw/StationShow.aspx?sid=103"/>
    <hyperlink ref="A30" r:id="rId30" display="http://www.c-bike.com.tw/StationShow.aspx?sid=105"/>
    <hyperlink ref="A31" r:id="rId31" display="http://www.c-bike.com.tw/StationShow.aspx?sid=106"/>
    <hyperlink ref="A32" r:id="rId32" display="http://www.c-bike.com.tw/StationShow.aspx?sid=108"/>
    <hyperlink ref="A33" r:id="rId33" display="http://www.c-bike.com.tw/StationShow.aspx?sid=109"/>
    <hyperlink ref="A34" r:id="rId34" display="http://www.c-bike.com.tw/StationShow.aspx?sid=110"/>
    <hyperlink ref="A35" r:id="rId35" display="http://www.c-bike.com.tw/StationShow.aspx?sid=111"/>
    <hyperlink ref="A36" r:id="rId36" display="http://www.c-bike.com.tw/StationShow.aspx?sid=112"/>
    <hyperlink ref="A37" r:id="rId37" display="http://www.c-bike.com.tw/StationShow.aspx?sid=113"/>
    <hyperlink ref="A38" r:id="rId38" display="http://www.c-bike.com.tw/StationShow.aspx?sid=114"/>
    <hyperlink ref="A39" r:id="rId39" display="http://www.c-bike.com.tw/StationShow.aspx?sid=115"/>
    <hyperlink ref="A40" r:id="rId40" display="http://www.c-bike.com.tw/StationShow.aspx?sid=116"/>
    <hyperlink ref="A41" r:id="rId41" display="http://www.c-bike.com.tw/StationShow.aspx?sid=118"/>
    <hyperlink ref="A42" r:id="rId42" display="http://www.c-bike.com.tw/StationShow.aspx?sid=120"/>
    <hyperlink ref="A43" r:id="rId43" display="http://www.c-bike.com.tw/StationShow.aspx?sid=122"/>
    <hyperlink ref="A44" r:id="rId44" display="http://www.c-bike.com.tw/StationShow.aspx?sid=125"/>
    <hyperlink ref="A45" r:id="rId45" display="http://www.c-bike.com.tw/StationShow.aspx?sid=126"/>
    <hyperlink ref="A46" r:id="rId46" display="http://www.c-bike.com.tw/StationShow.aspx?sid=127"/>
    <hyperlink ref="A47" r:id="rId47" display="http://www.c-bike.com.tw/StationShow.aspx?sid=128"/>
    <hyperlink ref="A48" r:id="rId48" display="http://www.c-bike.com.tw/StationShow.aspx?sid=129"/>
    <hyperlink ref="A49" r:id="rId49" display="http://www.c-bike.com.tw/StationShow.aspx?sid=130"/>
    <hyperlink ref="A50" r:id="rId50" display="http://www.c-bike.com.tw/StationShow.aspx?sid=131"/>
    <hyperlink ref="A51" r:id="rId51" display="http://www.c-bike.com.tw/StationShow.aspx?sid=132"/>
    <hyperlink ref="A52" r:id="rId52" display="http://www.c-bike.com.tw/StationShow.aspx?sid=133"/>
    <hyperlink ref="A53" r:id="rId53" display="http://www.c-bike.com.tw/StationShow.aspx?sid=134"/>
    <hyperlink ref="A54" r:id="rId54" display="http://www.c-bike.com.tw/StationShow.aspx?sid=137"/>
    <hyperlink ref="A55" r:id="rId55" display="http://www.c-bike.com.tw/StationShow.aspx?sid=138"/>
    <hyperlink ref="A56" r:id="rId56" display="http://www.c-bike.com.tw/StationShow.aspx?sid=140"/>
    <hyperlink ref="A57" r:id="rId57" display="http://www.c-bike.com.tw/StationShow.aspx?sid=142"/>
    <hyperlink ref="A58" r:id="rId58" display="http://www.c-bike.com.tw/StationShow.aspx?sid=143"/>
    <hyperlink ref="A59" r:id="rId59" display="http://www.c-bike.com.tw/StationShow.aspx?sid=144"/>
    <hyperlink ref="A60" r:id="rId60" display="http://www.c-bike.com.tw/StationShow.aspx?sid=146"/>
    <hyperlink ref="A61" r:id="rId61" display="http://www.c-bike.com.tw/StationShow.aspx?sid=147"/>
    <hyperlink ref="A62" r:id="rId62" display="http://www.c-bike.com.tw/StationShow.aspx?sid=148"/>
    <hyperlink ref="A63" r:id="rId63" display="http://www.c-bike.com.tw/StationShow.aspx?sid=149"/>
    <hyperlink ref="A64" r:id="rId64" display="http://www.c-bike.com.tw/StationShow.aspx?sid=152"/>
    <hyperlink ref="A65" r:id="rId65" display="http://www.c-bike.com.tw/StationShow.aspx?sid=153"/>
    <hyperlink ref="A66" r:id="rId66" display="http://www.c-bike.com.tw/StationShow.aspx?sid=154"/>
    <hyperlink ref="A67" r:id="rId67" display="http://www.c-bike.com.tw/StationShow.aspx?sid=155"/>
    <hyperlink ref="A68" r:id="rId68" display="http://www.c-bike.com.tw/StationShow.aspx?sid=156"/>
    <hyperlink ref="A69" r:id="rId69" display="http://www.c-bike.com.tw/StationShow.aspx?sid=160"/>
    <hyperlink ref="A70" r:id="rId70" display="http://www.c-bike.com.tw/StationShow.aspx?sid=162"/>
    <hyperlink ref="A71" r:id="rId71" display="http://www.c-bike.com.tw/StationShow.aspx?sid=164"/>
    <hyperlink ref="A72" r:id="rId72" display="http://www.c-bike.com.tw/StationShow.aspx?sid=166"/>
    <hyperlink ref="A73" r:id="rId73" display="http://www.c-bike.com.tw/StationShow.aspx?sid=167"/>
    <hyperlink ref="A74" r:id="rId74" display="http://www.c-bike.com.tw/StationShow.aspx?sid=168"/>
    <hyperlink ref="A75" r:id="rId75" display="http://www.c-bike.com.tw/StationShow.aspx?sid=241"/>
    <hyperlink ref="A76" r:id="rId76" display="http://www.c-bike.com.tw/StationShow.aspx?sid=244"/>
    <hyperlink ref="A77" r:id="rId77" display="http://www.c-bike.com.tw/StationShow.aspx?sid=245"/>
    <hyperlink ref="A78" r:id="rId78" display="http://www.c-bike.com.tw/StationShow.aspx?sid=249"/>
    <hyperlink ref="A79" r:id="rId79" display="http://www.c-bike.com.tw/StationShow.aspx?sid=251"/>
    <hyperlink ref="A80" r:id="rId80" display="http://www.c-bike.com.tw/StationShow.aspx?sid=252"/>
    <hyperlink ref="A81" r:id="rId81" display="http://www.c-bike.com.tw/StationShow.aspx?sid=253"/>
    <hyperlink ref="A82" r:id="rId82" display="http://www.c-bike.com.tw/StationShow.aspx?sid=254"/>
    <hyperlink ref="A83" r:id="rId83" display="http://www.c-bike.com.tw/StationShow.aspx?sid=255"/>
    <hyperlink ref="A84" r:id="rId84" display="http://www.c-bike.com.tw/StationShow.aspx?sid=256"/>
    <hyperlink ref="A85" r:id="rId85" display="http://www.c-bike.com.tw/StationShow.aspx?sid=257"/>
    <hyperlink ref="A86" r:id="rId86" display="http://www.c-bike.com.tw/StationShow.aspx?sid=258"/>
    <hyperlink ref="A87" r:id="rId87" display="http://www.c-bike.com.tw/StationShow.aspx?sid=259"/>
    <hyperlink ref="A88" r:id="rId88" display="http://www.c-bike.com.tw/StationShow.aspx?sid=261"/>
    <hyperlink ref="A89" r:id="rId89" display="http://www.c-bike.com.tw/StationShow.aspx?sid=263"/>
    <hyperlink ref="A90" r:id="rId90" display="http://www.c-bike.com.tw/StationShow.aspx?sid=264"/>
    <hyperlink ref="A91" r:id="rId91" display="http://www.c-bike.com.tw/StationShow.aspx?sid=266"/>
    <hyperlink ref="A92" r:id="rId92" display="http://www.c-bike.com.tw/StationShow.aspx?sid=267"/>
    <hyperlink ref="A93" r:id="rId93" display="http://www.c-bike.com.tw/StationShow.aspx?sid=268"/>
    <hyperlink ref="A94" r:id="rId94" display="http://www.c-bike.com.tw/StationShow.aspx?sid=270"/>
    <hyperlink ref="A95" r:id="rId95" display="http://www.c-bike.com.tw/StationShow.aspx?sid=271"/>
    <hyperlink ref="A96" r:id="rId96" display="http://www.c-bike.com.tw/StationShow.aspx?sid=272"/>
    <hyperlink ref="A97" r:id="rId97" display="http://www.c-bike.com.tw/StationShow.aspx?sid=273"/>
    <hyperlink ref="A98" r:id="rId98" display="http://www.c-bike.com.tw/StationShow.aspx?sid=275"/>
    <hyperlink ref="A99" r:id="rId99" display="http://www.c-bike.com.tw/StationShow.aspx?sid=276"/>
    <hyperlink ref="A100" r:id="rId100" display="http://www.c-bike.com.tw/StationShow.aspx?sid=277"/>
    <hyperlink ref="A101" r:id="rId101" display="http://www.c-bike.com.tw/StationShow.aspx?sid=278"/>
    <hyperlink ref="A102" r:id="rId102" display="http://www.c-bike.com.tw/StationShow.aspx?sid=280"/>
    <hyperlink ref="A103" r:id="rId103" display="http://www.c-bike.com.tw/StationShow.aspx?sid=281"/>
    <hyperlink ref="A104" r:id="rId104" display="http://www.c-bike.com.tw/StationShow.aspx?sid=282"/>
    <hyperlink ref="A105" r:id="rId105" display="http://www.c-bike.com.tw/StationShow.aspx?sid=316"/>
    <hyperlink ref="A106" r:id="rId106" display="http://www.c-bike.com.tw/StationShow.aspx?sid=317"/>
    <hyperlink ref="A107" r:id="rId107" display="http://www.c-bike.com.tw/StationShow.aspx?sid=319"/>
    <hyperlink ref="A108" r:id="rId108" display="http://www.c-bike.com.tw/StationShow.aspx?sid=321"/>
    <hyperlink ref="A109" r:id="rId109" display="http://www.c-bike.com.tw/StationShow.aspx?sid=322"/>
    <hyperlink ref="A110" r:id="rId110" display="http://www.c-bike.com.tw/StationShow.aspx?sid=323"/>
    <hyperlink ref="A111" r:id="rId111" display="http://www.c-bike.com.tw/StationShow.aspx?sid=324"/>
    <hyperlink ref="A112" r:id="rId112" display="http://www.c-bike.com.tw/StationShow.aspx?sid=325"/>
    <hyperlink ref="A113" r:id="rId113" display="http://www.c-bike.com.tw/StationShow.aspx?sid=326"/>
    <hyperlink ref="A114" r:id="rId114" display="http://www.c-bike.com.tw/StationShow.aspx?sid=327"/>
    <hyperlink ref="A115" r:id="rId115" display="http://www.c-bike.com.tw/StationShow.aspx?sid=335"/>
    <hyperlink ref="B1" r:id="rId116" display="http://www.c-bike.com.tw/english/StationShow.aspx?sid=68"/>
    <hyperlink ref="B2" r:id="rId117" display="http://www.c-bike.com.tw/english/StationShow.aspx?sid=69"/>
    <hyperlink ref="B3" r:id="rId118" display="http://www.c-bike.com.tw/english/StationShow.aspx?sid=70"/>
    <hyperlink ref="B4" r:id="rId119" display="http://www.c-bike.com.tw/english/StationShow.aspx?sid=71"/>
    <hyperlink ref="B5" r:id="rId120" display="http://www.c-bike.com.tw/english/StationShow.aspx?sid=72"/>
    <hyperlink ref="B6" r:id="rId121" display="http://www.c-bike.com.tw/english/StationShow.aspx?sid=73"/>
    <hyperlink ref="B7" r:id="rId122" display="http://www.c-bike.com.tw/english/StationShow.aspx?sid=74"/>
    <hyperlink ref="B8" r:id="rId123" display="http://www.c-bike.com.tw/english/StationShow.aspx?sid=75"/>
    <hyperlink ref="B9" r:id="rId124" display="http://www.c-bike.com.tw/english/StationShow.aspx?sid=76"/>
    <hyperlink ref="B10" r:id="rId125" display="http://www.c-bike.com.tw/english/StationShow.aspx?sid=77"/>
    <hyperlink ref="B11" r:id="rId126" display="http://www.c-bike.com.tw/english/StationShow.aspx?sid=78"/>
    <hyperlink ref="B12" r:id="rId127" display="http://www.c-bike.com.tw/english/StationShow.aspx?sid=80"/>
    <hyperlink ref="B13" r:id="rId128" display="http://www.c-bike.com.tw/english/StationShow.aspx?sid=81"/>
    <hyperlink ref="B14" r:id="rId129" display="http://www.c-bike.com.tw/english/StationShow.aspx?sid=82"/>
    <hyperlink ref="B15" r:id="rId130" display="http://www.c-bike.com.tw/english/StationShow.aspx?sid=83"/>
    <hyperlink ref="B16" r:id="rId131" display="http://www.c-bike.com.tw/english/StationShow.aspx?sid=84"/>
    <hyperlink ref="B17" r:id="rId132" display="http://www.c-bike.com.tw/english/StationShow.aspx?sid=85"/>
    <hyperlink ref="B18" r:id="rId133" display="http://www.c-bike.com.tw/english/StationShow.aspx?sid=86"/>
    <hyperlink ref="B19" r:id="rId134" display="http://www.c-bike.com.tw/english/StationShow.aspx?sid=87"/>
    <hyperlink ref="B20" r:id="rId135" display="http://www.c-bike.com.tw/english/StationShow.aspx?sid=88"/>
    <hyperlink ref="B21" r:id="rId136" display="http://www.c-bike.com.tw/english/StationShow.aspx?sid=90"/>
    <hyperlink ref="B22" r:id="rId137" display="http://www.c-bike.com.tw/english/StationShow.aspx?sid=91"/>
    <hyperlink ref="B23" r:id="rId138" display="http://www.c-bike.com.tw/english/StationShow.aspx?sid=92"/>
    <hyperlink ref="B24" r:id="rId139" display="http://www.c-bike.com.tw/english/StationShow.aspx?sid=93"/>
    <hyperlink ref="B25" r:id="rId140" display="http://www.c-bike.com.tw/english/StationShow.aspx?sid=94"/>
    <hyperlink ref="B26" r:id="rId141" display="http://www.c-bike.com.tw/english/StationShow.aspx?sid=95"/>
    <hyperlink ref="B27" r:id="rId142" display="http://www.c-bike.com.tw/english/StationShow.aspx?sid=169"/>
    <hyperlink ref="B28" r:id="rId143" display="http://www.c-bike.com.tw/english/StationShow.aspx?sid=171"/>
    <hyperlink ref="B29" r:id="rId144" display="http://www.c-bike.com.tw/english/StationShow.aspx?sid=191"/>
    <hyperlink ref="B30" r:id="rId145" display="http://www.c-bike.com.tw/english/StationShow.aspx?sid=192"/>
    <hyperlink ref="B31" r:id="rId146" display="http://www.c-bike.com.tw/english/StationShow.aspx?sid=193"/>
    <hyperlink ref="B32" r:id="rId147" display="http://www.c-bike.com.tw/english/StationShow.aspx?sid=194"/>
    <hyperlink ref="B33" r:id="rId148" display="http://www.c-bike.com.tw/english/StationShow.aspx?sid=195"/>
    <hyperlink ref="B34" r:id="rId149" display="http://www.c-bike.com.tw/english/StationShow.aspx?sid=196"/>
    <hyperlink ref="B35" r:id="rId150" display="http://www.c-bike.com.tw/english/StationShow.aspx?sid=197"/>
    <hyperlink ref="B36" r:id="rId151" display="http://www.c-bike.com.tw/english/StationShow.aspx?sid=198"/>
    <hyperlink ref="B37" r:id="rId152" display="http://www.c-bike.com.tw/english/StationShow.aspx?sid=199"/>
    <hyperlink ref="B38" r:id="rId153" display="http://www.c-bike.com.tw/english/StationShow.aspx?sid=200"/>
    <hyperlink ref="B39" r:id="rId154" display="http://www.c-bike.com.tw/english/StationShow.aspx?sid=201"/>
    <hyperlink ref="B40" r:id="rId155" display="http://www.c-bike.com.tw/english/StationShow.aspx?sid=202"/>
    <hyperlink ref="B41" r:id="rId156" display="http://www.c-bike.com.tw/english/StationShow.aspx?sid=203"/>
    <hyperlink ref="B42" r:id="rId157" display="http://www.c-bike.com.tw/english/StationShow.aspx?sid=204"/>
    <hyperlink ref="B43" r:id="rId158" display="http://www.c-bike.com.tw/english/StationShow.aspx?sid=205"/>
    <hyperlink ref="B44" r:id="rId159" display="http://www.c-bike.com.tw/english/StationShow.aspx?sid=206"/>
    <hyperlink ref="B45" r:id="rId160" display="http://www.c-bike.com.tw/english/StationShow.aspx?sid=207"/>
    <hyperlink ref="B46" r:id="rId161" display="http://www.c-bike.com.tw/english/StationShow.aspx?sid=208"/>
    <hyperlink ref="B47" r:id="rId162" display="http://www.c-bike.com.tw/english/StationShow.aspx?sid=209"/>
    <hyperlink ref="B48" r:id="rId163" display="http://www.c-bike.com.tw/english/StationShow.aspx?sid=210"/>
    <hyperlink ref="B49" r:id="rId164" display="http://www.c-bike.com.tw/english/StationShow.aspx?sid=211"/>
    <hyperlink ref="B50" r:id="rId165" display="http://www.c-bike.com.tw/english/StationShow.aspx?sid=212"/>
    <hyperlink ref="B51" r:id="rId166" display="http://www.c-bike.com.tw/english/StationShow.aspx?sid=213"/>
    <hyperlink ref="B52" r:id="rId167" display="http://www.c-bike.com.tw/english/StationShow.aspx?sid=214"/>
    <hyperlink ref="B53" r:id="rId168" display="http://www.c-bike.com.tw/english/StationShow.aspx?sid=215"/>
    <hyperlink ref="B54" r:id="rId169" display="http://www.c-bike.com.tw/english/StationShow.aspx?sid=217"/>
    <hyperlink ref="B55" r:id="rId170" display="http://www.c-bike.com.tw/english/StationShow.aspx?sid=218"/>
    <hyperlink ref="B56" r:id="rId171" display="http://www.c-bike.com.tw/english/StationShow.aspx?sid=219"/>
    <hyperlink ref="B57" r:id="rId172" display="http://www.c-bike.com.tw/english/StationShow.aspx?sid=220"/>
    <hyperlink ref="B58" r:id="rId173" display="http://www.c-bike.com.tw/english/StationShow.aspx?sid=221"/>
    <hyperlink ref="B59" r:id="rId174" display="http://www.c-bike.com.tw/english/StationShow.aspx?sid=222"/>
    <hyperlink ref="B60" r:id="rId175" display="http://www.c-bike.com.tw/english/StationShow.aspx?sid=223"/>
    <hyperlink ref="B61" r:id="rId176" display="http://www.c-bike.com.tw/english/StationShow.aspx?sid=224"/>
    <hyperlink ref="B62" r:id="rId177" display="http://www.c-bike.com.tw/english/StationShow.aspx?sid=225"/>
    <hyperlink ref="B63" r:id="rId178" display="http://www.c-bike.com.tw/english/StationShow.aspx?sid=226"/>
    <hyperlink ref="B64" r:id="rId179" display="http://www.c-bike.com.tw/english/StationShow.aspx?sid=227"/>
    <hyperlink ref="B65" r:id="rId180" display="http://www.c-bike.com.tw/english/StationShow.aspx?sid=228"/>
    <hyperlink ref="B66" r:id="rId181" display="http://www.c-bike.com.tw/english/StationShow.aspx?sid=229"/>
    <hyperlink ref="B67" r:id="rId182" display="http://www.c-bike.com.tw/english/StationShow.aspx?sid=230"/>
    <hyperlink ref="B68" r:id="rId183" display="http://www.c-bike.com.tw/english/StationShow.aspx?sid=231"/>
    <hyperlink ref="B69" r:id="rId184" display="http://www.c-bike.com.tw/english/StationShow.aspx?sid=233"/>
    <hyperlink ref="B70" r:id="rId185" display="http://www.c-bike.com.tw/english/StationShow.aspx?sid=234"/>
    <hyperlink ref="B71" r:id="rId186" display="http://www.c-bike.com.tw/english/StationShow.aspx?sid=235"/>
    <hyperlink ref="B72" r:id="rId187" display="http://www.c-bike.com.tw/english/StationShow.aspx?sid=236"/>
    <hyperlink ref="B73" r:id="rId188" display="http://www.c-bike.com.tw/english/StationShow.aspx?sid=237"/>
    <hyperlink ref="B74" r:id="rId189" display="http://www.c-bike.com.tw/english/StationShow.aspx?sid=238"/>
    <hyperlink ref="B75" r:id="rId190" display="http://www.c-bike.com.tw/english/StationShow.aspx?sid=239"/>
    <hyperlink ref="B76" r:id="rId191" display="http://www.c-bike.com.tw/english/StationShow.aspx?sid=240"/>
    <hyperlink ref="B77" r:id="rId192" display="http://www.c-bike.com.tw/english/StationShow.aspx?sid=242"/>
    <hyperlink ref="B78" r:id="rId193" display="http://www.c-bike.com.tw/english/StationShow.aspx?sid=247"/>
    <hyperlink ref="B79" r:id="rId194" display="http://www.c-bike.com.tw/english/StationShow.aspx?sid=248"/>
    <hyperlink ref="B80" r:id="rId195" display="http://www.c-bike.com.tw/english/StationShow.aspx?sid=250"/>
    <hyperlink ref="B81" r:id="rId196" display="http://www.c-bike.com.tw/english/StationShow.aspx?sid=283"/>
    <hyperlink ref="B82" r:id="rId197" display="http://www.c-bike.com.tw/english/StationShow.aspx?sid=284"/>
    <hyperlink ref="B83" r:id="rId198" display="http://www.c-bike.com.tw/english/StationShow.aspx?sid=285"/>
    <hyperlink ref="B84" r:id="rId199" display="http://www.c-bike.com.tw/english/StationShow.aspx?sid=286"/>
    <hyperlink ref="B85" r:id="rId200" display="http://www.c-bike.com.tw/english/StationShow.aspx?sid=287"/>
    <hyperlink ref="B86" r:id="rId201" display="http://www.c-bike.com.tw/english/StationShow.aspx?sid=288"/>
    <hyperlink ref="B87" r:id="rId202" display="http://www.c-bike.com.tw/english/StationShow.aspx?sid=289"/>
    <hyperlink ref="B88" r:id="rId203" display="http://www.c-bike.com.tw/english/StationShow.aspx?sid=290"/>
    <hyperlink ref="B89" r:id="rId204" display="http://www.c-bike.com.tw/english/StationShow.aspx?sid=291"/>
    <hyperlink ref="B90" r:id="rId205" display="http://www.c-bike.com.tw/english/StationShow.aspx?sid=292"/>
    <hyperlink ref="B91" r:id="rId206" display="http://www.c-bike.com.tw/english/StationShow.aspx?sid=294"/>
    <hyperlink ref="B92" r:id="rId207" display="http://www.c-bike.com.tw/english/StationShow.aspx?sid=296"/>
    <hyperlink ref="B93" r:id="rId208" display="http://www.c-bike.com.tw/english/StationShow.aspx?sid=297"/>
    <hyperlink ref="B94" r:id="rId209" display="http://www.c-bike.com.tw/english/StationShow.aspx?sid=299"/>
    <hyperlink ref="B95" r:id="rId210" display="http://www.c-bike.com.tw/english/StationShow.aspx?sid=300"/>
    <hyperlink ref="B96" r:id="rId211" display="http://www.c-bike.com.tw/english/StationShow.aspx?sid=301"/>
    <hyperlink ref="B97" r:id="rId212" display="http://www.c-bike.com.tw/english/StationShow.aspx?sid=303"/>
    <hyperlink ref="B98" r:id="rId213" display="http://www.c-bike.com.tw/english/StationShow.aspx?sid=304"/>
    <hyperlink ref="B99" r:id="rId214" display="http://www.c-bike.com.tw/english/StationShow.aspx?sid=305"/>
    <hyperlink ref="B100" r:id="rId215" display="http://www.c-bike.com.tw/english/StationShow.aspx?sid=306"/>
    <hyperlink ref="B101" r:id="rId216" display="http://www.c-bike.com.tw/english/StationShow.aspx?sid=308"/>
    <hyperlink ref="B102" r:id="rId217" display="http://www.c-bike.com.tw/english/StationShow.aspx?sid=309"/>
    <hyperlink ref="B103" r:id="rId218" display="http://www.c-bike.com.tw/english/StationShow.aspx?sid=310"/>
    <hyperlink ref="B104" r:id="rId219" display="http://www.c-bike.com.tw/english/StationShow.aspx?sid=311"/>
    <hyperlink ref="B105" r:id="rId220" display="http://www.c-bike.com.tw/english/StationShow.aspx?sid=312"/>
    <hyperlink ref="B106" r:id="rId221" display="http://www.c-bike.com.tw/english/StationShow.aspx?sid=313"/>
    <hyperlink ref="B107" r:id="rId222" display="http://www.c-bike.com.tw/english/StationShow.aspx?sid=314"/>
    <hyperlink ref="B108" r:id="rId223" display="http://www.c-bike.com.tw/english/StationShow.aspx?sid=315"/>
    <hyperlink ref="B109" r:id="rId224" display="http://www.c-bike.com.tw/english/StationShow.aspx?sid=318"/>
    <hyperlink ref="B110" r:id="rId225" display="http://www.c-bike.com.tw/english/StationShow.aspx?sid=320"/>
    <hyperlink ref="B111" r:id="rId226" display="http://www.c-bike.com.tw/english/StationShow.aspx?sid=328"/>
    <hyperlink ref="B112" r:id="rId227" display="http://www.c-bike.com.tw/english/StationShow.aspx?sid=329"/>
    <hyperlink ref="B113" r:id="rId228" display="http://www.c-bike.com.tw/english/StationShow.aspx?sid=330"/>
    <hyperlink ref="B114" r:id="rId229" display="http://www.c-bike.com.tw/english/StationShow.aspx?sid=331"/>
    <hyperlink ref="B115" r:id="rId230" display="http://www.c-bike.com.tw/english/StationShow.aspx?sid=332"/>
    <hyperlink ref="B116" r:id="rId231" display="http://www.c-bike.com.tw/english/StationShow.aspx?sid=333"/>
    <hyperlink ref="B117" r:id="rId232" display="http://www.c-bike.com.tw/english/StationShow.aspx?sid=334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59"/>
  <sheetViews>
    <sheetView tabSelected="1" workbookViewId="0">
      <selection activeCell="F2" sqref="F2"/>
    </sheetView>
  </sheetViews>
  <sheetFormatPr defaultRowHeight="15" x14ac:dyDescent="0.25"/>
  <cols>
    <col min="1" max="1" width="6" style="33" bestFit="1" customWidth="1"/>
    <col min="2" max="2" width="10.140625" bestFit="1" customWidth="1"/>
    <col min="3" max="3" width="12.28515625" customWidth="1"/>
    <col min="4" max="4" width="11.7109375" customWidth="1"/>
    <col min="5" max="5" width="17.85546875" customWidth="1"/>
    <col min="6" max="6" width="20.42578125" customWidth="1"/>
  </cols>
  <sheetData>
    <row r="1" spans="1:7" x14ac:dyDescent="0.25">
      <c r="A1" s="34" t="s">
        <v>667</v>
      </c>
      <c r="B1" t="s">
        <v>470</v>
      </c>
      <c r="C1" t="s">
        <v>471</v>
      </c>
      <c r="D1" t="s">
        <v>472</v>
      </c>
    </row>
    <row r="2" spans="1:7" x14ac:dyDescent="0.25">
      <c r="A2" s="33">
        <v>1</v>
      </c>
      <c r="B2">
        <v>19</v>
      </c>
      <c r="C2" t="s">
        <v>473</v>
      </c>
      <c r="D2" t="s">
        <v>474</v>
      </c>
      <c r="E2" t="s">
        <v>668</v>
      </c>
      <c r="F2" t="s">
        <v>673</v>
      </c>
      <c r="G2" t="s">
        <v>674</v>
      </c>
    </row>
    <row r="3" spans="1:7" x14ac:dyDescent="0.25">
      <c r="A3" s="33">
        <v>2</v>
      </c>
      <c r="B3">
        <v>22</v>
      </c>
      <c r="C3" t="s">
        <v>475</v>
      </c>
      <c r="D3" t="s">
        <v>476</v>
      </c>
      <c r="E3" t="s">
        <v>669</v>
      </c>
      <c r="F3" t="s">
        <v>670</v>
      </c>
    </row>
    <row r="4" spans="1:7" x14ac:dyDescent="0.25">
      <c r="A4" s="33">
        <v>3</v>
      </c>
      <c r="B4">
        <v>18</v>
      </c>
      <c r="C4" t="s">
        <v>477</v>
      </c>
      <c r="D4" t="s">
        <v>478</v>
      </c>
    </row>
    <row r="5" spans="1:7" x14ac:dyDescent="0.25">
      <c r="A5" s="33">
        <v>4</v>
      </c>
      <c r="B5">
        <v>17</v>
      </c>
      <c r="C5" t="s">
        <v>479</v>
      </c>
      <c r="D5" t="s">
        <v>480</v>
      </c>
    </row>
    <row r="6" spans="1:7" x14ac:dyDescent="0.25">
      <c r="A6" s="33">
        <v>5</v>
      </c>
      <c r="B6">
        <v>16</v>
      </c>
      <c r="C6" t="s">
        <v>481</v>
      </c>
      <c r="D6" t="s">
        <v>482</v>
      </c>
    </row>
    <row r="7" spans="1:7" x14ac:dyDescent="0.25">
      <c r="A7" s="33">
        <v>6</v>
      </c>
      <c r="B7">
        <v>3</v>
      </c>
      <c r="C7" t="s">
        <v>483</v>
      </c>
      <c r="D7" t="s">
        <v>484</v>
      </c>
    </row>
    <row r="8" spans="1:7" x14ac:dyDescent="0.25">
      <c r="A8" s="33">
        <v>7</v>
      </c>
      <c r="B8">
        <v>9</v>
      </c>
      <c r="C8" t="s">
        <v>485</v>
      </c>
      <c r="D8" t="s">
        <v>486</v>
      </c>
    </row>
    <row r="9" spans="1:7" x14ac:dyDescent="0.25">
      <c r="A9" s="33">
        <v>8</v>
      </c>
      <c r="B9">
        <v>21</v>
      </c>
      <c r="C9" t="s">
        <v>487</v>
      </c>
      <c r="D9" t="s">
        <v>488</v>
      </c>
    </row>
    <row r="10" spans="1:7" x14ac:dyDescent="0.25">
      <c r="A10" s="33">
        <v>9</v>
      </c>
      <c r="B10">
        <v>28</v>
      </c>
      <c r="C10" t="s">
        <v>489</v>
      </c>
      <c r="D10" t="s">
        <v>490</v>
      </c>
    </row>
    <row r="11" spans="1:7" x14ac:dyDescent="0.25">
      <c r="A11" s="33">
        <v>10</v>
      </c>
      <c r="B11">
        <v>10</v>
      </c>
      <c r="C11" t="s">
        <v>491</v>
      </c>
      <c r="D11" t="s">
        <v>492</v>
      </c>
    </row>
    <row r="12" spans="1:7" x14ac:dyDescent="0.25">
      <c r="A12" s="33">
        <v>11</v>
      </c>
      <c r="B12">
        <v>26</v>
      </c>
      <c r="C12" t="s">
        <v>493</v>
      </c>
      <c r="D12" t="s">
        <v>494</v>
      </c>
    </row>
    <row r="13" spans="1:7" x14ac:dyDescent="0.25">
      <c r="A13" s="33">
        <v>12</v>
      </c>
      <c r="B13">
        <v>6</v>
      </c>
      <c r="C13" t="s">
        <v>495</v>
      </c>
      <c r="D13" t="s">
        <v>496</v>
      </c>
    </row>
    <row r="14" spans="1:7" x14ac:dyDescent="0.25">
      <c r="A14" s="33">
        <v>13</v>
      </c>
      <c r="B14">
        <v>43</v>
      </c>
      <c r="C14" t="s">
        <v>499</v>
      </c>
      <c r="D14" t="s">
        <v>500</v>
      </c>
    </row>
    <row r="15" spans="1:7" x14ac:dyDescent="0.25">
      <c r="A15" s="33">
        <v>14</v>
      </c>
      <c r="B15">
        <v>8</v>
      </c>
      <c r="C15" t="s">
        <v>501</v>
      </c>
      <c r="D15" t="s">
        <v>502</v>
      </c>
      <c r="E15" t="s">
        <v>671</v>
      </c>
    </row>
    <row r="16" spans="1:7" x14ac:dyDescent="0.25">
      <c r="A16" s="33">
        <v>15</v>
      </c>
      <c r="B16">
        <v>15</v>
      </c>
      <c r="C16" t="s">
        <v>503</v>
      </c>
      <c r="D16" t="s">
        <v>504</v>
      </c>
      <c r="E16" t="s">
        <v>672</v>
      </c>
    </row>
    <row r="17" spans="1:5" x14ac:dyDescent="0.25">
      <c r="A17" s="33">
        <v>16</v>
      </c>
      <c r="B17">
        <v>38</v>
      </c>
      <c r="C17" t="s">
        <v>505</v>
      </c>
      <c r="D17" t="s">
        <v>506</v>
      </c>
      <c r="E17" t="s">
        <v>673</v>
      </c>
    </row>
    <row r="18" spans="1:5" x14ac:dyDescent="0.25">
      <c r="A18" s="33">
        <v>17</v>
      </c>
      <c r="B18">
        <v>29</v>
      </c>
      <c r="C18" t="s">
        <v>507</v>
      </c>
      <c r="D18" t="s">
        <v>508</v>
      </c>
    </row>
    <row r="19" spans="1:5" x14ac:dyDescent="0.25">
      <c r="A19" s="33">
        <v>18</v>
      </c>
      <c r="B19">
        <v>27</v>
      </c>
      <c r="C19" t="s">
        <v>509</v>
      </c>
      <c r="D19" t="s">
        <v>510</v>
      </c>
    </row>
    <row r="20" spans="1:5" x14ac:dyDescent="0.25">
      <c r="A20" s="33">
        <v>19</v>
      </c>
      <c r="B20">
        <v>13</v>
      </c>
      <c r="C20" t="s">
        <v>511</v>
      </c>
      <c r="D20" t="s">
        <v>512</v>
      </c>
    </row>
    <row r="21" spans="1:5" x14ac:dyDescent="0.25">
      <c r="A21" s="33">
        <v>20</v>
      </c>
      <c r="B21">
        <v>52</v>
      </c>
      <c r="C21" t="s">
        <v>513</v>
      </c>
      <c r="D21" t="s">
        <v>514</v>
      </c>
    </row>
    <row r="22" spans="1:5" x14ac:dyDescent="0.25">
      <c r="A22" s="33">
        <v>21</v>
      </c>
      <c r="B22">
        <v>51</v>
      </c>
      <c r="C22" t="s">
        <v>515</v>
      </c>
      <c r="D22" t="s">
        <v>516</v>
      </c>
    </row>
    <row r="23" spans="1:5" x14ac:dyDescent="0.25">
      <c r="A23" s="33">
        <v>22</v>
      </c>
      <c r="B23">
        <v>53</v>
      </c>
      <c r="C23" t="s">
        <v>517</v>
      </c>
      <c r="D23" t="s">
        <v>518</v>
      </c>
    </row>
    <row r="24" spans="1:5" x14ac:dyDescent="0.25">
      <c r="A24" s="33">
        <v>23</v>
      </c>
      <c r="B24">
        <v>56</v>
      </c>
      <c r="C24" t="s">
        <v>519</v>
      </c>
      <c r="D24" t="s">
        <v>520</v>
      </c>
    </row>
    <row r="25" spans="1:5" x14ac:dyDescent="0.25">
      <c r="A25" s="33">
        <v>24</v>
      </c>
      <c r="B25">
        <v>59</v>
      </c>
      <c r="C25" t="s">
        <v>521</v>
      </c>
      <c r="D25" t="s">
        <v>522</v>
      </c>
    </row>
    <row r="26" spans="1:5" x14ac:dyDescent="0.25">
      <c r="A26" s="33">
        <v>25</v>
      </c>
      <c r="B26">
        <v>75</v>
      </c>
      <c r="C26" t="s">
        <v>523</v>
      </c>
      <c r="D26" t="s">
        <v>524</v>
      </c>
    </row>
    <row r="27" spans="1:5" x14ac:dyDescent="0.25">
      <c r="A27" s="33">
        <v>26</v>
      </c>
      <c r="B27">
        <v>77</v>
      </c>
      <c r="C27" t="s">
        <v>525</v>
      </c>
      <c r="D27" t="s">
        <v>526</v>
      </c>
    </row>
    <row r="28" spans="1:5" x14ac:dyDescent="0.25">
      <c r="A28" s="33">
        <v>27</v>
      </c>
      <c r="B28">
        <v>69</v>
      </c>
      <c r="C28" t="s">
        <v>527</v>
      </c>
      <c r="D28" t="s">
        <v>528</v>
      </c>
    </row>
    <row r="29" spans="1:5" x14ac:dyDescent="0.25">
      <c r="A29" s="33">
        <v>28</v>
      </c>
      <c r="B29">
        <v>71</v>
      </c>
      <c r="C29" t="s">
        <v>529</v>
      </c>
      <c r="D29" t="s">
        <v>530</v>
      </c>
    </row>
    <row r="30" spans="1:5" x14ac:dyDescent="0.25">
      <c r="A30" s="33">
        <v>29</v>
      </c>
      <c r="B30">
        <v>73</v>
      </c>
      <c r="C30" t="s">
        <v>531</v>
      </c>
      <c r="D30" t="s">
        <v>532</v>
      </c>
    </row>
    <row r="31" spans="1:5" x14ac:dyDescent="0.25">
      <c r="A31" s="33">
        <v>30</v>
      </c>
      <c r="B31">
        <v>88</v>
      </c>
      <c r="C31" t="s">
        <v>533</v>
      </c>
      <c r="D31" t="s">
        <v>534</v>
      </c>
    </row>
    <row r="32" spans="1:5" x14ac:dyDescent="0.25">
      <c r="A32" s="33">
        <v>31</v>
      </c>
      <c r="B32">
        <v>94</v>
      </c>
      <c r="C32" t="s">
        <v>535</v>
      </c>
      <c r="D32" t="s">
        <v>536</v>
      </c>
    </row>
    <row r="33" spans="1:4" x14ac:dyDescent="0.25">
      <c r="A33" s="33">
        <v>32</v>
      </c>
      <c r="B33">
        <v>98</v>
      </c>
      <c r="C33" t="s">
        <v>537</v>
      </c>
      <c r="D33" t="s">
        <v>538</v>
      </c>
    </row>
    <row r="34" spans="1:4" x14ac:dyDescent="0.25">
      <c r="A34" s="33">
        <v>33</v>
      </c>
      <c r="B34">
        <v>103</v>
      </c>
      <c r="C34" t="s">
        <v>539</v>
      </c>
      <c r="D34" t="s">
        <v>540</v>
      </c>
    </row>
    <row r="35" spans="1:4" x14ac:dyDescent="0.25">
      <c r="A35" s="33">
        <v>34</v>
      </c>
      <c r="B35">
        <v>104</v>
      </c>
      <c r="C35" t="s">
        <v>541</v>
      </c>
      <c r="D35" t="s">
        <v>542</v>
      </c>
    </row>
    <row r="36" spans="1:4" x14ac:dyDescent="0.25">
      <c r="A36" s="33">
        <v>35</v>
      </c>
      <c r="B36">
        <v>92</v>
      </c>
      <c r="C36" t="s">
        <v>543</v>
      </c>
      <c r="D36" t="s">
        <v>544</v>
      </c>
    </row>
    <row r="37" spans="1:4" x14ac:dyDescent="0.25">
      <c r="A37" s="33">
        <v>36</v>
      </c>
      <c r="B37">
        <v>111</v>
      </c>
      <c r="C37" t="s">
        <v>545</v>
      </c>
      <c r="D37" t="s">
        <v>546</v>
      </c>
    </row>
    <row r="38" spans="1:4" x14ac:dyDescent="0.25">
      <c r="A38" s="33">
        <v>37</v>
      </c>
      <c r="B38">
        <v>112</v>
      </c>
      <c r="C38" t="s">
        <v>547</v>
      </c>
      <c r="D38" t="s">
        <v>548</v>
      </c>
    </row>
    <row r="39" spans="1:4" x14ac:dyDescent="0.25">
      <c r="A39" s="33">
        <v>38</v>
      </c>
      <c r="B39">
        <v>114</v>
      </c>
      <c r="C39" t="s">
        <v>549</v>
      </c>
      <c r="D39" t="s">
        <v>546</v>
      </c>
    </row>
    <row r="40" spans="1:4" x14ac:dyDescent="0.25">
      <c r="A40" s="33">
        <v>39</v>
      </c>
      <c r="B40">
        <v>116</v>
      </c>
      <c r="C40" t="s">
        <v>550</v>
      </c>
      <c r="D40" t="s">
        <v>548</v>
      </c>
    </row>
    <row r="41" spans="1:4" x14ac:dyDescent="0.25">
      <c r="A41" s="33">
        <v>40</v>
      </c>
      <c r="B41">
        <v>118</v>
      </c>
      <c r="C41" t="s">
        <v>551</v>
      </c>
      <c r="D41" t="s">
        <v>548</v>
      </c>
    </row>
    <row r="42" spans="1:4" x14ac:dyDescent="0.25">
      <c r="A42" s="33">
        <v>41</v>
      </c>
      <c r="B42">
        <v>123</v>
      </c>
      <c r="C42" t="s">
        <v>552</v>
      </c>
      <c r="D42" t="s">
        <v>553</v>
      </c>
    </row>
    <row r="43" spans="1:4" x14ac:dyDescent="0.25">
      <c r="A43" s="33">
        <v>42</v>
      </c>
      <c r="B43">
        <v>139</v>
      </c>
      <c r="C43" t="s">
        <v>554</v>
      </c>
      <c r="D43" t="s">
        <v>555</v>
      </c>
    </row>
    <row r="44" spans="1:4" x14ac:dyDescent="0.25">
      <c r="A44" s="33">
        <v>43</v>
      </c>
      <c r="B44">
        <v>137</v>
      </c>
      <c r="C44" t="s">
        <v>556</v>
      </c>
      <c r="D44" t="s">
        <v>557</v>
      </c>
    </row>
    <row r="45" spans="1:4" x14ac:dyDescent="0.25">
      <c r="A45" s="33">
        <v>44</v>
      </c>
      <c r="B45">
        <v>138</v>
      </c>
      <c r="C45" t="s">
        <v>432</v>
      </c>
      <c r="D45" t="s">
        <v>558</v>
      </c>
    </row>
    <row r="46" spans="1:4" x14ac:dyDescent="0.25">
      <c r="A46" s="33">
        <v>45</v>
      </c>
      <c r="B46">
        <v>140</v>
      </c>
      <c r="C46" t="s">
        <v>433</v>
      </c>
      <c r="D46" t="s">
        <v>559</v>
      </c>
    </row>
    <row r="47" spans="1:4" x14ac:dyDescent="0.25">
      <c r="A47" s="33">
        <v>46</v>
      </c>
      <c r="B47">
        <v>141</v>
      </c>
      <c r="C47" t="s">
        <v>434</v>
      </c>
      <c r="D47" t="s">
        <v>560</v>
      </c>
    </row>
    <row r="48" spans="1:4" x14ac:dyDescent="0.25">
      <c r="A48" s="33">
        <v>47</v>
      </c>
      <c r="B48">
        <v>143</v>
      </c>
      <c r="C48" t="s">
        <v>435</v>
      </c>
      <c r="D48" t="s">
        <v>561</v>
      </c>
    </row>
    <row r="49" spans="1:4" x14ac:dyDescent="0.25">
      <c r="A49" s="33">
        <v>48</v>
      </c>
      <c r="B49">
        <v>144</v>
      </c>
      <c r="C49" t="s">
        <v>436</v>
      </c>
      <c r="D49" t="s">
        <v>562</v>
      </c>
    </row>
    <row r="50" spans="1:4" x14ac:dyDescent="0.25">
      <c r="A50" s="33">
        <v>49</v>
      </c>
      <c r="B50">
        <v>145</v>
      </c>
      <c r="C50" t="s">
        <v>437</v>
      </c>
      <c r="D50" t="s">
        <v>563</v>
      </c>
    </row>
    <row r="51" spans="1:4" x14ac:dyDescent="0.25">
      <c r="A51" s="33">
        <v>50</v>
      </c>
      <c r="B51">
        <v>147</v>
      </c>
      <c r="C51" t="s">
        <v>438</v>
      </c>
      <c r="D51" t="s">
        <v>564</v>
      </c>
    </row>
    <row r="52" spans="1:4" x14ac:dyDescent="0.25">
      <c r="A52" s="33">
        <v>51</v>
      </c>
      <c r="B52">
        <v>148</v>
      </c>
      <c r="C52" t="s">
        <v>439</v>
      </c>
      <c r="D52" t="s">
        <v>565</v>
      </c>
    </row>
    <row r="53" spans="1:4" x14ac:dyDescent="0.25">
      <c r="A53" s="33">
        <v>52</v>
      </c>
      <c r="B53">
        <v>149</v>
      </c>
      <c r="C53" t="s">
        <v>440</v>
      </c>
      <c r="D53" t="s">
        <v>566</v>
      </c>
    </row>
    <row r="54" spans="1:4" x14ac:dyDescent="0.25">
      <c r="A54" s="33">
        <v>53</v>
      </c>
      <c r="B54">
        <v>150</v>
      </c>
      <c r="C54" t="s">
        <v>441</v>
      </c>
      <c r="D54" t="s">
        <v>566</v>
      </c>
    </row>
    <row r="55" spans="1:4" x14ac:dyDescent="0.25">
      <c r="A55" s="33">
        <v>54</v>
      </c>
      <c r="B55">
        <v>152</v>
      </c>
      <c r="C55" t="s">
        <v>442</v>
      </c>
      <c r="D55" t="s">
        <v>567</v>
      </c>
    </row>
    <row r="56" spans="1:4" x14ac:dyDescent="0.25">
      <c r="A56" s="33">
        <v>55</v>
      </c>
      <c r="B56">
        <v>153</v>
      </c>
      <c r="C56" t="s">
        <v>443</v>
      </c>
      <c r="D56" t="s">
        <v>568</v>
      </c>
    </row>
    <row r="57" spans="1:4" x14ac:dyDescent="0.25">
      <c r="A57" s="33">
        <v>56</v>
      </c>
      <c r="B57">
        <v>154</v>
      </c>
      <c r="C57" t="s">
        <v>444</v>
      </c>
      <c r="D57" t="s">
        <v>569</v>
      </c>
    </row>
    <row r="58" spans="1:4" x14ac:dyDescent="0.25">
      <c r="A58" s="33">
        <v>57</v>
      </c>
      <c r="B58">
        <v>155</v>
      </c>
      <c r="C58" t="s">
        <v>445</v>
      </c>
      <c r="D58" t="s">
        <v>570</v>
      </c>
    </row>
    <row r="59" spans="1:4" x14ac:dyDescent="0.25">
      <c r="A59" s="33">
        <v>58</v>
      </c>
      <c r="B59">
        <v>156</v>
      </c>
      <c r="C59" t="s">
        <v>446</v>
      </c>
      <c r="D59" t="s">
        <v>571</v>
      </c>
    </row>
    <row r="60" spans="1:4" x14ac:dyDescent="0.25">
      <c r="A60" s="33">
        <v>59</v>
      </c>
      <c r="B60">
        <v>157</v>
      </c>
      <c r="C60" t="s">
        <v>447</v>
      </c>
      <c r="D60" t="s">
        <v>572</v>
      </c>
    </row>
    <row r="61" spans="1:4" x14ac:dyDescent="0.25">
      <c r="A61" s="33">
        <v>60</v>
      </c>
      <c r="B61">
        <v>158</v>
      </c>
      <c r="C61" t="s">
        <v>448</v>
      </c>
      <c r="D61" t="s">
        <v>573</v>
      </c>
    </row>
    <row r="62" spans="1:4" x14ac:dyDescent="0.25">
      <c r="A62" s="33">
        <v>61</v>
      </c>
      <c r="B62">
        <v>159</v>
      </c>
      <c r="C62" t="s">
        <v>449</v>
      </c>
      <c r="D62" t="s">
        <v>574</v>
      </c>
    </row>
    <row r="63" spans="1:4" x14ac:dyDescent="0.25">
      <c r="A63" s="33">
        <v>62</v>
      </c>
      <c r="B63">
        <v>160</v>
      </c>
      <c r="C63" t="s">
        <v>450</v>
      </c>
      <c r="D63" t="s">
        <v>575</v>
      </c>
    </row>
    <row r="64" spans="1:4" x14ac:dyDescent="0.25">
      <c r="A64" s="33">
        <v>63</v>
      </c>
      <c r="B64">
        <v>163</v>
      </c>
      <c r="C64" t="s">
        <v>451</v>
      </c>
      <c r="D64" t="s">
        <v>576</v>
      </c>
    </row>
    <row r="65" spans="1:4" x14ac:dyDescent="0.25">
      <c r="A65" s="33">
        <v>64</v>
      </c>
      <c r="B65">
        <v>161</v>
      </c>
      <c r="C65" t="s">
        <v>452</v>
      </c>
      <c r="D65" t="s">
        <v>577</v>
      </c>
    </row>
    <row r="66" spans="1:4" x14ac:dyDescent="0.25">
      <c r="A66" s="33">
        <v>65</v>
      </c>
      <c r="B66">
        <v>162</v>
      </c>
      <c r="C66" t="s">
        <v>453</v>
      </c>
      <c r="D66" t="s">
        <v>578</v>
      </c>
    </row>
    <row r="67" spans="1:4" x14ac:dyDescent="0.25">
      <c r="A67" s="33">
        <v>66</v>
      </c>
      <c r="B67">
        <v>164</v>
      </c>
      <c r="C67" t="s">
        <v>454</v>
      </c>
      <c r="D67" t="s">
        <v>579</v>
      </c>
    </row>
    <row r="68" spans="1:4" x14ac:dyDescent="0.25">
      <c r="A68" s="33">
        <v>67</v>
      </c>
      <c r="B68">
        <v>165</v>
      </c>
      <c r="C68" t="s">
        <v>455</v>
      </c>
      <c r="D68" t="s">
        <v>580</v>
      </c>
    </row>
    <row r="69" spans="1:4" x14ac:dyDescent="0.25">
      <c r="A69" s="33">
        <v>68</v>
      </c>
      <c r="B69">
        <v>166</v>
      </c>
      <c r="C69" t="s">
        <v>456</v>
      </c>
      <c r="D69" t="s">
        <v>581</v>
      </c>
    </row>
    <row r="70" spans="1:4" x14ac:dyDescent="0.25">
      <c r="A70" s="33">
        <v>69</v>
      </c>
      <c r="B70">
        <v>167</v>
      </c>
      <c r="C70" t="s">
        <v>457</v>
      </c>
      <c r="D70" t="s">
        <v>582</v>
      </c>
    </row>
    <row r="71" spans="1:4" x14ac:dyDescent="0.25">
      <c r="A71" s="33">
        <v>70</v>
      </c>
      <c r="B71">
        <v>168</v>
      </c>
      <c r="C71" t="s">
        <v>458</v>
      </c>
      <c r="D71" t="s">
        <v>583</v>
      </c>
    </row>
    <row r="72" spans="1:4" x14ac:dyDescent="0.25">
      <c r="A72" s="33">
        <v>71</v>
      </c>
      <c r="B72">
        <v>134</v>
      </c>
      <c r="C72" t="s">
        <v>459</v>
      </c>
      <c r="D72" t="s">
        <v>584</v>
      </c>
    </row>
    <row r="73" spans="1:4" x14ac:dyDescent="0.25">
      <c r="A73" s="33">
        <v>72</v>
      </c>
      <c r="B73">
        <v>124</v>
      </c>
      <c r="C73" t="s">
        <v>420</v>
      </c>
      <c r="D73" t="s">
        <v>585</v>
      </c>
    </row>
    <row r="74" spans="1:4" x14ac:dyDescent="0.25">
      <c r="A74" s="33">
        <v>73</v>
      </c>
      <c r="B74">
        <v>125</v>
      </c>
      <c r="C74" t="s">
        <v>421</v>
      </c>
      <c r="D74" t="s">
        <v>586</v>
      </c>
    </row>
    <row r="75" spans="1:4" x14ac:dyDescent="0.25">
      <c r="A75" s="33">
        <v>74</v>
      </c>
      <c r="B75">
        <v>126</v>
      </c>
      <c r="C75" t="s">
        <v>422</v>
      </c>
      <c r="D75" t="s">
        <v>587</v>
      </c>
    </row>
    <row r="76" spans="1:4" x14ac:dyDescent="0.25">
      <c r="A76" s="33">
        <v>75</v>
      </c>
      <c r="B76">
        <v>127</v>
      </c>
      <c r="C76" t="s">
        <v>423</v>
      </c>
      <c r="D76" t="s">
        <v>588</v>
      </c>
    </row>
    <row r="77" spans="1:4" x14ac:dyDescent="0.25">
      <c r="A77" s="33">
        <v>76</v>
      </c>
      <c r="B77">
        <v>128</v>
      </c>
      <c r="C77" t="s">
        <v>424</v>
      </c>
      <c r="D77" t="s">
        <v>589</v>
      </c>
    </row>
    <row r="78" spans="1:4" x14ac:dyDescent="0.25">
      <c r="A78" s="33">
        <v>77</v>
      </c>
      <c r="B78">
        <v>129</v>
      </c>
      <c r="C78" t="s">
        <v>425</v>
      </c>
      <c r="D78" t="s">
        <v>590</v>
      </c>
    </row>
    <row r="79" spans="1:4" x14ac:dyDescent="0.25">
      <c r="A79" s="33">
        <v>78</v>
      </c>
      <c r="B79">
        <v>130</v>
      </c>
      <c r="C79" t="s">
        <v>426</v>
      </c>
      <c r="D79" t="s">
        <v>591</v>
      </c>
    </row>
    <row r="80" spans="1:4" x14ac:dyDescent="0.25">
      <c r="A80" s="33">
        <v>79</v>
      </c>
      <c r="B80">
        <v>131</v>
      </c>
      <c r="C80" t="s">
        <v>427</v>
      </c>
      <c r="D80" t="s">
        <v>592</v>
      </c>
    </row>
    <row r="81" spans="1:4" x14ac:dyDescent="0.25">
      <c r="A81" s="33">
        <v>80</v>
      </c>
      <c r="B81">
        <v>132</v>
      </c>
      <c r="C81" t="s">
        <v>428</v>
      </c>
      <c r="D81" t="s">
        <v>593</v>
      </c>
    </row>
    <row r="82" spans="1:4" x14ac:dyDescent="0.25">
      <c r="A82" s="33">
        <v>81</v>
      </c>
      <c r="B82">
        <v>133</v>
      </c>
      <c r="C82" t="s">
        <v>429</v>
      </c>
      <c r="D82" t="s">
        <v>594</v>
      </c>
    </row>
    <row r="83" spans="1:4" x14ac:dyDescent="0.25">
      <c r="A83" s="33">
        <v>82</v>
      </c>
      <c r="B83">
        <v>135</v>
      </c>
      <c r="C83" t="s">
        <v>430</v>
      </c>
      <c r="D83" t="s">
        <v>595</v>
      </c>
    </row>
    <row r="84" spans="1:4" x14ac:dyDescent="0.25">
      <c r="A84" s="33">
        <v>83</v>
      </c>
      <c r="B84">
        <v>136</v>
      </c>
      <c r="C84" t="s">
        <v>431</v>
      </c>
      <c r="D84" t="s">
        <v>596</v>
      </c>
    </row>
    <row r="85" spans="1:4" x14ac:dyDescent="0.25">
      <c r="A85" s="33">
        <v>84</v>
      </c>
      <c r="B85">
        <v>119</v>
      </c>
      <c r="C85" t="s">
        <v>416</v>
      </c>
      <c r="D85" t="s">
        <v>546</v>
      </c>
    </row>
    <row r="86" spans="1:4" x14ac:dyDescent="0.25">
      <c r="A86" s="33">
        <v>85</v>
      </c>
      <c r="B86">
        <v>120</v>
      </c>
      <c r="C86" t="s">
        <v>417</v>
      </c>
      <c r="D86" t="s">
        <v>546</v>
      </c>
    </row>
    <row r="87" spans="1:4" x14ac:dyDescent="0.25">
      <c r="A87" s="33">
        <v>86</v>
      </c>
      <c r="B87">
        <v>121</v>
      </c>
      <c r="C87" t="s">
        <v>418</v>
      </c>
      <c r="D87" t="s">
        <v>597</v>
      </c>
    </row>
    <row r="88" spans="1:4" x14ac:dyDescent="0.25">
      <c r="A88" s="33">
        <v>87</v>
      </c>
      <c r="B88">
        <v>122</v>
      </c>
      <c r="C88" t="s">
        <v>419</v>
      </c>
      <c r="D88" t="s">
        <v>598</v>
      </c>
    </row>
    <row r="89" spans="1:4" x14ac:dyDescent="0.25">
      <c r="A89" s="33">
        <v>88</v>
      </c>
      <c r="B89">
        <v>117</v>
      </c>
      <c r="C89" t="s">
        <v>415</v>
      </c>
      <c r="D89" t="s">
        <v>548</v>
      </c>
    </row>
    <row r="90" spans="1:4" x14ac:dyDescent="0.25">
      <c r="A90" s="33">
        <v>89</v>
      </c>
      <c r="B90">
        <v>115</v>
      </c>
      <c r="C90" t="s">
        <v>414</v>
      </c>
      <c r="D90" t="s">
        <v>548</v>
      </c>
    </row>
    <row r="91" spans="1:4" x14ac:dyDescent="0.25">
      <c r="A91" s="33">
        <v>90</v>
      </c>
      <c r="B91">
        <v>113</v>
      </c>
      <c r="C91" t="s">
        <v>413</v>
      </c>
      <c r="D91" t="s">
        <v>548</v>
      </c>
    </row>
    <row r="92" spans="1:4" x14ac:dyDescent="0.25">
      <c r="A92" s="33">
        <v>91</v>
      </c>
      <c r="B92">
        <v>93</v>
      </c>
      <c r="C92" t="s">
        <v>400</v>
      </c>
      <c r="D92" t="s">
        <v>599</v>
      </c>
    </row>
    <row r="93" spans="1:4" x14ac:dyDescent="0.25">
      <c r="A93" s="33">
        <v>92</v>
      </c>
      <c r="B93">
        <v>105</v>
      </c>
      <c r="C93" t="s">
        <v>408</v>
      </c>
      <c r="D93" t="s">
        <v>600</v>
      </c>
    </row>
    <row r="94" spans="1:4" x14ac:dyDescent="0.25">
      <c r="A94" s="33">
        <v>93</v>
      </c>
      <c r="B94">
        <v>106</v>
      </c>
      <c r="C94" t="s">
        <v>409</v>
      </c>
      <c r="D94" t="s">
        <v>601</v>
      </c>
    </row>
    <row r="95" spans="1:4" x14ac:dyDescent="0.25">
      <c r="A95" s="33">
        <v>94</v>
      </c>
      <c r="B95">
        <v>107</v>
      </c>
      <c r="C95" t="s">
        <v>410</v>
      </c>
      <c r="D95" t="s">
        <v>602</v>
      </c>
    </row>
    <row r="96" spans="1:4" x14ac:dyDescent="0.25">
      <c r="A96" s="33">
        <v>95</v>
      </c>
      <c r="B96">
        <v>108</v>
      </c>
      <c r="C96" t="s">
        <v>411</v>
      </c>
      <c r="D96" t="s">
        <v>603</v>
      </c>
    </row>
    <row r="97" spans="1:4" x14ac:dyDescent="0.25">
      <c r="A97" s="33">
        <v>96</v>
      </c>
      <c r="B97">
        <v>109</v>
      </c>
      <c r="C97" t="s">
        <v>412</v>
      </c>
      <c r="D97" t="s">
        <v>604</v>
      </c>
    </row>
    <row r="98" spans="1:4" x14ac:dyDescent="0.25">
      <c r="A98" s="33">
        <v>97</v>
      </c>
      <c r="B98">
        <v>99</v>
      </c>
      <c r="C98" t="s">
        <v>404</v>
      </c>
      <c r="D98" t="s">
        <v>605</v>
      </c>
    </row>
    <row r="99" spans="1:4" x14ac:dyDescent="0.25">
      <c r="A99" s="33">
        <v>98</v>
      </c>
      <c r="B99">
        <v>100</v>
      </c>
      <c r="C99" t="s">
        <v>405</v>
      </c>
      <c r="D99" t="s">
        <v>606</v>
      </c>
    </row>
    <row r="100" spans="1:4" x14ac:dyDescent="0.25">
      <c r="A100" s="33">
        <v>99</v>
      </c>
      <c r="B100">
        <v>101</v>
      </c>
      <c r="C100" t="s">
        <v>406</v>
      </c>
      <c r="D100" t="s">
        <v>607</v>
      </c>
    </row>
    <row r="101" spans="1:4" x14ac:dyDescent="0.25">
      <c r="A101" s="33">
        <v>100</v>
      </c>
      <c r="B101">
        <v>102</v>
      </c>
      <c r="C101" t="s">
        <v>407</v>
      </c>
      <c r="D101" t="s">
        <v>608</v>
      </c>
    </row>
    <row r="102" spans="1:4" x14ac:dyDescent="0.25">
      <c r="A102" s="33">
        <v>101</v>
      </c>
      <c r="B102">
        <v>95</v>
      </c>
      <c r="C102" t="s">
        <v>401</v>
      </c>
      <c r="D102" t="s">
        <v>609</v>
      </c>
    </row>
    <row r="103" spans="1:4" x14ac:dyDescent="0.25">
      <c r="A103" s="33">
        <v>102</v>
      </c>
      <c r="B103">
        <v>96</v>
      </c>
      <c r="C103" t="s">
        <v>402</v>
      </c>
      <c r="D103" t="s">
        <v>610</v>
      </c>
    </row>
    <row r="104" spans="1:4" x14ac:dyDescent="0.25">
      <c r="A104" s="33">
        <v>103</v>
      </c>
      <c r="B104">
        <v>97</v>
      </c>
      <c r="C104" t="s">
        <v>403</v>
      </c>
      <c r="D104" t="s">
        <v>611</v>
      </c>
    </row>
    <row r="105" spans="1:4" x14ac:dyDescent="0.25">
      <c r="A105" s="33">
        <v>104</v>
      </c>
      <c r="B105">
        <v>90</v>
      </c>
      <c r="C105" t="s">
        <v>398</v>
      </c>
      <c r="D105" t="s">
        <v>612</v>
      </c>
    </row>
    <row r="106" spans="1:4" x14ac:dyDescent="0.25">
      <c r="A106" s="33">
        <v>105</v>
      </c>
      <c r="B106">
        <v>91</v>
      </c>
      <c r="C106" t="s">
        <v>399</v>
      </c>
      <c r="D106" t="s">
        <v>613</v>
      </c>
    </row>
    <row r="107" spans="1:4" x14ac:dyDescent="0.25">
      <c r="A107" s="33">
        <v>106</v>
      </c>
      <c r="B107">
        <v>74</v>
      </c>
      <c r="C107" t="s">
        <v>387</v>
      </c>
      <c r="D107" t="s">
        <v>614</v>
      </c>
    </row>
    <row r="108" spans="1:4" x14ac:dyDescent="0.25">
      <c r="A108" s="33">
        <v>107</v>
      </c>
      <c r="B108">
        <v>72</v>
      </c>
      <c r="C108" t="s">
        <v>386</v>
      </c>
      <c r="D108" t="s">
        <v>615</v>
      </c>
    </row>
    <row r="109" spans="1:4" x14ac:dyDescent="0.25">
      <c r="A109" s="33">
        <v>108</v>
      </c>
      <c r="B109">
        <v>70</v>
      </c>
      <c r="C109" t="s">
        <v>385</v>
      </c>
      <c r="D109" t="s">
        <v>616</v>
      </c>
    </row>
    <row r="110" spans="1:4" x14ac:dyDescent="0.25">
      <c r="A110" s="33">
        <v>109</v>
      </c>
      <c r="B110">
        <v>78</v>
      </c>
      <c r="C110" t="s">
        <v>388</v>
      </c>
      <c r="D110" t="s">
        <v>617</v>
      </c>
    </row>
    <row r="111" spans="1:4" x14ac:dyDescent="0.25">
      <c r="A111" s="33">
        <v>110</v>
      </c>
      <c r="B111">
        <v>79</v>
      </c>
      <c r="C111" t="s">
        <v>389</v>
      </c>
      <c r="D111" t="s">
        <v>618</v>
      </c>
    </row>
    <row r="112" spans="1:4" x14ac:dyDescent="0.25">
      <c r="A112" s="33">
        <v>111</v>
      </c>
      <c r="B112">
        <v>80</v>
      </c>
      <c r="C112" t="s">
        <v>390</v>
      </c>
      <c r="D112" t="s">
        <v>619</v>
      </c>
    </row>
    <row r="113" spans="1:4" x14ac:dyDescent="0.25">
      <c r="A113" s="33">
        <v>112</v>
      </c>
      <c r="B113">
        <v>81</v>
      </c>
      <c r="C113" t="s">
        <v>391</v>
      </c>
      <c r="D113" t="s">
        <v>620</v>
      </c>
    </row>
    <row r="114" spans="1:4" x14ac:dyDescent="0.25">
      <c r="A114" s="33">
        <v>113</v>
      </c>
      <c r="B114">
        <v>82</v>
      </c>
      <c r="C114" t="s">
        <v>392</v>
      </c>
      <c r="D114" t="s">
        <v>621</v>
      </c>
    </row>
    <row r="115" spans="1:4" x14ac:dyDescent="0.25">
      <c r="A115" s="33">
        <v>114</v>
      </c>
      <c r="B115">
        <v>83</v>
      </c>
      <c r="C115" t="s">
        <v>393</v>
      </c>
      <c r="D115" t="s">
        <v>622</v>
      </c>
    </row>
    <row r="116" spans="1:4" x14ac:dyDescent="0.25">
      <c r="A116" s="33">
        <v>115</v>
      </c>
      <c r="B116">
        <v>84</v>
      </c>
      <c r="C116" t="s">
        <v>394</v>
      </c>
      <c r="D116" t="s">
        <v>623</v>
      </c>
    </row>
    <row r="117" spans="1:4" x14ac:dyDescent="0.25">
      <c r="A117" s="33">
        <v>116</v>
      </c>
      <c r="B117">
        <v>85</v>
      </c>
      <c r="C117" t="s">
        <v>395</v>
      </c>
      <c r="D117" t="s">
        <v>624</v>
      </c>
    </row>
    <row r="118" spans="1:4" x14ac:dyDescent="0.25">
      <c r="A118" s="33">
        <v>117</v>
      </c>
      <c r="B118">
        <v>86</v>
      </c>
      <c r="C118" t="s">
        <v>396</v>
      </c>
      <c r="D118" t="s">
        <v>625</v>
      </c>
    </row>
    <row r="119" spans="1:4" x14ac:dyDescent="0.25">
      <c r="A119" s="33">
        <v>118</v>
      </c>
      <c r="B119">
        <v>87</v>
      </c>
      <c r="C119" t="s">
        <v>397</v>
      </c>
      <c r="D119" t="s">
        <v>626</v>
      </c>
    </row>
    <row r="120" spans="1:4" x14ac:dyDescent="0.25">
      <c r="A120" s="33">
        <v>119</v>
      </c>
      <c r="B120">
        <v>60</v>
      </c>
      <c r="C120" t="s">
        <v>376</v>
      </c>
      <c r="D120" t="s">
        <v>627</v>
      </c>
    </row>
    <row r="121" spans="1:4" x14ac:dyDescent="0.25">
      <c r="A121" s="33">
        <v>120</v>
      </c>
      <c r="B121">
        <v>61</v>
      </c>
      <c r="C121" t="s">
        <v>377</v>
      </c>
      <c r="D121" t="s">
        <v>628</v>
      </c>
    </row>
    <row r="122" spans="1:4" x14ac:dyDescent="0.25">
      <c r="A122" s="33">
        <v>121</v>
      </c>
      <c r="B122">
        <v>62</v>
      </c>
      <c r="C122" t="s">
        <v>378</v>
      </c>
      <c r="D122" t="s">
        <v>629</v>
      </c>
    </row>
    <row r="123" spans="1:4" x14ac:dyDescent="0.25">
      <c r="A123" s="33">
        <v>122</v>
      </c>
      <c r="B123">
        <v>63</v>
      </c>
      <c r="C123" t="s">
        <v>379</v>
      </c>
      <c r="D123" t="s">
        <v>630</v>
      </c>
    </row>
    <row r="124" spans="1:4" x14ac:dyDescent="0.25">
      <c r="A124" s="33">
        <v>123</v>
      </c>
      <c r="B124">
        <v>64</v>
      </c>
      <c r="C124" t="s">
        <v>380</v>
      </c>
      <c r="D124" t="s">
        <v>631</v>
      </c>
    </row>
    <row r="125" spans="1:4" x14ac:dyDescent="0.25">
      <c r="A125" s="33">
        <v>124</v>
      </c>
      <c r="B125">
        <v>65</v>
      </c>
      <c r="C125" t="s">
        <v>381</v>
      </c>
      <c r="D125" t="s">
        <v>632</v>
      </c>
    </row>
    <row r="126" spans="1:4" x14ac:dyDescent="0.25">
      <c r="A126" s="33">
        <v>125</v>
      </c>
      <c r="B126">
        <v>66</v>
      </c>
      <c r="C126" t="s">
        <v>382</v>
      </c>
      <c r="D126" t="s">
        <v>633</v>
      </c>
    </row>
    <row r="127" spans="1:4" x14ac:dyDescent="0.25">
      <c r="A127" s="33">
        <v>126</v>
      </c>
      <c r="B127">
        <v>67</v>
      </c>
      <c r="C127" t="s">
        <v>383</v>
      </c>
      <c r="D127" t="s">
        <v>634</v>
      </c>
    </row>
    <row r="128" spans="1:4" x14ac:dyDescent="0.25">
      <c r="A128" s="33">
        <v>127</v>
      </c>
      <c r="B128">
        <v>68</v>
      </c>
      <c r="C128" t="s">
        <v>384</v>
      </c>
      <c r="D128" t="s">
        <v>635</v>
      </c>
    </row>
    <row r="129" spans="1:4" x14ac:dyDescent="0.25">
      <c r="A129" s="33">
        <v>128</v>
      </c>
      <c r="B129">
        <v>57</v>
      </c>
      <c r="C129" t="s">
        <v>374</v>
      </c>
      <c r="D129" t="s">
        <v>636</v>
      </c>
    </row>
    <row r="130" spans="1:4" x14ac:dyDescent="0.25">
      <c r="A130" s="33">
        <v>129</v>
      </c>
      <c r="B130">
        <v>58</v>
      </c>
      <c r="C130" t="s">
        <v>375</v>
      </c>
      <c r="D130" t="s">
        <v>637</v>
      </c>
    </row>
    <row r="131" spans="1:4" x14ac:dyDescent="0.25">
      <c r="A131" s="33">
        <v>130</v>
      </c>
      <c r="B131">
        <v>54</v>
      </c>
      <c r="C131" t="s">
        <v>373</v>
      </c>
      <c r="D131" t="s">
        <v>638</v>
      </c>
    </row>
    <row r="132" spans="1:4" x14ac:dyDescent="0.25">
      <c r="A132" s="33">
        <v>131</v>
      </c>
      <c r="B132">
        <v>55</v>
      </c>
      <c r="C132" t="s">
        <v>372</v>
      </c>
      <c r="D132" t="s">
        <v>639</v>
      </c>
    </row>
    <row r="133" spans="1:4" x14ac:dyDescent="0.25">
      <c r="A133" s="33">
        <v>132</v>
      </c>
      <c r="B133">
        <v>34</v>
      </c>
      <c r="C133" t="s">
        <v>370</v>
      </c>
      <c r="D133" t="s">
        <v>640</v>
      </c>
    </row>
    <row r="134" spans="1:4" x14ac:dyDescent="0.25">
      <c r="A134" s="33">
        <v>133</v>
      </c>
      <c r="B134">
        <v>50</v>
      </c>
      <c r="C134" t="s">
        <v>371</v>
      </c>
      <c r="D134" t="s">
        <v>641</v>
      </c>
    </row>
    <row r="135" spans="1:4" x14ac:dyDescent="0.25">
      <c r="A135" s="33">
        <v>134</v>
      </c>
      <c r="B135">
        <v>1</v>
      </c>
      <c r="C135" t="s">
        <v>345</v>
      </c>
      <c r="D135" t="s">
        <v>642</v>
      </c>
    </row>
    <row r="136" spans="1:4" x14ac:dyDescent="0.25">
      <c r="A136" s="33">
        <v>135</v>
      </c>
      <c r="B136">
        <v>37</v>
      </c>
      <c r="C136" t="s">
        <v>346</v>
      </c>
      <c r="D136" t="s">
        <v>643</v>
      </c>
    </row>
    <row r="137" spans="1:4" x14ac:dyDescent="0.25">
      <c r="A137" s="33">
        <v>136</v>
      </c>
      <c r="B137">
        <v>31</v>
      </c>
      <c r="C137" t="s">
        <v>347</v>
      </c>
      <c r="D137" t="s">
        <v>644</v>
      </c>
    </row>
    <row r="138" spans="1:4" x14ac:dyDescent="0.25">
      <c r="A138" s="33">
        <v>137</v>
      </c>
      <c r="B138">
        <v>48</v>
      </c>
      <c r="C138" t="s">
        <v>348</v>
      </c>
      <c r="D138" t="s">
        <v>645</v>
      </c>
    </row>
    <row r="139" spans="1:4" x14ac:dyDescent="0.25">
      <c r="A139" s="33">
        <v>138</v>
      </c>
      <c r="B139">
        <v>49</v>
      </c>
      <c r="C139" t="s">
        <v>349</v>
      </c>
      <c r="D139" t="s">
        <v>646</v>
      </c>
    </row>
    <row r="140" spans="1:4" x14ac:dyDescent="0.25">
      <c r="A140" s="33">
        <v>139</v>
      </c>
      <c r="B140">
        <v>2</v>
      </c>
      <c r="C140" t="s">
        <v>350</v>
      </c>
      <c r="D140" t="s">
        <v>647</v>
      </c>
    </row>
    <row r="141" spans="1:4" x14ac:dyDescent="0.25">
      <c r="A141" s="33">
        <v>140</v>
      </c>
      <c r="B141">
        <v>33</v>
      </c>
      <c r="C141" t="s">
        <v>351</v>
      </c>
      <c r="D141" t="s">
        <v>648</v>
      </c>
    </row>
    <row r="142" spans="1:4" x14ac:dyDescent="0.25">
      <c r="A142" s="33">
        <v>141</v>
      </c>
      <c r="B142">
        <v>47</v>
      </c>
      <c r="C142" t="s">
        <v>352</v>
      </c>
      <c r="D142" t="s">
        <v>649</v>
      </c>
    </row>
    <row r="143" spans="1:4" x14ac:dyDescent="0.25">
      <c r="A143" s="33">
        <v>142</v>
      </c>
      <c r="B143">
        <v>46</v>
      </c>
      <c r="C143" t="s">
        <v>353</v>
      </c>
      <c r="D143" t="s">
        <v>650</v>
      </c>
    </row>
    <row r="144" spans="1:4" x14ac:dyDescent="0.25">
      <c r="A144" s="33">
        <v>143</v>
      </c>
      <c r="B144">
        <v>5</v>
      </c>
      <c r="C144" t="s">
        <v>354</v>
      </c>
      <c r="D144" t="s">
        <v>651</v>
      </c>
    </row>
    <row r="145" spans="1:4" x14ac:dyDescent="0.25">
      <c r="A145" s="33">
        <v>144</v>
      </c>
      <c r="B145">
        <v>7</v>
      </c>
      <c r="C145" t="s">
        <v>355</v>
      </c>
      <c r="D145" t="s">
        <v>652</v>
      </c>
    </row>
    <row r="146" spans="1:4" x14ac:dyDescent="0.25">
      <c r="A146" s="33">
        <v>145</v>
      </c>
      <c r="B146">
        <v>32</v>
      </c>
      <c r="C146" t="s">
        <v>356</v>
      </c>
      <c r="D146" t="s">
        <v>653</v>
      </c>
    </row>
    <row r="147" spans="1:4" x14ac:dyDescent="0.25">
      <c r="A147" s="33">
        <v>146</v>
      </c>
      <c r="B147">
        <v>30</v>
      </c>
      <c r="C147" t="s">
        <v>357</v>
      </c>
      <c r="D147" t="s">
        <v>654</v>
      </c>
    </row>
    <row r="148" spans="1:4" x14ac:dyDescent="0.25">
      <c r="A148" s="33">
        <v>147</v>
      </c>
      <c r="B148">
        <v>42</v>
      </c>
      <c r="C148" t="s">
        <v>358</v>
      </c>
      <c r="D148" t="s">
        <v>655</v>
      </c>
    </row>
    <row r="149" spans="1:4" x14ac:dyDescent="0.25">
      <c r="A149" s="33">
        <v>148</v>
      </c>
      <c r="B149">
        <v>45</v>
      </c>
      <c r="C149" t="s">
        <v>359</v>
      </c>
      <c r="D149" t="s">
        <v>656</v>
      </c>
    </row>
    <row r="150" spans="1:4" x14ac:dyDescent="0.25">
      <c r="A150" s="33">
        <v>149</v>
      </c>
      <c r="B150">
        <v>25</v>
      </c>
      <c r="C150" t="s">
        <v>360</v>
      </c>
      <c r="D150" t="s">
        <v>657</v>
      </c>
    </row>
    <row r="151" spans="1:4" x14ac:dyDescent="0.25">
      <c r="A151" s="33">
        <v>150</v>
      </c>
      <c r="B151">
        <v>23</v>
      </c>
      <c r="C151" t="s">
        <v>361</v>
      </c>
      <c r="D151" t="s">
        <v>658</v>
      </c>
    </row>
    <row r="152" spans="1:4" x14ac:dyDescent="0.25">
      <c r="A152" s="33">
        <v>151</v>
      </c>
      <c r="B152">
        <v>24</v>
      </c>
      <c r="C152" t="s">
        <v>362</v>
      </c>
      <c r="D152" t="s">
        <v>659</v>
      </c>
    </row>
    <row r="153" spans="1:4" x14ac:dyDescent="0.25">
      <c r="A153" s="33">
        <v>152</v>
      </c>
      <c r="B153">
        <v>11</v>
      </c>
      <c r="C153" t="s">
        <v>363</v>
      </c>
      <c r="D153" t="s">
        <v>660</v>
      </c>
    </row>
    <row r="154" spans="1:4" x14ac:dyDescent="0.25">
      <c r="A154" s="33">
        <v>153</v>
      </c>
      <c r="B154">
        <v>12</v>
      </c>
      <c r="C154" t="s">
        <v>364</v>
      </c>
      <c r="D154" t="s">
        <v>661</v>
      </c>
    </row>
    <row r="155" spans="1:4" x14ac:dyDescent="0.25">
      <c r="A155" s="33">
        <v>154</v>
      </c>
      <c r="B155">
        <v>35</v>
      </c>
      <c r="C155" t="s">
        <v>365</v>
      </c>
      <c r="D155" t="s">
        <v>662</v>
      </c>
    </row>
    <row r="156" spans="1:4" x14ac:dyDescent="0.25">
      <c r="A156" s="33">
        <v>155</v>
      </c>
      <c r="B156">
        <v>41</v>
      </c>
      <c r="C156" t="s">
        <v>366</v>
      </c>
      <c r="D156" t="s">
        <v>663</v>
      </c>
    </row>
    <row r="157" spans="1:4" x14ac:dyDescent="0.25">
      <c r="A157" s="33">
        <v>156</v>
      </c>
      <c r="B157">
        <v>40</v>
      </c>
      <c r="C157" t="s">
        <v>367</v>
      </c>
      <c r="D157" t="s">
        <v>664</v>
      </c>
    </row>
    <row r="158" spans="1:4" x14ac:dyDescent="0.25">
      <c r="A158" s="33">
        <v>157</v>
      </c>
      <c r="B158">
        <v>44</v>
      </c>
      <c r="C158" t="s">
        <v>368</v>
      </c>
      <c r="D158" t="s">
        <v>665</v>
      </c>
    </row>
    <row r="159" spans="1:4" x14ac:dyDescent="0.25">
      <c r="A159" s="33">
        <v>158</v>
      </c>
      <c r="B159">
        <v>36</v>
      </c>
      <c r="C159" t="s">
        <v>369</v>
      </c>
      <c r="D159" t="s">
        <v>666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G_LATLNG</vt:lpstr>
      <vt:lpstr>G_DISTANCE</vt:lpstr>
      <vt:lpstr>WebBrowser</vt:lpstr>
      <vt:lpstr>ListDistances</vt:lpstr>
      <vt:lpstr>ListStation</vt:lpstr>
      <vt:lpstr>Sheet2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MACPRO</cp:lastModifiedBy>
  <dcterms:created xsi:type="dcterms:W3CDTF">2012-03-13T19:24:43Z</dcterms:created>
  <dcterms:modified xsi:type="dcterms:W3CDTF">2015-05-25T23:33:35Z</dcterms:modified>
</cp:coreProperties>
</file>