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gust" sheetId="1" state="visible" r:id="rId3"/>
    <sheet name="Septemb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<sst xmlns="http://schemas.openxmlformats.org/spreadsheetml/2006/main" count="130" uniqueCount="39">
  <si>
    <t xml:space="preserve">Event Availability Planner  —  August 2026</t>
  </si>
  <si>
    <t xml:space="preserve">Weekend: Fri-Sun  |  Mark "X" = unavailable  |  ★ = critical member</t>
  </si>
  <si>
    <t xml:space="preserve">Person</t>
  </si>
  <si>
    <t xml:space="preserve">Critical?</t>
  </si>
  <si>
    <t xml:space="preserve">Fri</t>
  </si>
  <si>
    <t xml:space="preserve">Sat</t>
  </si>
  <si>
    <t xml:space="preserve">Sun</t>
  </si>
  <si>
    <t xml:space="preserve">Mon</t>
  </si>
  <si>
    <t xml:space="preserve">Tue</t>
  </si>
  <si>
    <t xml:space="preserve">Wed</t>
  </si>
  <si>
    <t xml:space="preserve">Thu</t>
  </si>
  <si>
    <t xml:space="preserve">Kacper</t>
  </si>
  <si>
    <t xml:space="preserve">★</t>
  </si>
  <si>
    <t xml:space="preserve">ANALYSIS</t>
  </si>
  <si>
    <t xml:space="preserve">Unavailable total</t>
  </si>
  <si>
    <t xml:space="preserve">Critical unavail</t>
  </si>
  <si>
    <t xml:space="preserve">All critical free?</t>
  </si>
  <si>
    <t xml:space="preserve">Best weekend?</t>
  </si>
  <si>
    <t xml:space="preserve">LEGEND</t>
  </si>
  <si>
    <t xml:space="preserve">"X"</t>
  </si>
  <si>
    <t xml:space="preserve">Person is NOT available on this day</t>
  </si>
  <si>
    <t xml:space="preserve">(empty)</t>
  </si>
  <si>
    <t xml:space="preserve">Person IS available (or hasn't responded yet)</t>
  </si>
  <si>
    <t xml:space="preserve">Critical person — add/remove ★ in the "Critical?" column to update analysis</t>
  </si>
  <si>
    <t xml:space="preserve">Shaded cols</t>
  </si>
  <si>
    <t xml:space="preserve">Weekend columns (Fri-Sun) — highlighted for scanning</t>
  </si>
  <si>
    <t xml:space="preserve">Unavail total</t>
  </si>
  <si>
    <t xml:space="preserve">Counts how many people marked "X" on each day</t>
  </si>
  <si>
    <t xml:space="preserve">Counts unavailable people who have ★ in column B (editable in Excel)</t>
  </si>
  <si>
    <t xml:space="preserve">✓ / ✗</t>
  </si>
  <si>
    <t xml:space="preserve">All critical free? ✓ = no critical person is unavailable, ✗ = at least one is</t>
  </si>
  <si>
    <t xml:space="preserve">Light green</t>
  </si>
  <si>
    <t xml:space="preserve">Best weekend — sums unavailable across all days in each weekend (e.g. Fri+Sat+Sun). The weekend with the lowest total gets light green — most people can attend</t>
  </si>
  <si>
    <t xml:space="preserve">Dark green</t>
  </si>
  <si>
    <t xml:space="preserve">Second best weekend — the next-best option if the best weekend doesn't work out</t>
  </si>
  <si>
    <t xml:space="preserve">Red</t>
  </si>
  <si>
    <t xml:space="preserve">A critical person (★) is unavailable during this weekend — not recommended</t>
  </si>
  <si>
    <t xml:space="preserve">Config: Weekend = Fri-Sun | Critical = Alice, Bob, Diana, Frank | Year = 2026</t>
  </si>
  <si>
    <t xml:space="preserve">Event Availability Planner  —  September 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</si>
</sst>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;;;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B8860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7A2B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0"/>
      <color rgb="FF1B7A2B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F5496"/>
        <bgColor rgb="FF1B3A6B"/>
      </patternFill>
    </fill>
    <fill>
      <patternFill patternType="solid">
        <fgColor rgb="FFFFD966"/>
        <bgColor rgb="FFFFCC00"/>
      </patternFill>
    </fill>
    <fill>
      <patternFill patternType="solid">
        <fgColor rgb="FF1B3A6B"/>
        <bgColor rgb="FF1F3864"/>
      </patternFill>
    </fill>
    <fill>
      <patternFill patternType="solid">
        <fgColor rgb="FFE8EDF5"/>
        <bgColor rgb="FFF2F2F2"/>
      </patternFill>
    </fill>
    <fill>
      <patternFill patternType="solid">
        <fgColor rgb="FF4472C4"/>
        <bgColor rgb="FF2F5496"/>
      </patternFill>
    </fill>
    <fill>
      <patternFill patternType="solid">
        <fgColor rgb="FFF2F2F2"/>
        <bgColor rgb="FFE8EDF5"/>
      </patternFill>
    </fill>
    <fill>
      <patternFill patternType="solid">
        <fgColor rgb="FFFFCDD2"/>
        <bgColor rgb="FFFFC7CE"/>
      </patternFill>
    </fill>
    <fill>
      <patternFill patternType="solid">
        <fgColor rgb="FFC6EFCE"/>
        <bgColor rgb="FFCCFFFF"/>
      </patternFill>
    </fill>
    <fill>
      <patternFill patternType="solid">
        <fgColor rgb="FF70AD47"/>
        <bgColor rgb="FF888888"/>
      </patternFill>
    </fill>
    <fill>
      <patternFill patternType="solid">
        <fgColor rgb="FFFFC7CE"/>
        <bgColor rgb="FFFFCDD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70AD4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B7A2B"/>
      <rgbColor rgb="FF000080"/>
      <rgbColor rgb="FFB8860B"/>
      <rgbColor rgb="FF800080"/>
      <rgbColor rgb="FF008080"/>
      <rgbColor rgb="FFB0B0B0"/>
      <rgbColor rgb="FF888888"/>
      <rgbColor rgb="FF9999FF"/>
      <rgbColor rgb="FF993366"/>
      <rgbColor rgb="FFF2F2F2"/>
      <rgbColor rgb="FFE8EDF5"/>
      <rgbColor rgb="FF660066"/>
      <rgbColor rgb="FFFF8080"/>
      <rgbColor rgb="FF0066CC"/>
      <rgbColor rgb="FFFFC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D966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555555"/>
      <rgbColor rgb="FF70AD47"/>
      <rgbColor rgb="FF1B3A6B"/>
      <rgbColor rgb="FF339966"/>
      <rgbColor rgb="FF003300"/>
      <rgbColor rgb="FF333300"/>
      <rgbColor rgb="FF993300"/>
      <rgbColor rgb="FF993366"/>
      <rgbColor rgb="FF2F5496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C5" activeCellId="0" sqref="C5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4" min="3" style="0" width="6.51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customFormat="false" ht="18" hidden="false" customHeight="true" outlineLevel="0" collapsed="false">
      <c r="A3" s="3" t="s">
        <v>2</v>
      </c>
      <c r="B3" s="4" t="s">
        <v>3</v>
      </c>
      <c r="C3" s="5" t="s">
        <v>4</v>
      </c>
      <c r="D3" s="5" t="s">
        <v>5</v>
      </c>
      <c r="E3" s="5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5" t="s">
        <v>4</v>
      </c>
      <c r="K3" s="5" t="s">
        <v>5</v>
      </c>
      <c r="L3" s="5" t="s">
        <v>6</v>
      </c>
      <c r="M3" s="3" t="s">
        <v>7</v>
      </c>
      <c r="N3" s="3" t="s">
        <v>8</v>
      </c>
      <c r="O3" s="3" t="s">
        <v>9</v>
      </c>
      <c r="P3" s="3" t="s">
        <v>10</v>
      </c>
      <c r="Q3" s="5" t="s">
        <v>4</v>
      </c>
      <c r="R3" s="5" t="s">
        <v>5</v>
      </c>
      <c r="S3" s="5" t="s">
        <v>6</v>
      </c>
      <c r="T3" s="3" t="s">
        <v>7</v>
      </c>
      <c r="U3" s="3" t="s">
        <v>8</v>
      </c>
      <c r="V3" s="3" t="s">
        <v>9</v>
      </c>
      <c r="W3" s="3" t="s">
        <v>10</v>
      </c>
      <c r="X3" s="5" t="s">
        <v>4</v>
      </c>
      <c r="Y3" s="5" t="s">
        <v>5</v>
      </c>
      <c r="Z3" s="5" t="s">
        <v>6</v>
      </c>
      <c r="AA3" s="3" t="s">
        <v>7</v>
      </c>
      <c r="AB3" s="3" t="s">
        <v>8</v>
      </c>
      <c r="AC3" s="3" t="s">
        <v>9</v>
      </c>
      <c r="AD3" s="3" t="s">
        <v>10</v>
      </c>
      <c r="AE3" s="5" t="s">
        <v>4</v>
      </c>
      <c r="AF3" s="5" t="s">
        <v>5</v>
      </c>
      <c r="AG3" s="5" t="s">
        <v>6</v>
      </c>
      <c r="AH3" s="3" t="s">
        <v>7</v>
      </c>
    </row>
    <row r="4" customFormat="false" ht="21.75" hidden="false" customHeight="true" outlineLevel="0" collapsed="false">
      <c r="A4" s="6"/>
      <c r="B4" s="7"/>
      <c r="C4" s="8" t="n">
        <v>31</v>
      </c>
      <c r="D4" s="8" t="n">
        <v>1</v>
      </c>
      <c r="E4" s="8" t="n">
        <v>2</v>
      </c>
      <c r="F4" s="9" t="n">
        <v>3</v>
      </c>
      <c r="G4" s="9" t="n">
        <v>4</v>
      </c>
      <c r="H4" s="9" t="n">
        <v>5</v>
      </c>
      <c r="I4" s="9" t="n">
        <v>6</v>
      </c>
      <c r="J4" s="8" t="n">
        <v>7</v>
      </c>
      <c r="K4" s="8" t="n">
        <v>8</v>
      </c>
      <c r="L4" s="8" t="n">
        <v>9</v>
      </c>
      <c r="M4" s="9" t="n">
        <v>10</v>
      </c>
      <c r="N4" s="9" t="n">
        <v>11</v>
      </c>
      <c r="O4" s="9" t="n">
        <v>12</v>
      </c>
      <c r="P4" s="9" t="n">
        <v>13</v>
      </c>
      <c r="Q4" s="8" t="n">
        <v>14</v>
      </c>
      <c r="R4" s="8" t="n">
        <v>15</v>
      </c>
      <c r="S4" s="8" t="n">
        <v>16</v>
      </c>
      <c r="T4" s="9" t="n">
        <v>17</v>
      </c>
      <c r="U4" s="9" t="n">
        <v>18</v>
      </c>
      <c r="V4" s="9" t="n">
        <v>19</v>
      </c>
      <c r="W4" s="9" t="n">
        <v>20</v>
      </c>
      <c r="X4" s="8" t="n">
        <v>21</v>
      </c>
      <c r="Y4" s="8" t="n">
        <v>22</v>
      </c>
      <c r="Z4" s="8" t="n">
        <v>23</v>
      </c>
      <c r="AA4" s="9" t="n">
        <v>24</v>
      </c>
      <c r="AB4" s="9" t="n">
        <v>25</v>
      </c>
      <c r="AC4" s="9" t="n">
        <v>26</v>
      </c>
      <c r="AD4" s="9" t="n">
        <v>27</v>
      </c>
      <c r="AE4" s="8" t="n">
        <v>28</v>
      </c>
      <c r="AF4" s="8" t="n">
        <v>29</v>
      </c>
      <c r="AG4" s="8" t="n">
        <v>30</v>
      </c>
      <c r="AH4" s="9" t="n">
        <v>31</v>
      </c>
    </row>
    <row r="5" customFormat="false" ht="21.75" hidden="false" customHeight="true" outlineLevel="0" collapsed="false">
      <c r="A5" s="10" t="s">
        <v>11</v>
      </c>
      <c r="B5" s="11" t="s">
        <v>12</v>
      </c>
      <c r="C5" s="12"/>
      <c r="D5" s="12"/>
      <c r="E5" s="12"/>
      <c r="F5" s="13"/>
      <c r="G5" s="13"/>
      <c r="H5" s="13"/>
      <c r="I5" s="13"/>
      <c r="J5" s="12"/>
      <c r="K5" s="12"/>
      <c r="L5" s="12"/>
      <c r="M5" s="13"/>
      <c r="N5" s="13"/>
      <c r="O5" s="13"/>
      <c r="P5" s="13"/>
      <c r="Q5" s="12"/>
      <c r="R5" s="12"/>
      <c r="S5" s="12"/>
      <c r="T5" s="13"/>
      <c r="U5" s="13"/>
      <c r="V5" s="13"/>
      <c r="W5" s="13"/>
      <c r="X5" s="12"/>
      <c r="Y5" s="12"/>
      <c r="Z5" s="12"/>
      <c r="AA5" s="13"/>
      <c r="AB5" s="13"/>
      <c r="AC5" s="13"/>
      <c r="AD5" s="13"/>
      <c r="AE5" s="12"/>
      <c r="AF5" s="12"/>
      <c r="AG5" s="12"/>
      <c r="AH5" s="13"/>
    </row>
    <row r="6" customFormat="false" ht="21.75" hidden="false" customHeight="true" outlineLevel="0" collapsed="false">
      <c r="A6" s="10"/>
      <c r="B6" s="11"/>
      <c r="C6" s="12"/>
      <c r="D6" s="12"/>
      <c r="E6" s="12"/>
      <c r="F6" s="13"/>
      <c r="G6" s="13"/>
      <c r="H6" s="13"/>
      <c r="I6" s="13"/>
      <c r="J6" s="12"/>
      <c r="K6" s="12"/>
      <c r="L6" s="12"/>
      <c r="M6" s="13"/>
      <c r="N6" s="13"/>
      <c r="O6" s="13"/>
      <c r="P6" s="13"/>
      <c r="Q6" s="12"/>
      <c r="R6" s="12"/>
      <c r="S6" s="12"/>
      <c r="T6" s="13"/>
      <c r="U6" s="13"/>
      <c r="V6" s="13"/>
      <c r="W6" s="13"/>
      <c r="X6" s="12"/>
      <c r="Y6" s="12"/>
      <c r="Z6" s="12"/>
      <c r="AA6" s="13"/>
      <c r="AB6" s="13"/>
      <c r="AC6" s="13"/>
      <c r="AD6" s="13"/>
      <c r="AE6" s="12"/>
      <c r="AF6" s="12"/>
      <c r="AG6" s="12"/>
      <c r="AH6" s="13"/>
    </row>
    <row r="7" customFormat="false" ht="21.75" hidden="false" customHeight="true" outlineLevel="0" collapsed="false">
      <c r="A7" s="10"/>
      <c r="B7" s="11"/>
      <c r="C7" s="12"/>
      <c r="D7" s="12"/>
      <c r="E7" s="12"/>
      <c r="F7" s="13"/>
      <c r="G7" s="13"/>
      <c r="H7" s="13"/>
      <c r="I7" s="13"/>
      <c r="J7" s="12"/>
      <c r="K7" s="12"/>
      <c r="L7" s="12"/>
      <c r="M7" s="13"/>
      <c r="N7" s="13"/>
      <c r="O7" s="13"/>
      <c r="P7" s="13"/>
      <c r="Q7" s="12"/>
      <c r="R7" s="12"/>
      <c r="S7" s="12"/>
      <c r="T7" s="13"/>
      <c r="U7" s="13"/>
      <c r="V7" s="13"/>
      <c r="W7" s="13"/>
      <c r="X7" s="12"/>
      <c r="Y7" s="12"/>
      <c r="Z7" s="12"/>
      <c r="AA7" s="13"/>
      <c r="AB7" s="13"/>
      <c r="AC7" s="13"/>
      <c r="AD7" s="13"/>
      <c r="AE7" s="12"/>
      <c r="AF7" s="12"/>
      <c r="AG7" s="12"/>
      <c r="AH7" s="13"/>
    </row>
    <row r="8" customFormat="false" ht="21.75" hidden="false" customHeight="true" outlineLevel="0" collapsed="false">
      <c r="A8" s="10"/>
      <c r="B8" s="11"/>
      <c r="C8" s="12"/>
      <c r="D8" s="12"/>
      <c r="E8" s="12"/>
      <c r="F8" s="13"/>
      <c r="G8" s="13"/>
      <c r="H8" s="13"/>
      <c r="I8" s="13"/>
      <c r="J8" s="12"/>
      <c r="K8" s="12"/>
      <c r="L8" s="12"/>
      <c r="M8" s="13"/>
      <c r="N8" s="13"/>
      <c r="O8" s="13"/>
      <c r="P8" s="13"/>
      <c r="Q8" s="12"/>
      <c r="R8" s="12"/>
      <c r="S8" s="12"/>
      <c r="T8" s="13"/>
      <c r="U8" s="13"/>
      <c r="V8" s="13"/>
      <c r="W8" s="13"/>
      <c r="X8" s="12"/>
      <c r="Y8" s="12"/>
      <c r="Z8" s="12"/>
      <c r="AA8" s="13"/>
      <c r="AB8" s="13"/>
      <c r="AC8" s="13"/>
      <c r="AD8" s="13"/>
      <c r="AE8" s="12"/>
      <c r="AF8" s="12"/>
      <c r="AG8" s="12"/>
      <c r="AH8" s="13"/>
    </row>
    <row r="9" customFormat="false" ht="21.75" hidden="false" customHeight="true" outlineLevel="0" collapsed="false">
      <c r="A9" s="10"/>
      <c r="B9" s="11"/>
      <c r="C9" s="12"/>
      <c r="D9" s="12"/>
      <c r="E9" s="12"/>
      <c r="F9" s="13"/>
      <c r="G9" s="13"/>
      <c r="H9" s="13"/>
      <c r="I9" s="13"/>
      <c r="J9" s="12"/>
      <c r="K9" s="12"/>
      <c r="L9" s="12"/>
      <c r="M9" s="13"/>
      <c r="N9" s="13"/>
      <c r="O9" s="13"/>
      <c r="P9" s="13"/>
      <c r="Q9" s="12"/>
      <c r="R9" s="12"/>
      <c r="S9" s="12"/>
      <c r="T9" s="13"/>
      <c r="U9" s="13"/>
      <c r="V9" s="13"/>
      <c r="W9" s="13"/>
      <c r="X9" s="12"/>
      <c r="Y9" s="12"/>
      <c r="Z9" s="12"/>
      <c r="AA9" s="13"/>
      <c r="AB9" s="13"/>
      <c r="AC9" s="13"/>
      <c r="AD9" s="13"/>
      <c r="AE9" s="12"/>
      <c r="AF9" s="12"/>
      <c r="AG9" s="12"/>
      <c r="AH9" s="13"/>
    </row>
    <row r="10" customFormat="false" ht="21.75" hidden="false" customHeight="true" outlineLevel="0" collapsed="false">
      <c r="A10" s="10"/>
      <c r="B10" s="11"/>
      <c r="C10" s="12"/>
      <c r="D10" s="12"/>
      <c r="E10" s="12"/>
      <c r="F10" s="13"/>
      <c r="G10" s="13"/>
      <c r="H10" s="13"/>
      <c r="I10" s="13"/>
      <c r="J10" s="12"/>
      <c r="K10" s="12"/>
      <c r="L10" s="12"/>
      <c r="M10" s="13"/>
      <c r="N10" s="13"/>
      <c r="O10" s="13"/>
      <c r="P10" s="13"/>
      <c r="Q10" s="12"/>
      <c r="R10" s="12"/>
      <c r="S10" s="12"/>
      <c r="T10" s="13"/>
      <c r="U10" s="13"/>
      <c r="V10" s="13"/>
      <c r="W10" s="13"/>
      <c r="X10" s="12"/>
      <c r="Y10" s="12"/>
      <c r="Z10" s="12"/>
      <c r="AA10" s="13"/>
      <c r="AB10" s="13"/>
      <c r="AC10" s="13"/>
      <c r="AD10" s="13"/>
      <c r="AE10" s="12"/>
      <c r="AF10" s="12"/>
      <c r="AG10" s="12"/>
      <c r="AH10" s="13"/>
    </row>
    <row r="11" customFormat="false" ht="21.75" hidden="false" customHeight="true" outlineLevel="0" collapsed="false">
      <c r="A11" s="10"/>
      <c r="B11" s="11"/>
      <c r="C11" s="12"/>
      <c r="D11" s="12"/>
      <c r="E11" s="12"/>
      <c r="F11" s="13"/>
      <c r="G11" s="13"/>
      <c r="H11" s="13"/>
      <c r="I11" s="13"/>
      <c r="J11" s="12"/>
      <c r="K11" s="12"/>
      <c r="L11" s="12"/>
      <c r="M11" s="13"/>
      <c r="N11" s="13"/>
      <c r="O11" s="13"/>
      <c r="P11" s="13"/>
      <c r="Q11" s="12"/>
      <c r="R11" s="12"/>
      <c r="S11" s="12"/>
      <c r="T11" s="13"/>
      <c r="U11" s="13"/>
      <c r="V11" s="13"/>
      <c r="W11" s="13"/>
      <c r="X11" s="12"/>
      <c r="Y11" s="12"/>
      <c r="Z11" s="12"/>
      <c r="AA11" s="13"/>
      <c r="AB11" s="13"/>
      <c r="AC11" s="13"/>
      <c r="AD11" s="13"/>
      <c r="AE11" s="12"/>
      <c r="AF11" s="12"/>
      <c r="AG11" s="12"/>
      <c r="AH11" s="13"/>
    </row>
    <row r="12" customFormat="false" ht="21.75" hidden="false" customHeight="true" outlineLevel="0" collapsed="false">
      <c r="A12" s="10"/>
      <c r="B12" s="11"/>
      <c r="C12" s="12"/>
      <c r="D12" s="12"/>
      <c r="E12" s="12"/>
      <c r="F12" s="13"/>
      <c r="G12" s="13"/>
      <c r="H12" s="13"/>
      <c r="I12" s="13"/>
      <c r="J12" s="12"/>
      <c r="K12" s="12"/>
      <c r="L12" s="12"/>
      <c r="M12" s="13"/>
      <c r="N12" s="13"/>
      <c r="O12" s="13"/>
      <c r="P12" s="13"/>
      <c r="Q12" s="12"/>
      <c r="R12" s="12"/>
      <c r="S12" s="12"/>
      <c r="T12" s="13"/>
      <c r="U12" s="13"/>
      <c r="V12" s="13"/>
      <c r="W12" s="13"/>
      <c r="X12" s="12"/>
      <c r="Y12" s="12"/>
      <c r="Z12" s="12"/>
      <c r="AA12" s="13"/>
      <c r="AB12" s="13"/>
      <c r="AC12" s="13"/>
      <c r="AD12" s="13"/>
      <c r="AE12" s="12"/>
      <c r="AF12" s="12"/>
      <c r="AG12" s="12"/>
      <c r="AH12" s="13"/>
    </row>
    <row r="13" customFormat="false" ht="21.75" hidden="false" customHeight="true" outlineLevel="0" collapsed="false">
      <c r="A13" s="10"/>
      <c r="B13" s="11"/>
      <c r="C13" s="12"/>
      <c r="D13" s="12"/>
      <c r="E13" s="12"/>
      <c r="F13" s="13"/>
      <c r="G13" s="13"/>
      <c r="H13" s="13"/>
      <c r="I13" s="13"/>
      <c r="J13" s="12"/>
      <c r="K13" s="12"/>
      <c r="L13" s="12"/>
      <c r="M13" s="13"/>
      <c r="N13" s="13"/>
      <c r="O13" s="13"/>
      <c r="P13" s="13"/>
      <c r="Q13" s="12"/>
      <c r="R13" s="12"/>
      <c r="S13" s="12"/>
      <c r="T13" s="13"/>
      <c r="U13" s="13"/>
      <c r="V13" s="13"/>
      <c r="W13" s="13"/>
      <c r="X13" s="12"/>
      <c r="Y13" s="12"/>
      <c r="Z13" s="12"/>
      <c r="AA13" s="13"/>
      <c r="AB13" s="13"/>
      <c r="AC13" s="13"/>
      <c r="AD13" s="13"/>
      <c r="AE13" s="12"/>
      <c r="AF13" s="12"/>
      <c r="AG13" s="12"/>
      <c r="AH13" s="13"/>
    </row>
    <row r="14" customFormat="false" ht="21.75" hidden="false" customHeight="true" outlineLevel="0" collapsed="false">
      <c r="A14" s="10"/>
      <c r="B14" s="11"/>
      <c r="C14" s="12"/>
      <c r="D14" s="12"/>
      <c r="E14" s="12"/>
      <c r="F14" s="13"/>
      <c r="G14" s="13"/>
      <c r="H14" s="13"/>
      <c r="I14" s="13"/>
      <c r="J14" s="12"/>
      <c r="K14" s="12"/>
      <c r="L14" s="12"/>
      <c r="M14" s="13"/>
      <c r="N14" s="13"/>
      <c r="O14" s="13"/>
      <c r="P14" s="13"/>
      <c r="Q14" s="12"/>
      <c r="R14" s="12"/>
      <c r="S14" s="12"/>
      <c r="T14" s="13"/>
      <c r="U14" s="13"/>
      <c r="V14" s="13"/>
      <c r="W14" s="13"/>
      <c r="X14" s="12"/>
      <c r="Y14" s="12"/>
      <c r="Z14" s="12"/>
      <c r="AA14" s="13"/>
      <c r="AB14" s="13"/>
      <c r="AC14" s="13"/>
      <c r="AD14" s="13"/>
      <c r="AE14" s="12"/>
      <c r="AF14" s="12"/>
      <c r="AG14" s="12"/>
      <c r="AH14" s="13"/>
    </row>
    <row r="15" customFormat="false" ht="21.75" hidden="false" customHeight="true" outlineLevel="0" collapsed="false">
      <c r="A15" s="10"/>
      <c r="B15" s="11"/>
      <c r="C15" s="12"/>
      <c r="D15" s="12"/>
      <c r="E15" s="12"/>
      <c r="F15" s="13"/>
      <c r="G15" s="13"/>
      <c r="H15" s="13"/>
      <c r="I15" s="13"/>
      <c r="J15" s="12"/>
      <c r="K15" s="12"/>
      <c r="L15" s="12"/>
      <c r="M15" s="13"/>
      <c r="N15" s="13"/>
      <c r="O15" s="13"/>
      <c r="P15" s="13"/>
      <c r="Q15" s="12"/>
      <c r="R15" s="12"/>
      <c r="S15" s="12"/>
      <c r="T15" s="13"/>
      <c r="U15" s="13"/>
      <c r="V15" s="13"/>
      <c r="W15" s="13"/>
      <c r="X15" s="12"/>
      <c r="Y15" s="12"/>
      <c r="Z15" s="12"/>
      <c r="AA15" s="13"/>
      <c r="AB15" s="13"/>
      <c r="AC15" s="13"/>
      <c r="AD15" s="13"/>
      <c r="AE15" s="12"/>
      <c r="AF15" s="12"/>
      <c r="AG15" s="12"/>
      <c r="AH15" s="13"/>
    </row>
    <row r="16" customFormat="false" ht="21.75" hidden="false" customHeight="true" outlineLevel="0" collapsed="false">
      <c r="A16" s="10"/>
      <c r="B16" s="11"/>
      <c r="C16" s="12"/>
      <c r="D16" s="12"/>
      <c r="E16" s="12"/>
      <c r="F16" s="13"/>
      <c r="G16" s="13"/>
      <c r="H16" s="13"/>
      <c r="I16" s="13"/>
      <c r="J16" s="12"/>
      <c r="K16" s="12"/>
      <c r="L16" s="12"/>
      <c r="M16" s="13"/>
      <c r="N16" s="13"/>
      <c r="O16" s="13"/>
      <c r="P16" s="13"/>
      <c r="Q16" s="12"/>
      <c r="R16" s="12"/>
      <c r="S16" s="12"/>
      <c r="T16" s="13"/>
      <c r="U16" s="13"/>
      <c r="V16" s="13"/>
      <c r="W16" s="13"/>
      <c r="X16" s="12"/>
      <c r="Y16" s="12"/>
      <c r="Z16" s="12"/>
      <c r="AA16" s="13"/>
      <c r="AB16" s="13"/>
      <c r="AC16" s="13"/>
      <c r="AD16" s="13"/>
      <c r="AE16" s="12"/>
      <c r="AF16" s="12"/>
      <c r="AG16" s="12"/>
      <c r="AH16" s="13"/>
    </row>
    <row r="17" customFormat="false" ht="21.75" hidden="false" customHeight="true" outlineLevel="0" collapsed="false">
      <c r="A17" s="10"/>
      <c r="B17" s="11"/>
      <c r="C17" s="12"/>
      <c r="D17" s="12"/>
      <c r="E17" s="12"/>
      <c r="F17" s="13"/>
      <c r="G17" s="13"/>
      <c r="H17" s="13"/>
      <c r="I17" s="13"/>
      <c r="J17" s="12"/>
      <c r="K17" s="12"/>
      <c r="L17" s="12"/>
      <c r="M17" s="13"/>
      <c r="N17" s="13"/>
      <c r="O17" s="13"/>
      <c r="P17" s="13"/>
      <c r="Q17" s="12"/>
      <c r="R17" s="12"/>
      <c r="S17" s="12"/>
      <c r="T17" s="13"/>
      <c r="U17" s="13"/>
      <c r="V17" s="13"/>
      <c r="W17" s="13"/>
      <c r="X17" s="12"/>
      <c r="Y17" s="12"/>
      <c r="Z17" s="12"/>
      <c r="AA17" s="13"/>
      <c r="AB17" s="13"/>
      <c r="AC17" s="13"/>
      <c r="AD17" s="13"/>
      <c r="AE17" s="12"/>
      <c r="AF17" s="12"/>
      <c r="AG17" s="12"/>
      <c r="AH17" s="13"/>
    </row>
    <row r="18" customFormat="false" ht="21.75" hidden="false" customHeight="true" outlineLevel="0" collapsed="false">
      <c r="A18" s="10"/>
      <c r="B18" s="11"/>
      <c r="C18" s="12"/>
      <c r="D18" s="12"/>
      <c r="E18" s="12"/>
      <c r="F18" s="13"/>
      <c r="G18" s="13"/>
      <c r="H18" s="13"/>
      <c r="I18" s="13"/>
      <c r="J18" s="12"/>
      <c r="K18" s="12"/>
      <c r="L18" s="12"/>
      <c r="M18" s="13"/>
      <c r="N18" s="13"/>
      <c r="O18" s="13"/>
      <c r="P18" s="13"/>
      <c r="Q18" s="12"/>
      <c r="R18" s="12"/>
      <c r="S18" s="12"/>
      <c r="T18" s="13"/>
      <c r="U18" s="13"/>
      <c r="V18" s="13"/>
      <c r="W18" s="13"/>
      <c r="X18" s="12"/>
      <c r="Y18" s="12"/>
      <c r="Z18" s="12"/>
      <c r="AA18" s="13"/>
      <c r="AB18" s="13"/>
      <c r="AC18" s="13"/>
      <c r="AD18" s="13"/>
      <c r="AE18" s="12"/>
      <c r="AF18" s="12"/>
      <c r="AG18" s="12"/>
      <c r="AH18" s="13"/>
    </row>
    <row r="19" customFormat="false" ht="21.75" hidden="false" customHeight="true" outlineLevel="0" collapsed="false">
      <c r="A19" s="10"/>
      <c r="B19" s="11"/>
      <c r="C19" s="12"/>
      <c r="D19" s="12"/>
      <c r="E19" s="12"/>
      <c r="F19" s="13"/>
      <c r="G19" s="13"/>
      <c r="H19" s="13"/>
      <c r="I19" s="13"/>
      <c r="J19" s="12"/>
      <c r="K19" s="12"/>
      <c r="L19" s="12"/>
      <c r="M19" s="13"/>
      <c r="N19" s="13"/>
      <c r="O19" s="13"/>
      <c r="P19" s="13"/>
      <c r="Q19" s="12"/>
      <c r="R19" s="12"/>
      <c r="S19" s="12"/>
      <c r="T19" s="13"/>
      <c r="U19" s="13"/>
      <c r="V19" s="13"/>
      <c r="W19" s="13"/>
      <c r="X19" s="12"/>
      <c r="Y19" s="12"/>
      <c r="Z19" s="12"/>
      <c r="AA19" s="13"/>
      <c r="AB19" s="13"/>
      <c r="AC19" s="13"/>
      <c r="AD19" s="13"/>
      <c r="AE19" s="12"/>
      <c r="AF19" s="12"/>
      <c r="AG19" s="12"/>
      <c r="AH19" s="13"/>
    </row>
    <row r="20" customFormat="false" ht="21.75" hidden="false" customHeight="true" outlineLevel="0" collapsed="false">
      <c r="A20" s="10"/>
      <c r="B20" s="11"/>
      <c r="C20" s="12"/>
      <c r="D20" s="12"/>
      <c r="E20" s="12"/>
      <c r="F20" s="13"/>
      <c r="G20" s="13"/>
      <c r="H20" s="13"/>
      <c r="I20" s="13"/>
      <c r="J20" s="12"/>
      <c r="K20" s="12"/>
      <c r="L20" s="12"/>
      <c r="M20" s="13"/>
      <c r="N20" s="13"/>
      <c r="O20" s="13"/>
      <c r="P20" s="13"/>
      <c r="Q20" s="12"/>
      <c r="R20" s="12"/>
      <c r="S20" s="12"/>
      <c r="T20" s="13"/>
      <c r="U20" s="13"/>
      <c r="V20" s="13"/>
      <c r="W20" s="13"/>
      <c r="X20" s="12"/>
      <c r="Y20" s="12"/>
      <c r="Z20" s="12"/>
      <c r="AA20" s="13"/>
      <c r="AB20" s="13"/>
      <c r="AC20" s="13"/>
      <c r="AD20" s="13"/>
      <c r="AE20" s="12"/>
      <c r="AF20" s="12"/>
      <c r="AG20" s="12"/>
      <c r="AH20" s="13"/>
    </row>
    <row r="21" customFormat="false" ht="21.75" hidden="false" customHeight="true" outlineLevel="0" collapsed="false">
      <c r="A21" s="10"/>
      <c r="B21" s="11"/>
      <c r="C21" s="12"/>
      <c r="D21" s="12"/>
      <c r="E21" s="12"/>
      <c r="F21" s="13"/>
      <c r="G21" s="13"/>
      <c r="H21" s="13"/>
      <c r="I21" s="13"/>
      <c r="J21" s="12"/>
      <c r="K21" s="12"/>
      <c r="L21" s="12"/>
      <c r="M21" s="13"/>
      <c r="N21" s="13"/>
      <c r="O21" s="13"/>
      <c r="P21" s="13"/>
      <c r="Q21" s="12"/>
      <c r="R21" s="12"/>
      <c r="S21" s="12"/>
      <c r="T21" s="13"/>
      <c r="U21" s="13"/>
      <c r="V21" s="13"/>
      <c r="W21" s="13"/>
      <c r="X21" s="12"/>
      <c r="Y21" s="12"/>
      <c r="Z21" s="12"/>
      <c r="AA21" s="13"/>
      <c r="AB21" s="13"/>
      <c r="AC21" s="13"/>
      <c r="AD21" s="13"/>
      <c r="AE21" s="12"/>
      <c r="AF21" s="12"/>
      <c r="AG21" s="12"/>
      <c r="AH21" s="13"/>
    </row>
    <row r="22" customFormat="false" ht="21.75" hidden="false" customHeight="true" outlineLevel="0" collapsed="false">
      <c r="A22" s="10"/>
      <c r="B22" s="11"/>
      <c r="C22" s="12"/>
      <c r="D22" s="12"/>
      <c r="E22" s="12"/>
      <c r="F22" s="13"/>
      <c r="G22" s="13"/>
      <c r="H22" s="13"/>
      <c r="I22" s="13"/>
      <c r="J22" s="12"/>
      <c r="K22" s="12"/>
      <c r="L22" s="12"/>
      <c r="M22" s="13"/>
      <c r="N22" s="13"/>
      <c r="O22" s="13"/>
      <c r="P22" s="13"/>
      <c r="Q22" s="12"/>
      <c r="R22" s="12"/>
      <c r="S22" s="12"/>
      <c r="T22" s="13"/>
      <c r="U22" s="13"/>
      <c r="V22" s="13"/>
      <c r="W22" s="13"/>
      <c r="X22" s="12"/>
      <c r="Y22" s="12"/>
      <c r="Z22" s="12"/>
      <c r="AA22" s="13"/>
      <c r="AB22" s="13"/>
      <c r="AC22" s="13"/>
      <c r="AD22" s="13"/>
      <c r="AE22" s="12"/>
      <c r="AF22" s="12"/>
      <c r="AG22" s="12"/>
      <c r="AH22" s="13"/>
    </row>
    <row r="23" customFormat="false" ht="21.75" hidden="false" customHeight="true" outlineLevel="0" collapsed="false">
      <c r="A23" s="10"/>
      <c r="B23" s="11"/>
      <c r="C23" s="12"/>
      <c r="D23" s="12"/>
      <c r="E23" s="12"/>
      <c r="F23" s="13"/>
      <c r="G23" s="13"/>
      <c r="H23" s="13"/>
      <c r="I23" s="13"/>
      <c r="J23" s="12"/>
      <c r="K23" s="12"/>
      <c r="L23" s="12"/>
      <c r="M23" s="13"/>
      <c r="N23" s="13"/>
      <c r="O23" s="13"/>
      <c r="P23" s="13"/>
      <c r="Q23" s="12"/>
      <c r="R23" s="12"/>
      <c r="S23" s="12"/>
      <c r="T23" s="13"/>
      <c r="U23" s="13"/>
      <c r="V23" s="13"/>
      <c r="W23" s="13"/>
      <c r="X23" s="12"/>
      <c r="Y23" s="12"/>
      <c r="Z23" s="12"/>
      <c r="AA23" s="13"/>
      <c r="AB23" s="13"/>
      <c r="AC23" s="13"/>
      <c r="AD23" s="13"/>
      <c r="AE23" s="12"/>
      <c r="AF23" s="12"/>
      <c r="AG23" s="12"/>
      <c r="AH23" s="13"/>
    </row>
    <row r="24" customFormat="false" ht="21.75" hidden="false" customHeight="true" outlineLevel="0" collapsed="false">
      <c r="A24" s="10"/>
      <c r="B24" s="11"/>
      <c r="C24" s="12"/>
      <c r="D24" s="12"/>
      <c r="E24" s="12"/>
      <c r="F24" s="13"/>
      <c r="G24" s="13"/>
      <c r="H24" s="13"/>
      <c r="I24" s="13"/>
      <c r="J24" s="12"/>
      <c r="K24" s="12"/>
      <c r="L24" s="12"/>
      <c r="M24" s="13"/>
      <c r="N24" s="13"/>
      <c r="O24" s="13"/>
      <c r="P24" s="13"/>
      <c r="Q24" s="12"/>
      <c r="R24" s="12"/>
      <c r="S24" s="12"/>
      <c r="T24" s="13"/>
      <c r="U24" s="13"/>
      <c r="V24" s="13"/>
      <c r="W24" s="13"/>
      <c r="X24" s="12"/>
      <c r="Y24" s="12"/>
      <c r="Z24" s="12"/>
      <c r="AA24" s="13"/>
      <c r="AB24" s="13"/>
      <c r="AC24" s="13"/>
      <c r="AD24" s="13"/>
      <c r="AE24" s="12"/>
      <c r="AF24" s="12"/>
      <c r="AG24" s="12"/>
      <c r="AH24" s="13"/>
    </row>
    <row r="26" customFormat="false" ht="15" hidden="false" customHeight="true" outlineLevel="0" collapsed="false">
      <c r="A26" s="14" t="s">
        <v>13</v>
      </c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</row>
    <row r="27" customFormat="false" ht="15" hidden="false" customHeight="false" outlineLevel="0" collapsed="false">
      <c r="A27" s="16" t="s">
        <v>14</v>
      </c>
      <c r="B27" s="16"/>
      <c r="C27" s="12" t="n">
        <f aca="false">COUNTIF(C5:C24,"X")</f>
        <v>0</v>
      </c>
      <c r="D27" s="12" t="n">
        <f aca="false">COUNTIF(D5:D24,"X")</f>
        <v>0</v>
      </c>
      <c r="E27" s="12" t="n">
        <f aca="false">COUNTIF(E5:E24,"X")</f>
        <v>0</v>
      </c>
      <c r="F27" s="13" t="n">
        <f aca="false">COUNTIF(F5:F24,"X")</f>
        <v>0</v>
      </c>
      <c r="G27" s="13" t="n">
        <f aca="false">COUNTIF(G5:G24,"X")</f>
        <v>0</v>
      </c>
      <c r="H27" s="13" t="n">
        <f aca="false">COUNTIF(H5:H24,"X")</f>
        <v>0</v>
      </c>
      <c r="I27" s="13" t="n">
        <f aca="false">COUNTIF(I5:I24,"X")</f>
        <v>0</v>
      </c>
      <c r="J27" s="12" t="n">
        <f aca="false">COUNTIF(J5:J24,"X")</f>
        <v>0</v>
      </c>
      <c r="K27" s="12" t="n">
        <f aca="false">COUNTIF(K5:K24,"X")</f>
        <v>0</v>
      </c>
      <c r="L27" s="12" t="n">
        <f aca="false">COUNTIF(L5:L24,"X")</f>
        <v>0</v>
      </c>
      <c r="M27" s="13" t="n">
        <f aca="false">COUNTIF(M5:M24,"X")</f>
        <v>0</v>
      </c>
      <c r="N27" s="13" t="n">
        <f aca="false">COUNTIF(N5:N24,"X")</f>
        <v>0</v>
      </c>
      <c r="O27" s="13" t="n">
        <f aca="false">COUNTIF(O5:O24,"X")</f>
        <v>0</v>
      </c>
      <c r="P27" s="13" t="n">
        <f aca="false">COUNTIF(P5:P24,"X")</f>
        <v>0</v>
      </c>
      <c r="Q27" s="12" t="n">
        <f aca="false">COUNTIF(Q5:Q24,"X")</f>
        <v>0</v>
      </c>
      <c r="R27" s="12" t="n">
        <f aca="false">COUNTIF(R5:R24,"X")</f>
        <v>0</v>
      </c>
      <c r="S27" s="12" t="n">
        <f aca="false">COUNTIF(S5:S24,"X")</f>
        <v>0</v>
      </c>
      <c r="T27" s="13" t="n">
        <f aca="false">COUNTIF(T5:T24,"X")</f>
        <v>0</v>
      </c>
      <c r="U27" s="13" t="n">
        <f aca="false">COUNTIF(U5:U24,"X")</f>
        <v>0</v>
      </c>
      <c r="V27" s="13" t="n">
        <f aca="false">COUNTIF(V5:V24,"X")</f>
        <v>0</v>
      </c>
      <c r="W27" s="13" t="n">
        <f aca="false">COUNTIF(W5:W24,"X")</f>
        <v>0</v>
      </c>
      <c r="X27" s="12" t="n">
        <f aca="false">COUNTIF(X5:X24,"X")</f>
        <v>0</v>
      </c>
      <c r="Y27" s="12" t="n">
        <f aca="false">COUNTIF(Y5:Y24,"X")</f>
        <v>0</v>
      </c>
      <c r="Z27" s="12" t="n">
        <f aca="false">COUNTIF(Z5:Z24,"X")</f>
        <v>0</v>
      </c>
      <c r="AA27" s="13" t="n">
        <f aca="false">COUNTIF(AA5:AA24,"X")</f>
        <v>0</v>
      </c>
      <c r="AB27" s="13" t="n">
        <f aca="false">COUNTIF(AB5:AB24,"X")</f>
        <v>0</v>
      </c>
      <c r="AC27" s="13" t="n">
        <f aca="false">COUNTIF(AC5:AC24,"X")</f>
        <v>0</v>
      </c>
      <c r="AD27" s="13" t="n">
        <f aca="false">COUNTIF(AD5:AD24,"X")</f>
        <v>0</v>
      </c>
      <c r="AE27" s="12" t="n">
        <f aca="false">COUNTIF(AE5:AE24,"X")</f>
        <v>0</v>
      </c>
      <c r="AF27" s="12" t="n">
        <f aca="false">COUNTIF(AF5:AF24,"X")</f>
        <v>0</v>
      </c>
      <c r="AG27" s="12" t="n">
        <f aca="false">COUNTIF(AG5:AG24,"X")</f>
        <v>0</v>
      </c>
      <c r="AH27" s="13" t="n">
        <f aca="false">COUNTIF(AH5:AH24,"X")</f>
        <v>0</v>
      </c>
    </row>
    <row r="28" customFormat="false" ht="15" hidden="false" customHeight="false" outlineLevel="0" collapsed="false">
      <c r="A28" s="16" t="s">
        <v>15</v>
      </c>
      <c r="B28" s="16"/>
      <c r="C28" s="12" t="n">
        <f aca="false">SUMPRODUCT(($B$5:$B$24="★")*(C5:C24="X"))</f>
        <v>0</v>
      </c>
      <c r="D28" s="12" t="n">
        <f aca="false">SUMPRODUCT(($B$5:$B$24="★")*(D5:D24="X"))</f>
        <v>0</v>
      </c>
      <c r="E28" s="12" t="n">
        <f aca="false">SUMPRODUCT(($B$5:$B$24="★")*(E5:E24="X"))</f>
        <v>0</v>
      </c>
      <c r="F28" s="13" t="n">
        <f aca="false">SUMPRODUCT(($B$5:$B$24="★")*(F5:F24="X"))</f>
        <v>0</v>
      </c>
      <c r="G28" s="13" t="n">
        <f aca="false">SUMPRODUCT(($B$5:$B$24="★")*(G5:G24="X"))</f>
        <v>0</v>
      </c>
      <c r="H28" s="13" t="n">
        <f aca="false">SUMPRODUCT(($B$5:$B$24="★")*(H5:H24="X"))</f>
        <v>0</v>
      </c>
      <c r="I28" s="13" t="n">
        <f aca="false">SUMPRODUCT(($B$5:$B$24="★")*(I5:I24="X"))</f>
        <v>0</v>
      </c>
      <c r="J28" s="12" t="n">
        <f aca="false">SUMPRODUCT(($B$5:$B$24="★")*(J5:J24="X"))</f>
        <v>0</v>
      </c>
      <c r="K28" s="12" t="n">
        <f aca="false">SUMPRODUCT(($B$5:$B$24="★")*(K5:K24="X"))</f>
        <v>0</v>
      </c>
      <c r="L28" s="12" t="n">
        <f aca="false">SUMPRODUCT(($B$5:$B$24="★")*(L5:L24="X"))</f>
        <v>0</v>
      </c>
      <c r="M28" s="13" t="n">
        <f aca="false">SUMPRODUCT(($B$5:$B$24="★")*(M5:M24="X"))</f>
        <v>0</v>
      </c>
      <c r="N28" s="13" t="n">
        <f aca="false">SUMPRODUCT(($B$5:$B$24="★")*(N5:N24="X"))</f>
        <v>0</v>
      </c>
      <c r="O28" s="13" t="n">
        <f aca="false">SUMPRODUCT(($B$5:$B$24="★")*(O5:O24="X"))</f>
        <v>0</v>
      </c>
      <c r="P28" s="13" t="n">
        <f aca="false">SUMPRODUCT(($B$5:$B$24="★")*(P5:P24="X"))</f>
        <v>0</v>
      </c>
      <c r="Q28" s="12" t="n">
        <f aca="false">SUMPRODUCT(($B$5:$B$24="★")*(Q5:Q24="X"))</f>
        <v>0</v>
      </c>
      <c r="R28" s="12" t="n">
        <f aca="false">SUMPRODUCT(($B$5:$B$24="★")*(R5:R24="X"))</f>
        <v>0</v>
      </c>
      <c r="S28" s="12" t="n">
        <f aca="false">SUMPRODUCT(($B$5:$B$24="★")*(S5:S24="X"))</f>
        <v>0</v>
      </c>
      <c r="T28" s="13" t="n">
        <f aca="false">SUMPRODUCT(($B$5:$B$24="★")*(T5:T24="X"))</f>
        <v>0</v>
      </c>
      <c r="U28" s="13" t="n">
        <f aca="false">SUMPRODUCT(($B$5:$B$24="★")*(U5:U24="X"))</f>
        <v>0</v>
      </c>
      <c r="V28" s="13" t="n">
        <f aca="false">SUMPRODUCT(($B$5:$B$24="★")*(V5:V24="X"))</f>
        <v>0</v>
      </c>
      <c r="W28" s="13" t="n">
        <f aca="false">SUMPRODUCT(($B$5:$B$24="★")*(W5:W24="X"))</f>
        <v>0</v>
      </c>
      <c r="X28" s="12" t="n">
        <f aca="false">SUMPRODUCT(($B$5:$B$24="★")*(X5:X24="X"))</f>
        <v>0</v>
      </c>
      <c r="Y28" s="12" t="n">
        <f aca="false">SUMPRODUCT(($B$5:$B$24="★")*(Y5:Y24="X"))</f>
        <v>0</v>
      </c>
      <c r="Z28" s="12" t="n">
        <f aca="false">SUMPRODUCT(($B$5:$B$24="★")*(Z5:Z24="X"))</f>
        <v>0</v>
      </c>
      <c r="AA28" s="13" t="n">
        <f aca="false">SUMPRODUCT(($B$5:$B$24="★")*(AA5:AA24="X"))</f>
        <v>0</v>
      </c>
      <c r="AB28" s="13" t="n">
        <f aca="false">SUMPRODUCT(($B$5:$B$24="★")*(AB5:AB24="X"))</f>
        <v>0</v>
      </c>
      <c r="AC28" s="13" t="n">
        <f aca="false">SUMPRODUCT(($B$5:$B$24="★")*(AC5:AC24="X"))</f>
        <v>0</v>
      </c>
      <c r="AD28" s="13" t="n">
        <f aca="false">SUMPRODUCT(($B$5:$B$24="★")*(AD5:AD24="X"))</f>
        <v>0</v>
      </c>
      <c r="AE28" s="12" t="n">
        <f aca="false">SUMPRODUCT(($B$5:$B$24="★")*(AE5:AE24="X"))</f>
        <v>0</v>
      </c>
      <c r="AF28" s="12" t="n">
        <f aca="false">SUMPRODUCT(($B$5:$B$24="★")*(AF5:AF24="X"))</f>
        <v>0</v>
      </c>
      <c r="AG28" s="12" t="n">
        <f aca="false">SUMPRODUCT(($B$5:$B$24="★")*(AG5:AG24="X"))</f>
        <v>0</v>
      </c>
      <c r="AH28" s="13" t="n">
        <f aca="false">SUMPRODUCT(($B$5:$B$24="★")*(AH5:AH24="X"))</f>
        <v>0</v>
      </c>
    </row>
    <row r="29" customFormat="false" ht="15" hidden="false" customHeight="false" outlineLevel="0" collapsed="false">
      <c r="A29" s="16" t="s">
        <v>16</v>
      </c>
      <c r="B29" s="16"/>
      <c r="C29" s="17" t="str">
        <f aca="false">IF(C28=0,"✓","✗")</f>
        <v>✓</v>
      </c>
      <c r="D29" s="17" t="str">
        <f aca="false">IF(D28=0,"✓","✗")</f>
        <v>✓</v>
      </c>
      <c r="E29" s="17" t="str">
        <f aca="false">IF(E28=0,"✓","✗")</f>
        <v>✓</v>
      </c>
      <c r="F29" s="18" t="str">
        <f aca="false">IF(F28=0,"✓","✗")</f>
        <v>✓</v>
      </c>
      <c r="G29" s="18" t="str">
        <f aca="false">IF(G28=0,"✓","✗")</f>
        <v>✓</v>
      </c>
      <c r="H29" s="18" t="str">
        <f aca="false">IF(H28=0,"✓","✗")</f>
        <v>✓</v>
      </c>
      <c r="I29" s="18" t="str">
        <f aca="false">IF(I28=0,"✓","✗")</f>
        <v>✓</v>
      </c>
      <c r="J29" s="17" t="str">
        <f aca="false">IF(J28=0,"✓","✗")</f>
        <v>✓</v>
      </c>
      <c r="K29" s="17" t="str">
        <f aca="false">IF(K28=0,"✓","✗")</f>
        <v>✓</v>
      </c>
      <c r="L29" s="17" t="str">
        <f aca="false">IF(L28=0,"✓","✗")</f>
        <v>✓</v>
      </c>
      <c r="M29" s="18" t="str">
        <f aca="false">IF(M28=0,"✓","✗")</f>
        <v>✓</v>
      </c>
      <c r="N29" s="18" t="str">
        <f aca="false">IF(N28=0,"✓","✗")</f>
        <v>✓</v>
      </c>
      <c r="O29" s="18" t="str">
        <f aca="false">IF(O28=0,"✓","✗")</f>
        <v>✓</v>
      </c>
      <c r="P29" s="18" t="str">
        <f aca="false">IF(P28=0,"✓","✗")</f>
        <v>✓</v>
      </c>
      <c r="Q29" s="17" t="str">
        <f aca="false">IF(Q28=0,"✓","✗")</f>
        <v>✓</v>
      </c>
      <c r="R29" s="17" t="str">
        <f aca="false">IF(R28=0,"✓","✗")</f>
        <v>✓</v>
      </c>
      <c r="S29" s="17" t="str">
        <f aca="false">IF(S28=0,"✓","✗")</f>
        <v>✓</v>
      </c>
      <c r="T29" s="18" t="str">
        <f aca="false">IF(T28=0,"✓","✗")</f>
        <v>✓</v>
      </c>
      <c r="U29" s="18" t="str">
        <f aca="false">IF(U28=0,"✓","✗")</f>
        <v>✓</v>
      </c>
      <c r="V29" s="18" t="str">
        <f aca="false">IF(V28=0,"✓","✗")</f>
        <v>✓</v>
      </c>
      <c r="W29" s="18" t="str">
        <f aca="false">IF(W28=0,"✓","✗")</f>
        <v>✓</v>
      </c>
      <c r="X29" s="17" t="str">
        <f aca="false">IF(X28=0,"✓","✗")</f>
        <v>✓</v>
      </c>
      <c r="Y29" s="17" t="str">
        <f aca="false">IF(Y28=0,"✓","✗")</f>
        <v>✓</v>
      </c>
      <c r="Z29" s="17" t="str">
        <f aca="false">IF(Z28=0,"✓","✗")</f>
        <v>✓</v>
      </c>
      <c r="AA29" s="18" t="str">
        <f aca="false">IF(AA28=0,"✓","✗")</f>
        <v>✓</v>
      </c>
      <c r="AB29" s="18" t="str">
        <f aca="false">IF(AB28=0,"✓","✗")</f>
        <v>✓</v>
      </c>
      <c r="AC29" s="18" t="str">
        <f aca="false">IF(AC28=0,"✓","✗")</f>
        <v>✓</v>
      </c>
      <c r="AD29" s="18" t="str">
        <f aca="false">IF(AD28=0,"✓","✗")</f>
        <v>✓</v>
      </c>
      <c r="AE29" s="17" t="str">
        <f aca="false">IF(AE28=0,"✓","✗")</f>
        <v>✓</v>
      </c>
      <c r="AF29" s="17" t="str">
        <f aca="false">IF(AF28=0,"✓","✗")</f>
        <v>✓</v>
      </c>
      <c r="AG29" s="17" t="str">
        <f aca="false">IF(AG28=0,"✓","✗")</f>
        <v>✓</v>
      </c>
      <c r="AH29" s="18" t="str">
        <f aca="false">IF(AH28=0,"✓","✗")</f>
        <v>✓</v>
      </c>
    </row>
    <row r="30" customFormat="false" ht="15" hidden="false" customHeight="false" outlineLevel="0" collapsed="false">
      <c r="A30" s="16" t="s">
        <v>17</v>
      </c>
      <c r="B30" s="16"/>
      <c r="C30" s="19" t="n">
        <f aca="false">C27+D27+E27</f>
        <v>0</v>
      </c>
      <c r="D30" s="19" t="n">
        <f aca="false">C27+D27+E27</f>
        <v>0</v>
      </c>
      <c r="E30" s="19" t="n">
        <f aca="false">C27+D27+E27</f>
        <v>0</v>
      </c>
      <c r="F30" s="20"/>
      <c r="G30" s="20"/>
      <c r="H30" s="20"/>
      <c r="I30" s="20"/>
      <c r="J30" s="19" t="n">
        <f aca="false">J27+K27+L27</f>
        <v>0</v>
      </c>
      <c r="K30" s="19" t="n">
        <f aca="false">J27+K27+L27</f>
        <v>0</v>
      </c>
      <c r="L30" s="19" t="n">
        <f aca="false">J27+K27+L27</f>
        <v>0</v>
      </c>
      <c r="M30" s="20"/>
      <c r="N30" s="20"/>
      <c r="O30" s="20"/>
      <c r="P30" s="20"/>
      <c r="Q30" s="19" t="n">
        <f aca="false">Q27+R27+S27</f>
        <v>0</v>
      </c>
      <c r="R30" s="19" t="n">
        <f aca="false">Q27+R27+S27</f>
        <v>0</v>
      </c>
      <c r="S30" s="19" t="n">
        <f aca="false">Q27+R27+S27</f>
        <v>0</v>
      </c>
      <c r="T30" s="20"/>
      <c r="U30" s="20"/>
      <c r="V30" s="20"/>
      <c r="W30" s="20"/>
      <c r="X30" s="19" t="n">
        <f aca="false">X27+Y27+Z27</f>
        <v>0</v>
      </c>
      <c r="Y30" s="19" t="n">
        <f aca="false">X27+Y27+Z27</f>
        <v>0</v>
      </c>
      <c r="Z30" s="19" t="n">
        <f aca="false">X27+Y27+Z27</f>
        <v>0</v>
      </c>
      <c r="AA30" s="20"/>
      <c r="AB30" s="20"/>
      <c r="AC30" s="20"/>
      <c r="AD30" s="20"/>
      <c r="AE30" s="19" t="n">
        <f aca="false">AE27+AF27+AG27</f>
        <v>0</v>
      </c>
      <c r="AF30" s="19" t="n">
        <f aca="false">AE27+AF27+AG27</f>
        <v>0</v>
      </c>
      <c r="AG30" s="19" t="n">
        <f aca="false">AE27+AF27+AG27</f>
        <v>0</v>
      </c>
      <c r="AH30" s="20"/>
    </row>
    <row r="31" customFormat="false" ht="15" hidden="true" customHeight="false" outlineLevel="0" collapsed="false">
      <c r="C31" s="21" t="n">
        <f aca="false">C28+D28+E28</f>
        <v>0</v>
      </c>
      <c r="D31" s="21" t="n">
        <f aca="false">C28+D28+E28</f>
        <v>0</v>
      </c>
      <c r="E31" s="21" t="n">
        <f aca="false">C28+D28+E28</f>
        <v>0</v>
      </c>
      <c r="J31" s="21" t="n">
        <f aca="false">J28+K28+L28</f>
        <v>0</v>
      </c>
      <c r="K31" s="21" t="n">
        <f aca="false">J28+K28+L28</f>
        <v>0</v>
      </c>
      <c r="L31" s="21" t="n">
        <f aca="false">J28+K28+L28</f>
        <v>0</v>
      </c>
      <c r="Q31" s="21" t="n">
        <f aca="false">Q28+R28+S28</f>
        <v>0</v>
      </c>
      <c r="R31" s="21" t="n">
        <f aca="false">Q28+R28+S28</f>
        <v>0</v>
      </c>
      <c r="S31" s="21" t="n">
        <f aca="false">Q28+R28+S28</f>
        <v>0</v>
      </c>
      <c r="X31" s="21" t="n">
        <f aca="false">X28+Y28+Z28</f>
        <v>0</v>
      </c>
      <c r="Y31" s="21" t="n">
        <f aca="false">X28+Y28+Z28</f>
        <v>0</v>
      </c>
      <c r="Z31" s="21" t="n">
        <f aca="false">X28+Y28+Z28</f>
        <v>0</v>
      </c>
      <c r="AE31" s="21" t="n">
        <f aca="false">AE28+AF28+AG28</f>
        <v>0</v>
      </c>
      <c r="AF31" s="21" t="n">
        <f aca="false">AE28+AF28+AG28</f>
        <v>0</v>
      </c>
      <c r="AG31" s="21" t="n">
        <f aca="false">AE28+AF28+AG28</f>
        <v>0</v>
      </c>
    </row>
    <row r="32" customFormat="false" ht="15" hidden="true" customHeight="false" outlineLevel="0" collapsed="false">
      <c r="C32" s="21" t="n">
        <f aca="false">C27+D27+E27</f>
        <v>0</v>
      </c>
      <c r="D32" s="21" t="n">
        <f aca="false">J27+K27+L27</f>
        <v>0</v>
      </c>
      <c r="E32" s="21" t="n">
        <f aca="false">Q27+R27+S27</f>
        <v>0</v>
      </c>
      <c r="F32" s="21" t="n">
        <f aca="false">X27+Y27+Z27</f>
        <v>0</v>
      </c>
      <c r="G32" s="21" t="n">
        <f aca="false">AE27+AF27+AG27</f>
        <v>0</v>
      </c>
    </row>
    <row r="35" customFormat="false" ht="15" hidden="false" customHeight="false" outlineLevel="0" collapsed="false">
      <c r="A35" s="22" t="s">
        <v>18</v>
      </c>
      <c r="B35" s="22"/>
      <c r="C35" s="22"/>
      <c r="D35" s="22"/>
      <c r="E35" s="22"/>
      <c r="F35" s="22"/>
      <c r="G35" s="22"/>
    </row>
    <row r="36" customFormat="false" ht="15" hidden="false" customHeight="false" outlineLevel="0" collapsed="false">
      <c r="A36" s="23" t="s">
        <v>19</v>
      </c>
      <c r="B36" s="24" t="s">
        <v>20</v>
      </c>
      <c r="C36" s="24"/>
      <c r="D36" s="24"/>
      <c r="E36" s="24"/>
      <c r="F36" s="24"/>
      <c r="G36" s="24"/>
    </row>
    <row r="37" customFormat="false" ht="15" hidden="false" customHeight="false" outlineLevel="0" collapsed="false">
      <c r="A37" s="13" t="s">
        <v>21</v>
      </c>
      <c r="B37" s="24" t="s">
        <v>22</v>
      </c>
      <c r="C37" s="24"/>
      <c r="D37" s="24"/>
      <c r="E37" s="24"/>
      <c r="F37" s="24"/>
      <c r="G37" s="24"/>
    </row>
    <row r="38" customFormat="false" ht="15" hidden="false" customHeight="false" outlineLevel="0" collapsed="false">
      <c r="A38" s="25" t="s">
        <v>12</v>
      </c>
      <c r="B38" s="24" t="s">
        <v>23</v>
      </c>
      <c r="C38" s="24"/>
      <c r="D38" s="24"/>
      <c r="E38" s="24"/>
      <c r="F38" s="24"/>
      <c r="G38" s="24"/>
    </row>
    <row r="39" customFormat="false" ht="15" hidden="false" customHeight="false" outlineLevel="0" collapsed="false">
      <c r="A39" s="12" t="s">
        <v>24</v>
      </c>
      <c r="B39" s="24" t="s">
        <v>25</v>
      </c>
      <c r="C39" s="24"/>
      <c r="D39" s="24"/>
      <c r="E39" s="24"/>
      <c r="F39" s="24"/>
      <c r="G39" s="24"/>
    </row>
    <row r="41" customFormat="false" ht="15" hidden="false" customHeight="false" outlineLevel="0" collapsed="false">
      <c r="A41" s="26" t="s">
        <v>13</v>
      </c>
      <c r="B41" s="24"/>
      <c r="C41" s="24"/>
      <c r="D41" s="24"/>
      <c r="E41" s="24"/>
      <c r="F41" s="24"/>
      <c r="G41" s="24"/>
    </row>
    <row r="42" customFormat="false" ht="15" hidden="false" customHeight="false" outlineLevel="0" collapsed="false">
      <c r="A42" s="27" t="s">
        <v>26</v>
      </c>
      <c r="B42" s="24" t="s">
        <v>27</v>
      </c>
      <c r="C42" s="24"/>
      <c r="D42" s="24"/>
      <c r="E42" s="24"/>
      <c r="F42" s="24"/>
      <c r="G42" s="24"/>
    </row>
    <row r="43" customFormat="false" ht="15" hidden="false" customHeight="false" outlineLevel="0" collapsed="false">
      <c r="A43" s="27" t="s">
        <v>15</v>
      </c>
      <c r="B43" s="24" t="s">
        <v>28</v>
      </c>
      <c r="C43" s="24"/>
      <c r="D43" s="24"/>
      <c r="E43" s="24"/>
      <c r="F43" s="24"/>
      <c r="G43" s="24"/>
    </row>
    <row r="44" customFormat="false" ht="15" hidden="false" customHeight="false" outlineLevel="0" collapsed="false">
      <c r="A44" s="28" t="s">
        <v>29</v>
      </c>
      <c r="B44" s="24" t="s">
        <v>30</v>
      </c>
      <c r="C44" s="24"/>
      <c r="D44" s="24"/>
      <c r="E44" s="24"/>
      <c r="F44" s="24"/>
      <c r="G44" s="24"/>
    </row>
    <row r="45" customFormat="false" ht="15" hidden="false" customHeight="false" outlineLevel="0" collapsed="false">
      <c r="A45" s="29" t="s">
        <v>31</v>
      </c>
      <c r="B45" s="24" t="s">
        <v>32</v>
      </c>
      <c r="C45" s="24"/>
      <c r="D45" s="24"/>
      <c r="E45" s="24"/>
      <c r="F45" s="24"/>
      <c r="G45" s="24"/>
    </row>
    <row r="46" customFormat="false" ht="15" hidden="false" customHeight="false" outlineLevel="0" collapsed="false">
      <c r="A46" s="30" t="s">
        <v>33</v>
      </c>
      <c r="B46" s="24" t="s">
        <v>34</v>
      </c>
      <c r="C46" s="24"/>
      <c r="D46" s="24"/>
      <c r="E46" s="24"/>
      <c r="F46" s="24"/>
      <c r="G46" s="24"/>
    </row>
    <row r="47" customFormat="false" ht="15" hidden="false" customHeight="false" outlineLevel="0" collapsed="false">
      <c r="A47" s="31" t="s">
        <v>35</v>
      </c>
      <c r="B47" s="24" t="s">
        <v>36</v>
      </c>
      <c r="C47" s="24"/>
      <c r="D47" s="24"/>
      <c r="E47" s="24"/>
      <c r="F47" s="24"/>
      <c r="G47" s="24"/>
    </row>
    <row r="49" customFormat="false" ht="15" hidden="false" customHeight="false" outlineLevel="0" collapsed="false">
      <c r="A49" s="32" t="s">
        <v>37</v>
      </c>
      <c r="B49" s="32"/>
      <c r="C49" s="32"/>
      <c r="D49" s="32"/>
      <c r="E49" s="32"/>
      <c r="F49" s="32"/>
      <c r="G49" s="32"/>
      <c r="H49" s="32"/>
      <c r="I49" s="32"/>
      <c r="J49" s="32"/>
    </row>
  </sheetData>
  <mergeCells count="20">
    <mergeCell ref="A1:AH1"/>
    <mergeCell ref="A2:AH2"/>
    <mergeCell ref="A26:B26"/>
    <mergeCell ref="A27:B27"/>
    <mergeCell ref="A28:B28"/>
    <mergeCell ref="A29:B29"/>
    <mergeCell ref="A30:B30"/>
    <mergeCell ref="A35:G35"/>
    <mergeCell ref="B36:G36"/>
    <mergeCell ref="B37:G37"/>
    <mergeCell ref="B38:G38"/>
    <mergeCell ref="B39:G39"/>
    <mergeCell ref="B41:G41"/>
    <mergeCell ref="B42:G42"/>
    <mergeCell ref="B43:G43"/>
    <mergeCell ref="B44:G44"/>
    <mergeCell ref="B45:G45"/>
    <mergeCell ref="B46:G46"/>
    <mergeCell ref="B47:G47"/>
    <mergeCell ref="A49:J49"/>
  </mergeCells>
  <conditionalFormatting sqref="C30:AH30">
    <cfRule type="expression" priority="2" aboveAverage="0" equalAverage="0" bottom="0" percent="0" rank="0" text="" dxfId="0">
      <formula>AND(ISNUMBER(C30),C31&gt;0)</formula>
    </cfRule>
    <cfRule type="expression" priority="3" aboveAverage="0" equalAverage="0" bottom="0" percent="0" rank="0" text="" dxfId="1">
      <formula>AND(ISNUMBER(C30),C30=MIN($C$32:$G$32))</formula>
    </cfRule>
    <cfRule type="expression" priority="4" aboveAverage="0" equalAverage="0" bottom="0" percent="0" rank="0" text="" dxfId="2">
      <formula>AND(ISNUMBER(C30),IFERROR(SMALL($C$32:$G$32,COUNTIF($C$32:$G$32,MIN($C$32:$G$32))+1),0)&gt;MIN($C$32:$G$32),C30=IFERROR(SMALL($C$32:$G$32,COUNTIF($C$32:$G$32,MIN($C$32:$G$32))+1),0))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6" activeCellId="0" sqref="A6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2" min="3" style="0" width="6.51"/>
  </cols>
  <sheetData>
    <row r="1" customFormat="false" ht="31.5" hidden="false" customHeight="true" outlineLevel="0" collapsed="false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customFormat="false" ht="18" hidden="false" customHeight="true" outlineLevel="0" collapsed="false">
      <c r="A3" s="3" t="s">
        <v>2</v>
      </c>
      <c r="B3" s="4" t="s">
        <v>3</v>
      </c>
      <c r="C3" s="3" t="s">
        <v>8</v>
      </c>
      <c r="D3" s="3" t="s">
        <v>9</v>
      </c>
      <c r="E3" s="3" t="s">
        <v>10</v>
      </c>
      <c r="F3" s="5" t="s">
        <v>4</v>
      </c>
      <c r="G3" s="5" t="s">
        <v>5</v>
      </c>
      <c r="H3" s="5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5" t="s">
        <v>4</v>
      </c>
      <c r="N3" s="5" t="s">
        <v>5</v>
      </c>
      <c r="O3" s="5" t="s">
        <v>6</v>
      </c>
      <c r="P3" s="3" t="s">
        <v>7</v>
      </c>
      <c r="Q3" s="3" t="s">
        <v>8</v>
      </c>
      <c r="R3" s="3" t="s">
        <v>9</v>
      </c>
      <c r="S3" s="3" t="s">
        <v>10</v>
      </c>
      <c r="T3" s="5" t="s">
        <v>4</v>
      </c>
      <c r="U3" s="5" t="s">
        <v>5</v>
      </c>
      <c r="V3" s="5" t="s">
        <v>6</v>
      </c>
      <c r="W3" s="3" t="s">
        <v>7</v>
      </c>
      <c r="X3" s="3" t="s">
        <v>8</v>
      </c>
      <c r="Y3" s="3" t="s">
        <v>9</v>
      </c>
      <c r="Z3" s="3" t="s">
        <v>10</v>
      </c>
      <c r="AA3" s="5" t="s">
        <v>4</v>
      </c>
      <c r="AB3" s="5" t="s">
        <v>5</v>
      </c>
      <c r="AC3" s="5" t="s">
        <v>6</v>
      </c>
      <c r="AD3" s="3" t="s">
        <v>7</v>
      </c>
      <c r="AE3" s="3" t="s">
        <v>8</v>
      </c>
      <c r="AF3" s="3" t="s">
        <v>9</v>
      </c>
    </row>
    <row r="4" customFormat="false" ht="21.75" hidden="false" customHeight="true" outlineLevel="0" collapsed="false">
      <c r="A4" s="6"/>
      <c r="B4" s="7"/>
      <c r="C4" s="9" t="n">
        <v>1</v>
      </c>
      <c r="D4" s="9" t="n">
        <v>2</v>
      </c>
      <c r="E4" s="9" t="n">
        <v>3</v>
      </c>
      <c r="F4" s="8" t="n">
        <v>4</v>
      </c>
      <c r="G4" s="8" t="n">
        <v>5</v>
      </c>
      <c r="H4" s="8" t="n">
        <v>6</v>
      </c>
      <c r="I4" s="9" t="n">
        <v>7</v>
      </c>
      <c r="J4" s="9" t="n">
        <v>8</v>
      </c>
      <c r="K4" s="9" t="n">
        <v>9</v>
      </c>
      <c r="L4" s="9" t="n">
        <v>10</v>
      </c>
      <c r="M4" s="8" t="n">
        <v>11</v>
      </c>
      <c r="N4" s="8" t="n">
        <v>12</v>
      </c>
      <c r="O4" s="8" t="n">
        <v>13</v>
      </c>
      <c r="P4" s="9" t="n">
        <v>14</v>
      </c>
      <c r="Q4" s="9" t="n">
        <v>15</v>
      </c>
      <c r="R4" s="9" t="n">
        <v>16</v>
      </c>
      <c r="S4" s="9" t="n">
        <v>17</v>
      </c>
      <c r="T4" s="8" t="n">
        <v>18</v>
      </c>
      <c r="U4" s="8" t="n">
        <v>19</v>
      </c>
      <c r="V4" s="8" t="n">
        <v>20</v>
      </c>
      <c r="W4" s="9" t="n">
        <v>21</v>
      </c>
      <c r="X4" s="9" t="n">
        <v>22</v>
      </c>
      <c r="Y4" s="9" t="n">
        <v>23</v>
      </c>
      <c r="Z4" s="9" t="n">
        <v>24</v>
      </c>
      <c r="AA4" s="8" t="n">
        <v>25</v>
      </c>
      <c r="AB4" s="8" t="n">
        <v>26</v>
      </c>
      <c r="AC4" s="8" t="n">
        <v>27</v>
      </c>
      <c r="AD4" s="9" t="n">
        <v>28</v>
      </c>
      <c r="AE4" s="9" t="n">
        <v>29</v>
      </c>
      <c r="AF4" s="9" t="n">
        <v>30</v>
      </c>
    </row>
    <row r="5" customFormat="false" ht="21.75" hidden="false" customHeight="true" outlineLevel="0" collapsed="false">
      <c r="A5" s="10" t="s">
        <v>11</v>
      </c>
      <c r="B5" s="11" t="s">
        <v>12</v>
      </c>
      <c r="C5" s="13"/>
      <c r="D5" s="13"/>
      <c r="E5" s="13"/>
      <c r="F5" s="12"/>
      <c r="G5" s="12"/>
      <c r="H5" s="12"/>
      <c r="I5" s="13"/>
      <c r="J5" s="13"/>
      <c r="K5" s="13"/>
      <c r="L5" s="13"/>
      <c r="M5" s="12"/>
      <c r="N5" s="12"/>
      <c r="O5" s="12"/>
      <c r="P5" s="13"/>
      <c r="Q5" s="13"/>
      <c r="R5" s="13"/>
      <c r="S5" s="13"/>
      <c r="T5" s="12"/>
      <c r="U5" s="12"/>
      <c r="V5" s="12"/>
      <c r="W5" s="13"/>
      <c r="X5" s="13"/>
      <c r="Y5" s="13"/>
      <c r="Z5" s="13"/>
      <c r="AA5" s="12"/>
      <c r="AB5" s="12"/>
      <c r="AC5" s="12"/>
      <c r="AD5" s="13"/>
      <c r="AE5" s="13"/>
      <c r="AF5" s="13"/>
    </row>
    <row r="6" customFormat="false" ht="21.75" hidden="false" customHeight="true" outlineLevel="0" collapsed="false">
      <c r="A6" s="10"/>
      <c r="B6" s="11"/>
      <c r="C6" s="13"/>
      <c r="D6" s="13"/>
      <c r="E6" s="13"/>
      <c r="F6" s="12"/>
      <c r="G6" s="12"/>
      <c r="H6" s="12"/>
      <c r="I6" s="13"/>
      <c r="J6" s="13"/>
      <c r="K6" s="13"/>
      <c r="L6" s="13"/>
      <c r="M6" s="12"/>
      <c r="N6" s="12"/>
      <c r="O6" s="12"/>
      <c r="P6" s="13"/>
      <c r="Q6" s="13"/>
      <c r="R6" s="13"/>
      <c r="S6" s="13"/>
      <c r="T6" s="12"/>
      <c r="U6" s="12"/>
      <c r="V6" s="12"/>
      <c r="W6" s="13"/>
      <c r="X6" s="13"/>
      <c r="Y6" s="13"/>
      <c r="Z6" s="13"/>
      <c r="AA6" s="12"/>
      <c r="AB6" s="12"/>
      <c r="AC6" s="12"/>
      <c r="AD6" s="13"/>
      <c r="AE6" s="13"/>
      <c r="AF6" s="13"/>
    </row>
    <row r="7" customFormat="false" ht="21.75" hidden="false" customHeight="true" outlineLevel="0" collapsed="false">
      <c r="A7" s="10"/>
      <c r="B7" s="11"/>
      <c r="C7" s="13"/>
      <c r="D7" s="13"/>
      <c r="E7" s="13"/>
      <c r="F7" s="12"/>
      <c r="G7" s="12"/>
      <c r="H7" s="12"/>
      <c r="I7" s="13"/>
      <c r="J7" s="13"/>
      <c r="K7" s="13"/>
      <c r="L7" s="13"/>
      <c r="M7" s="12"/>
      <c r="N7" s="12"/>
      <c r="O7" s="12"/>
      <c r="P7" s="13"/>
      <c r="Q7" s="13"/>
      <c r="R7" s="13"/>
      <c r="S7" s="13"/>
      <c r="T7" s="12"/>
      <c r="U7" s="12"/>
      <c r="V7" s="12"/>
      <c r="W7" s="13"/>
      <c r="X7" s="13"/>
      <c r="Y7" s="13"/>
      <c r="Z7" s="13"/>
      <c r="AA7" s="12"/>
      <c r="AB7" s="12"/>
      <c r="AC7" s="12"/>
      <c r="AD7" s="13"/>
      <c r="AE7" s="13"/>
      <c r="AF7" s="13"/>
    </row>
    <row r="8" customFormat="false" ht="21.75" hidden="false" customHeight="true" outlineLevel="0" collapsed="false">
      <c r="A8" s="10"/>
      <c r="B8" s="11"/>
      <c r="C8" s="13"/>
      <c r="D8" s="13"/>
      <c r="E8" s="13"/>
      <c r="F8" s="12"/>
      <c r="G8" s="12"/>
      <c r="H8" s="12"/>
      <c r="I8" s="13"/>
      <c r="J8" s="13"/>
      <c r="K8" s="13"/>
      <c r="L8" s="13"/>
      <c r="M8" s="12"/>
      <c r="N8" s="12"/>
      <c r="O8" s="12"/>
      <c r="P8" s="13"/>
      <c r="Q8" s="13"/>
      <c r="R8" s="13"/>
      <c r="S8" s="13"/>
      <c r="T8" s="12"/>
      <c r="U8" s="12"/>
      <c r="V8" s="12"/>
      <c r="W8" s="13"/>
      <c r="X8" s="13"/>
      <c r="Y8" s="13"/>
      <c r="Z8" s="13"/>
      <c r="AA8" s="12"/>
      <c r="AB8" s="12"/>
      <c r="AC8" s="12"/>
      <c r="AD8" s="13"/>
      <c r="AE8" s="13"/>
      <c r="AF8" s="13"/>
    </row>
    <row r="9" customFormat="false" ht="21.75" hidden="false" customHeight="true" outlineLevel="0" collapsed="false">
      <c r="A9" s="10"/>
      <c r="B9" s="11"/>
      <c r="C9" s="13"/>
      <c r="D9" s="13"/>
      <c r="E9" s="13"/>
      <c r="F9" s="12"/>
      <c r="G9" s="12"/>
      <c r="H9" s="12"/>
      <c r="I9" s="13"/>
      <c r="J9" s="13"/>
      <c r="K9" s="13"/>
      <c r="L9" s="13"/>
      <c r="M9" s="12"/>
      <c r="N9" s="12"/>
      <c r="O9" s="12"/>
      <c r="P9" s="13"/>
      <c r="Q9" s="13"/>
      <c r="R9" s="13"/>
      <c r="S9" s="13"/>
      <c r="T9" s="12"/>
      <c r="U9" s="12"/>
      <c r="V9" s="12"/>
      <c r="W9" s="13"/>
      <c r="X9" s="13"/>
      <c r="Y9" s="13"/>
      <c r="Z9" s="13"/>
      <c r="AA9" s="12"/>
      <c r="AB9" s="12"/>
      <c r="AC9" s="12"/>
      <c r="AD9" s="13"/>
      <c r="AE9" s="13"/>
      <c r="AF9" s="13"/>
    </row>
    <row r="10" customFormat="false" ht="21.75" hidden="false" customHeight="true" outlineLevel="0" collapsed="false">
      <c r="A10" s="10"/>
      <c r="B10" s="11"/>
      <c r="C10" s="13"/>
      <c r="D10" s="13"/>
      <c r="E10" s="13"/>
      <c r="F10" s="12"/>
      <c r="G10" s="12"/>
      <c r="H10" s="12"/>
      <c r="I10" s="13"/>
      <c r="J10" s="13"/>
      <c r="K10" s="13"/>
      <c r="L10" s="13"/>
      <c r="M10" s="12"/>
      <c r="N10" s="12"/>
      <c r="O10" s="12"/>
      <c r="P10" s="13"/>
      <c r="Q10" s="13"/>
      <c r="R10" s="13"/>
      <c r="S10" s="13"/>
      <c r="T10" s="12"/>
      <c r="U10" s="12"/>
      <c r="V10" s="12"/>
      <c r="W10" s="13"/>
      <c r="X10" s="13"/>
      <c r="Y10" s="13"/>
      <c r="Z10" s="13"/>
      <c r="AA10" s="12"/>
      <c r="AB10" s="12"/>
      <c r="AC10" s="12"/>
      <c r="AD10" s="13"/>
      <c r="AE10" s="13"/>
      <c r="AF10" s="13"/>
    </row>
    <row r="11" customFormat="false" ht="21.75" hidden="false" customHeight="true" outlineLevel="0" collapsed="false">
      <c r="A11" s="10"/>
      <c r="B11" s="11"/>
      <c r="C11" s="13"/>
      <c r="D11" s="13"/>
      <c r="E11" s="13"/>
      <c r="F11" s="12"/>
      <c r="G11" s="12"/>
      <c r="H11" s="12"/>
      <c r="I11" s="13"/>
      <c r="J11" s="13"/>
      <c r="K11" s="13"/>
      <c r="L11" s="13"/>
      <c r="M11" s="12"/>
      <c r="N11" s="12"/>
      <c r="O11" s="12"/>
      <c r="P11" s="13"/>
      <c r="Q11" s="13"/>
      <c r="R11" s="13"/>
      <c r="S11" s="13"/>
      <c r="T11" s="12"/>
      <c r="U11" s="12"/>
      <c r="V11" s="12"/>
      <c r="W11" s="13"/>
      <c r="X11" s="13"/>
      <c r="Y11" s="13"/>
      <c r="Z11" s="13"/>
      <c r="AA11" s="12"/>
      <c r="AB11" s="12"/>
      <c r="AC11" s="12"/>
      <c r="AD11" s="13"/>
      <c r="AE11" s="13"/>
      <c r="AF11" s="13"/>
    </row>
    <row r="12" customFormat="false" ht="21.75" hidden="false" customHeight="true" outlineLevel="0" collapsed="false">
      <c r="A12" s="10"/>
      <c r="B12" s="11"/>
      <c r="C12" s="13"/>
      <c r="D12" s="13"/>
      <c r="E12" s="13"/>
      <c r="F12" s="12"/>
      <c r="G12" s="12"/>
      <c r="H12" s="12"/>
      <c r="I12" s="13"/>
      <c r="J12" s="13"/>
      <c r="K12" s="13"/>
      <c r="L12" s="13"/>
      <c r="M12" s="12"/>
      <c r="N12" s="12"/>
      <c r="O12" s="12"/>
      <c r="P12" s="13"/>
      <c r="Q12" s="13"/>
      <c r="R12" s="13"/>
      <c r="S12" s="13"/>
      <c r="T12" s="12"/>
      <c r="U12" s="12"/>
      <c r="V12" s="12"/>
      <c r="W12" s="13"/>
      <c r="X12" s="13"/>
      <c r="Y12" s="13"/>
      <c r="Z12" s="13"/>
      <c r="AA12" s="12"/>
      <c r="AB12" s="12"/>
      <c r="AC12" s="12"/>
      <c r="AD12" s="13"/>
      <c r="AE12" s="13"/>
      <c r="AF12" s="13"/>
    </row>
    <row r="13" customFormat="false" ht="21.75" hidden="false" customHeight="true" outlineLevel="0" collapsed="false">
      <c r="A13" s="10"/>
      <c r="B13" s="11"/>
      <c r="C13" s="13"/>
      <c r="D13" s="13"/>
      <c r="E13" s="13"/>
      <c r="F13" s="12"/>
      <c r="G13" s="12"/>
      <c r="H13" s="12"/>
      <c r="I13" s="13"/>
      <c r="J13" s="13"/>
      <c r="K13" s="13"/>
      <c r="L13" s="13"/>
      <c r="M13" s="12"/>
      <c r="N13" s="12"/>
      <c r="O13" s="12"/>
      <c r="P13" s="13"/>
      <c r="Q13" s="13"/>
      <c r="R13" s="13"/>
      <c r="S13" s="13"/>
      <c r="T13" s="12"/>
      <c r="U13" s="12"/>
      <c r="V13" s="12"/>
      <c r="W13" s="13"/>
      <c r="X13" s="13"/>
      <c r="Y13" s="13"/>
      <c r="Z13" s="13"/>
      <c r="AA13" s="12"/>
      <c r="AB13" s="12"/>
      <c r="AC13" s="12"/>
      <c r="AD13" s="13"/>
      <c r="AE13" s="13"/>
      <c r="AF13" s="13"/>
    </row>
    <row r="14" customFormat="false" ht="21.75" hidden="false" customHeight="true" outlineLevel="0" collapsed="false">
      <c r="A14" s="10"/>
      <c r="B14" s="11"/>
      <c r="C14" s="13"/>
      <c r="D14" s="13"/>
      <c r="E14" s="13"/>
      <c r="F14" s="12"/>
      <c r="G14" s="12"/>
      <c r="H14" s="12"/>
      <c r="I14" s="13"/>
      <c r="J14" s="13"/>
      <c r="K14" s="13"/>
      <c r="L14" s="13"/>
      <c r="M14" s="12"/>
      <c r="N14" s="12"/>
      <c r="O14" s="12"/>
      <c r="P14" s="13"/>
      <c r="Q14" s="13"/>
      <c r="R14" s="13"/>
      <c r="S14" s="13"/>
      <c r="T14" s="12"/>
      <c r="U14" s="12"/>
      <c r="V14" s="12"/>
      <c r="W14" s="13"/>
      <c r="X14" s="13"/>
      <c r="Y14" s="13"/>
      <c r="Z14" s="13"/>
      <c r="AA14" s="12"/>
      <c r="AB14" s="12"/>
      <c r="AC14" s="12"/>
      <c r="AD14" s="13"/>
      <c r="AE14" s="13"/>
      <c r="AF14" s="13"/>
    </row>
    <row r="15" customFormat="false" ht="21.75" hidden="false" customHeight="true" outlineLevel="0" collapsed="false">
      <c r="A15" s="10"/>
      <c r="B15" s="11"/>
      <c r="C15" s="13"/>
      <c r="D15" s="13"/>
      <c r="E15" s="13"/>
      <c r="F15" s="12"/>
      <c r="G15" s="12"/>
      <c r="H15" s="12"/>
      <c r="I15" s="13"/>
      <c r="J15" s="13"/>
      <c r="K15" s="13"/>
      <c r="L15" s="13"/>
      <c r="M15" s="12"/>
      <c r="N15" s="12"/>
      <c r="O15" s="12"/>
      <c r="P15" s="13"/>
      <c r="Q15" s="13"/>
      <c r="R15" s="13"/>
      <c r="S15" s="13"/>
      <c r="T15" s="12"/>
      <c r="U15" s="12"/>
      <c r="V15" s="12"/>
      <c r="W15" s="13"/>
      <c r="X15" s="13"/>
      <c r="Y15" s="13"/>
      <c r="Z15" s="13"/>
      <c r="AA15" s="12"/>
      <c r="AB15" s="12"/>
      <c r="AC15" s="12"/>
      <c r="AD15" s="13"/>
      <c r="AE15" s="13"/>
      <c r="AF15" s="13"/>
    </row>
    <row r="16" customFormat="false" ht="21.75" hidden="false" customHeight="true" outlineLevel="0" collapsed="false">
      <c r="A16" s="10"/>
      <c r="B16" s="11"/>
      <c r="C16" s="13"/>
      <c r="D16" s="13"/>
      <c r="E16" s="13"/>
      <c r="F16" s="12"/>
      <c r="G16" s="12"/>
      <c r="H16" s="12"/>
      <c r="I16" s="13"/>
      <c r="J16" s="13"/>
      <c r="K16" s="13"/>
      <c r="L16" s="13"/>
      <c r="M16" s="12"/>
      <c r="N16" s="12"/>
      <c r="O16" s="12"/>
      <c r="P16" s="13"/>
      <c r="Q16" s="13"/>
      <c r="R16" s="13"/>
      <c r="S16" s="13"/>
      <c r="T16" s="12"/>
      <c r="U16" s="12"/>
      <c r="V16" s="12"/>
      <c r="W16" s="13"/>
      <c r="X16" s="13"/>
      <c r="Y16" s="13"/>
      <c r="Z16" s="13"/>
      <c r="AA16" s="12"/>
      <c r="AB16" s="12"/>
      <c r="AC16" s="12"/>
      <c r="AD16" s="13"/>
      <c r="AE16" s="13"/>
      <c r="AF16" s="13"/>
    </row>
    <row r="17" customFormat="false" ht="21.75" hidden="false" customHeight="true" outlineLevel="0" collapsed="false">
      <c r="A17" s="10"/>
      <c r="B17" s="11"/>
      <c r="C17" s="13"/>
      <c r="D17" s="13"/>
      <c r="E17" s="13"/>
      <c r="F17" s="12"/>
      <c r="G17" s="12"/>
      <c r="H17" s="12"/>
      <c r="I17" s="13"/>
      <c r="J17" s="13"/>
      <c r="K17" s="13"/>
      <c r="L17" s="13"/>
      <c r="M17" s="12"/>
      <c r="N17" s="12"/>
      <c r="O17" s="12"/>
      <c r="P17" s="13"/>
      <c r="Q17" s="13"/>
      <c r="R17" s="13"/>
      <c r="S17" s="13"/>
      <c r="T17" s="12"/>
      <c r="U17" s="12"/>
      <c r="V17" s="12"/>
      <c r="W17" s="13"/>
      <c r="X17" s="13"/>
      <c r="Y17" s="13"/>
      <c r="Z17" s="13"/>
      <c r="AA17" s="12"/>
      <c r="AB17" s="12"/>
      <c r="AC17" s="12"/>
      <c r="AD17" s="13"/>
      <c r="AE17" s="13"/>
      <c r="AF17" s="13"/>
    </row>
    <row r="18" customFormat="false" ht="21.75" hidden="false" customHeight="true" outlineLevel="0" collapsed="false">
      <c r="A18" s="10"/>
      <c r="B18" s="11"/>
      <c r="C18" s="13"/>
      <c r="D18" s="13"/>
      <c r="E18" s="13"/>
      <c r="F18" s="12"/>
      <c r="G18" s="12"/>
      <c r="H18" s="12"/>
      <c r="I18" s="13"/>
      <c r="J18" s="13"/>
      <c r="K18" s="13"/>
      <c r="L18" s="13"/>
      <c r="M18" s="12"/>
      <c r="N18" s="12"/>
      <c r="O18" s="12"/>
      <c r="P18" s="13"/>
      <c r="Q18" s="13"/>
      <c r="R18" s="13"/>
      <c r="S18" s="13"/>
      <c r="T18" s="12"/>
      <c r="U18" s="12"/>
      <c r="V18" s="12"/>
      <c r="W18" s="13"/>
      <c r="X18" s="13"/>
      <c r="Y18" s="13"/>
      <c r="Z18" s="13"/>
      <c r="AA18" s="12"/>
      <c r="AB18" s="12"/>
      <c r="AC18" s="12"/>
      <c r="AD18" s="13"/>
      <c r="AE18" s="13"/>
      <c r="AF18" s="13"/>
    </row>
    <row r="19" customFormat="false" ht="21.75" hidden="false" customHeight="true" outlineLevel="0" collapsed="false">
      <c r="A19" s="10"/>
      <c r="B19" s="11"/>
      <c r="C19" s="13"/>
      <c r="D19" s="13"/>
      <c r="E19" s="13"/>
      <c r="F19" s="12"/>
      <c r="G19" s="12"/>
      <c r="H19" s="12"/>
      <c r="I19" s="13"/>
      <c r="J19" s="13"/>
      <c r="K19" s="13"/>
      <c r="L19" s="13"/>
      <c r="M19" s="12"/>
      <c r="N19" s="12"/>
      <c r="O19" s="12"/>
      <c r="P19" s="13"/>
      <c r="Q19" s="13"/>
      <c r="R19" s="13"/>
      <c r="S19" s="13"/>
      <c r="T19" s="12"/>
      <c r="U19" s="12"/>
      <c r="V19" s="12"/>
      <c r="W19" s="13"/>
      <c r="X19" s="13"/>
      <c r="Y19" s="13"/>
      <c r="Z19" s="13"/>
      <c r="AA19" s="12"/>
      <c r="AB19" s="12"/>
      <c r="AC19" s="12"/>
      <c r="AD19" s="13"/>
      <c r="AE19" s="13"/>
      <c r="AF19" s="13"/>
    </row>
    <row r="20" customFormat="false" ht="21.75" hidden="false" customHeight="true" outlineLevel="0" collapsed="false">
      <c r="A20" s="10"/>
      <c r="B20" s="11"/>
      <c r="C20" s="13"/>
      <c r="D20" s="13"/>
      <c r="E20" s="13"/>
      <c r="F20" s="12"/>
      <c r="G20" s="12"/>
      <c r="H20" s="12"/>
      <c r="I20" s="13"/>
      <c r="J20" s="13"/>
      <c r="K20" s="13"/>
      <c r="L20" s="13"/>
      <c r="M20" s="12"/>
      <c r="N20" s="12"/>
      <c r="O20" s="12"/>
      <c r="P20" s="13"/>
      <c r="Q20" s="13"/>
      <c r="R20" s="13"/>
      <c r="S20" s="13"/>
      <c r="T20" s="12"/>
      <c r="U20" s="12"/>
      <c r="V20" s="12"/>
      <c r="W20" s="13"/>
      <c r="X20" s="13"/>
      <c r="Y20" s="13"/>
      <c r="Z20" s="13"/>
      <c r="AA20" s="12"/>
      <c r="AB20" s="12"/>
      <c r="AC20" s="12"/>
      <c r="AD20" s="13"/>
      <c r="AE20" s="13"/>
      <c r="AF20" s="13"/>
    </row>
    <row r="21" customFormat="false" ht="21.75" hidden="false" customHeight="true" outlineLevel="0" collapsed="false">
      <c r="A21" s="10"/>
      <c r="B21" s="11"/>
      <c r="C21" s="13"/>
      <c r="D21" s="13"/>
      <c r="E21" s="13"/>
      <c r="F21" s="12"/>
      <c r="G21" s="12"/>
      <c r="H21" s="12"/>
      <c r="I21" s="13"/>
      <c r="J21" s="13"/>
      <c r="K21" s="13"/>
      <c r="L21" s="13"/>
      <c r="M21" s="12"/>
      <c r="N21" s="12"/>
      <c r="O21" s="12"/>
      <c r="P21" s="13"/>
      <c r="Q21" s="13"/>
      <c r="R21" s="13"/>
      <c r="S21" s="13"/>
      <c r="T21" s="12"/>
      <c r="U21" s="12"/>
      <c r="V21" s="12"/>
      <c r="W21" s="13"/>
      <c r="X21" s="13"/>
      <c r="Y21" s="13"/>
      <c r="Z21" s="13"/>
      <c r="AA21" s="12"/>
      <c r="AB21" s="12"/>
      <c r="AC21" s="12"/>
      <c r="AD21" s="13"/>
      <c r="AE21" s="13"/>
      <c r="AF21" s="13"/>
    </row>
    <row r="22" customFormat="false" ht="21.75" hidden="false" customHeight="true" outlineLevel="0" collapsed="false">
      <c r="A22" s="10"/>
      <c r="B22" s="11"/>
      <c r="C22" s="13"/>
      <c r="D22" s="13"/>
      <c r="E22" s="13"/>
      <c r="F22" s="12"/>
      <c r="G22" s="12"/>
      <c r="H22" s="12"/>
      <c r="I22" s="13"/>
      <c r="J22" s="13"/>
      <c r="K22" s="13"/>
      <c r="L22" s="13"/>
      <c r="M22" s="12"/>
      <c r="N22" s="12"/>
      <c r="O22" s="12"/>
      <c r="P22" s="13"/>
      <c r="Q22" s="13"/>
      <c r="R22" s="13"/>
      <c r="S22" s="13"/>
      <c r="T22" s="12"/>
      <c r="U22" s="12"/>
      <c r="V22" s="12"/>
      <c r="W22" s="13"/>
      <c r="X22" s="13"/>
      <c r="Y22" s="13"/>
      <c r="Z22" s="13"/>
      <c r="AA22" s="12"/>
      <c r="AB22" s="12"/>
      <c r="AC22" s="12"/>
      <c r="AD22" s="13"/>
      <c r="AE22" s="13"/>
      <c r="AF22" s="13"/>
    </row>
    <row r="23" customFormat="false" ht="21.75" hidden="false" customHeight="true" outlineLevel="0" collapsed="false">
      <c r="A23" s="10"/>
      <c r="B23" s="11"/>
      <c r="C23" s="13"/>
      <c r="D23" s="13"/>
      <c r="E23" s="13"/>
      <c r="F23" s="12"/>
      <c r="G23" s="12"/>
      <c r="H23" s="12"/>
      <c r="I23" s="13"/>
      <c r="J23" s="13"/>
      <c r="K23" s="13"/>
      <c r="L23" s="13"/>
      <c r="M23" s="12"/>
      <c r="N23" s="12"/>
      <c r="O23" s="12"/>
      <c r="P23" s="13"/>
      <c r="Q23" s="13"/>
      <c r="R23" s="13"/>
      <c r="S23" s="13"/>
      <c r="T23" s="12"/>
      <c r="U23" s="12"/>
      <c r="V23" s="12"/>
      <c r="W23" s="13"/>
      <c r="X23" s="13"/>
      <c r="Y23" s="13"/>
      <c r="Z23" s="13"/>
      <c r="AA23" s="12"/>
      <c r="AB23" s="12"/>
      <c r="AC23" s="12"/>
      <c r="AD23" s="13"/>
      <c r="AE23" s="13"/>
      <c r="AF23" s="13"/>
    </row>
    <row r="24" customFormat="false" ht="21.75" hidden="false" customHeight="true" outlineLevel="0" collapsed="false">
      <c r="A24" s="10"/>
      <c r="B24" s="11"/>
      <c r="C24" s="13"/>
      <c r="D24" s="13"/>
      <c r="E24" s="13"/>
      <c r="F24" s="12"/>
      <c r="G24" s="12"/>
      <c r="H24" s="12"/>
      <c r="I24" s="13"/>
      <c r="J24" s="13"/>
      <c r="K24" s="13"/>
      <c r="L24" s="13"/>
      <c r="M24" s="12"/>
      <c r="N24" s="12"/>
      <c r="O24" s="12"/>
      <c r="P24" s="13"/>
      <c r="Q24" s="13"/>
      <c r="R24" s="13"/>
      <c r="S24" s="13"/>
      <c r="T24" s="12"/>
      <c r="U24" s="12"/>
      <c r="V24" s="12"/>
      <c r="W24" s="13"/>
      <c r="X24" s="13"/>
      <c r="Y24" s="13"/>
      <c r="Z24" s="13"/>
      <c r="AA24" s="12"/>
      <c r="AB24" s="12"/>
      <c r="AC24" s="12"/>
      <c r="AD24" s="13"/>
      <c r="AE24" s="13"/>
      <c r="AF24" s="13"/>
    </row>
    <row r="26" customFormat="false" ht="15" hidden="false" customHeight="true" outlineLevel="0" collapsed="false">
      <c r="A26" s="14" t="s">
        <v>13</v>
      </c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</row>
    <row r="27" customFormat="false" ht="15" hidden="false" customHeight="false" outlineLevel="0" collapsed="false">
      <c r="A27" s="16" t="s">
        <v>14</v>
      </c>
      <c r="B27" s="16"/>
      <c r="C27" s="13" t="n">
        <f aca="false">COUNTIF(C5:C24,"X")</f>
        <v>0</v>
      </c>
      <c r="D27" s="13" t="n">
        <f aca="false">COUNTIF(D5:D24,"X")</f>
        <v>0</v>
      </c>
      <c r="E27" s="13" t="n">
        <f aca="false">COUNTIF(E5:E24,"X")</f>
        <v>0</v>
      </c>
      <c r="F27" s="12" t="n">
        <f aca="false">COUNTIF(F5:F24,"X")</f>
        <v>0</v>
      </c>
      <c r="G27" s="12" t="n">
        <f aca="false">COUNTIF(G5:G24,"X")</f>
        <v>0</v>
      </c>
      <c r="H27" s="12" t="n">
        <f aca="false">COUNTIF(H5:H24,"X")</f>
        <v>0</v>
      </c>
      <c r="I27" s="13" t="n">
        <f aca="false">COUNTIF(I5:I24,"X")</f>
        <v>0</v>
      </c>
      <c r="J27" s="13" t="n">
        <f aca="false">COUNTIF(J5:J24,"X")</f>
        <v>0</v>
      </c>
      <c r="K27" s="13" t="n">
        <f aca="false">COUNTIF(K5:K24,"X")</f>
        <v>0</v>
      </c>
      <c r="L27" s="13" t="n">
        <f aca="false">COUNTIF(L5:L24,"X")</f>
        <v>0</v>
      </c>
      <c r="M27" s="12" t="n">
        <f aca="false">COUNTIF(M5:M24,"X")</f>
        <v>0</v>
      </c>
      <c r="N27" s="12" t="n">
        <f aca="false">COUNTIF(N5:N24,"X")</f>
        <v>0</v>
      </c>
      <c r="O27" s="12" t="n">
        <f aca="false">COUNTIF(O5:O24,"X")</f>
        <v>0</v>
      </c>
      <c r="P27" s="13" t="n">
        <f aca="false">COUNTIF(P5:P24,"X")</f>
        <v>0</v>
      </c>
      <c r="Q27" s="13" t="n">
        <f aca="false">COUNTIF(Q5:Q24,"X")</f>
        <v>0</v>
      </c>
      <c r="R27" s="13" t="n">
        <f aca="false">COUNTIF(R5:R24,"X")</f>
        <v>0</v>
      </c>
      <c r="S27" s="13" t="n">
        <f aca="false">COUNTIF(S5:S24,"X")</f>
        <v>0</v>
      </c>
      <c r="T27" s="12" t="n">
        <f aca="false">COUNTIF(T5:T24,"X")</f>
        <v>0</v>
      </c>
      <c r="U27" s="12" t="n">
        <f aca="false">COUNTIF(U5:U24,"X")</f>
        <v>0</v>
      </c>
      <c r="V27" s="12" t="n">
        <f aca="false">COUNTIF(V5:V24,"X")</f>
        <v>0</v>
      </c>
      <c r="W27" s="13" t="n">
        <f aca="false">COUNTIF(W5:W24,"X")</f>
        <v>0</v>
      </c>
      <c r="X27" s="13" t="n">
        <f aca="false">COUNTIF(X5:X24,"X")</f>
        <v>0</v>
      </c>
      <c r="Y27" s="13" t="n">
        <f aca="false">COUNTIF(Y5:Y24,"X")</f>
        <v>0</v>
      </c>
      <c r="Z27" s="13" t="n">
        <f aca="false">COUNTIF(Z5:Z24,"X")</f>
        <v>0</v>
      </c>
      <c r="AA27" s="12" t="n">
        <f aca="false">COUNTIF(AA5:AA24,"X")</f>
        <v>0</v>
      </c>
      <c r="AB27" s="12" t="n">
        <f aca="false">COUNTIF(AB5:AB24,"X")</f>
        <v>0</v>
      </c>
      <c r="AC27" s="12" t="n">
        <f aca="false">COUNTIF(AC5:AC24,"X")</f>
        <v>0</v>
      </c>
      <c r="AD27" s="13" t="n">
        <f aca="false">COUNTIF(AD5:AD24,"X")</f>
        <v>0</v>
      </c>
      <c r="AE27" s="13" t="n">
        <f aca="false">COUNTIF(AE5:AE24,"X")</f>
        <v>0</v>
      </c>
      <c r="AF27" s="13" t="n">
        <f aca="false">COUNTIF(AF5:AF24,"X")</f>
        <v>0</v>
      </c>
    </row>
    <row r="28" customFormat="false" ht="15" hidden="false" customHeight="false" outlineLevel="0" collapsed="false">
      <c r="A28" s="16" t="s">
        <v>15</v>
      </c>
      <c r="B28" s="16"/>
      <c r="C28" s="13" t="n">
        <f aca="false">SUMPRODUCT(($B$5:$B$24="★")*(C5:C24="X"))</f>
        <v>0</v>
      </c>
      <c r="D28" s="13" t="n">
        <f aca="false">SUMPRODUCT(($B$5:$B$24="★")*(D5:D24="X"))</f>
        <v>0</v>
      </c>
      <c r="E28" s="13" t="n">
        <f aca="false">SUMPRODUCT(($B$5:$B$24="★")*(E5:E24="X"))</f>
        <v>0</v>
      </c>
      <c r="F28" s="12" t="n">
        <f aca="false">SUMPRODUCT(($B$5:$B$24="★")*(F5:F24="X"))</f>
        <v>0</v>
      </c>
      <c r="G28" s="12" t="n">
        <f aca="false">SUMPRODUCT(($B$5:$B$24="★")*(G5:G24="X"))</f>
        <v>0</v>
      </c>
      <c r="H28" s="12" t="n">
        <f aca="false">SUMPRODUCT(($B$5:$B$24="★")*(H5:H24="X"))</f>
        <v>0</v>
      </c>
      <c r="I28" s="13" t="n">
        <f aca="false">SUMPRODUCT(($B$5:$B$24="★")*(I5:I24="X"))</f>
        <v>0</v>
      </c>
      <c r="J28" s="13" t="n">
        <f aca="false">SUMPRODUCT(($B$5:$B$24="★")*(J5:J24="X"))</f>
        <v>0</v>
      </c>
      <c r="K28" s="13" t="n">
        <f aca="false">SUMPRODUCT(($B$5:$B$24="★")*(K5:K24="X"))</f>
        <v>0</v>
      </c>
      <c r="L28" s="13" t="n">
        <f aca="false">SUMPRODUCT(($B$5:$B$24="★")*(L5:L24="X"))</f>
        <v>0</v>
      </c>
      <c r="M28" s="12" t="n">
        <f aca="false">SUMPRODUCT(($B$5:$B$24="★")*(M5:M24="X"))</f>
        <v>0</v>
      </c>
      <c r="N28" s="12" t="n">
        <f aca="false">SUMPRODUCT(($B$5:$B$24="★")*(N5:N24="X"))</f>
        <v>0</v>
      </c>
      <c r="O28" s="12" t="n">
        <f aca="false">SUMPRODUCT(($B$5:$B$24="★")*(O5:O24="X"))</f>
        <v>0</v>
      </c>
      <c r="P28" s="13" t="n">
        <f aca="false">SUMPRODUCT(($B$5:$B$24="★")*(P5:P24="X"))</f>
        <v>0</v>
      </c>
      <c r="Q28" s="13" t="n">
        <f aca="false">SUMPRODUCT(($B$5:$B$24="★")*(Q5:Q24="X"))</f>
        <v>0</v>
      </c>
      <c r="R28" s="13" t="n">
        <f aca="false">SUMPRODUCT(($B$5:$B$24="★")*(R5:R24="X"))</f>
        <v>0</v>
      </c>
      <c r="S28" s="13" t="n">
        <f aca="false">SUMPRODUCT(($B$5:$B$24="★")*(S5:S24="X"))</f>
        <v>0</v>
      </c>
      <c r="T28" s="12" t="n">
        <f aca="false">SUMPRODUCT(($B$5:$B$24="★")*(T5:T24="X"))</f>
        <v>0</v>
      </c>
      <c r="U28" s="12" t="n">
        <f aca="false">SUMPRODUCT(($B$5:$B$24="★")*(U5:U24="X"))</f>
        <v>0</v>
      </c>
      <c r="V28" s="12" t="n">
        <f aca="false">SUMPRODUCT(($B$5:$B$24="★")*(V5:V24="X"))</f>
        <v>0</v>
      </c>
      <c r="W28" s="13" t="n">
        <f aca="false">SUMPRODUCT(($B$5:$B$24="★")*(W5:W24="X"))</f>
        <v>0</v>
      </c>
      <c r="X28" s="13" t="n">
        <f aca="false">SUMPRODUCT(($B$5:$B$24="★")*(X5:X24="X"))</f>
        <v>0</v>
      </c>
      <c r="Y28" s="13" t="n">
        <f aca="false">SUMPRODUCT(($B$5:$B$24="★")*(Y5:Y24="X"))</f>
        <v>0</v>
      </c>
      <c r="Z28" s="13" t="n">
        <f aca="false">SUMPRODUCT(($B$5:$B$24="★")*(Z5:Z24="X"))</f>
        <v>0</v>
      </c>
      <c r="AA28" s="12" t="n">
        <f aca="false">SUMPRODUCT(($B$5:$B$24="★")*(AA5:AA24="X"))</f>
        <v>0</v>
      </c>
      <c r="AB28" s="12" t="n">
        <f aca="false">SUMPRODUCT(($B$5:$B$24="★")*(AB5:AB24="X"))</f>
        <v>0</v>
      </c>
      <c r="AC28" s="12" t="n">
        <f aca="false">SUMPRODUCT(($B$5:$B$24="★")*(AC5:AC24="X"))</f>
        <v>0</v>
      </c>
      <c r="AD28" s="13" t="n">
        <f aca="false">SUMPRODUCT(($B$5:$B$24="★")*(AD5:AD24="X"))</f>
        <v>0</v>
      </c>
      <c r="AE28" s="13" t="n">
        <f aca="false">SUMPRODUCT(($B$5:$B$24="★")*(AE5:AE24="X"))</f>
        <v>0</v>
      </c>
      <c r="AF28" s="13" t="n">
        <f aca="false">SUMPRODUCT(($B$5:$B$24="★")*(AF5:AF24="X"))</f>
        <v>0</v>
      </c>
    </row>
    <row r="29" customFormat="false" ht="15" hidden="false" customHeight="false" outlineLevel="0" collapsed="false">
      <c r="A29" s="16" t="s">
        <v>16</v>
      </c>
      <c r="B29" s="16"/>
      <c r="C29" s="18" t="str">
        <f aca="false">IF(C28=0,"✓","✗")</f>
        <v>✓</v>
      </c>
      <c r="D29" s="18" t="str">
        <f aca="false">IF(D28=0,"✓","✗")</f>
        <v>✓</v>
      </c>
      <c r="E29" s="18" t="str">
        <f aca="false">IF(E28=0,"✓","✗")</f>
        <v>✓</v>
      </c>
      <c r="F29" s="17" t="str">
        <f aca="false">IF(F28=0,"✓","✗")</f>
        <v>✓</v>
      </c>
      <c r="G29" s="17" t="str">
        <f aca="false">IF(G28=0,"✓","✗")</f>
        <v>✓</v>
      </c>
      <c r="H29" s="17" t="str">
        <f aca="false">IF(H28=0,"✓","✗")</f>
        <v>✓</v>
      </c>
      <c r="I29" s="18" t="str">
        <f aca="false">IF(I28=0,"✓","✗")</f>
        <v>✓</v>
      </c>
      <c r="J29" s="18" t="str">
        <f aca="false">IF(J28=0,"✓","✗")</f>
        <v>✓</v>
      </c>
      <c r="K29" s="18" t="str">
        <f aca="false">IF(K28=0,"✓","✗")</f>
        <v>✓</v>
      </c>
      <c r="L29" s="18" t="str">
        <f aca="false">IF(L28=0,"✓","✗")</f>
        <v>✓</v>
      </c>
      <c r="M29" s="17" t="str">
        <f aca="false">IF(M28=0,"✓","✗")</f>
        <v>✓</v>
      </c>
      <c r="N29" s="17" t="str">
        <f aca="false">IF(N28=0,"✓","✗")</f>
        <v>✓</v>
      </c>
      <c r="O29" s="17" t="str">
        <f aca="false">IF(O28=0,"✓","✗")</f>
        <v>✓</v>
      </c>
      <c r="P29" s="18" t="str">
        <f aca="false">IF(P28=0,"✓","✗")</f>
        <v>✓</v>
      </c>
      <c r="Q29" s="18" t="str">
        <f aca="false">IF(Q28=0,"✓","✗")</f>
        <v>✓</v>
      </c>
      <c r="R29" s="18" t="str">
        <f aca="false">IF(R28=0,"✓","✗")</f>
        <v>✓</v>
      </c>
      <c r="S29" s="18" t="str">
        <f aca="false">IF(S28=0,"✓","✗")</f>
        <v>✓</v>
      </c>
      <c r="T29" s="17" t="str">
        <f aca="false">IF(T28=0,"✓","✗")</f>
        <v>✓</v>
      </c>
      <c r="U29" s="17" t="str">
        <f aca="false">IF(U28=0,"✓","✗")</f>
        <v>✓</v>
      </c>
      <c r="V29" s="17" t="str">
        <f aca="false">IF(V28=0,"✓","✗")</f>
        <v>✓</v>
      </c>
      <c r="W29" s="18" t="str">
        <f aca="false">IF(W28=0,"✓","✗")</f>
        <v>✓</v>
      </c>
      <c r="X29" s="18" t="str">
        <f aca="false">IF(X28=0,"✓","✗")</f>
        <v>✓</v>
      </c>
      <c r="Y29" s="18" t="str">
        <f aca="false">IF(Y28=0,"✓","✗")</f>
        <v>✓</v>
      </c>
      <c r="Z29" s="18" t="str">
        <f aca="false">IF(Z28=0,"✓","✗")</f>
        <v>✓</v>
      </c>
      <c r="AA29" s="17" t="str">
        <f aca="false">IF(AA28=0,"✓","✗")</f>
        <v>✓</v>
      </c>
      <c r="AB29" s="17" t="str">
        <f aca="false">IF(AB28=0,"✓","✗")</f>
        <v>✓</v>
      </c>
      <c r="AC29" s="17" t="str">
        <f aca="false">IF(AC28=0,"✓","✗")</f>
        <v>✓</v>
      </c>
      <c r="AD29" s="18" t="str">
        <f aca="false">IF(AD28=0,"✓","✗")</f>
        <v>✓</v>
      </c>
      <c r="AE29" s="18" t="str">
        <f aca="false">IF(AE28=0,"✓","✗")</f>
        <v>✓</v>
      </c>
      <c r="AF29" s="18" t="str">
        <f aca="false">IF(AF28=0,"✓","✗")</f>
        <v>✓</v>
      </c>
    </row>
    <row r="30" customFormat="false" ht="15" hidden="false" customHeight="false" outlineLevel="0" collapsed="false">
      <c r="A30" s="16" t="s">
        <v>17</v>
      </c>
      <c r="B30" s="16"/>
      <c r="C30" s="20"/>
      <c r="D30" s="20"/>
      <c r="E30" s="20"/>
      <c r="F30" s="19" t="n">
        <f aca="false">F27+G27+H27</f>
        <v>0</v>
      </c>
      <c r="G30" s="19" t="n">
        <f aca="false">F27+G27+H27</f>
        <v>0</v>
      </c>
      <c r="H30" s="19" t="n">
        <f aca="false">F27+G27+H27</f>
        <v>0</v>
      </c>
      <c r="I30" s="20"/>
      <c r="J30" s="20"/>
      <c r="K30" s="20"/>
      <c r="L30" s="20"/>
      <c r="M30" s="19" t="n">
        <f aca="false">M27+N27+O27</f>
        <v>0</v>
      </c>
      <c r="N30" s="19" t="n">
        <f aca="false">M27+N27+O27</f>
        <v>0</v>
      </c>
      <c r="O30" s="19" t="n">
        <f aca="false">M27+N27+O27</f>
        <v>0</v>
      </c>
      <c r="P30" s="20"/>
      <c r="Q30" s="20"/>
      <c r="R30" s="20"/>
      <c r="S30" s="20"/>
      <c r="T30" s="19" t="n">
        <f aca="false">T27+U27+V27</f>
        <v>0</v>
      </c>
      <c r="U30" s="19" t="n">
        <f aca="false">T27+U27+V27</f>
        <v>0</v>
      </c>
      <c r="V30" s="19" t="n">
        <f aca="false">T27+U27+V27</f>
        <v>0</v>
      </c>
      <c r="W30" s="20"/>
      <c r="X30" s="20"/>
      <c r="Y30" s="20"/>
      <c r="Z30" s="20"/>
      <c r="AA30" s="19" t="n">
        <f aca="false">AA27+AB27+AC27</f>
        <v>0</v>
      </c>
      <c r="AB30" s="19" t="n">
        <f aca="false">AA27+AB27+AC27</f>
        <v>0</v>
      </c>
      <c r="AC30" s="19" t="n">
        <f aca="false">AA27+AB27+AC27</f>
        <v>0</v>
      </c>
      <c r="AD30" s="20"/>
      <c r="AE30" s="20"/>
      <c r="AF30" s="20"/>
    </row>
    <row r="31" customFormat="false" ht="15" hidden="true" customHeight="false" outlineLevel="0" collapsed="false">
      <c r="F31" s="21" t="n">
        <f aca="false">F28+G28+H28</f>
        <v>0</v>
      </c>
      <c r="G31" s="21" t="n">
        <f aca="false">F28+G28+H28</f>
        <v>0</v>
      </c>
      <c r="H31" s="21" t="n">
        <f aca="false">F28+G28+H28</f>
        <v>0</v>
      </c>
      <c r="M31" s="21" t="n">
        <f aca="false">M28+N28+O28</f>
        <v>0</v>
      </c>
      <c r="N31" s="21" t="n">
        <f aca="false">M28+N28+O28</f>
        <v>0</v>
      </c>
      <c r="O31" s="21" t="n">
        <f aca="false">M28+N28+O28</f>
        <v>0</v>
      </c>
      <c r="T31" s="21" t="n">
        <f aca="false">T28+U28+V28</f>
        <v>0</v>
      </c>
      <c r="U31" s="21" t="n">
        <f aca="false">T28+U28+V28</f>
        <v>0</v>
      </c>
      <c r="V31" s="21" t="n">
        <f aca="false">T28+U28+V28</f>
        <v>0</v>
      </c>
      <c r="AA31" s="21" t="n">
        <f aca="false">AA28+AB28+AC28</f>
        <v>0</v>
      </c>
      <c r="AB31" s="21" t="n">
        <f aca="false">AA28+AB28+AC28</f>
        <v>0</v>
      </c>
      <c r="AC31" s="21" t="n">
        <f aca="false">AA28+AB28+AC28</f>
        <v>0</v>
      </c>
    </row>
    <row r="32" customFormat="false" ht="15" hidden="true" customHeight="false" outlineLevel="0" collapsed="false">
      <c r="C32" s="21" t="n">
        <f aca="false">F27+G27+H27</f>
        <v>0</v>
      </c>
      <c r="D32" s="21" t="n">
        <f aca="false">M27+N27+O27</f>
        <v>0</v>
      </c>
      <c r="E32" s="21" t="n">
        <f aca="false">T27+U27+V27</f>
        <v>0</v>
      </c>
      <c r="F32" s="21" t="n">
        <f aca="false">AA27+AB27+AC27</f>
        <v>0</v>
      </c>
    </row>
    <row r="35" customFormat="false" ht="15" hidden="false" customHeight="false" outlineLevel="0" collapsed="false">
      <c r="A35" s="22" t="s">
        <v>18</v>
      </c>
      <c r="B35" s="22"/>
      <c r="C35" s="22"/>
      <c r="D35" s="22"/>
      <c r="E35" s="22"/>
      <c r="F35" s="22"/>
      <c r="G35" s="22"/>
    </row>
    <row r="36" customFormat="false" ht="15" hidden="false" customHeight="false" outlineLevel="0" collapsed="false">
      <c r="A36" s="23" t="s">
        <v>19</v>
      </c>
      <c r="B36" s="24" t="s">
        <v>20</v>
      </c>
      <c r="C36" s="24"/>
      <c r="D36" s="24"/>
      <c r="E36" s="24"/>
      <c r="F36" s="24"/>
      <c r="G36" s="24"/>
    </row>
    <row r="37" customFormat="false" ht="15" hidden="false" customHeight="false" outlineLevel="0" collapsed="false">
      <c r="A37" s="13" t="s">
        <v>21</v>
      </c>
      <c r="B37" s="24" t="s">
        <v>22</v>
      </c>
      <c r="C37" s="24"/>
      <c r="D37" s="24"/>
      <c r="E37" s="24"/>
      <c r="F37" s="24"/>
      <c r="G37" s="24"/>
    </row>
    <row r="38" customFormat="false" ht="15" hidden="false" customHeight="false" outlineLevel="0" collapsed="false">
      <c r="A38" s="25" t="s">
        <v>12</v>
      </c>
      <c r="B38" s="24" t="s">
        <v>23</v>
      </c>
      <c r="C38" s="24"/>
      <c r="D38" s="24"/>
      <c r="E38" s="24"/>
      <c r="F38" s="24"/>
      <c r="G38" s="24"/>
    </row>
    <row r="39" customFormat="false" ht="15" hidden="false" customHeight="false" outlineLevel="0" collapsed="false">
      <c r="A39" s="12" t="s">
        <v>24</v>
      </c>
      <c r="B39" s="24" t="s">
        <v>25</v>
      </c>
      <c r="C39" s="24"/>
      <c r="D39" s="24"/>
      <c r="E39" s="24"/>
      <c r="F39" s="24"/>
      <c r="G39" s="24"/>
    </row>
    <row r="41" customFormat="false" ht="15" hidden="false" customHeight="false" outlineLevel="0" collapsed="false">
      <c r="A41" s="26" t="s">
        <v>13</v>
      </c>
      <c r="B41" s="24"/>
      <c r="C41" s="24"/>
      <c r="D41" s="24"/>
      <c r="E41" s="24"/>
      <c r="F41" s="24"/>
      <c r="G41" s="24"/>
    </row>
    <row r="42" customFormat="false" ht="15" hidden="false" customHeight="false" outlineLevel="0" collapsed="false">
      <c r="A42" s="27" t="s">
        <v>26</v>
      </c>
      <c r="B42" s="24" t="s">
        <v>27</v>
      </c>
      <c r="C42" s="24"/>
      <c r="D42" s="24"/>
      <c r="E42" s="24"/>
      <c r="F42" s="24"/>
      <c r="G42" s="24"/>
    </row>
    <row r="43" customFormat="false" ht="15" hidden="false" customHeight="false" outlineLevel="0" collapsed="false">
      <c r="A43" s="27" t="s">
        <v>15</v>
      </c>
      <c r="B43" s="24" t="s">
        <v>28</v>
      </c>
      <c r="C43" s="24"/>
      <c r="D43" s="24"/>
      <c r="E43" s="24"/>
      <c r="F43" s="24"/>
      <c r="G43" s="24"/>
    </row>
    <row r="44" customFormat="false" ht="15" hidden="false" customHeight="false" outlineLevel="0" collapsed="false">
      <c r="A44" s="28" t="s">
        <v>29</v>
      </c>
      <c r="B44" s="24" t="s">
        <v>30</v>
      </c>
      <c r="C44" s="24"/>
      <c r="D44" s="24"/>
      <c r="E44" s="24"/>
      <c r="F44" s="24"/>
      <c r="G44" s="24"/>
    </row>
    <row r="45" customFormat="false" ht="15" hidden="false" customHeight="false" outlineLevel="0" collapsed="false">
      <c r="A45" s="29" t="s">
        <v>31</v>
      </c>
      <c r="B45" s="24" t="s">
        <v>32</v>
      </c>
      <c r="C45" s="24"/>
      <c r="D45" s="24"/>
      <c r="E45" s="24"/>
      <c r="F45" s="24"/>
      <c r="G45" s="24"/>
    </row>
    <row r="46" customFormat="false" ht="15" hidden="false" customHeight="false" outlineLevel="0" collapsed="false">
      <c r="A46" s="30" t="s">
        <v>33</v>
      </c>
      <c r="B46" s="24" t="s">
        <v>34</v>
      </c>
      <c r="C46" s="24"/>
      <c r="D46" s="24"/>
      <c r="E46" s="24"/>
      <c r="F46" s="24"/>
      <c r="G46" s="24"/>
    </row>
    <row r="47" customFormat="false" ht="15" hidden="false" customHeight="false" outlineLevel="0" collapsed="false">
      <c r="A47" s="31" t="s">
        <v>35</v>
      </c>
      <c r="B47" s="24" t="s">
        <v>36</v>
      </c>
      <c r="C47" s="24"/>
      <c r="D47" s="24"/>
      <c r="E47" s="24"/>
      <c r="F47" s="24"/>
      <c r="G47" s="24"/>
    </row>
    <row r="49" customFormat="false" ht="15" hidden="false" customHeight="false" outlineLevel="0" collapsed="false">
      <c r="A49" s="32" t="s">
        <v>37</v>
      </c>
      <c r="B49" s="32"/>
      <c r="C49" s="32"/>
      <c r="D49" s="32"/>
      <c r="E49" s="32"/>
      <c r="F49" s="32"/>
      <c r="G49" s="32"/>
      <c r="H49" s="32"/>
      <c r="I49" s="32"/>
      <c r="J49" s="32"/>
    </row>
  </sheetData>
  <mergeCells count="20">
    <mergeCell ref="A1:AF1"/>
    <mergeCell ref="A2:AF2"/>
    <mergeCell ref="A26:B26"/>
    <mergeCell ref="A27:B27"/>
    <mergeCell ref="A28:B28"/>
    <mergeCell ref="A29:B29"/>
    <mergeCell ref="A30:B30"/>
    <mergeCell ref="A35:G35"/>
    <mergeCell ref="B36:G36"/>
    <mergeCell ref="B37:G37"/>
    <mergeCell ref="B38:G38"/>
    <mergeCell ref="B39:G39"/>
    <mergeCell ref="B41:G41"/>
    <mergeCell ref="B42:G42"/>
    <mergeCell ref="B43:G43"/>
    <mergeCell ref="B44:G44"/>
    <mergeCell ref="B45:G45"/>
    <mergeCell ref="B46:G46"/>
    <mergeCell ref="B47:G47"/>
    <mergeCell ref="A49:J49"/>
  </mergeCells>
  <conditionalFormatting sqref="C30:AF30">
    <cfRule type="expression" priority="2" aboveAverage="0" equalAverage="0" bottom="0" percent="0" rank="0" text="" dxfId="0">
      <formula>AND(ISNUMBER(C30),C31&gt;0)</formula>
    </cfRule>
    <cfRule type="expression" priority="3" aboveAverage="0" equalAverage="0" bottom="0" percent="0" rank="0" text="" dxfId="1">
      <formula>AND(ISNUMBER(C30),C30=MIN($C$32:$F$32))</formula>
    </cfRule>
    <cfRule type="expression" priority="4" aboveAverage="0" equalAverage="0" bottom="0" percent="0" rank="0" text="" dxfId="2">
      <formula>AND(ISNUMBER(C30),IFERROR(SMALL($C$32:$F$32,COUNTIF($C$32:$F$32,MIN($C$32:$F$32))+1),0)&gt;MIN($C$32:$F$32),C30=IFERROR(SMALL($C$32:$F$32,COUNTIF($C$32:$F$32,MIN($C$32:$F$32))+1),0))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2026-03-24T21:34:55Z</dcterms:created>
  <dc:creator>openpyxl</dc:creator>
  <dc:description/>
  <dc:language>en-US</dc:language>
  <cp:lastModifiedBy/>
  <dcterms:modified xsi:type="dcterms:W3CDTF">2026-03-24T22:35:36Z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