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NITRO 5\Desktop\FA\HN22_FR_iOS_01\"/>
    </mc:Choice>
  </mc:AlternateContent>
  <xr:revisionPtr revIDLastSave="0" documentId="13_ncr:1_{5AC09075-0267-4B71-A499-A842E5057EAB}" xr6:coauthVersionLast="47" xr6:coauthVersionMax="47" xr10:uidLastSave="{00000000-0000-0000-0000-000000000000}"/>
  <bookViews>
    <workbookView xWindow="-120" yWindow="-120" windowWidth="29040" windowHeight="15720" xr2:uid="{D90D326C-F9A7-4F9B-980C-868DA70A6BFA}"/>
  </bookViews>
  <sheets>
    <sheet name="Training Calendar" sheetId="1" r:id="rId1"/>
    <sheet name="Training Calendar Overview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PA3" localSheetId="1" hidden="1">{"'Sheet1'!$L$16"}</definedName>
    <definedName name="__PA3" hidden="1">{"'Sheet1'!$L$16"}</definedName>
    <definedName name="_a1" localSheetId="1" hidden="1">{"'Sheet1'!$L$16"}</definedName>
    <definedName name="_a1" hidden="1">{"'Sheet1'!$L$16"}</definedName>
    <definedName name="_Fill" localSheetId="1" hidden="1">#REF!</definedName>
    <definedName name="_Fill" hidden="1">#REF!</definedName>
    <definedName name="_xlnm._FilterDatabase" localSheetId="0" hidden="1">'Training Calendar'!$A$5:$M$297</definedName>
    <definedName name="_xlnm._FilterDatabase" localSheetId="1" hidden="1">#REF!</definedName>
    <definedName name="_xlnm._FilterDatabase" hidden="1">#REF!</definedName>
    <definedName name="_FilterDatabase1" localSheetId="1" hidden="1">#REF!</definedName>
    <definedName name="_FilterDatabase1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1" hidden="1">{"'Sheet1'!$L$16"}</definedName>
    <definedName name="_PA3" hidden="1">{"'Sheet1'!$L$16"}</definedName>
    <definedName name="_Sort" localSheetId="1" hidden="1">#REF!</definedName>
    <definedName name="_Sort" hidden="1">#REF!</definedName>
    <definedName name="_SU15" localSheetId="1" hidden="1">{"'Sheet1'!$L$16"}</definedName>
    <definedName name="_SU15" hidden="1">{"'Sheet1'!$L$16"}</definedName>
    <definedName name="ACTION" localSheetId="1">#REF!</definedName>
    <definedName name="ACTION">#REF!</definedName>
    <definedName name="AS2DocOpenMode" hidden="1">"AS2DocumentEdit"</definedName>
    <definedName name="CourseParam" localSheetId="1">#REF!</definedName>
    <definedName name="CourseParam">#REF!</definedName>
    <definedName name="CTCT1" localSheetId="1" hidden="1">{"'Sheet1'!$L$16"}</definedName>
    <definedName name="CTCT1" hidden="1">{"'Sheet1'!$L$16"}</definedName>
    <definedName name="GioGiacHT" localSheetId="1">#REF!</definedName>
    <definedName name="GioGiacHT">#REF!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Member" localSheetId="1">#REF!</definedName>
    <definedName name="Member">#REF!</definedName>
    <definedName name="Muc_DG">'[1]Trainee Evaluation Guides'!$B$10:$B$14</definedName>
    <definedName name="MucDG" localSheetId="1">#REF!</definedName>
    <definedName name="MucDG">#REF!</definedName>
    <definedName name="NhomTC" localSheetId="1">#REF!</definedName>
    <definedName name="NhomTC">#REF!</definedName>
    <definedName name="_xlnm.Print_Area" localSheetId="1">#REF!</definedName>
    <definedName name="_xlnm.Print_Area">#REF!</definedName>
    <definedName name="_xlnm.Print_Titles" localSheetId="0">'Training Calendar'!$5:$5</definedName>
    <definedName name="Ref.Admission" localSheetId="1">#REF!</definedName>
    <definedName name="Ref.Attendee" localSheetId="1">#REF!</definedName>
    <definedName name="Ref.ClassCode" localSheetId="1">[2]Reference!#REF!</definedName>
    <definedName name="Ref.ClassCode">[2]Reference!#REF!</definedName>
    <definedName name="Ref.Delivery" localSheetId="1">#REF!</definedName>
    <definedName name="Ref.Delivery">[3]Reference!$S$3:$S$9</definedName>
    <definedName name="Ref.Format" localSheetId="1">#REF!</definedName>
    <definedName name="Ref.Format">[3]Reference!$P$3:$P$5</definedName>
    <definedName name="Ref.IT" localSheetId="1">#REF!</definedName>
    <definedName name="Ref.IT">[3]Reference!$M$6:$M$13</definedName>
    <definedName name="Ref.Lang" localSheetId="1">#REF!</definedName>
    <definedName name="Ref.Lang">[3]Reference!$M$3:$M$5</definedName>
    <definedName name="Ref.Neccessity" localSheetId="1">#REF!</definedName>
    <definedName name="Ref.NoSubsubject" localSheetId="1">#REF!</definedName>
    <definedName name="Ref.NoSubsubject">[3]Reference!$M$14</definedName>
    <definedName name="Ref.Outcome" localSheetId="1">#REF!</definedName>
    <definedName name="Ref.ProjectCode" localSheetId="1">#REF!</definedName>
    <definedName name="Ref.ProjectCode">[3]Reference!$AN$3:$AN$52</definedName>
    <definedName name="Ref.RegType" localSheetId="1">#REF!</definedName>
    <definedName name="Ref.Scope" localSheetId="1">#REF!</definedName>
    <definedName name="Ref.Scope">[3]Reference!$G$3:$G$5</definedName>
    <definedName name="Ref.Subject" localSheetId="1">#REF!</definedName>
    <definedName name="Ref.Subject">[3]Reference!$J$3:$J$10</definedName>
    <definedName name="Ref.TraineeStatus" localSheetId="1">#REF!</definedName>
    <definedName name="Ref.Trainer" localSheetId="1">#REF!</definedName>
    <definedName name="Ref.Trainer">[3]Reference!$AB$3:$AB$5</definedName>
    <definedName name="Ref.TrainingContribution" localSheetId="1">#REF!</definedName>
    <definedName name="Ref.TrainingContribution">[3]Reference!$AE$3:$AE$8</definedName>
    <definedName name="Ref.TrainingNeed" localSheetId="1">#REF!</definedName>
    <definedName name="sfs">'[4]CP-Guides'!$B$10:$B$14</definedName>
    <definedName name="ThoiLuongHT" localSheetId="1">#REF!</definedName>
    <definedName name="ThoiLuongHT">#REF!</definedName>
    <definedName name="TraineeParam">[5]Diary!$A$28:$A$33</definedName>
    <definedName name="type">'[6]Training Calendar'!#REF!</definedName>
    <definedName name="type1" localSheetId="1">'[7]Schedule + Budget'!$S$3:$S$6</definedName>
    <definedName name="type1">'[7]Schedule + Budget'!$S$3:$S$6</definedName>
    <definedName name="v" localSheetId="1">#REF!</definedName>
    <definedName name="v">#REF!</definedName>
    <definedName name="wrn.chi._.tiÆt." localSheetId="1" hidden="1">{#N/A,#N/A,FALSE,"Chi tiÆt"}</definedName>
    <definedName name="wrn.chi._.tiÆt." hidden="1">{#N/A,#N/A,FALSE,"Chi tiÆt"}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<sst xmlns="http://schemas.openxmlformats.org/spreadsheetml/2006/main" count="836" uniqueCount="159">
  <si>
    <t>Training Calendar</t>
  </si>
  <si>
    <t>Course Code</t>
  </si>
  <si>
    <t>Start Time</t>
  </si>
  <si>
    <t>Start Date</t>
  </si>
  <si>
    <t>End Date</t>
  </si>
  <si>
    <t>#</t>
  </si>
  <si>
    <t>Topic</t>
  </si>
  <si>
    <t>Format type</t>
  </si>
  <si>
    <t>Learning Time</t>
  </si>
  <si>
    <t>Trainer</t>
  </si>
  <si>
    <t>Type of Training Contribution</t>
  </si>
  <si>
    <t>From Date/ Time</t>
  </si>
  <si>
    <t>To Date/ Time</t>
  </si>
  <si>
    <t>Venue</t>
  </si>
  <si>
    <t>Notes</t>
  </si>
  <si>
    <t>Trainer Type</t>
  </si>
  <si>
    <t>Month</t>
  </si>
  <si>
    <t>Week Day</t>
  </si>
  <si>
    <t>DayOne</t>
  </si>
  <si>
    <t xml:space="preserve">Company Introduction </t>
  </si>
  <si>
    <t>Offline</t>
  </si>
  <si>
    <t>ISMS Orientation</t>
  </si>
  <si>
    <t>Online</t>
  </si>
  <si>
    <t xml:space="preserve">Opening Ceremony </t>
  </si>
  <si>
    <t>Openning</t>
  </si>
  <si>
    <t>Q &amp; A</t>
  </si>
  <si>
    <t>Break Time</t>
  </si>
  <si>
    <t>Email Writing &amp; Interview Skill</t>
  </si>
  <si>
    <t>Assignment Email Writing &amp; Interview Skill</t>
  </si>
  <si>
    <t>Swiff Basic (8 days)</t>
  </si>
  <si>
    <t>Day 1: Swift types</t>
  </si>
  <si>
    <t>Daily Meeting</t>
  </si>
  <si>
    <t>Introduction to the course
Expressions, Variables &amp; Constants
Types &amp; Operations
Basic Control Flow
Advanced Control Flow
Practice: Code Demo/Offline Practice time</t>
  </si>
  <si>
    <t>Lecture</t>
  </si>
  <si>
    <t>Internal</t>
  </si>
  <si>
    <t>Daily Assignment</t>
  </si>
  <si>
    <t>Practice Time: Assignment/Labs</t>
  </si>
  <si>
    <t>Assignment Review</t>
  </si>
  <si>
    <t>Support/Guide</t>
  </si>
  <si>
    <t>Wetalk/Techtalk/Codewar/Teambuilding</t>
  </si>
  <si>
    <t>Day 2: Swift basic concept</t>
  </si>
  <si>
    <t>Functions
Closure
Optionals
String
Practice: Code Demo/Offline Practice time</t>
  </si>
  <si>
    <t>Quiz 1</t>
  </si>
  <si>
    <t>Day 3: Swift basic review 1</t>
  </si>
  <si>
    <t>Chữa bài/Ôn tập</t>
  </si>
  <si>
    <t>Day 4: Swift advance concept</t>
  </si>
  <si>
    <t>Arrays, Dictionaries &amp; Sets
Collection Iteration with Closures
Struct and Classes
Practice: Code Demo/Offline Practice time</t>
  </si>
  <si>
    <t>Quiz 2</t>
  </si>
  <si>
    <t>Day 5: Swift advance concept(Cont)</t>
  </si>
  <si>
    <t>Structures
Classes
Properties
Methods
Advanced Classes
Practice: Code Demo/Offline Practice time</t>
  </si>
  <si>
    <t>Quiz 3</t>
  </si>
  <si>
    <t>Day 6: Workshop</t>
  </si>
  <si>
    <t>Protocols
Generics
Practice: Code Demo/Offline Practice time</t>
  </si>
  <si>
    <t>Quiz 4</t>
  </si>
  <si>
    <t>Day 7: Swift basic review 2</t>
  </si>
  <si>
    <t>Day 8: Final Exam</t>
  </si>
  <si>
    <t>Theory Part</t>
  </si>
  <si>
    <t>Practice Part</t>
  </si>
  <si>
    <t>Chấm 4 bài Assignments</t>
  </si>
  <si>
    <t>Mark</t>
  </si>
  <si>
    <t>Chấm bài Final Exam</t>
  </si>
  <si>
    <t>iOS Basic (14 days)</t>
  </si>
  <si>
    <t>Day 1: Overview, App life cycle, view controller life cycle</t>
  </si>
  <si>
    <t>Introduction to the course
Overview Apple Eco System
Introduce Xcode
Build First App
Application lifecycle
View Controller lifecycle
Practice: Code Demo/Offline Practice time</t>
  </si>
  <si>
    <t>Day 2: Storyboard, Basic Control, Autolayout</t>
  </si>
  <si>
    <t>Practice: Assignment Review
Storyboard
Basic controls
Auto layout
Practice: Code Demo/Offline Practice time</t>
  </si>
  <si>
    <t>Day 3: Navigation Controller and Tabbar Controller, Segue</t>
  </si>
  <si>
    <t>Practice: Assignment Review
Navigation Controller
Tabbar Controller
Segue
Practice: Code Demo/Offline Practice time</t>
  </si>
  <si>
    <t>Day 4: iOS basic review 1</t>
  </si>
  <si>
    <t>Day 5: Notification and Data Transfering, Delegate</t>
  </si>
  <si>
    <t>Practice: Assignment Review
Notification and Data Transfering
Delegate
Practice: Code Demo/Offline Practice time</t>
  </si>
  <si>
    <t>Day 6: Basic Table View</t>
  </si>
  <si>
    <t>Practice: Assignment Review
Table View
Practice: Code Demo/Offline Practice time</t>
  </si>
  <si>
    <t>Day 7: Navigation Bar, Tabbar, Action Sheet, Search Bar, Search Bar Controller</t>
  </si>
  <si>
    <t>Practice: Assignment Review
Navigation Bar
Tabbar
Action Sheet
Search Bar
Search Bar Controller
Practice: Code Demo/Offline Practice time</t>
  </si>
  <si>
    <t>Quiz 5</t>
  </si>
  <si>
    <t>Day 8: iOS basic review 2</t>
  </si>
  <si>
    <t>Day 9: Alert View, Stack View, Custom View, UIText Field, UIText View</t>
  </si>
  <si>
    <t>Practice: Assignment Review
Alert View
Stack View
Custom View
UIText Field
UIText View
Practice: Code Demo/Offline Practice time</t>
  </si>
  <si>
    <t>Quiz 6</t>
  </si>
  <si>
    <t>Day 10: Data Holder, Touch Event, Gesture</t>
  </si>
  <si>
    <t>Practice: Assignment Review
Data Holder
Touch Event
Gesture
Practice: Code Demo/Offline Practice time</t>
  </si>
  <si>
    <t>Quiz 7</t>
  </si>
  <si>
    <t>Day 11: Collection View, Picker View</t>
  </si>
  <si>
    <t>Practice: Assignment Review
Collection View
Picker View
Practice: Code Demo/Offline Practice time</t>
  </si>
  <si>
    <t>Quiz 8</t>
  </si>
  <si>
    <t>Day 12: Server Communication</t>
  </si>
  <si>
    <t>Practice: Assignment Review
Server Communication
Practice: Code Demo/Offline Practice time</t>
  </si>
  <si>
    <t>Quiz 9</t>
  </si>
  <si>
    <t>Day 13: iOS basic review 3</t>
  </si>
  <si>
    <t>Day 14: Final Exam</t>
  </si>
  <si>
    <t>Chấm 10 bài Assignments</t>
  </si>
  <si>
    <t>Audit 1</t>
  </si>
  <si>
    <t>Interview</t>
  </si>
  <si>
    <t>iOS Advanced (16 days)</t>
  </si>
  <si>
    <t>Day 1: Debugging &amp; Unit Test</t>
  </si>
  <si>
    <t>Course Introduction
Debugging &amp; Unit Test
Practice: Code Demo/Offline Practice time</t>
  </si>
  <si>
    <t>Day 2: Animation, Core Animation, Core Graphic</t>
  </si>
  <si>
    <t>Practice: Assignment Review
Animation
Core Animation
Core Graphic
Practice: Code Demo/Offline Practice time</t>
  </si>
  <si>
    <t>Day 3: Advance Collection View</t>
  </si>
  <si>
    <t>Practice: Assignment Review
Advance Collection View
Practice: Code Demo/Offline Practice time</t>
  </si>
  <si>
    <t>Day 4: Advance Table View</t>
  </si>
  <si>
    <t>Practice: Assignment Review
Advance Table View
Practice: Code Demo/Offline Practice time</t>
  </si>
  <si>
    <t>Day 5: iOS Advanced Review 1</t>
  </si>
  <si>
    <t>Day 6: Core Data &amp; Realm</t>
  </si>
  <si>
    <t>Practice: Assignment Review
Core Data &amp; Realm
Practice: Code Demo/Offline Practice time</t>
  </si>
  <si>
    <t>Day 7: Multi-thread, Operation, GCD</t>
  </si>
  <si>
    <t>Practice: Assignment Review
Multi-thread
Operation
GCD
Practice: Code Demo/Offline Practice time</t>
  </si>
  <si>
    <t>Day 8: Multi-thread, Operation, GCD(Cont)</t>
  </si>
  <si>
    <t>Day 9: iOS Advanced Review 2</t>
  </si>
  <si>
    <t>Day 10: iOS Permission &amp; Location Server, Map (Apple &amp; Google)</t>
  </si>
  <si>
    <t>Practice: Assignment Review
iOS Permission &amp; Location Server, Map (Apple &amp; Google)
Practice: Code Demo/Offline Practice time</t>
  </si>
  <si>
    <t>Day 11: Media, Camera, Photos</t>
  </si>
  <si>
    <t>Practice: Assignment Review
Media, Camera, Photos
Practice: Code Demo/Offline Practice time</t>
  </si>
  <si>
    <t>Day 12: iOS Advanced Review 3</t>
  </si>
  <si>
    <t>Day 13: Achitecture Pattern, Design Pattern</t>
  </si>
  <si>
    <t>Practice: Assignment Review
Achitecture Pattern, Design Pattern
Practice: Code Demo/Offline Practice time</t>
  </si>
  <si>
    <t>Quiz 10</t>
  </si>
  <si>
    <t>Day 14: iOS Security and Performance Coding</t>
  </si>
  <si>
    <t>Practice: Assignment Review
iOS Security and Performance Coding
Practice: Code Demo/Offline Practice time</t>
  </si>
  <si>
    <t>Quiz 11</t>
  </si>
  <si>
    <t>Day 15: iOS Advanced Review 4</t>
  </si>
  <si>
    <t>Day 16: Final Exam</t>
  </si>
  <si>
    <t>Chấm 11 bài Assignments</t>
  </si>
  <si>
    <t>Audit 2</t>
  </si>
  <si>
    <t>Mock project (12 days)</t>
  </si>
  <si>
    <t>Day 1: Requirement Analysis</t>
  </si>
  <si>
    <t>Introduce and make the requirement for Mock project</t>
  </si>
  <si>
    <t>Do the Mock project - Day 1</t>
  </si>
  <si>
    <t>Day 2: Design</t>
  </si>
  <si>
    <t>Do the Mock project - Day 2</t>
  </si>
  <si>
    <t>Review Milestone and discussion</t>
  </si>
  <si>
    <t>Day 3: Design (cont)</t>
  </si>
  <si>
    <t>Do the Mock project - Day 3</t>
  </si>
  <si>
    <t>Day 4: UT document</t>
  </si>
  <si>
    <t>Do the Mock project - Day 4</t>
  </si>
  <si>
    <t>Day 5: UT document (cont)</t>
  </si>
  <si>
    <t>Do the Mock project - Day 5</t>
  </si>
  <si>
    <t>Day 6: Code</t>
  </si>
  <si>
    <t>Do the Mock project - Day 6</t>
  </si>
  <si>
    <t>Day 7: Code (cont)</t>
  </si>
  <si>
    <t>Do the Mock project - Day 7</t>
  </si>
  <si>
    <t>Day 8: Code (cont)</t>
  </si>
  <si>
    <t>Do the Mock project - Day 8</t>
  </si>
  <si>
    <t>Day 9: Update UT</t>
  </si>
  <si>
    <t>Do the Mock project - Day 9</t>
  </si>
  <si>
    <t>Day 10: Excute UT &amp; Fix bugs</t>
  </si>
  <si>
    <t>Do the Mock project - Day 10</t>
  </si>
  <si>
    <t>Day 11: Excute UT &amp; Fix bugs (cont)</t>
  </si>
  <si>
    <t>Do the Mock project - Day 11</t>
  </si>
  <si>
    <t>Day 12: Presentation</t>
  </si>
  <si>
    <t>Present and review final Mock</t>
  </si>
  <si>
    <t>Summary Class</t>
  </si>
  <si>
    <t>TRAINING CALENDAR OVERVIEW</t>
  </si>
  <si>
    <t>Topics</t>
  </si>
  <si>
    <t>Time Line</t>
  </si>
  <si>
    <t>Duration (days)</t>
  </si>
  <si>
    <t>HN22_FR_iOS_01</t>
  </si>
  <si>
    <t>ChungBD2/VietHD3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</si>
</sst>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* #,##0.00_-;\-[$€-2]* #,##0.00_-;_-[$€-2]* &quot;-&quot;??_-"/>
    <numFmt numFmtId="165" formatCode="[$-409]d\-mmm\-yy;@"/>
    <numFmt numFmtId="166" formatCode="0.0"/>
    <numFmt numFmtId="167" formatCode="[$-409]m/d/yy\ h:mm\ AM/PM;@"/>
    <numFmt numFmtId="168" formatCode="[$-409]d/mmm/yy;@"/>
    <numFmt numFmtId="169" formatCode="dd/mmm"/>
  </numFmts>
  <fonts count="33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5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63"/>
    </font>
    <font>
      <sz val="10"/>
      <color rgb="FFFF0000"/>
      <name val="Arial"/>
      <family val="2"/>
    </font>
    <font>
      <b/>
      <sz val="16"/>
      <name val="Arial"/>
      <family val="2"/>
    </font>
    <font>
      <b/>
      <sz val="9"/>
      <name val="Tahoma"/>
      <family val="2"/>
    </font>
    <font>
      <sz val="10.5"/>
      <color theme="1"/>
      <name val="Arial"/>
      <family val="2"/>
    </font>
    <font>
      <b/>
      <sz val="10.5"/>
      <name val="Arial"/>
      <family val="2"/>
    </font>
    <font>
      <sz val="9"/>
      <color indexed="8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9"/>
      <color theme="9" tint="0.59999389629810485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1"/>
      <name val="Calibri"/>
      <family val="2"/>
      <scheme val="minor"/>
    </font>
    <font>
      <sz val="10.5"/>
      <name val="Arial"/>
      <family val="2"/>
    </font>
    <font>
      <sz val="10.5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164" fontId="0" fillId="0" borderId="0"/>
    <xf numFmtId="168" fontId="5" fillId="0" borderId="0"/>
    <xf numFmtId="164" fontId="5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29" fillId="0" borderId="0"/>
    <xf numFmtId="0" fontId="30" fillId="0" borderId="0"/>
  </cellStyleXfs>
  <cellXfs count="172">
    <xf numFmtId="164" fontId="0" fillId="0" borderId="0" xfId="0"/>
    <xf numFmtId="0" fontId="3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top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 applyProtection="1">
      <alignment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NumberFormat="1" applyFont="1" applyFill="1" applyAlignment="1" applyProtection="1">
      <alignment vertical="center"/>
      <protection locked="0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top"/>
    </xf>
    <xf numFmtId="164" fontId="6" fillId="2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 applyProtection="1">
      <alignment horizontal="center" vertical="center"/>
      <protection locked="0"/>
    </xf>
    <xf numFmtId="165" fontId="5" fillId="2" borderId="0" xfId="0" applyNumberFormat="1" applyFont="1" applyFill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left" vertical="top" wrapText="1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0" fontId="5" fillId="3" borderId="2" xfId="0" applyNumberFormat="1" applyFont="1" applyFill="1" applyBorder="1" applyAlignment="1" applyProtection="1">
      <alignment horizontal="center" vertical="center"/>
      <protection locked="0"/>
    </xf>
    <xf numFmtId="164" fontId="6" fillId="3" borderId="3" xfId="0" applyFont="1" applyFill="1" applyBorder="1" applyAlignment="1" applyProtection="1">
      <alignment horizontal="left" vertical="top"/>
      <protection locked="0"/>
    </xf>
    <xf numFmtId="164" fontId="6" fillId="3" borderId="3" xfId="0" applyFont="1" applyFill="1" applyBorder="1" applyAlignment="1" applyProtection="1">
      <alignment horizontal="left" vertical="center"/>
      <protection locked="0"/>
    </xf>
    <xf numFmtId="166" fontId="6" fillId="3" borderId="3" xfId="0" applyNumberFormat="1" applyFont="1" applyFill="1" applyBorder="1" applyAlignment="1" applyProtection="1">
      <alignment horizontal="center" vertical="center"/>
      <protection locked="0"/>
    </xf>
    <xf numFmtId="164" fontId="6" fillId="3" borderId="3" xfId="0" applyFont="1" applyFill="1" applyBorder="1" applyAlignment="1" applyProtection="1">
      <alignment horizontal="center" vertical="center"/>
      <protection locked="0"/>
    </xf>
    <xf numFmtId="165" fontId="6" fillId="3" borderId="3" xfId="0" applyNumberFormat="1" applyFont="1" applyFill="1" applyBorder="1" applyAlignment="1" applyProtection="1">
      <alignment horizontal="left" vertical="center"/>
      <protection locked="0"/>
    </xf>
    <xf numFmtId="164" fontId="6" fillId="3" borderId="4" xfId="0" applyFont="1" applyFill="1" applyBorder="1" applyAlignment="1" applyProtection="1">
      <alignment horizontal="left" vertical="center"/>
      <protection locked="0"/>
    </xf>
    <xf numFmtId="164" fontId="6" fillId="3" borderId="1" xfId="0" applyFont="1" applyFill="1" applyBorder="1" applyAlignment="1" applyProtection="1">
      <alignment horizontal="center" vertical="center"/>
      <protection locked="0"/>
    </xf>
    <xf numFmtId="164" fontId="5" fillId="0" borderId="0" xfId="0" applyFont="1" applyAlignment="1" applyProtection="1">
      <alignment vertical="center"/>
      <protection locked="0"/>
    </xf>
    <xf numFmtId="1" fontId="6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167" fontId="5" fillId="4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NumberFormat="1" applyFont="1" applyBorder="1" applyAlignment="1" applyProtection="1">
      <alignment vertical="center"/>
      <protection locked="0"/>
    </xf>
    <xf numFmtId="0" fontId="6" fillId="5" borderId="2" xfId="0" applyNumberFormat="1" applyFont="1" applyFill="1" applyBorder="1" applyAlignment="1" applyProtection="1">
      <alignment horizontal="center" vertical="center"/>
      <protection locked="0"/>
    </xf>
    <xf numFmtId="0" fontId="6" fillId="5" borderId="2" xfId="0" applyNumberFormat="1" applyFont="1" applyFill="1" applyBorder="1" applyAlignment="1" applyProtection="1">
      <alignment horizontal="left" vertical="top"/>
      <protection locked="0"/>
    </xf>
    <xf numFmtId="0" fontId="6" fillId="5" borderId="3" xfId="0" applyNumberFormat="1" applyFont="1" applyFill="1" applyBorder="1" applyAlignment="1" applyProtection="1">
      <alignment horizontal="center" vertical="center"/>
      <protection locked="0"/>
    </xf>
    <xf numFmtId="165" fontId="6" fillId="5" borderId="3" xfId="0" applyNumberFormat="1" applyFont="1" applyFill="1" applyBorder="1" applyAlignment="1" applyProtection="1">
      <alignment horizontal="left" vertical="center"/>
      <protection locked="0"/>
    </xf>
    <xf numFmtId="0" fontId="6" fillId="5" borderId="3" xfId="0" applyNumberFormat="1" applyFont="1" applyFill="1" applyBorder="1" applyAlignment="1" applyProtection="1">
      <alignment horizontal="left" vertical="center"/>
      <protection locked="0"/>
    </xf>
    <xf numFmtId="0" fontId="6" fillId="5" borderId="4" xfId="0" applyNumberFormat="1" applyFont="1" applyFill="1" applyBorder="1" applyAlignment="1" applyProtection="1">
      <alignment horizontal="left" vertical="center"/>
      <protection locked="0"/>
    </xf>
    <xf numFmtId="0" fontId="6" fillId="5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NumberFormat="1" applyFont="1" applyFill="1" applyBorder="1" applyAlignment="1" applyProtection="1">
      <alignment horizontal="left" vertical="top" wrapText="1"/>
      <protection locked="0"/>
    </xf>
    <xf numFmtId="0" fontId="6" fillId="3" borderId="3" xfId="0" applyNumberFormat="1" applyFont="1" applyFill="1" applyBorder="1" applyAlignment="1" applyProtection="1">
      <alignment horizontal="left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NumberFormat="1" applyFont="1" applyFill="1" applyBorder="1" applyAlignment="1" applyProtection="1">
      <alignment horizontal="left" vertical="center"/>
      <protection locked="0"/>
    </xf>
    <xf numFmtId="0" fontId="6" fillId="3" borderId="4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0" fontId="5" fillId="0" borderId="1" xfId="0" applyNumberFormat="1" applyFont="1" applyBorder="1" applyAlignment="1" applyProtection="1">
      <alignment horizontal="left" vertical="center" wrapText="1"/>
      <protection locked="0"/>
    </xf>
    <xf numFmtId="0" fontId="6" fillId="6" borderId="2" xfId="0" applyNumberFormat="1" applyFont="1" applyFill="1" applyBorder="1" applyAlignment="1" applyProtection="1">
      <alignment horizontal="center" vertical="center"/>
      <protection locked="0"/>
    </xf>
    <xf numFmtId="0" fontId="6" fillId="6" borderId="2" xfId="0" applyNumberFormat="1" applyFont="1" applyFill="1" applyBorder="1" applyAlignment="1" applyProtection="1">
      <alignment horizontal="left" vertical="top"/>
      <protection locked="0"/>
    </xf>
    <xf numFmtId="0" fontId="6" fillId="6" borderId="3" xfId="0" applyNumberFormat="1" applyFont="1" applyFill="1" applyBorder="1" applyAlignment="1" applyProtection="1">
      <alignment horizontal="left" vertical="center"/>
      <protection locked="0"/>
    </xf>
    <xf numFmtId="0" fontId="6" fillId="6" borderId="3" xfId="0" applyNumberFormat="1" applyFont="1" applyFill="1" applyBorder="1" applyAlignment="1" applyProtection="1">
      <alignment horizontal="center" vertical="center"/>
      <protection locked="0"/>
    </xf>
    <xf numFmtId="165" fontId="6" fillId="6" borderId="3" xfId="0" applyNumberFormat="1" applyFont="1" applyFill="1" applyBorder="1" applyAlignment="1" applyProtection="1">
      <alignment horizontal="left" vertical="center"/>
      <protection locked="0"/>
    </xf>
    <xf numFmtId="0" fontId="6" fillId="6" borderId="4" xfId="0" applyNumberFormat="1" applyFont="1" applyFill="1" applyBorder="1" applyAlignment="1" applyProtection="1">
      <alignment horizontal="left" vertical="center"/>
      <protection locked="0"/>
    </xf>
    <xf numFmtId="1" fontId="6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left" vertical="top"/>
      <protection locked="0"/>
    </xf>
    <xf numFmtId="0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left" vertical="top"/>
      <protection locked="0"/>
    </xf>
    <xf numFmtId="0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NumberFormat="1" applyFont="1" applyBorder="1" applyAlignment="1" applyProtection="1">
      <alignment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6" fillId="3" borderId="2" xfId="0" applyNumberFormat="1" applyFont="1" applyFill="1" applyBorder="1" applyAlignment="1" applyProtection="1">
      <alignment horizontal="left" vertical="top"/>
      <protection locked="0"/>
    </xf>
    <xf numFmtId="166" fontId="6" fillId="3" borderId="3" xfId="1" applyNumberFormat="1" applyFont="1" applyFill="1" applyBorder="1" applyAlignment="1" applyProtection="1">
      <alignment horizontal="center" vertical="center"/>
      <protection locked="0"/>
    </xf>
    <xf numFmtId="1" fontId="5" fillId="3" borderId="2" xfId="1" applyNumberFormat="1" applyFill="1" applyBorder="1" applyAlignment="1" applyProtection="1">
      <alignment horizontal="right" vertical="center"/>
      <protection locked="0"/>
    </xf>
    <xf numFmtId="168" fontId="6" fillId="3" borderId="3" xfId="1" applyFont="1" applyFill="1" applyBorder="1" applyAlignment="1" applyProtection="1">
      <alignment horizontal="left" vertical="center"/>
      <protection locked="0"/>
    </xf>
    <xf numFmtId="168" fontId="6" fillId="3" borderId="3" xfId="1" applyFont="1" applyFill="1" applyBorder="1" applyAlignment="1" applyProtection="1">
      <alignment horizontal="center" vertical="center"/>
      <protection locked="0"/>
    </xf>
    <xf numFmtId="168" fontId="5" fillId="3" borderId="3" xfId="1" applyFill="1" applyBorder="1" applyAlignment="1" applyProtection="1">
      <alignment horizontal="center" vertical="center"/>
      <protection locked="0"/>
    </xf>
    <xf numFmtId="168" fontId="6" fillId="3" borderId="4" xfId="1" applyFont="1" applyFill="1" applyBorder="1" applyAlignment="1" applyProtection="1">
      <alignment horizontal="left" vertical="center"/>
      <protection locked="0"/>
    </xf>
    <xf numFmtId="168" fontId="6" fillId="3" borderId="1" xfId="1" applyFont="1" applyFill="1" applyBorder="1" applyAlignment="1" applyProtection="1">
      <alignment horizontal="center" vertical="center"/>
      <protection locked="0"/>
    </xf>
    <xf numFmtId="164" fontId="5" fillId="0" borderId="0" xfId="2" applyAlignment="1" applyProtection="1">
      <alignment vertical="center"/>
      <protection locked="0"/>
    </xf>
    <xf numFmtId="1" fontId="5" fillId="0" borderId="1" xfId="1" applyNumberFormat="1" applyBorder="1" applyAlignment="1" applyProtection="1">
      <alignment horizontal="right" vertical="center"/>
      <protection locked="0"/>
    </xf>
    <xf numFmtId="168" fontId="5" fillId="0" borderId="1" xfId="1" applyBorder="1" applyAlignment="1" applyProtection="1">
      <alignment horizontal="left" vertical="center" wrapText="1"/>
      <protection locked="0"/>
    </xf>
    <xf numFmtId="168" fontId="5" fillId="0" borderId="1" xfId="1" applyBorder="1" applyAlignment="1" applyProtection="1">
      <alignment horizontal="center" vertical="center"/>
      <protection locked="0"/>
    </xf>
    <xf numFmtId="0" fontId="8" fillId="0" borderId="1" xfId="3" applyFont="1" applyBorder="1" applyAlignment="1">
      <alignment horizontal="left" vertical="center"/>
    </xf>
    <xf numFmtId="168" fontId="6" fillId="0" borderId="1" xfId="1" applyFont="1" applyBorder="1" applyAlignment="1" applyProtection="1">
      <alignment horizontal="left" vertical="center"/>
      <protection locked="0"/>
    </xf>
    <xf numFmtId="168" fontId="6" fillId="0" borderId="1" xfId="1" applyFont="1" applyBorder="1" applyAlignment="1" applyProtection="1">
      <alignment horizontal="center" vertical="center"/>
      <protection locked="0"/>
    </xf>
    <xf numFmtId="168" fontId="5" fillId="0" borderId="2" xfId="1" applyBorder="1" applyAlignment="1" applyProtection="1">
      <alignment horizontal="center" vertical="center"/>
      <protection locked="0"/>
    </xf>
    <xf numFmtId="1" fontId="9" fillId="0" borderId="1" xfId="1" applyNumberFormat="1" applyFont="1" applyBorder="1" applyAlignment="1" applyProtection="1">
      <alignment horizontal="right" vertical="center"/>
      <protection locked="0"/>
    </xf>
    <xf numFmtId="1" fontId="10" fillId="0" borderId="1" xfId="1" applyNumberFormat="1" applyFont="1" applyBorder="1" applyAlignment="1" applyProtection="1">
      <alignment horizontal="center" vertical="center"/>
      <protection locked="0"/>
    </xf>
    <xf numFmtId="168" fontId="5" fillId="0" borderId="1" xfId="1" applyBorder="1" applyAlignment="1" applyProtection="1">
      <alignment horizontal="left" vertical="center"/>
      <protection locked="0"/>
    </xf>
    <xf numFmtId="166" fontId="5" fillId="0" borderId="1" xfId="1" applyNumberFormat="1" applyBorder="1" applyAlignment="1" applyProtection="1">
      <alignment horizontal="center" vertical="center"/>
      <protection locked="0"/>
    </xf>
    <xf numFmtId="1" fontId="6" fillId="3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top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0" fontId="11" fillId="2" borderId="5" xfId="4" applyFont="1" applyFill="1" applyBorder="1" applyAlignment="1">
      <alignment vertical="center"/>
    </xf>
    <xf numFmtId="0" fontId="1" fillId="2" borderId="5" xfId="4" applyFill="1" applyBorder="1" applyAlignment="1">
      <alignment horizontal="left" vertical="center"/>
    </xf>
    <xf numFmtId="0" fontId="1" fillId="2" borderId="5" xfId="4" applyFill="1" applyBorder="1" applyAlignment="1">
      <alignment horizontal="center" vertical="center"/>
    </xf>
    <xf numFmtId="0" fontId="12" fillId="2" borderId="5" xfId="4" applyFont="1" applyFill="1" applyBorder="1" applyAlignment="1">
      <alignment horizontal="center" vertical="center"/>
    </xf>
    <xf numFmtId="0" fontId="1" fillId="2" borderId="5" xfId="4" applyFill="1" applyBorder="1" applyAlignment="1">
      <alignment vertical="center"/>
    </xf>
    <xf numFmtId="0" fontId="5" fillId="2" borderId="0" xfId="5" applyFill="1" applyAlignment="1">
      <alignment horizontal="right" vertical="center"/>
    </xf>
    <xf numFmtId="0" fontId="5" fillId="2" borderId="0" xfId="5" applyFill="1" applyAlignment="1">
      <alignment horizontal="left" vertical="center"/>
    </xf>
    <xf numFmtId="0" fontId="5" fillId="2" borderId="6" xfId="5" applyFill="1" applyBorder="1"/>
    <xf numFmtId="15" fontId="5" fillId="2" borderId="0" xfId="5" applyNumberFormat="1" applyFill="1" applyAlignment="1">
      <alignment horizontal="center" vertical="center"/>
    </xf>
    <xf numFmtId="0" fontId="5" fillId="2" borderId="0" xfId="5" applyFill="1" applyAlignment="1">
      <alignment horizontal="center" vertical="center"/>
    </xf>
    <xf numFmtId="0" fontId="5" fillId="2" borderId="0" xfId="5" applyFill="1" applyAlignment="1" applyProtection="1">
      <alignment vertical="center"/>
      <protection locked="0"/>
    </xf>
    <xf numFmtId="165" fontId="5" fillId="2" borderId="0" xfId="5" applyNumberFormat="1" applyFill="1" applyAlignment="1">
      <alignment horizontal="left" vertical="center"/>
    </xf>
    <xf numFmtId="15" fontId="5" fillId="2" borderId="0" xfId="5" applyNumberFormat="1" applyFill="1" applyAlignment="1">
      <alignment horizontal="left" vertical="center"/>
    </xf>
    <xf numFmtId="0" fontId="13" fillId="2" borderId="0" xfId="4" applyFont="1" applyFill="1" applyAlignment="1">
      <alignment vertical="center" wrapText="1"/>
    </xf>
    <xf numFmtId="0" fontId="14" fillId="2" borderId="0" xfId="4" applyFont="1" applyFill="1" applyAlignment="1">
      <alignment vertical="center"/>
    </xf>
    <xf numFmtId="0" fontId="2" fillId="2" borderId="0" xfId="4" applyFont="1" applyFill="1" applyAlignment="1">
      <alignment horizontal="center" vertical="center"/>
    </xf>
    <xf numFmtId="0" fontId="15" fillId="2" borderId="0" xfId="4" applyFont="1" applyFill="1" applyAlignment="1">
      <alignment horizontal="center" vertical="center"/>
    </xf>
    <xf numFmtId="2" fontId="12" fillId="2" borderId="0" xfId="4" applyNumberFormat="1" applyFont="1" applyFill="1" applyAlignment="1">
      <alignment horizontal="center" vertical="center"/>
    </xf>
    <xf numFmtId="0" fontId="2" fillId="2" borderId="0" xfId="4" applyFont="1" applyFill="1" applyAlignment="1">
      <alignment vertical="center"/>
    </xf>
    <xf numFmtId="0" fontId="16" fillId="3" borderId="7" xfId="6" applyFont="1" applyFill="1" applyBorder="1" applyAlignment="1">
      <alignment vertical="center" wrapText="1" readingOrder="1"/>
    </xf>
    <xf numFmtId="0" fontId="16" fillId="3" borderId="8" xfId="6" applyFont="1" applyFill="1" applyBorder="1" applyAlignment="1">
      <alignment vertical="center" wrapText="1" readingOrder="1"/>
    </xf>
    <xf numFmtId="0" fontId="16" fillId="3" borderId="11" xfId="6" applyFont="1" applyFill="1" applyBorder="1" applyAlignment="1">
      <alignment horizontal="center" vertical="center" wrapText="1"/>
    </xf>
    <xf numFmtId="0" fontId="17" fillId="2" borderId="9" xfId="6" applyFont="1" applyFill="1" applyBorder="1" applyAlignment="1">
      <alignment horizontal="center" wrapText="1" readingOrder="1"/>
    </xf>
    <xf numFmtId="0" fontId="6" fillId="0" borderId="12" xfId="5" applyFont="1" applyBorder="1" applyAlignment="1" applyProtection="1">
      <alignment vertical="center"/>
      <protection locked="0"/>
    </xf>
    <xf numFmtId="169" fontId="18" fillId="7" borderId="0" xfId="6" applyNumberFormat="1" applyFont="1" applyFill="1" applyAlignment="1">
      <alignment horizontal="left" vertical="center"/>
    </xf>
    <xf numFmtId="0" fontId="18" fillId="2" borderId="0" xfId="6" applyFont="1" applyFill="1" applyAlignment="1">
      <alignment vertical="center"/>
    </xf>
    <xf numFmtId="1" fontId="17" fillId="2" borderId="12" xfId="6" applyNumberFormat="1" applyFont="1" applyFill="1" applyBorder="1" applyAlignment="1">
      <alignment horizontal="center" wrapText="1"/>
    </xf>
    <xf numFmtId="0" fontId="1" fillId="2" borderId="0" xfId="4" applyFill="1" applyAlignment="1">
      <alignment vertical="center"/>
    </xf>
    <xf numFmtId="0" fontId="19" fillId="2" borderId="0" xfId="4" applyFont="1" applyFill="1" applyAlignment="1">
      <alignment horizontal="center" vertical="center"/>
    </xf>
    <xf numFmtId="0" fontId="13" fillId="2" borderId="11" xfId="7" applyFont="1" applyFill="1" applyBorder="1" applyAlignment="1">
      <alignment vertical="top" wrapText="1"/>
    </xf>
    <xf numFmtId="0" fontId="20" fillId="2" borderId="10" xfId="7" applyFont="1" applyFill="1" applyBorder="1" applyAlignment="1">
      <alignment horizontal="left" vertical="center" wrapText="1"/>
    </xf>
    <xf numFmtId="0" fontId="20" fillId="2" borderId="10" xfId="7" applyFont="1" applyFill="1" applyBorder="1" applyAlignment="1">
      <alignment vertical="center" wrapText="1"/>
    </xf>
    <xf numFmtId="0" fontId="20" fillId="2" borderId="10" xfId="7" applyFont="1" applyFill="1" applyBorder="1" applyAlignment="1">
      <alignment horizontal="center" vertical="center" wrapText="1"/>
    </xf>
    <xf numFmtId="1" fontId="13" fillId="2" borderId="12" xfId="7" applyNumberFormat="1" applyFont="1" applyFill="1" applyBorder="1" applyAlignment="1">
      <alignment horizontal="center" vertical="top" wrapText="1"/>
    </xf>
    <xf numFmtId="0" fontId="21" fillId="2" borderId="0" xfId="4" applyFont="1" applyFill="1" applyAlignment="1">
      <alignment vertical="center"/>
    </xf>
    <xf numFmtId="0" fontId="22" fillId="2" borderId="0" xfId="4" applyFont="1" applyFill="1" applyAlignment="1">
      <alignment vertical="center"/>
    </xf>
    <xf numFmtId="0" fontId="23" fillId="2" borderId="0" xfId="4" applyFont="1" applyFill="1" applyAlignment="1">
      <alignment vertical="center"/>
    </xf>
    <xf numFmtId="0" fontId="21" fillId="2" borderId="0" xfId="4" applyFont="1" applyFill="1" applyAlignment="1">
      <alignment horizontal="center" vertical="center"/>
    </xf>
    <xf numFmtId="2" fontId="24" fillId="2" borderId="0" xfId="4" applyNumberFormat="1" applyFont="1" applyFill="1" applyAlignment="1">
      <alignment horizontal="center" vertical="center"/>
    </xf>
    <xf numFmtId="2" fontId="19" fillId="2" borderId="0" xfId="4" applyNumberFormat="1" applyFont="1" applyFill="1" applyAlignment="1">
      <alignment horizontal="center" vertical="center"/>
    </xf>
    <xf numFmtId="2" fontId="19" fillId="2" borderId="0" xfId="8" applyNumberFormat="1" applyFont="1" applyFill="1" applyAlignment="1">
      <alignment horizontal="center" vertical="center"/>
    </xf>
    <xf numFmtId="0" fontId="13" fillId="2" borderId="0" xfId="7" applyFont="1" applyFill="1" applyAlignment="1">
      <alignment horizontal="left" vertical="center" wrapText="1"/>
    </xf>
    <xf numFmtId="0" fontId="13" fillId="2" borderId="0" xfId="7" applyFont="1" applyFill="1" applyAlignment="1">
      <alignment horizontal="center" vertical="center" wrapText="1"/>
    </xf>
    <xf numFmtId="0" fontId="19" fillId="2" borderId="0" xfId="4" applyFont="1" applyFill="1" applyAlignment="1">
      <alignment horizontal="center" vertical="center" wrapText="1"/>
    </xf>
    <xf numFmtId="2" fontId="20" fillId="2" borderId="0" xfId="7" applyNumberFormat="1" applyFont="1" applyFill="1" applyAlignment="1">
      <alignment horizontal="center" vertical="center"/>
    </xf>
    <xf numFmtId="0" fontId="19" fillId="2" borderId="0" xfId="9" applyFont="1" applyFill="1" applyAlignment="1">
      <alignment horizontal="center" vertical="center"/>
    </xf>
    <xf numFmtId="2" fontId="12" fillId="2" borderId="0" xfId="9" applyNumberFormat="1" applyFont="1" applyFill="1" applyAlignment="1">
      <alignment horizontal="center" vertical="center"/>
    </xf>
    <xf numFmtId="2" fontId="19" fillId="2" borderId="0" xfId="9" applyNumberFormat="1" applyFont="1" applyFill="1" applyAlignment="1">
      <alignment horizontal="center" vertical="center"/>
    </xf>
    <xf numFmtId="0" fontId="20" fillId="2" borderId="0" xfId="10" applyFont="1" applyFill="1" applyAlignment="1">
      <alignment horizontal="center" vertical="center" wrapText="1"/>
    </xf>
    <xf numFmtId="2" fontId="20" fillId="2" borderId="0" xfId="10" applyNumberFormat="1" applyFont="1" applyFill="1" applyAlignment="1">
      <alignment horizontal="center" vertical="center"/>
    </xf>
    <xf numFmtId="2" fontId="25" fillId="2" borderId="0" xfId="10" applyNumberFormat="1" applyFont="1" applyFill="1" applyAlignment="1">
      <alignment horizontal="center" vertical="center"/>
    </xf>
    <xf numFmtId="0" fontId="1" fillId="2" borderId="0" xfId="4" applyFill="1" applyAlignment="1">
      <alignment horizontal="center" vertical="center"/>
    </xf>
    <xf numFmtId="0" fontId="26" fillId="2" borderId="0" xfId="9" applyFont="1" applyFill="1" applyAlignment="1">
      <alignment horizontal="left" vertical="center"/>
    </xf>
    <xf numFmtId="0" fontId="27" fillId="2" borderId="0" xfId="4" applyFont="1" applyFill="1" applyAlignment="1">
      <alignment horizontal="center" vertical="center"/>
    </xf>
    <xf numFmtId="0" fontId="27" fillId="2" borderId="0" xfId="4" applyFont="1" applyFill="1" applyAlignment="1">
      <alignment vertical="center"/>
    </xf>
    <xf numFmtId="0" fontId="28" fillId="2" borderId="0" xfId="9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20" fillId="2" borderId="0" xfId="10" applyFont="1" applyFill="1" applyAlignment="1">
      <alignment horizontal="center" vertical="center"/>
    </xf>
    <xf numFmtId="0" fontId="13" fillId="2" borderId="0" xfId="4" applyFont="1" applyFill="1" applyAlignment="1">
      <alignment vertical="center"/>
    </xf>
    <xf numFmtId="0" fontId="13" fillId="2" borderId="0" xfId="10" applyFont="1" applyFill="1" applyAlignment="1">
      <alignment vertical="center" wrapText="1"/>
    </xf>
    <xf numFmtId="0" fontId="15" fillId="2" borderId="0" xfId="11" applyFont="1" applyFill="1" applyAlignment="1">
      <alignment horizontal="center" vertical="center"/>
    </xf>
    <xf numFmtId="2" fontId="20" fillId="2" borderId="0" xfId="12" applyNumberFormat="1" applyFont="1" applyFill="1" applyAlignment="1">
      <alignment horizontal="center" vertical="center"/>
    </xf>
    <xf numFmtId="0" fontId="13" fillId="2" borderId="0" xfId="10" applyFont="1" applyFill="1" applyAlignment="1">
      <alignment vertical="center"/>
    </xf>
    <xf numFmtId="2" fontId="15" fillId="2" borderId="0" xfId="11" applyNumberFormat="1" applyFont="1" applyFill="1" applyAlignment="1">
      <alignment horizontal="center" vertical="center"/>
    </xf>
    <xf numFmtId="0" fontId="23" fillId="2" borderId="0" xfId="11" applyFont="1" applyFill="1" applyAlignment="1">
      <alignment vertical="center"/>
    </xf>
    <xf numFmtId="0" fontId="20" fillId="2" borderId="0" xfId="4" applyFont="1" applyFill="1" applyAlignment="1">
      <alignment vertical="center"/>
    </xf>
    <xf numFmtId="0" fontId="24" fillId="2" borderId="0" xfId="4" applyFont="1" applyFill="1" applyAlignment="1">
      <alignment horizontal="center" vertical="center"/>
    </xf>
    <xf numFmtId="2" fontId="15" fillId="2" borderId="0" xfId="4" applyNumberFormat="1" applyFont="1" applyFill="1" applyAlignment="1">
      <alignment horizontal="center" vertical="center"/>
    </xf>
    <xf numFmtId="2" fontId="20" fillId="2" borderId="0" xfId="8" applyNumberFormat="1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2" fontId="19" fillId="2" borderId="0" xfId="13" applyNumberFormat="1" applyFont="1" applyFill="1" applyAlignment="1">
      <alignment horizontal="center" vertical="center"/>
    </xf>
    <xf numFmtId="0" fontId="12" fillId="2" borderId="0" xfId="9" applyFont="1" applyFill="1" applyAlignment="1">
      <alignment horizontal="center" vertical="center"/>
    </xf>
    <xf numFmtId="1" fontId="12" fillId="2" borderId="0" xfId="9" applyNumberFormat="1" applyFont="1" applyFill="1" applyAlignment="1">
      <alignment horizontal="center" vertical="center"/>
    </xf>
    <xf numFmtId="0" fontId="26" fillId="2" borderId="0" xfId="9" applyFont="1" applyFill="1" applyAlignment="1">
      <alignment horizontal="center" vertical="center"/>
    </xf>
    <xf numFmtId="0" fontId="31" fillId="2" borderId="0" xfId="4" applyFont="1" applyFill="1" applyAlignment="1">
      <alignment vertical="center"/>
    </xf>
    <xf numFmtId="0" fontId="13" fillId="2" borderId="0" xfId="4" applyFont="1" applyFill="1" applyAlignment="1">
      <alignment horizontal="left" vertical="center"/>
    </xf>
    <xf numFmtId="0" fontId="14" fillId="2" borderId="0" xfId="9" applyFont="1" applyFill="1" applyAlignment="1">
      <alignment horizontal="left" vertical="center"/>
    </xf>
    <xf numFmtId="0" fontId="14" fillId="2" borderId="0" xfId="9" applyFont="1" applyFill="1" applyAlignment="1">
      <alignment horizontal="center" vertical="center"/>
    </xf>
    <xf numFmtId="2" fontId="25" fillId="2" borderId="0" xfId="7" applyNumberFormat="1" applyFont="1" applyFill="1" applyAlignment="1">
      <alignment horizontal="center" vertical="center"/>
    </xf>
    <xf numFmtId="0" fontId="32" fillId="2" borderId="0" xfId="4" applyFont="1" applyFill="1" applyAlignment="1">
      <alignment vertical="center"/>
    </xf>
    <xf numFmtId="0" fontId="20" fillId="2" borderId="0" xfId="4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/>
    </xf>
    <xf numFmtId="0" fontId="16" fillId="3" borderId="9" xfId="6" applyFont="1" applyFill="1" applyBorder="1" applyAlignment="1">
      <alignment horizontal="center" vertical="center" wrapText="1" readingOrder="1"/>
    </xf>
    <xf numFmtId="0" fontId="16" fillId="3" borderId="10" xfId="6" applyFont="1" applyFill="1" applyBorder="1" applyAlignment="1">
      <alignment horizontal="center" vertical="center" wrapText="1" readingOrder="1"/>
    </xf>
  </cellXfs>
  <cellStyles count="14">
    <cellStyle name="Normal" xfId="0" builtinId="0"/>
    <cellStyle name="Normal 10 3" xfId="2" xr:uid="{C0FEF683-1E24-4A42-9076-528B7FE693EA}"/>
    <cellStyle name="Normal 10 3 2" xfId="5" xr:uid="{B77E8281-7FB2-46DB-81ED-A7EC43B369E4}"/>
    <cellStyle name="Normal 144" xfId="1" xr:uid="{8A75D61E-20B7-4505-BDA8-76AD56D9E95A}"/>
    <cellStyle name="Normal 2 2 52 3 5 3" xfId="8" xr:uid="{C539A752-31C2-4573-8733-2FC1CB61D266}"/>
    <cellStyle name="Normal 2 2 53 2" xfId="12" xr:uid="{C6230B0C-142A-4359-80F6-D80787A6D3E6}"/>
    <cellStyle name="Normal 2 2 54" xfId="13" xr:uid="{1C7AA6AC-CBAD-49EF-BD41-6F6A28AE9CF1}"/>
    <cellStyle name="Normal 2 3 10 4 2 3 4 2 2" xfId="7" xr:uid="{45BEFE75-133C-4167-8473-B494E1B24BC6}"/>
    <cellStyle name="Normal 2 53 3 5 3" xfId="10" xr:uid="{CB7B0427-02C3-416D-BFA0-4F9BCEEE6979}"/>
    <cellStyle name="Normal 59 7" xfId="9" xr:uid="{C98B3338-EBEF-43EC-B0AC-6570792D5944}"/>
    <cellStyle name="Normal 61 2" xfId="11" xr:uid="{D7FD65DB-075E-4E3B-8773-9D6D7666E7D4}"/>
    <cellStyle name="Normal 89" xfId="3" xr:uid="{2BB18FD9-6882-4A63-8E14-CEED2988BDDE}"/>
    <cellStyle name="Normal 89 6 3 2" xfId="4" xr:uid="{7AD31107-E107-4B83-9811-C82935353BE0}"/>
    <cellStyle name="Normal 89 6 3 2 2" xfId="6" xr:uid="{8BF80476-1648-4D44-987D-361C9C87C96A}"/>
  </cellStyles>
  <dxfs count="13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5.%20Delivery\2018\1.%20Working%20in%20Process\1.%20Fresher\On-Going\HN_FR_JAVA_18_02\2.Plan&amp;Report\1.%20Course%20Plan\HN_FR_JAVA_18_02_Training%20Delivery%20Plan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N22_FR_iOS_01_Delivery-Plan-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%20NITRO%205/AppData/Local/Microsoft/Windows/INetCache/Content.Outlook/9ZDIUWSE/HN21_FR_iOS_05_Training%20Delivery%20Plan%20v1.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Documents%20and%20Settings\huelt\Desktop\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N3" t="str">
            <v>LDI_BizTrip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N4" t="str">
            <v>LDI_Part-time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N5" t="str">
            <v>LDI_Training_Logistic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LDI_Training_Award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LDI_Internal_Orientation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LDI_Internal_FS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LDI_Internal_Lang_EN_Course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LDI_Internal_Lang_EN_Event</v>
          </cell>
        </row>
        <row r="11">
          <cell r="M11" t="str">
            <v>Android</v>
          </cell>
          <cell r="AN11" t="str">
            <v>LDI_Internal_Lang_EN_Certificate</v>
          </cell>
        </row>
        <row r="12">
          <cell r="M12" t="str">
            <v>Test</v>
          </cell>
          <cell r="AN12" t="str">
            <v>LDI_Internal_Lang_JP_Course</v>
          </cell>
        </row>
        <row r="13">
          <cell r="M13" t="str">
            <v>Others</v>
          </cell>
          <cell r="AN13" t="str">
            <v>LDI_Internal_Lang_JP_Event</v>
          </cell>
        </row>
        <row r="14">
          <cell r="AN14" t="str">
            <v>LDI_Internal_Lang_JP_Certificate</v>
          </cell>
        </row>
        <row r="15">
          <cell r="AN15" t="str">
            <v>LDI_Internal_Lang_Other_Course</v>
          </cell>
        </row>
        <row r="16">
          <cell r="AN16" t="str">
            <v>LDI_Internal_Lang_Other_Event</v>
          </cell>
        </row>
        <row r="17">
          <cell r="AN17" t="str">
            <v>LDI_Internal_Lang_Other_Certificate</v>
          </cell>
        </row>
        <row r="18">
          <cell r="AN18" t="str">
            <v>LDI_Internal_Management_Course</v>
          </cell>
        </row>
        <row r="19">
          <cell r="AN19" t="str">
            <v>LDI_Internal_Management_Event</v>
          </cell>
        </row>
        <row r="20">
          <cell r="AN20" t="str">
            <v>LDI_Internal_Management_Certificate</v>
          </cell>
        </row>
        <row r="21">
          <cell r="AN21" t="str">
            <v>LDI_Internal_Process_Course</v>
          </cell>
        </row>
        <row r="22">
          <cell r="AN22" t="str">
            <v>LDI_Internal_Process_Event</v>
          </cell>
        </row>
        <row r="23">
          <cell r="AN23" t="str">
            <v>LDI_Internal_Process_Certificate</v>
          </cell>
        </row>
        <row r="24">
          <cell r="AN24" t="str">
            <v>LDI_Internal_Softskill_Course</v>
          </cell>
        </row>
        <row r="25">
          <cell r="AN25" t="str">
            <v>LDI_Internal_Softskill_Event</v>
          </cell>
        </row>
        <row r="26">
          <cell r="AN26" t="str">
            <v>LDI_Internal_Softskill_Certificate</v>
          </cell>
        </row>
        <row r="27">
          <cell r="AN27" t="str">
            <v>LDI_Internal_ITTech_Course</v>
          </cell>
        </row>
        <row r="28">
          <cell r="AN28" t="str">
            <v>LDI_Internal_ITTech_Event</v>
          </cell>
        </row>
        <row r="29">
          <cell r="AN29" t="str">
            <v>LDI_Internal_ITTech_Certificate</v>
          </cell>
        </row>
        <row r="30">
          <cell r="AN30" t="str">
            <v>LDI_Internal_NonITTech_Course</v>
          </cell>
        </row>
        <row r="31">
          <cell r="AN31" t="str">
            <v>LDI_Internal_NonITTech_Event</v>
          </cell>
        </row>
        <row r="32">
          <cell r="AN32" t="str">
            <v>LDI_Internal_NonITTech_Certificate</v>
          </cell>
        </row>
        <row r="33">
          <cell r="AN33" t="str">
            <v>LDI_Capability_Content</v>
          </cell>
        </row>
        <row r="34">
          <cell r="AN34" t="str">
            <v>LDI_Capability_Trainer</v>
          </cell>
        </row>
        <row r="35">
          <cell r="AN35" t="str">
            <v>LDI_Capability_Platform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FA_Content_Tool</v>
          </cell>
        </row>
        <row r="39">
          <cell r="AN39" t="str">
            <v>FA_Trainee_Allowance</v>
          </cell>
        </row>
        <row r="40">
          <cell r="AN40" t="str">
            <v>FA_Trainee_Activity</v>
          </cell>
        </row>
        <row r="41">
          <cell r="AN41" t="str">
            <v>FA_Trainer_Fee</v>
          </cell>
        </row>
        <row r="42">
          <cell r="AN42" t="str">
            <v>FA_Intern_Trainer_Fee</v>
          </cell>
        </row>
        <row r="43">
          <cell r="AN43" t="str">
            <v>FA_Intern_Trainee_Allowance</v>
          </cell>
        </row>
        <row r="44">
          <cell r="AN44" t="str">
            <v>FA_Intern_Activity</v>
          </cell>
        </row>
        <row r="45">
          <cell r="AN45" t="str">
            <v>FA_Logistic</v>
          </cell>
        </row>
        <row r="46">
          <cell r="AN46" t="str">
            <v>FA_Part-time</v>
          </cell>
        </row>
        <row r="47">
          <cell r="AN47" t="str">
            <v>FA_Others</v>
          </cell>
        </row>
        <row r="48">
          <cell r="AN48" t="str">
            <v>FA_Biztrip</v>
          </cell>
        </row>
        <row r="49">
          <cell r="AN49" t="str">
            <v>FA_FQN_Trainee_Allowance</v>
          </cell>
        </row>
        <row r="50">
          <cell r="AN50" t="str">
            <v>FA_FQN_Trainee_Activity</v>
          </cell>
        </row>
        <row r="51">
          <cell r="AN51" t="str">
            <v>FA_FQN_Trainer_Fee</v>
          </cell>
        </row>
        <row r="52">
          <cell r="AN52" t="str">
            <v>FA_FQN_REC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 "/>
      <sheetName val="Trainer Effort &amp; Evaluation"/>
      <sheetName val="Event log"/>
      <sheetName val="Training Feedback"/>
      <sheetName val="Closure report"/>
      <sheetName val="Preparation"/>
      <sheetName val="Reference"/>
      <sheetName val="Record of chang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308A-7685-4AE1-B9AB-28E43D2461CC}">
  <sheetPr>
    <outlinePr summaryBelow="0"/>
    <pageSetUpPr fitToPage="1"/>
  </sheetPr>
  <dimension ref="A1:M297"/>
  <sheetViews>
    <sheetView tabSelected="1" zoomScale="85" zoomScaleNormal="85" zoomScaleSheetLayoutView="85" workbookViewId="0">
      <selection activeCell="H26" sqref="H26"/>
    </sheetView>
  </sheetViews>
  <sheetFormatPr defaultColWidth="9.140625" defaultRowHeight="12.75" outlineLevelRow="3"/>
  <cols>
    <col min="1" max="1" width="3.42578125" style="84" customWidth="1"/>
    <col min="2" max="2" width="75.28515625" style="85" bestFit="1" customWidth="1"/>
    <col min="3" max="3" width="18.42578125" style="84" customWidth="1"/>
    <col min="4" max="4" width="21.42578125" style="84" customWidth="1"/>
    <col min="5" max="5" width="18.5703125" style="84" customWidth="1"/>
    <col min="6" max="6" width="14.85546875" style="84" customWidth="1"/>
    <col min="7" max="7" width="16.85546875" style="86" bestFit="1" customWidth="1"/>
    <col min="8" max="8" width="16.5703125" style="86" customWidth="1"/>
    <col min="9" max="9" width="12.5703125" style="86" customWidth="1"/>
    <col min="10" max="10" width="53.42578125" style="19" bestFit="1" customWidth="1"/>
    <col min="11" max="11" width="9.5703125" style="87" customWidth="1"/>
    <col min="12" max="16384" width="9.140625" style="19"/>
  </cols>
  <sheetData>
    <row r="1" spans="1:13" s="7" customFormat="1" ht="26.25" customHeight="1">
      <c r="A1" s="1" t="s">
        <v>0</v>
      </c>
      <c r="B1" s="2"/>
      <c r="C1" s="169"/>
      <c r="D1" s="3"/>
      <c r="E1" s="3"/>
      <c r="F1" s="3"/>
      <c r="G1" s="4"/>
      <c r="H1" s="4"/>
      <c r="I1" s="4"/>
      <c r="J1" s="5"/>
      <c r="K1" s="6"/>
    </row>
    <row r="2" spans="1:13" s="7" customFormat="1">
      <c r="A2" s="8"/>
      <c r="B2" s="9" t="s">
        <v>1</v>
      </c>
      <c r="C2" s="8" t="s">
        <v>157</v>
      </c>
      <c r="D2" s="8"/>
      <c r="E2" s="8"/>
      <c r="F2" s="10" t="s">
        <v>2</v>
      </c>
      <c r="G2" s="11">
        <v>8</v>
      </c>
      <c r="H2" s="12">
        <v>45</v>
      </c>
      <c r="I2" s="13"/>
      <c r="K2" s="14"/>
    </row>
    <row r="3" spans="1:13" s="7" customFormat="1">
      <c r="A3" s="8"/>
      <c r="B3" s="9" t="s">
        <v>3</v>
      </c>
      <c r="C3" s="15">
        <v>44911</v>
      </c>
      <c r="D3" s="8"/>
      <c r="E3" s="8"/>
      <c r="F3" s="8"/>
      <c r="G3" s="13"/>
      <c r="H3" s="13"/>
      <c r="I3" s="13"/>
      <c r="K3" s="14"/>
    </row>
    <row r="4" spans="1:13" s="7" customFormat="1">
      <c r="A4" s="8"/>
      <c r="B4" s="9" t="s">
        <v>4</v>
      </c>
      <c r="C4" s="15">
        <v>44984</v>
      </c>
      <c r="D4" s="8"/>
      <c r="E4" s="8"/>
      <c r="F4" s="8"/>
      <c r="G4" s="13"/>
      <c r="H4" s="13"/>
      <c r="I4" s="13"/>
      <c r="K4" s="14"/>
    </row>
    <row r="5" spans="1:13" ht="38.25">
      <c r="A5" s="16" t="s">
        <v>5</v>
      </c>
      <c r="B5" s="17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16" t="s">
        <v>13</v>
      </c>
      <c r="J5" s="18" t="s">
        <v>14</v>
      </c>
      <c r="K5" s="18" t="s">
        <v>15</v>
      </c>
      <c r="L5" s="18" t="s">
        <v>16</v>
      </c>
      <c r="M5" s="18" t="s">
        <v>17</v>
      </c>
    </row>
    <row r="6" spans="1:13" s="28" customFormat="1">
      <c r="A6" s="20"/>
      <c r="B6" s="21" t="s">
        <v>18</v>
      </c>
      <c r="C6" s="24"/>
      <c r="D6" s="23"/>
      <c r="E6" s="24"/>
      <c r="F6" s="24"/>
      <c r="G6" s="25"/>
      <c r="H6" s="25"/>
      <c r="I6" s="22"/>
      <c r="J6" s="26"/>
      <c r="K6" s="27"/>
      <c r="L6" s="27"/>
      <c r="M6" s="27"/>
    </row>
    <row r="7" spans="1:13" s="28" customFormat="1">
      <c r="A7" s="20">
        <v>1</v>
      </c>
      <c r="B7" s="21" t="s">
        <v>19</v>
      </c>
      <c r="C7" s="24" t="s">
        <v>20</v>
      </c>
      <c r="D7" s="23"/>
      <c r="E7" s="24"/>
      <c r="F7" s="24"/>
      <c r="G7" s="25">
        <v>44911</v>
      </c>
      <c r="H7" s="25">
        <v>44911</v>
      </c>
      <c r="I7" s="22"/>
      <c r="J7" s="26"/>
      <c r="K7" s="27"/>
      <c r="L7" s="29">
        <v>12</v>
      </c>
      <c r="M7" s="29">
        <v>6</v>
      </c>
    </row>
    <row r="8" spans="1:13" s="28" customFormat="1">
      <c r="A8" s="20">
        <v>1</v>
      </c>
      <c r="B8" s="21" t="s">
        <v>21</v>
      </c>
      <c r="C8" s="24" t="s">
        <v>22</v>
      </c>
      <c r="D8" s="23"/>
      <c r="E8" s="24"/>
      <c r="F8" s="24"/>
      <c r="G8" s="25">
        <v>44911</v>
      </c>
      <c r="H8" s="25">
        <v>44911</v>
      </c>
      <c r="I8" s="22"/>
      <c r="J8" s="26"/>
      <c r="K8" s="27"/>
      <c r="L8" s="29">
        <v>12</v>
      </c>
      <c r="M8" s="29">
        <v>6</v>
      </c>
    </row>
    <row r="9" spans="1:13" s="28" customFormat="1" ht="15" customHeight="1">
      <c r="A9" s="20">
        <v>2</v>
      </c>
      <c r="B9" s="21" t="s">
        <v>23</v>
      </c>
      <c r="C9" s="24" t="s">
        <v>20</v>
      </c>
      <c r="D9" s="23">
        <v>8.5</v>
      </c>
      <c r="E9" s="24"/>
      <c r="F9" s="24"/>
      <c r="G9" s="25">
        <v>44914</v>
      </c>
      <c r="H9" s="25">
        <v>44914</v>
      </c>
      <c r="I9" s="22"/>
      <c r="J9" s="26"/>
      <c r="K9" s="27"/>
      <c r="L9" s="29">
        <v>12</v>
      </c>
      <c r="M9" s="29">
        <v>2</v>
      </c>
    </row>
    <row r="10" spans="1:13" outlineLevel="1">
      <c r="A10" s="30">
        <v>2</v>
      </c>
      <c r="B10" s="31" t="s">
        <v>24</v>
      </c>
      <c r="C10" s="30" t="s">
        <v>20</v>
      </c>
      <c r="D10" s="30">
        <v>2.5</v>
      </c>
      <c r="E10" s="30"/>
      <c r="F10" s="30"/>
      <c r="G10" s="32">
        <v>44914.364583333336</v>
      </c>
      <c r="H10" s="32">
        <v>44914.46875</v>
      </c>
      <c r="I10" s="33"/>
      <c r="J10" s="33"/>
      <c r="K10" s="30"/>
      <c r="L10" s="34"/>
      <c r="M10" s="34"/>
    </row>
    <row r="11" spans="1:13" outlineLevel="1">
      <c r="A11" s="30">
        <v>2</v>
      </c>
      <c r="B11" s="31" t="s">
        <v>25</v>
      </c>
      <c r="C11" s="30" t="s">
        <v>20</v>
      </c>
      <c r="D11" s="30">
        <v>1</v>
      </c>
      <c r="E11" s="30"/>
      <c r="F11" s="30"/>
      <c r="G11" s="32">
        <v>44914.46875</v>
      </c>
      <c r="H11" s="32">
        <v>44914.510416666664</v>
      </c>
      <c r="I11" s="33"/>
      <c r="J11" s="33"/>
      <c r="K11" s="30"/>
      <c r="L11" s="34"/>
      <c r="M11" s="34"/>
    </row>
    <row r="12" spans="1:13" outlineLevel="1">
      <c r="A12" s="30">
        <v>2</v>
      </c>
      <c r="B12" s="31" t="s">
        <v>26</v>
      </c>
      <c r="C12" s="30" t="s">
        <v>20</v>
      </c>
      <c r="D12" s="30">
        <v>1</v>
      </c>
      <c r="E12" s="30"/>
      <c r="F12" s="30"/>
      <c r="G12" s="32">
        <v>44914.510416666664</v>
      </c>
      <c r="H12" s="32">
        <v>44914.552083333328</v>
      </c>
      <c r="I12" s="33"/>
      <c r="J12" s="33"/>
      <c r="K12" s="30"/>
      <c r="L12" s="34"/>
      <c r="M12" s="34"/>
    </row>
    <row r="13" spans="1:13" outlineLevel="1">
      <c r="A13" s="30">
        <v>2</v>
      </c>
      <c r="B13" s="31" t="s">
        <v>27</v>
      </c>
      <c r="C13" s="30" t="s">
        <v>22</v>
      </c>
      <c r="D13" s="30">
        <v>2.5</v>
      </c>
      <c r="E13" s="30"/>
      <c r="F13" s="30"/>
      <c r="G13" s="32">
        <v>44914.552083333328</v>
      </c>
      <c r="H13" s="32">
        <v>44914.656249999993</v>
      </c>
      <c r="I13" s="33"/>
      <c r="J13" s="33"/>
      <c r="K13" s="30"/>
      <c r="L13" s="34"/>
      <c r="M13" s="34"/>
    </row>
    <row r="14" spans="1:13" outlineLevel="1">
      <c r="A14" s="30">
        <v>2</v>
      </c>
      <c r="B14" s="31" t="s">
        <v>28</v>
      </c>
      <c r="C14" s="30" t="s">
        <v>20</v>
      </c>
      <c r="D14" s="30">
        <v>1.5</v>
      </c>
      <c r="E14" s="30"/>
      <c r="F14" s="30"/>
      <c r="G14" s="32">
        <v>44914.656249999993</v>
      </c>
      <c r="H14" s="32">
        <v>44914.718749999993</v>
      </c>
      <c r="I14" s="33"/>
      <c r="J14" s="33"/>
      <c r="K14" s="30"/>
      <c r="L14" s="34"/>
      <c r="M14" s="34"/>
    </row>
    <row r="15" spans="1:13">
      <c r="A15" s="35"/>
      <c r="B15" s="36" t="s">
        <v>29</v>
      </c>
      <c r="C15" s="37"/>
      <c r="D15" s="37"/>
      <c r="E15" s="37"/>
      <c r="F15" s="37"/>
      <c r="G15" s="38">
        <v>44915</v>
      </c>
      <c r="H15" s="38">
        <v>44924</v>
      </c>
      <c r="I15" s="39"/>
      <c r="J15" s="40"/>
      <c r="K15" s="41"/>
      <c r="L15" s="40"/>
      <c r="M15" s="40"/>
    </row>
    <row r="16" spans="1:13" outlineLevel="1">
      <c r="A16" s="42">
        <v>3</v>
      </c>
      <c r="B16" s="43" t="s">
        <v>30</v>
      </c>
      <c r="C16" s="45" t="s">
        <v>20</v>
      </c>
      <c r="D16" s="23">
        <v>8.5</v>
      </c>
      <c r="E16" s="45"/>
      <c r="F16" s="45"/>
      <c r="G16" s="25">
        <v>44915</v>
      </c>
      <c r="H16" s="25">
        <v>44915</v>
      </c>
      <c r="I16" s="44"/>
      <c r="J16" s="46"/>
      <c r="K16" s="47"/>
      <c r="L16" s="29">
        <v>12</v>
      </c>
      <c r="M16" s="29">
        <v>3</v>
      </c>
    </row>
    <row r="17" spans="1:13" outlineLevel="2">
      <c r="A17" s="30">
        <v>3</v>
      </c>
      <c r="B17" s="31" t="s">
        <v>31</v>
      </c>
      <c r="C17" s="30" t="s">
        <v>20</v>
      </c>
      <c r="D17" s="30">
        <v>0.25</v>
      </c>
      <c r="E17" s="30"/>
      <c r="F17" s="30"/>
      <c r="G17" s="32">
        <v>44915.364583333336</v>
      </c>
      <c r="H17" s="32">
        <v>44915.375</v>
      </c>
      <c r="I17" s="33"/>
      <c r="J17" s="33"/>
      <c r="K17" s="30"/>
      <c r="L17" s="34"/>
      <c r="M17" s="34"/>
    </row>
    <row r="18" spans="1:13" ht="76.5" outlineLevel="2">
      <c r="A18" s="30">
        <v>3</v>
      </c>
      <c r="B18" s="48" t="s">
        <v>32</v>
      </c>
      <c r="C18" s="30" t="s">
        <v>20</v>
      </c>
      <c r="D18" s="30">
        <v>3.25</v>
      </c>
      <c r="E18" s="30" t="s">
        <v>158</v>
      </c>
      <c r="F18" s="30" t="s">
        <v>33</v>
      </c>
      <c r="G18" s="32">
        <v>44915.375</v>
      </c>
      <c r="H18" s="32">
        <v>44915.510416666664</v>
      </c>
      <c r="I18" s="33"/>
      <c r="J18" s="49"/>
      <c r="K18" s="30" t="s">
        <v>34</v>
      </c>
      <c r="L18" s="34"/>
      <c r="M18" s="34"/>
    </row>
    <row r="19" spans="1:13" outlineLevel="2">
      <c r="A19" s="30">
        <v>3</v>
      </c>
      <c r="B19" s="31" t="s">
        <v>26</v>
      </c>
      <c r="C19" s="30" t="s">
        <v>20</v>
      </c>
      <c r="D19" s="30">
        <v>1</v>
      </c>
      <c r="E19" s="30"/>
      <c r="F19" s="30"/>
      <c r="G19" s="32">
        <v>44915.510416666664</v>
      </c>
      <c r="H19" s="32">
        <v>44915.552083333328</v>
      </c>
      <c r="I19" s="33"/>
      <c r="J19" s="33"/>
      <c r="K19" s="30"/>
      <c r="L19" s="34"/>
      <c r="M19" s="34"/>
    </row>
    <row r="20" spans="1:13" outlineLevel="2">
      <c r="A20" s="30">
        <v>3</v>
      </c>
      <c r="B20" s="31" t="s">
        <v>35</v>
      </c>
      <c r="C20" s="30" t="s">
        <v>20</v>
      </c>
      <c r="D20" s="30">
        <v>0.5</v>
      </c>
      <c r="E20" s="30"/>
      <c r="F20" s="30"/>
      <c r="G20" s="32">
        <v>44915.552083333328</v>
      </c>
      <c r="H20" s="32">
        <v>44915.572916666664</v>
      </c>
      <c r="I20" s="33"/>
      <c r="J20" s="33"/>
      <c r="K20" s="30"/>
      <c r="L20" s="34"/>
      <c r="M20" s="34"/>
    </row>
    <row r="21" spans="1:13" outlineLevel="2">
      <c r="A21" s="30">
        <v>3</v>
      </c>
      <c r="B21" s="31" t="s">
        <v>36</v>
      </c>
      <c r="C21" s="30" t="s">
        <v>20</v>
      </c>
      <c r="D21" s="30">
        <v>3</v>
      </c>
      <c r="E21" s="30"/>
      <c r="F21" s="30"/>
      <c r="G21" s="32">
        <v>44915.572916666664</v>
      </c>
      <c r="H21" s="32">
        <v>44915.697916666664</v>
      </c>
      <c r="I21" s="33"/>
      <c r="J21" s="33"/>
      <c r="K21" s="30"/>
      <c r="L21" s="34"/>
      <c r="M21" s="34"/>
    </row>
    <row r="22" spans="1:13" outlineLevel="2">
      <c r="A22" s="30">
        <v>3</v>
      </c>
      <c r="B22" s="31" t="s">
        <v>37</v>
      </c>
      <c r="C22" s="30" t="s">
        <v>20</v>
      </c>
      <c r="D22" s="30">
        <v>0.5</v>
      </c>
      <c r="E22" s="30" t="s">
        <v>158</v>
      </c>
      <c r="F22" s="30" t="s">
        <v>38</v>
      </c>
      <c r="G22" s="32">
        <v>44915.697916666664</v>
      </c>
      <c r="H22" s="32">
        <v>44915.71875</v>
      </c>
      <c r="I22" s="33"/>
      <c r="J22" s="33"/>
      <c r="K22" s="30" t="s">
        <v>34</v>
      </c>
      <c r="L22" s="34"/>
      <c r="M22" s="34"/>
    </row>
    <row r="23" spans="1:13" outlineLevel="2">
      <c r="A23" s="50"/>
      <c r="B23" s="51" t="s">
        <v>39</v>
      </c>
      <c r="C23" s="53"/>
      <c r="D23" s="52"/>
      <c r="E23" s="53"/>
      <c r="F23" s="53"/>
      <c r="G23" s="54"/>
      <c r="H23" s="54"/>
      <c r="I23" s="52"/>
      <c r="J23" s="55"/>
      <c r="K23" s="55"/>
      <c r="L23" s="56"/>
      <c r="M23" s="56"/>
    </row>
    <row r="24" spans="1:13" outlineLevel="1">
      <c r="A24" s="42">
        <v>4</v>
      </c>
      <c r="B24" s="43" t="s">
        <v>40</v>
      </c>
      <c r="C24" s="45" t="s">
        <v>20</v>
      </c>
      <c r="D24" s="23">
        <v>8.5</v>
      </c>
      <c r="E24" s="45"/>
      <c r="F24" s="45"/>
      <c r="G24" s="25">
        <v>44916</v>
      </c>
      <c r="H24" s="25">
        <v>44916</v>
      </c>
      <c r="I24" s="44"/>
      <c r="J24" s="46"/>
      <c r="K24" s="47"/>
      <c r="L24" s="29">
        <v>12</v>
      </c>
      <c r="M24" s="29">
        <v>4</v>
      </c>
    </row>
    <row r="25" spans="1:13" outlineLevel="2">
      <c r="A25" s="30">
        <v>4</v>
      </c>
      <c r="B25" s="31" t="s">
        <v>31</v>
      </c>
      <c r="C25" s="30" t="s">
        <v>20</v>
      </c>
      <c r="D25" s="30">
        <v>0.25</v>
      </c>
      <c r="E25" s="30"/>
      <c r="F25" s="30"/>
      <c r="G25" s="32">
        <v>44916.364583333336</v>
      </c>
      <c r="H25" s="32">
        <v>44916.375</v>
      </c>
      <c r="I25" s="33"/>
      <c r="J25" s="33"/>
      <c r="K25" s="30"/>
      <c r="L25" s="34"/>
      <c r="M25" s="34"/>
    </row>
    <row r="26" spans="1:13" ht="63.75" outlineLevel="2">
      <c r="A26" s="30">
        <v>4</v>
      </c>
      <c r="B26" s="48" t="s">
        <v>41</v>
      </c>
      <c r="C26" s="30" t="s">
        <v>20</v>
      </c>
      <c r="D26" s="30">
        <v>3.25</v>
      </c>
      <c r="E26" s="30" t="s">
        <v>158</v>
      </c>
      <c r="F26" s="30" t="s">
        <v>33</v>
      </c>
      <c r="G26" s="32">
        <v>44916.375</v>
      </c>
      <c r="H26" s="32">
        <v>44916.510416666664</v>
      </c>
      <c r="I26" s="33"/>
      <c r="J26" s="49"/>
      <c r="K26" s="30" t="s">
        <v>34</v>
      </c>
      <c r="L26" s="34"/>
      <c r="M26" s="34"/>
    </row>
    <row r="27" spans="1:13" outlineLevel="2">
      <c r="A27" s="30">
        <v>4</v>
      </c>
      <c r="B27" s="31" t="s">
        <v>26</v>
      </c>
      <c r="C27" s="30" t="s">
        <v>20</v>
      </c>
      <c r="D27" s="30">
        <v>1</v>
      </c>
      <c r="E27" s="30"/>
      <c r="F27" s="30"/>
      <c r="G27" s="32">
        <v>44916.510416666664</v>
      </c>
      <c r="H27" s="32">
        <v>44916.552083333328</v>
      </c>
      <c r="I27" s="33"/>
      <c r="J27" s="33"/>
      <c r="K27" s="30"/>
      <c r="L27" s="34"/>
      <c r="M27" s="34"/>
    </row>
    <row r="28" spans="1:13" outlineLevel="2">
      <c r="A28" s="30">
        <v>4</v>
      </c>
      <c r="B28" s="31" t="s">
        <v>35</v>
      </c>
      <c r="C28" s="30" t="s">
        <v>20</v>
      </c>
      <c r="D28" s="30">
        <v>0.5</v>
      </c>
      <c r="E28" s="30"/>
      <c r="F28" s="30"/>
      <c r="G28" s="32">
        <v>44916.552083333328</v>
      </c>
      <c r="H28" s="32">
        <v>44916.572916666664</v>
      </c>
      <c r="I28" s="33"/>
      <c r="J28" s="33"/>
      <c r="K28" s="30"/>
      <c r="L28" s="34"/>
      <c r="M28" s="34"/>
    </row>
    <row r="29" spans="1:13" outlineLevel="2">
      <c r="A29" s="30">
        <v>4</v>
      </c>
      <c r="B29" s="57" t="s">
        <v>42</v>
      </c>
      <c r="C29" s="30" t="s">
        <v>20</v>
      </c>
      <c r="D29" s="30">
        <v>0.5</v>
      </c>
      <c r="E29" s="30"/>
      <c r="F29" s="30"/>
      <c r="G29" s="32">
        <v>44916.572916666664</v>
      </c>
      <c r="H29" s="32">
        <v>44916.59375</v>
      </c>
      <c r="I29" s="33"/>
      <c r="J29" s="33"/>
      <c r="K29" s="30"/>
      <c r="L29" s="34"/>
      <c r="M29" s="34"/>
    </row>
    <row r="30" spans="1:13" outlineLevel="2">
      <c r="A30" s="30">
        <v>4</v>
      </c>
      <c r="B30" s="31" t="s">
        <v>36</v>
      </c>
      <c r="C30" s="30" t="s">
        <v>20</v>
      </c>
      <c r="D30" s="30">
        <v>2.5</v>
      </c>
      <c r="E30" s="30"/>
      <c r="F30" s="30"/>
      <c r="G30" s="32">
        <v>44916.59375</v>
      </c>
      <c r="H30" s="32">
        <v>44916.697916666664</v>
      </c>
      <c r="I30" s="33"/>
      <c r="J30" s="33"/>
      <c r="K30" s="30"/>
      <c r="L30" s="34"/>
      <c r="M30" s="34"/>
    </row>
    <row r="31" spans="1:13" outlineLevel="2">
      <c r="A31" s="30">
        <v>4</v>
      </c>
      <c r="B31" s="31" t="s">
        <v>37</v>
      </c>
      <c r="C31" s="30" t="s">
        <v>20</v>
      </c>
      <c r="D31" s="30">
        <v>0.5</v>
      </c>
      <c r="E31" s="30" t="s">
        <v>158</v>
      </c>
      <c r="F31" s="30" t="s">
        <v>38</v>
      </c>
      <c r="G31" s="32">
        <v>44916.697916666664</v>
      </c>
      <c r="H31" s="32">
        <v>44916.71875</v>
      </c>
      <c r="I31" s="33"/>
      <c r="J31" s="33"/>
      <c r="K31" s="30" t="s">
        <v>34</v>
      </c>
      <c r="L31" s="34"/>
      <c r="M31" s="34"/>
    </row>
    <row r="32" spans="1:13" outlineLevel="1">
      <c r="A32" s="42">
        <v>5</v>
      </c>
      <c r="B32" s="43" t="s">
        <v>43</v>
      </c>
      <c r="C32" s="45" t="s">
        <v>20</v>
      </c>
      <c r="D32" s="45">
        <v>3</v>
      </c>
      <c r="E32" s="45" t="s">
        <v>158</v>
      </c>
      <c r="F32" s="45" t="s">
        <v>38</v>
      </c>
      <c r="G32" s="25">
        <v>44917</v>
      </c>
      <c r="H32" s="25">
        <v>44917</v>
      </c>
      <c r="I32" s="44"/>
      <c r="J32" s="46" t="s">
        <v>44</v>
      </c>
      <c r="K32" s="47" t="s">
        <v>34</v>
      </c>
      <c r="L32" s="29">
        <v>12</v>
      </c>
      <c r="M32" s="29">
        <v>5</v>
      </c>
    </row>
    <row r="33" spans="1:13" outlineLevel="1">
      <c r="A33" s="42">
        <v>6</v>
      </c>
      <c r="B33" s="43" t="s">
        <v>45</v>
      </c>
      <c r="C33" s="45" t="s">
        <v>20</v>
      </c>
      <c r="D33" s="23">
        <v>8.5</v>
      </c>
      <c r="E33" s="45"/>
      <c r="F33" s="45"/>
      <c r="G33" s="25">
        <v>44918</v>
      </c>
      <c r="H33" s="25">
        <v>44918</v>
      </c>
      <c r="I33" s="44"/>
      <c r="J33" s="46"/>
      <c r="K33" s="47"/>
      <c r="L33" s="29">
        <v>12</v>
      </c>
      <c r="M33" s="29">
        <v>6</v>
      </c>
    </row>
    <row r="34" spans="1:13" outlineLevel="2">
      <c r="A34" s="30">
        <v>6</v>
      </c>
      <c r="B34" s="31" t="s">
        <v>31</v>
      </c>
      <c r="C34" s="30" t="s">
        <v>20</v>
      </c>
      <c r="D34" s="30">
        <v>0.25</v>
      </c>
      <c r="E34" s="30"/>
      <c r="F34" s="30"/>
      <c r="G34" s="32">
        <v>44918.364583333336</v>
      </c>
      <c r="H34" s="32">
        <v>44918.375</v>
      </c>
      <c r="I34" s="33"/>
      <c r="J34" s="33"/>
      <c r="K34" s="30"/>
      <c r="L34" s="34"/>
      <c r="M34" s="34"/>
    </row>
    <row r="35" spans="1:13" ht="51" outlineLevel="2">
      <c r="A35" s="30">
        <v>6</v>
      </c>
      <c r="B35" s="48" t="s">
        <v>46</v>
      </c>
      <c r="C35" s="30" t="s">
        <v>20</v>
      </c>
      <c r="D35" s="30">
        <v>3.25</v>
      </c>
      <c r="E35" s="30" t="s">
        <v>158</v>
      </c>
      <c r="F35" s="30" t="s">
        <v>33</v>
      </c>
      <c r="G35" s="32">
        <v>44918.375</v>
      </c>
      <c r="H35" s="32">
        <v>44918.510416666664</v>
      </c>
      <c r="I35" s="33"/>
      <c r="J35" s="49"/>
      <c r="K35" s="30" t="s">
        <v>34</v>
      </c>
      <c r="L35" s="34"/>
      <c r="M35" s="34"/>
    </row>
    <row r="36" spans="1:13" outlineLevel="2">
      <c r="A36" s="30">
        <v>6</v>
      </c>
      <c r="B36" s="31" t="s">
        <v>26</v>
      </c>
      <c r="C36" s="30" t="s">
        <v>20</v>
      </c>
      <c r="D36" s="30">
        <v>1</v>
      </c>
      <c r="E36" s="30"/>
      <c r="F36" s="30"/>
      <c r="G36" s="32">
        <v>44918.510416666664</v>
      </c>
      <c r="H36" s="32">
        <v>44918.552083333328</v>
      </c>
      <c r="I36" s="33"/>
      <c r="J36" s="33"/>
      <c r="K36" s="30"/>
      <c r="L36" s="34"/>
      <c r="M36" s="34"/>
    </row>
    <row r="37" spans="1:13" outlineLevel="2">
      <c r="A37" s="30">
        <v>6</v>
      </c>
      <c r="B37" s="31" t="s">
        <v>35</v>
      </c>
      <c r="C37" s="30" t="s">
        <v>20</v>
      </c>
      <c r="D37" s="30">
        <v>0.5</v>
      </c>
      <c r="E37" s="30"/>
      <c r="F37" s="30"/>
      <c r="G37" s="32">
        <v>44918.552083333328</v>
      </c>
      <c r="H37" s="32">
        <v>44918.572916666664</v>
      </c>
      <c r="I37" s="33"/>
      <c r="J37" s="33"/>
      <c r="K37" s="30"/>
      <c r="L37" s="34"/>
      <c r="M37" s="34"/>
    </row>
    <row r="38" spans="1:13" outlineLevel="2">
      <c r="A38" s="30">
        <v>6</v>
      </c>
      <c r="B38" s="57" t="s">
        <v>47</v>
      </c>
      <c r="C38" s="30" t="s">
        <v>20</v>
      </c>
      <c r="D38" s="30">
        <v>0.5</v>
      </c>
      <c r="E38" s="30"/>
      <c r="F38" s="30"/>
      <c r="G38" s="32">
        <v>44918.572916666664</v>
      </c>
      <c r="H38" s="32">
        <v>44918.59375</v>
      </c>
      <c r="I38" s="33"/>
      <c r="J38" s="33"/>
      <c r="K38" s="30"/>
      <c r="L38" s="34"/>
      <c r="M38" s="34"/>
    </row>
    <row r="39" spans="1:13" outlineLevel="2">
      <c r="A39" s="30">
        <v>6</v>
      </c>
      <c r="B39" s="31" t="s">
        <v>36</v>
      </c>
      <c r="C39" s="30" t="s">
        <v>20</v>
      </c>
      <c r="D39" s="30">
        <v>2.5</v>
      </c>
      <c r="E39" s="30"/>
      <c r="F39" s="30"/>
      <c r="G39" s="32">
        <v>44918.59375</v>
      </c>
      <c r="H39" s="32">
        <v>44918.697916666664</v>
      </c>
      <c r="I39" s="33"/>
      <c r="J39" s="33"/>
      <c r="K39" s="30"/>
      <c r="L39" s="34"/>
      <c r="M39" s="34"/>
    </row>
    <row r="40" spans="1:13" outlineLevel="2">
      <c r="A40" s="30">
        <v>6</v>
      </c>
      <c r="B40" s="31" t="s">
        <v>37</v>
      </c>
      <c r="C40" s="30" t="s">
        <v>20</v>
      </c>
      <c r="D40" s="30">
        <v>0.5</v>
      </c>
      <c r="E40" s="30" t="s">
        <v>158</v>
      </c>
      <c r="F40" s="30" t="s">
        <v>38</v>
      </c>
      <c r="G40" s="32">
        <v>44918.697916666664</v>
      </c>
      <c r="H40" s="32">
        <v>44918.71875</v>
      </c>
      <c r="I40" s="33"/>
      <c r="J40" s="33"/>
      <c r="K40" s="30" t="s">
        <v>34</v>
      </c>
      <c r="L40" s="34"/>
      <c r="M40" s="34"/>
    </row>
    <row r="41" spans="1:13" outlineLevel="1">
      <c r="A41" s="42">
        <v>7</v>
      </c>
      <c r="B41" s="43" t="s">
        <v>48</v>
      </c>
      <c r="C41" s="45" t="s">
        <v>20</v>
      </c>
      <c r="D41" s="23">
        <v>8.5</v>
      </c>
      <c r="E41" s="45"/>
      <c r="F41" s="45"/>
      <c r="G41" s="25">
        <v>44921</v>
      </c>
      <c r="H41" s="25">
        <v>44921</v>
      </c>
      <c r="I41" s="44"/>
      <c r="J41" s="46"/>
      <c r="K41" s="47"/>
      <c r="L41" s="29">
        <v>12</v>
      </c>
      <c r="M41" s="29">
        <v>2</v>
      </c>
    </row>
    <row r="42" spans="1:13" outlineLevel="2">
      <c r="A42" s="30">
        <v>7</v>
      </c>
      <c r="B42" s="31" t="s">
        <v>31</v>
      </c>
      <c r="C42" s="30" t="s">
        <v>20</v>
      </c>
      <c r="D42" s="30">
        <v>0.25</v>
      </c>
      <c r="E42" s="30"/>
      <c r="F42" s="30"/>
      <c r="G42" s="32">
        <v>44921.364583333336</v>
      </c>
      <c r="H42" s="32">
        <v>44921.375</v>
      </c>
      <c r="I42" s="33"/>
      <c r="J42" s="33"/>
      <c r="K42" s="30"/>
      <c r="L42" s="34"/>
      <c r="M42" s="34"/>
    </row>
    <row r="43" spans="1:13" ht="76.5" outlineLevel="2">
      <c r="A43" s="30">
        <v>7</v>
      </c>
      <c r="B43" s="48" t="s">
        <v>49</v>
      </c>
      <c r="C43" s="30" t="s">
        <v>20</v>
      </c>
      <c r="D43" s="30">
        <v>3.25</v>
      </c>
      <c r="E43" s="30" t="s">
        <v>158</v>
      </c>
      <c r="F43" s="30" t="s">
        <v>33</v>
      </c>
      <c r="G43" s="32">
        <v>44921.375</v>
      </c>
      <c r="H43" s="32">
        <v>44921.510416666664</v>
      </c>
      <c r="I43" s="33"/>
      <c r="J43" s="49"/>
      <c r="K43" s="30" t="s">
        <v>34</v>
      </c>
      <c r="L43" s="34"/>
      <c r="M43" s="34"/>
    </row>
    <row r="44" spans="1:13" outlineLevel="2">
      <c r="A44" s="30">
        <v>7</v>
      </c>
      <c r="B44" s="31" t="s">
        <v>26</v>
      </c>
      <c r="C44" s="30" t="s">
        <v>20</v>
      </c>
      <c r="D44" s="30">
        <v>1</v>
      </c>
      <c r="E44" s="30"/>
      <c r="F44" s="30"/>
      <c r="G44" s="32">
        <v>44921.510416666664</v>
      </c>
      <c r="H44" s="32">
        <v>44921.552083333328</v>
      </c>
      <c r="I44" s="33"/>
      <c r="J44" s="33"/>
      <c r="K44" s="30"/>
      <c r="L44" s="34"/>
      <c r="M44" s="34"/>
    </row>
    <row r="45" spans="1:13" outlineLevel="2">
      <c r="A45" s="30">
        <v>7</v>
      </c>
      <c r="B45" s="31" t="s">
        <v>35</v>
      </c>
      <c r="C45" s="30" t="s">
        <v>20</v>
      </c>
      <c r="D45" s="30">
        <v>0.5</v>
      </c>
      <c r="E45" s="30"/>
      <c r="F45" s="30"/>
      <c r="G45" s="32">
        <v>44921.552083333328</v>
      </c>
      <c r="H45" s="32">
        <v>44921.572916666664</v>
      </c>
      <c r="I45" s="33"/>
      <c r="J45" s="33"/>
      <c r="K45" s="30"/>
      <c r="L45" s="34"/>
      <c r="M45" s="34"/>
    </row>
    <row r="46" spans="1:13" outlineLevel="2">
      <c r="A46" s="30">
        <v>7</v>
      </c>
      <c r="B46" s="57" t="s">
        <v>50</v>
      </c>
      <c r="C46" s="30" t="s">
        <v>20</v>
      </c>
      <c r="D46" s="30">
        <v>0.5</v>
      </c>
      <c r="E46" s="30"/>
      <c r="F46" s="30"/>
      <c r="G46" s="32">
        <v>44921.572916666664</v>
      </c>
      <c r="H46" s="32">
        <v>44921.59375</v>
      </c>
      <c r="I46" s="33"/>
      <c r="J46" s="33"/>
      <c r="K46" s="30"/>
      <c r="L46" s="34"/>
      <c r="M46" s="34"/>
    </row>
    <row r="47" spans="1:13" outlineLevel="2">
      <c r="A47" s="30">
        <v>7</v>
      </c>
      <c r="B47" s="31" t="s">
        <v>36</v>
      </c>
      <c r="C47" s="30" t="s">
        <v>20</v>
      </c>
      <c r="D47" s="30">
        <v>2.5</v>
      </c>
      <c r="E47" s="30"/>
      <c r="F47" s="30"/>
      <c r="G47" s="32">
        <v>44921.59375</v>
      </c>
      <c r="H47" s="32">
        <v>44921.697916666664</v>
      </c>
      <c r="I47" s="33"/>
      <c r="J47" s="33"/>
      <c r="K47" s="30"/>
      <c r="L47" s="34"/>
      <c r="M47" s="34"/>
    </row>
    <row r="48" spans="1:13" outlineLevel="2">
      <c r="A48" s="30">
        <v>7</v>
      </c>
      <c r="B48" s="31" t="s">
        <v>37</v>
      </c>
      <c r="C48" s="30" t="s">
        <v>20</v>
      </c>
      <c r="D48" s="30">
        <v>0.5</v>
      </c>
      <c r="E48" s="30" t="s">
        <v>158</v>
      </c>
      <c r="F48" s="30" t="s">
        <v>38</v>
      </c>
      <c r="G48" s="32">
        <v>44921.697916666664</v>
      </c>
      <c r="H48" s="32">
        <v>44921.71875</v>
      </c>
      <c r="I48" s="33"/>
      <c r="J48" s="33"/>
      <c r="K48" s="30" t="s">
        <v>34</v>
      </c>
      <c r="L48" s="34"/>
      <c r="M48" s="34"/>
    </row>
    <row r="49" spans="1:13" outlineLevel="1">
      <c r="A49" s="42">
        <v>8</v>
      </c>
      <c r="B49" s="43" t="s">
        <v>51</v>
      </c>
      <c r="C49" s="45" t="s">
        <v>20</v>
      </c>
      <c r="D49" s="23">
        <v>8.5</v>
      </c>
      <c r="E49" s="45"/>
      <c r="F49" s="45"/>
      <c r="G49" s="25">
        <v>44922</v>
      </c>
      <c r="H49" s="25">
        <v>44922</v>
      </c>
      <c r="I49" s="44"/>
      <c r="J49" s="46"/>
      <c r="K49" s="47"/>
      <c r="L49" s="29">
        <v>12</v>
      </c>
      <c r="M49" s="29">
        <v>3</v>
      </c>
    </row>
    <row r="50" spans="1:13" outlineLevel="2">
      <c r="A50" s="30">
        <v>8</v>
      </c>
      <c r="B50" s="31" t="s">
        <v>31</v>
      </c>
      <c r="C50" s="30" t="s">
        <v>20</v>
      </c>
      <c r="D50" s="30">
        <v>0.25</v>
      </c>
      <c r="E50" s="30"/>
      <c r="F50" s="30"/>
      <c r="G50" s="32">
        <v>44922.364583333336</v>
      </c>
      <c r="H50" s="32">
        <v>44922.375</v>
      </c>
      <c r="I50" s="33"/>
      <c r="J50" s="33"/>
      <c r="K50" s="30"/>
      <c r="L50" s="34"/>
      <c r="M50" s="34"/>
    </row>
    <row r="51" spans="1:13" ht="38.25" outlineLevel="2">
      <c r="A51" s="30">
        <v>8</v>
      </c>
      <c r="B51" s="48" t="s">
        <v>52</v>
      </c>
      <c r="C51" s="30" t="s">
        <v>20</v>
      </c>
      <c r="D51" s="30">
        <v>3.25</v>
      </c>
      <c r="E51" s="30" t="s">
        <v>158</v>
      </c>
      <c r="F51" s="30" t="s">
        <v>33</v>
      </c>
      <c r="G51" s="32">
        <v>44922.375</v>
      </c>
      <c r="H51" s="32">
        <v>44922.510416666664</v>
      </c>
      <c r="I51" s="33"/>
      <c r="J51" s="49"/>
      <c r="K51" s="30" t="s">
        <v>34</v>
      </c>
      <c r="L51" s="34"/>
      <c r="M51" s="34"/>
    </row>
    <row r="52" spans="1:13" outlineLevel="2">
      <c r="A52" s="30">
        <v>8</v>
      </c>
      <c r="B52" s="31" t="s">
        <v>26</v>
      </c>
      <c r="C52" s="30" t="s">
        <v>20</v>
      </c>
      <c r="D52" s="30">
        <v>1</v>
      </c>
      <c r="E52" s="30"/>
      <c r="F52" s="30"/>
      <c r="G52" s="32">
        <v>44922.510416666664</v>
      </c>
      <c r="H52" s="32">
        <v>44922.552083333328</v>
      </c>
      <c r="I52" s="33"/>
      <c r="J52" s="33"/>
      <c r="K52" s="30"/>
      <c r="L52" s="34"/>
      <c r="M52" s="34"/>
    </row>
    <row r="53" spans="1:13" outlineLevel="2">
      <c r="A53" s="30">
        <v>8</v>
      </c>
      <c r="B53" s="31" t="s">
        <v>35</v>
      </c>
      <c r="C53" s="30" t="s">
        <v>20</v>
      </c>
      <c r="D53" s="30">
        <v>0.5</v>
      </c>
      <c r="E53" s="30"/>
      <c r="F53" s="30"/>
      <c r="G53" s="32">
        <v>44922.552083333328</v>
      </c>
      <c r="H53" s="32">
        <v>44922.572916666664</v>
      </c>
      <c r="I53" s="33"/>
      <c r="J53" s="33"/>
      <c r="K53" s="30"/>
      <c r="L53" s="34"/>
      <c r="M53" s="34"/>
    </row>
    <row r="54" spans="1:13" outlineLevel="2">
      <c r="A54" s="30">
        <v>8</v>
      </c>
      <c r="B54" s="57" t="s">
        <v>53</v>
      </c>
      <c r="C54" s="30" t="s">
        <v>20</v>
      </c>
      <c r="D54" s="30">
        <v>0.5</v>
      </c>
      <c r="E54" s="30"/>
      <c r="F54" s="30"/>
      <c r="G54" s="32">
        <v>44922.572916666664</v>
      </c>
      <c r="H54" s="32">
        <v>44922.59375</v>
      </c>
      <c r="I54" s="33"/>
      <c r="J54" s="33"/>
      <c r="K54" s="30"/>
      <c r="L54" s="34"/>
      <c r="M54" s="34"/>
    </row>
    <row r="55" spans="1:13" outlineLevel="2">
      <c r="A55" s="30">
        <v>8</v>
      </c>
      <c r="B55" s="31" t="s">
        <v>36</v>
      </c>
      <c r="C55" s="30" t="s">
        <v>20</v>
      </c>
      <c r="D55" s="30">
        <v>2.5</v>
      </c>
      <c r="E55" s="30"/>
      <c r="F55" s="30"/>
      <c r="G55" s="32">
        <v>44922.59375</v>
      </c>
      <c r="H55" s="32">
        <v>44922.697916666664</v>
      </c>
      <c r="I55" s="33"/>
      <c r="J55" s="33"/>
      <c r="K55" s="30"/>
      <c r="L55" s="34"/>
      <c r="M55" s="34"/>
    </row>
    <row r="56" spans="1:13" outlineLevel="2">
      <c r="A56" s="30">
        <v>8</v>
      </c>
      <c r="B56" s="31" t="s">
        <v>37</v>
      </c>
      <c r="C56" s="30" t="s">
        <v>20</v>
      </c>
      <c r="D56" s="30">
        <v>0.5</v>
      </c>
      <c r="E56" s="30" t="s">
        <v>158</v>
      </c>
      <c r="F56" s="30" t="s">
        <v>38</v>
      </c>
      <c r="G56" s="32">
        <v>44922.697916666664</v>
      </c>
      <c r="H56" s="32">
        <v>44922.71875</v>
      </c>
      <c r="I56" s="33"/>
      <c r="J56" s="33"/>
      <c r="K56" s="30" t="s">
        <v>34</v>
      </c>
      <c r="L56" s="34"/>
      <c r="M56" s="34"/>
    </row>
    <row r="57" spans="1:13" outlineLevel="2">
      <c r="A57" s="50"/>
      <c r="B57" s="51" t="s">
        <v>39</v>
      </c>
      <c r="C57" s="53"/>
      <c r="D57" s="52"/>
      <c r="E57" s="53"/>
      <c r="F57" s="53"/>
      <c r="G57" s="54"/>
      <c r="H57" s="54"/>
      <c r="I57" s="52"/>
      <c r="J57" s="55"/>
      <c r="K57" s="55"/>
      <c r="L57" s="56"/>
      <c r="M57" s="56"/>
    </row>
    <row r="58" spans="1:13" outlineLevel="1">
      <c r="A58" s="42">
        <v>9</v>
      </c>
      <c r="B58" s="43" t="s">
        <v>54</v>
      </c>
      <c r="C58" s="45" t="s">
        <v>20</v>
      </c>
      <c r="D58" s="45">
        <v>3</v>
      </c>
      <c r="E58" s="45" t="s">
        <v>158</v>
      </c>
      <c r="F58" s="45" t="s">
        <v>38</v>
      </c>
      <c r="G58" s="25">
        <v>44923</v>
      </c>
      <c r="H58" s="25">
        <v>44923</v>
      </c>
      <c r="I58" s="44"/>
      <c r="J58" s="46" t="s">
        <v>44</v>
      </c>
      <c r="K58" s="47" t="s">
        <v>34</v>
      </c>
      <c r="L58" s="29">
        <v>12</v>
      </c>
      <c r="M58" s="29">
        <v>4</v>
      </c>
    </row>
    <row r="59" spans="1:13" outlineLevel="1">
      <c r="A59" s="42">
        <v>10</v>
      </c>
      <c r="B59" s="43" t="s">
        <v>55</v>
      </c>
      <c r="C59" s="45" t="s">
        <v>20</v>
      </c>
      <c r="D59" s="45"/>
      <c r="E59" s="45"/>
      <c r="F59" s="45"/>
      <c r="G59" s="25">
        <v>44924</v>
      </c>
      <c r="H59" s="25">
        <v>44924</v>
      </c>
      <c r="I59" s="44"/>
      <c r="J59" s="46"/>
      <c r="K59" s="47"/>
      <c r="L59" s="29">
        <v>12</v>
      </c>
      <c r="M59" s="29">
        <v>5</v>
      </c>
    </row>
    <row r="60" spans="1:13" outlineLevel="2">
      <c r="A60" s="58"/>
      <c r="B60" s="59" t="s">
        <v>56</v>
      </c>
      <c r="C60" s="58" t="s">
        <v>20</v>
      </c>
      <c r="D60" s="30">
        <v>2.75</v>
      </c>
      <c r="E60" s="30"/>
      <c r="F60" s="30"/>
      <c r="G60" s="32"/>
      <c r="H60" s="32"/>
      <c r="I60" s="33"/>
      <c r="J60" s="33"/>
      <c r="K60" s="60"/>
      <c r="L60" s="61"/>
      <c r="M60" s="61"/>
    </row>
    <row r="61" spans="1:13" outlineLevel="2">
      <c r="A61" s="58"/>
      <c r="B61" s="59" t="s">
        <v>57</v>
      </c>
      <c r="C61" s="58" t="s">
        <v>20</v>
      </c>
      <c r="D61" s="30">
        <v>4.25</v>
      </c>
      <c r="E61" s="30"/>
      <c r="F61" s="30"/>
      <c r="G61" s="32"/>
      <c r="H61" s="32"/>
      <c r="I61" s="33"/>
      <c r="J61" s="33"/>
      <c r="K61" s="60"/>
      <c r="L61" s="61"/>
      <c r="M61" s="61"/>
    </row>
    <row r="62" spans="1:13" outlineLevel="1">
      <c r="A62" s="58"/>
      <c r="B62" s="59" t="s">
        <v>58</v>
      </c>
      <c r="C62" s="62"/>
      <c r="D62" s="30">
        <v>12</v>
      </c>
      <c r="E62" s="30" t="s">
        <v>158</v>
      </c>
      <c r="F62" s="30" t="s">
        <v>59</v>
      </c>
      <c r="G62" s="32"/>
      <c r="H62" s="32"/>
      <c r="I62" s="33"/>
      <c r="J62" s="33"/>
      <c r="K62" s="30" t="s">
        <v>34</v>
      </c>
      <c r="L62" s="61"/>
      <c r="M62" s="61"/>
    </row>
    <row r="63" spans="1:13" outlineLevel="1">
      <c r="A63" s="58"/>
      <c r="B63" s="59" t="s">
        <v>60</v>
      </c>
      <c r="C63" s="62"/>
      <c r="D63" s="30">
        <v>7</v>
      </c>
      <c r="E63" s="30" t="s">
        <v>158</v>
      </c>
      <c r="F63" s="30" t="s">
        <v>59</v>
      </c>
      <c r="G63" s="32"/>
      <c r="H63" s="32"/>
      <c r="I63" s="33"/>
      <c r="J63" s="33"/>
      <c r="K63" s="30" t="s">
        <v>34</v>
      </c>
      <c r="L63" s="61"/>
      <c r="M63" s="61"/>
    </row>
    <row r="64" spans="1:13">
      <c r="A64" s="35"/>
      <c r="B64" s="36" t="s">
        <v>61</v>
      </c>
      <c r="C64" s="37"/>
      <c r="D64" s="37"/>
      <c r="E64" s="37"/>
      <c r="F64" s="37"/>
      <c r="G64" s="38">
        <v>44915</v>
      </c>
      <c r="H64" s="38">
        <v>44935</v>
      </c>
      <c r="I64" s="39"/>
      <c r="J64" s="40"/>
      <c r="K64" s="41"/>
      <c r="L64" s="40"/>
      <c r="M64" s="40"/>
    </row>
    <row r="65" spans="1:13" outlineLevel="1">
      <c r="A65" s="42">
        <v>3</v>
      </c>
      <c r="B65" s="43" t="s">
        <v>62</v>
      </c>
      <c r="C65" s="45" t="s">
        <v>20</v>
      </c>
      <c r="D65" s="23">
        <v>8.5</v>
      </c>
      <c r="E65" s="45"/>
      <c r="F65" s="45"/>
      <c r="G65" s="25">
        <v>44915</v>
      </c>
      <c r="H65" s="25">
        <v>44915</v>
      </c>
      <c r="I65" s="44"/>
      <c r="J65" s="46"/>
      <c r="K65" s="47"/>
      <c r="L65" s="29">
        <v>12</v>
      </c>
      <c r="M65" s="29">
        <v>3</v>
      </c>
    </row>
    <row r="66" spans="1:13" outlineLevel="2">
      <c r="A66" s="30">
        <v>3</v>
      </c>
      <c r="B66" s="31" t="s">
        <v>31</v>
      </c>
      <c r="C66" s="30" t="s">
        <v>20</v>
      </c>
      <c r="D66" s="30">
        <v>0.25</v>
      </c>
      <c r="E66" s="30"/>
      <c r="F66" s="30"/>
      <c r="G66" s="32">
        <v>44915.364583333336</v>
      </c>
      <c r="H66" s="32">
        <v>44915.375</v>
      </c>
      <c r="I66" s="33"/>
      <c r="J66" s="33"/>
      <c r="K66" s="30"/>
      <c r="L66" s="34"/>
      <c r="M66" s="34"/>
    </row>
    <row r="67" spans="1:13" ht="89.25" outlineLevel="2">
      <c r="A67" s="30">
        <v>3</v>
      </c>
      <c r="B67" s="48" t="s">
        <v>63</v>
      </c>
      <c r="C67" s="30" t="s">
        <v>20</v>
      </c>
      <c r="D67" s="30">
        <v>3.25</v>
      </c>
      <c r="E67" s="30" t="s">
        <v>158</v>
      </c>
      <c r="F67" s="30" t="s">
        <v>33</v>
      </c>
      <c r="G67" s="32">
        <v>44915.375</v>
      </c>
      <c r="H67" s="32">
        <v>44915.510416666664</v>
      </c>
      <c r="I67" s="33"/>
      <c r="J67" s="49"/>
      <c r="K67" s="30" t="s">
        <v>34</v>
      </c>
      <c r="L67" s="34"/>
      <c r="M67" s="34"/>
    </row>
    <row r="68" spans="1:13" outlineLevel="2">
      <c r="A68" s="30">
        <v>3</v>
      </c>
      <c r="B68" s="31" t="s">
        <v>26</v>
      </c>
      <c r="C68" s="30" t="s">
        <v>20</v>
      </c>
      <c r="D68" s="30">
        <v>1</v>
      </c>
      <c r="E68" s="30"/>
      <c r="F68" s="30"/>
      <c r="G68" s="32">
        <v>44915.510416666664</v>
      </c>
      <c r="H68" s="32">
        <v>44915.552083333328</v>
      </c>
      <c r="I68" s="33"/>
      <c r="J68" s="33"/>
      <c r="K68" s="30"/>
      <c r="L68" s="34"/>
      <c r="M68" s="34"/>
    </row>
    <row r="69" spans="1:13" outlineLevel="2">
      <c r="A69" s="30">
        <v>3</v>
      </c>
      <c r="B69" s="31" t="s">
        <v>35</v>
      </c>
      <c r="C69" s="30" t="s">
        <v>20</v>
      </c>
      <c r="D69" s="30">
        <v>0.5</v>
      </c>
      <c r="E69" s="30"/>
      <c r="F69" s="30"/>
      <c r="G69" s="32">
        <v>44915.552083333328</v>
      </c>
      <c r="H69" s="32">
        <v>44915.572916666664</v>
      </c>
      <c r="I69" s="33"/>
      <c r="J69" s="33"/>
      <c r="K69" s="30"/>
      <c r="L69" s="34"/>
      <c r="M69" s="34"/>
    </row>
    <row r="70" spans="1:13" outlineLevel="2">
      <c r="A70" s="30">
        <v>3</v>
      </c>
      <c r="B70" s="31" t="s">
        <v>36</v>
      </c>
      <c r="C70" s="30" t="s">
        <v>20</v>
      </c>
      <c r="D70" s="30">
        <v>3</v>
      </c>
      <c r="E70" s="30"/>
      <c r="F70" s="30"/>
      <c r="G70" s="32">
        <v>44915.572916666664</v>
      </c>
      <c r="H70" s="32">
        <v>44915.697916666664</v>
      </c>
      <c r="I70" s="33"/>
      <c r="J70" s="33"/>
      <c r="K70" s="30"/>
      <c r="L70" s="34"/>
      <c r="M70" s="34"/>
    </row>
    <row r="71" spans="1:13" outlineLevel="2">
      <c r="A71" s="30">
        <v>3</v>
      </c>
      <c r="B71" s="31" t="s">
        <v>37</v>
      </c>
      <c r="C71" s="30" t="s">
        <v>20</v>
      </c>
      <c r="D71" s="30">
        <v>0.5</v>
      </c>
      <c r="E71" s="30" t="s">
        <v>158</v>
      </c>
      <c r="F71" s="30" t="s">
        <v>38</v>
      </c>
      <c r="G71" s="32">
        <v>44915.697916666664</v>
      </c>
      <c r="H71" s="32">
        <v>44915.71875</v>
      </c>
      <c r="I71" s="33"/>
      <c r="J71" s="33"/>
      <c r="K71" s="30" t="s">
        <v>34</v>
      </c>
      <c r="L71" s="34"/>
      <c r="M71" s="34"/>
    </row>
    <row r="72" spans="1:13" ht="13.5" customHeight="1" outlineLevel="1">
      <c r="A72" s="42">
        <v>4</v>
      </c>
      <c r="B72" s="63" t="s">
        <v>64</v>
      </c>
      <c r="C72" s="45" t="s">
        <v>20</v>
      </c>
      <c r="D72" s="23">
        <v>8.5</v>
      </c>
      <c r="E72" s="45"/>
      <c r="F72" s="45"/>
      <c r="G72" s="25">
        <v>44916</v>
      </c>
      <c r="H72" s="25">
        <v>44916</v>
      </c>
      <c r="I72" s="44"/>
      <c r="J72" s="46"/>
      <c r="K72" s="47"/>
      <c r="L72" s="29">
        <v>12</v>
      </c>
      <c r="M72" s="29">
        <v>4</v>
      </c>
    </row>
    <row r="73" spans="1:13" outlineLevel="2">
      <c r="A73" s="30">
        <v>4</v>
      </c>
      <c r="B73" s="31" t="s">
        <v>31</v>
      </c>
      <c r="C73" s="30" t="s">
        <v>20</v>
      </c>
      <c r="D73" s="30">
        <v>0.25</v>
      </c>
      <c r="E73" s="30"/>
      <c r="F73" s="30"/>
      <c r="G73" s="32">
        <v>44916.364583333336</v>
      </c>
      <c r="H73" s="32">
        <v>44916.375</v>
      </c>
      <c r="I73" s="33"/>
      <c r="J73" s="33"/>
      <c r="K73" s="30"/>
      <c r="L73" s="34"/>
      <c r="M73" s="34"/>
    </row>
    <row r="74" spans="1:13" ht="63.75" outlineLevel="2">
      <c r="A74" s="30">
        <v>4</v>
      </c>
      <c r="B74" s="48" t="s">
        <v>65</v>
      </c>
      <c r="C74" s="30" t="s">
        <v>20</v>
      </c>
      <c r="D74" s="30">
        <v>3.25</v>
      </c>
      <c r="E74" s="30" t="s">
        <v>158</v>
      </c>
      <c r="F74" s="30" t="s">
        <v>33</v>
      </c>
      <c r="G74" s="32">
        <v>44916.375</v>
      </c>
      <c r="H74" s="32">
        <v>44916.510416666664</v>
      </c>
      <c r="I74" s="33"/>
      <c r="J74" s="49"/>
      <c r="K74" s="30" t="s">
        <v>34</v>
      </c>
      <c r="L74" s="34"/>
      <c r="M74" s="34"/>
    </row>
    <row r="75" spans="1:13" outlineLevel="2">
      <c r="A75" s="30">
        <v>4</v>
      </c>
      <c r="B75" s="31" t="s">
        <v>26</v>
      </c>
      <c r="C75" s="30" t="s">
        <v>20</v>
      </c>
      <c r="D75" s="30">
        <v>1</v>
      </c>
      <c r="E75" s="30"/>
      <c r="F75" s="30"/>
      <c r="G75" s="32">
        <v>44916.510416666664</v>
      </c>
      <c r="H75" s="32">
        <v>44916.552083333328</v>
      </c>
      <c r="I75" s="33"/>
      <c r="J75" s="33"/>
      <c r="K75" s="30"/>
      <c r="L75" s="34"/>
      <c r="M75" s="34"/>
    </row>
    <row r="76" spans="1:13" outlineLevel="2">
      <c r="A76" s="30">
        <v>4</v>
      </c>
      <c r="B76" s="31" t="s">
        <v>35</v>
      </c>
      <c r="C76" s="30" t="s">
        <v>20</v>
      </c>
      <c r="D76" s="30">
        <v>0.5</v>
      </c>
      <c r="E76" s="30"/>
      <c r="F76" s="30"/>
      <c r="G76" s="32">
        <v>44916.552083333328</v>
      </c>
      <c r="H76" s="32">
        <v>44916.572916666664</v>
      </c>
      <c r="I76" s="33"/>
      <c r="J76" s="33"/>
      <c r="K76" s="30"/>
      <c r="L76" s="34"/>
      <c r="M76" s="34"/>
    </row>
    <row r="77" spans="1:13" outlineLevel="2">
      <c r="A77" s="30">
        <v>4</v>
      </c>
      <c r="B77" s="57" t="s">
        <v>42</v>
      </c>
      <c r="C77" s="30" t="s">
        <v>20</v>
      </c>
      <c r="D77" s="30">
        <v>0.5</v>
      </c>
      <c r="E77" s="30"/>
      <c r="F77" s="30"/>
      <c r="G77" s="32">
        <v>44916.572916666664</v>
      </c>
      <c r="H77" s="32">
        <v>44916.59375</v>
      </c>
      <c r="I77" s="33"/>
      <c r="J77" s="33"/>
      <c r="K77" s="30"/>
      <c r="L77" s="34"/>
      <c r="M77" s="34"/>
    </row>
    <row r="78" spans="1:13" outlineLevel="2">
      <c r="A78" s="30">
        <v>4</v>
      </c>
      <c r="B78" s="31" t="s">
        <v>36</v>
      </c>
      <c r="C78" s="30" t="s">
        <v>20</v>
      </c>
      <c r="D78" s="30">
        <v>2.5</v>
      </c>
      <c r="E78" s="30"/>
      <c r="F78" s="30"/>
      <c r="G78" s="32">
        <v>44916.59375</v>
      </c>
      <c r="H78" s="32">
        <v>44916.697916666664</v>
      </c>
      <c r="I78" s="33"/>
      <c r="J78" s="33"/>
      <c r="K78" s="30"/>
      <c r="L78" s="34"/>
      <c r="M78" s="34"/>
    </row>
    <row r="79" spans="1:13" outlineLevel="2">
      <c r="A79" s="30">
        <v>4</v>
      </c>
      <c r="B79" s="31" t="s">
        <v>37</v>
      </c>
      <c r="C79" s="30" t="s">
        <v>20</v>
      </c>
      <c r="D79" s="30">
        <v>0.5</v>
      </c>
      <c r="E79" s="30" t="s">
        <v>158</v>
      </c>
      <c r="F79" s="30" t="s">
        <v>38</v>
      </c>
      <c r="G79" s="32">
        <v>44916.697916666664</v>
      </c>
      <c r="H79" s="32">
        <v>44916.71875</v>
      </c>
      <c r="I79" s="33"/>
      <c r="J79" s="33"/>
      <c r="K79" s="30" t="s">
        <v>34</v>
      </c>
      <c r="L79" s="34"/>
      <c r="M79" s="34"/>
    </row>
    <row r="80" spans="1:13" ht="13.5" customHeight="1" outlineLevel="1">
      <c r="A80" s="42">
        <v>5</v>
      </c>
      <c r="B80" s="63" t="s">
        <v>66</v>
      </c>
      <c r="C80" s="45" t="s">
        <v>20</v>
      </c>
      <c r="D80" s="23">
        <v>8.5</v>
      </c>
      <c r="E80" s="45"/>
      <c r="F80" s="45"/>
      <c r="G80" s="25">
        <v>44917</v>
      </c>
      <c r="H80" s="25">
        <v>44917</v>
      </c>
      <c r="I80" s="44"/>
      <c r="J80" s="46"/>
      <c r="K80" s="47"/>
      <c r="L80" s="29">
        <v>12</v>
      </c>
      <c r="M80" s="29">
        <v>5</v>
      </c>
    </row>
    <row r="81" spans="1:13" outlineLevel="2">
      <c r="A81" s="30">
        <v>5</v>
      </c>
      <c r="B81" s="31" t="s">
        <v>31</v>
      </c>
      <c r="C81" s="30" t="s">
        <v>20</v>
      </c>
      <c r="D81" s="30">
        <v>0.25</v>
      </c>
      <c r="E81" s="30"/>
      <c r="F81" s="30"/>
      <c r="G81" s="32">
        <v>44917.364583333336</v>
      </c>
      <c r="H81" s="32">
        <v>44917.375</v>
      </c>
      <c r="I81" s="33"/>
      <c r="J81" s="33"/>
      <c r="K81" s="30"/>
      <c r="L81" s="34"/>
      <c r="M81" s="34"/>
    </row>
    <row r="82" spans="1:13" ht="63.75" outlineLevel="2">
      <c r="A82" s="30">
        <v>5</v>
      </c>
      <c r="B82" s="48" t="s">
        <v>67</v>
      </c>
      <c r="C82" s="30" t="s">
        <v>20</v>
      </c>
      <c r="D82" s="30">
        <v>3.25</v>
      </c>
      <c r="E82" s="30" t="s">
        <v>158</v>
      </c>
      <c r="F82" s="30" t="s">
        <v>33</v>
      </c>
      <c r="G82" s="32">
        <v>44917.375</v>
      </c>
      <c r="H82" s="32">
        <v>44917.510416666664</v>
      </c>
      <c r="I82" s="33"/>
      <c r="J82" s="49"/>
      <c r="K82" s="30" t="s">
        <v>34</v>
      </c>
      <c r="L82" s="34"/>
      <c r="M82" s="34"/>
    </row>
    <row r="83" spans="1:13" outlineLevel="2">
      <c r="A83" s="30">
        <v>5</v>
      </c>
      <c r="B83" s="31" t="s">
        <v>26</v>
      </c>
      <c r="C83" s="30" t="s">
        <v>20</v>
      </c>
      <c r="D83" s="30">
        <v>1</v>
      </c>
      <c r="E83" s="30"/>
      <c r="F83" s="30"/>
      <c r="G83" s="32">
        <v>44917.510416666664</v>
      </c>
      <c r="H83" s="32">
        <v>44917.552083333328</v>
      </c>
      <c r="I83" s="33"/>
      <c r="J83" s="33"/>
      <c r="K83" s="30"/>
      <c r="L83" s="34"/>
      <c r="M83" s="34"/>
    </row>
    <row r="84" spans="1:13" outlineLevel="2">
      <c r="A84" s="30">
        <v>5</v>
      </c>
      <c r="B84" s="31" t="s">
        <v>35</v>
      </c>
      <c r="C84" s="30" t="s">
        <v>20</v>
      </c>
      <c r="D84" s="30">
        <v>0.5</v>
      </c>
      <c r="E84" s="30"/>
      <c r="F84" s="30"/>
      <c r="G84" s="32">
        <v>44917.552083333328</v>
      </c>
      <c r="H84" s="32">
        <v>44917.572916666664</v>
      </c>
      <c r="I84" s="33"/>
      <c r="J84" s="33"/>
      <c r="K84" s="30"/>
      <c r="L84" s="34"/>
      <c r="M84" s="34"/>
    </row>
    <row r="85" spans="1:13" outlineLevel="2">
      <c r="A85" s="30">
        <v>5</v>
      </c>
      <c r="B85" s="57" t="s">
        <v>47</v>
      </c>
      <c r="C85" s="30" t="s">
        <v>20</v>
      </c>
      <c r="D85" s="30">
        <v>0.5</v>
      </c>
      <c r="E85" s="30"/>
      <c r="F85" s="30"/>
      <c r="G85" s="32">
        <v>44917.572916666664</v>
      </c>
      <c r="H85" s="32">
        <v>44917.59375</v>
      </c>
      <c r="I85" s="33"/>
      <c r="J85" s="33"/>
      <c r="K85" s="30"/>
      <c r="L85" s="34"/>
      <c r="M85" s="34"/>
    </row>
    <row r="86" spans="1:13" outlineLevel="2">
      <c r="A86" s="30">
        <v>5</v>
      </c>
      <c r="B86" s="31" t="s">
        <v>36</v>
      </c>
      <c r="C86" s="30" t="s">
        <v>20</v>
      </c>
      <c r="D86" s="30">
        <v>2.5</v>
      </c>
      <c r="E86" s="30"/>
      <c r="F86" s="30"/>
      <c r="G86" s="32">
        <v>44917.59375</v>
      </c>
      <c r="H86" s="32">
        <v>44917.697916666664</v>
      </c>
      <c r="I86" s="33"/>
      <c r="J86" s="33"/>
      <c r="K86" s="30"/>
      <c r="L86" s="34"/>
      <c r="M86" s="34"/>
    </row>
    <row r="87" spans="1:13" outlineLevel="2">
      <c r="A87" s="30">
        <v>5</v>
      </c>
      <c r="B87" s="31" t="s">
        <v>37</v>
      </c>
      <c r="C87" s="30" t="s">
        <v>20</v>
      </c>
      <c r="D87" s="30">
        <v>0.5</v>
      </c>
      <c r="E87" s="30" t="s">
        <v>158</v>
      </c>
      <c r="F87" s="30" t="s">
        <v>38</v>
      </c>
      <c r="G87" s="32">
        <v>44917.697916666664</v>
      </c>
      <c r="H87" s="32">
        <v>44917.71875</v>
      </c>
      <c r="I87" s="33"/>
      <c r="J87" s="33"/>
      <c r="K87" s="30" t="s">
        <v>34</v>
      </c>
      <c r="L87" s="34"/>
      <c r="M87" s="34"/>
    </row>
    <row r="88" spans="1:13" ht="13.5" customHeight="1" outlineLevel="1">
      <c r="A88" s="42">
        <v>6</v>
      </c>
      <c r="B88" s="63" t="s">
        <v>68</v>
      </c>
      <c r="C88" s="45" t="s">
        <v>20</v>
      </c>
      <c r="D88" s="45">
        <v>3</v>
      </c>
      <c r="E88" s="45" t="s">
        <v>158</v>
      </c>
      <c r="F88" s="45" t="s">
        <v>38</v>
      </c>
      <c r="G88" s="25">
        <v>44918</v>
      </c>
      <c r="H88" s="25">
        <v>44918</v>
      </c>
      <c r="I88" s="44"/>
      <c r="J88" s="46" t="s">
        <v>44</v>
      </c>
      <c r="K88" s="47" t="s">
        <v>34</v>
      </c>
      <c r="L88" s="29">
        <v>12</v>
      </c>
      <c r="M88" s="29">
        <v>6</v>
      </c>
    </row>
    <row r="89" spans="1:13" outlineLevel="2">
      <c r="A89" s="50"/>
      <c r="B89" s="51" t="s">
        <v>39</v>
      </c>
      <c r="C89" s="53"/>
      <c r="D89" s="52"/>
      <c r="E89" s="53"/>
      <c r="F89" s="53"/>
      <c r="G89" s="54"/>
      <c r="H89" s="54"/>
      <c r="I89" s="52"/>
      <c r="J89" s="55"/>
      <c r="K89" s="55"/>
      <c r="L89" s="56"/>
      <c r="M89" s="56"/>
    </row>
    <row r="90" spans="1:13" ht="13.5" customHeight="1" outlineLevel="1">
      <c r="A90" s="42">
        <v>7</v>
      </c>
      <c r="B90" s="63" t="s">
        <v>69</v>
      </c>
      <c r="C90" s="45" t="s">
        <v>20</v>
      </c>
      <c r="D90" s="23">
        <v>8.5</v>
      </c>
      <c r="E90" s="45"/>
      <c r="F90" s="45"/>
      <c r="G90" s="25">
        <v>44921</v>
      </c>
      <c r="H90" s="25">
        <v>44921</v>
      </c>
      <c r="I90" s="44"/>
      <c r="J90" s="46"/>
      <c r="K90" s="47"/>
      <c r="L90" s="29">
        <v>12</v>
      </c>
      <c r="M90" s="29">
        <v>2</v>
      </c>
    </row>
    <row r="91" spans="1:13" outlineLevel="2">
      <c r="A91" s="30">
        <v>7</v>
      </c>
      <c r="B91" s="31" t="s">
        <v>31</v>
      </c>
      <c r="C91" s="30" t="s">
        <v>20</v>
      </c>
      <c r="D91" s="30">
        <v>0.25</v>
      </c>
      <c r="E91" s="30"/>
      <c r="F91" s="30"/>
      <c r="G91" s="32">
        <v>44921.364583333336</v>
      </c>
      <c r="H91" s="32">
        <v>44921.375</v>
      </c>
      <c r="I91" s="33"/>
      <c r="J91" s="33"/>
      <c r="K91" s="30"/>
      <c r="L91" s="34"/>
      <c r="M91" s="34"/>
    </row>
    <row r="92" spans="1:13" ht="51" outlineLevel="2">
      <c r="A92" s="30">
        <v>7</v>
      </c>
      <c r="B92" s="48" t="s">
        <v>70</v>
      </c>
      <c r="C92" s="30" t="s">
        <v>20</v>
      </c>
      <c r="D92" s="30">
        <v>3.25</v>
      </c>
      <c r="E92" s="30" t="s">
        <v>158</v>
      </c>
      <c r="F92" s="30" t="s">
        <v>33</v>
      </c>
      <c r="G92" s="32">
        <v>44921.375</v>
      </c>
      <c r="H92" s="32">
        <v>44921.510416666664</v>
      </c>
      <c r="I92" s="33"/>
      <c r="J92" s="49"/>
      <c r="K92" s="30" t="s">
        <v>34</v>
      </c>
      <c r="L92" s="34"/>
      <c r="M92" s="34"/>
    </row>
    <row r="93" spans="1:13" outlineLevel="2">
      <c r="A93" s="30">
        <v>7</v>
      </c>
      <c r="B93" s="31" t="s">
        <v>26</v>
      </c>
      <c r="C93" s="30" t="s">
        <v>20</v>
      </c>
      <c r="D93" s="30">
        <v>1</v>
      </c>
      <c r="E93" s="30"/>
      <c r="F93" s="30"/>
      <c r="G93" s="32">
        <v>44921.510416666664</v>
      </c>
      <c r="H93" s="32">
        <v>44921.552083333328</v>
      </c>
      <c r="I93" s="33"/>
      <c r="J93" s="33"/>
      <c r="K93" s="30"/>
      <c r="L93" s="34"/>
      <c r="M93" s="34"/>
    </row>
    <row r="94" spans="1:13" outlineLevel="2">
      <c r="A94" s="30">
        <v>7</v>
      </c>
      <c r="B94" s="31" t="s">
        <v>35</v>
      </c>
      <c r="C94" s="30" t="s">
        <v>20</v>
      </c>
      <c r="D94" s="30">
        <v>0.5</v>
      </c>
      <c r="E94" s="30"/>
      <c r="F94" s="30"/>
      <c r="G94" s="32">
        <v>44921.552083333328</v>
      </c>
      <c r="H94" s="32">
        <v>44921.572916666664</v>
      </c>
      <c r="I94" s="33"/>
      <c r="J94" s="33"/>
      <c r="K94" s="30"/>
      <c r="L94" s="34"/>
      <c r="M94" s="34"/>
    </row>
    <row r="95" spans="1:13" outlineLevel="2">
      <c r="A95" s="30">
        <v>7</v>
      </c>
      <c r="B95" s="57" t="s">
        <v>50</v>
      </c>
      <c r="C95" s="30" t="s">
        <v>20</v>
      </c>
      <c r="D95" s="30">
        <v>0.5</v>
      </c>
      <c r="E95" s="30"/>
      <c r="F95" s="30"/>
      <c r="G95" s="32">
        <v>44921.572916666664</v>
      </c>
      <c r="H95" s="32">
        <v>44921.59375</v>
      </c>
      <c r="I95" s="33"/>
      <c r="J95" s="33"/>
      <c r="K95" s="30"/>
      <c r="L95" s="34"/>
      <c r="M95" s="34"/>
    </row>
    <row r="96" spans="1:13" outlineLevel="2">
      <c r="A96" s="30">
        <v>7</v>
      </c>
      <c r="B96" s="31" t="s">
        <v>36</v>
      </c>
      <c r="C96" s="30" t="s">
        <v>20</v>
      </c>
      <c r="D96" s="30">
        <v>2.5</v>
      </c>
      <c r="E96" s="30"/>
      <c r="F96" s="30"/>
      <c r="G96" s="32">
        <v>44921.59375</v>
      </c>
      <c r="H96" s="32">
        <v>44921.697916666664</v>
      </c>
      <c r="I96" s="33"/>
      <c r="J96" s="33"/>
      <c r="K96" s="30"/>
      <c r="L96" s="34"/>
      <c r="M96" s="34"/>
    </row>
    <row r="97" spans="1:13" outlineLevel="2">
      <c r="A97" s="30">
        <v>7</v>
      </c>
      <c r="B97" s="31" t="s">
        <v>37</v>
      </c>
      <c r="C97" s="30" t="s">
        <v>20</v>
      </c>
      <c r="D97" s="30">
        <v>0.5</v>
      </c>
      <c r="E97" s="30" t="s">
        <v>158</v>
      </c>
      <c r="F97" s="30" t="s">
        <v>38</v>
      </c>
      <c r="G97" s="32">
        <v>44921.697916666664</v>
      </c>
      <c r="H97" s="32">
        <v>44921.71875</v>
      </c>
      <c r="I97" s="33"/>
      <c r="J97" s="33"/>
      <c r="K97" s="30" t="s">
        <v>34</v>
      </c>
      <c r="L97" s="34"/>
      <c r="M97" s="34"/>
    </row>
    <row r="98" spans="1:13" ht="13.5" customHeight="1" outlineLevel="1">
      <c r="A98" s="42">
        <v>8</v>
      </c>
      <c r="B98" s="63" t="s">
        <v>71</v>
      </c>
      <c r="C98" s="45" t="s">
        <v>20</v>
      </c>
      <c r="D98" s="23">
        <v>8.5</v>
      </c>
      <c r="E98" s="45"/>
      <c r="F98" s="45"/>
      <c r="G98" s="25">
        <v>44922</v>
      </c>
      <c r="H98" s="25">
        <v>44922</v>
      </c>
      <c r="I98" s="44"/>
      <c r="J98" s="46"/>
      <c r="K98" s="47"/>
      <c r="L98" s="29">
        <v>12</v>
      </c>
      <c r="M98" s="29">
        <v>3</v>
      </c>
    </row>
    <row r="99" spans="1:13" outlineLevel="2">
      <c r="A99" s="30">
        <v>8</v>
      </c>
      <c r="B99" s="31" t="s">
        <v>31</v>
      </c>
      <c r="C99" s="30" t="s">
        <v>20</v>
      </c>
      <c r="D99" s="30">
        <v>0.25</v>
      </c>
      <c r="E99" s="30"/>
      <c r="F99" s="30"/>
      <c r="G99" s="32">
        <v>44922.364583333336</v>
      </c>
      <c r="H99" s="32">
        <v>44922.375</v>
      </c>
      <c r="I99" s="33"/>
      <c r="J99" s="33"/>
      <c r="K99" s="30"/>
      <c r="L99" s="34"/>
      <c r="M99" s="34"/>
    </row>
    <row r="100" spans="1:13" ht="38.25" outlineLevel="2">
      <c r="A100" s="30">
        <v>8</v>
      </c>
      <c r="B100" s="48" t="s">
        <v>72</v>
      </c>
      <c r="C100" s="30" t="s">
        <v>20</v>
      </c>
      <c r="D100" s="30">
        <v>3.25</v>
      </c>
      <c r="E100" s="30" t="s">
        <v>158</v>
      </c>
      <c r="F100" s="30" t="s">
        <v>33</v>
      </c>
      <c r="G100" s="32">
        <v>44922.375</v>
      </c>
      <c r="H100" s="32">
        <v>44922.510416666664</v>
      </c>
      <c r="I100" s="33"/>
      <c r="J100" s="49"/>
      <c r="K100" s="30" t="s">
        <v>34</v>
      </c>
      <c r="L100" s="34"/>
      <c r="M100" s="34"/>
    </row>
    <row r="101" spans="1:13" outlineLevel="2">
      <c r="A101" s="30">
        <v>8</v>
      </c>
      <c r="B101" s="31" t="s">
        <v>26</v>
      </c>
      <c r="C101" s="30" t="s">
        <v>20</v>
      </c>
      <c r="D101" s="30">
        <v>1</v>
      </c>
      <c r="E101" s="30"/>
      <c r="F101" s="30"/>
      <c r="G101" s="32">
        <v>44922.510416666664</v>
      </c>
      <c r="H101" s="32">
        <v>44922.552083333328</v>
      </c>
      <c r="I101" s="33"/>
      <c r="J101" s="33"/>
      <c r="K101" s="30"/>
      <c r="L101" s="34"/>
      <c r="M101" s="34"/>
    </row>
    <row r="102" spans="1:13" outlineLevel="2">
      <c r="A102" s="30">
        <v>8</v>
      </c>
      <c r="B102" s="31" t="s">
        <v>35</v>
      </c>
      <c r="C102" s="30" t="s">
        <v>20</v>
      </c>
      <c r="D102" s="30">
        <v>0.5</v>
      </c>
      <c r="E102" s="30"/>
      <c r="F102" s="30"/>
      <c r="G102" s="32">
        <v>44922.552083333328</v>
      </c>
      <c r="H102" s="32">
        <v>44922.572916666664</v>
      </c>
      <c r="I102" s="33"/>
      <c r="J102" s="33"/>
      <c r="K102" s="30"/>
      <c r="L102" s="34"/>
      <c r="M102" s="34"/>
    </row>
    <row r="103" spans="1:13" outlineLevel="2">
      <c r="A103" s="30">
        <v>8</v>
      </c>
      <c r="B103" s="57" t="s">
        <v>53</v>
      </c>
      <c r="C103" s="30" t="s">
        <v>20</v>
      </c>
      <c r="D103" s="30">
        <v>0.5</v>
      </c>
      <c r="E103" s="30"/>
      <c r="F103" s="30"/>
      <c r="G103" s="32">
        <v>44922.572916666664</v>
      </c>
      <c r="H103" s="32">
        <v>44922.59375</v>
      </c>
      <c r="I103" s="33"/>
      <c r="J103" s="33"/>
      <c r="K103" s="30"/>
      <c r="L103" s="34"/>
      <c r="M103" s="34"/>
    </row>
    <row r="104" spans="1:13" outlineLevel="2">
      <c r="A104" s="30">
        <v>8</v>
      </c>
      <c r="B104" s="31" t="s">
        <v>36</v>
      </c>
      <c r="C104" s="30" t="s">
        <v>20</v>
      </c>
      <c r="D104" s="30">
        <v>2.5</v>
      </c>
      <c r="E104" s="30"/>
      <c r="F104" s="30"/>
      <c r="G104" s="32">
        <v>44922.59375</v>
      </c>
      <c r="H104" s="32">
        <v>44922.697916666664</v>
      </c>
      <c r="I104" s="33"/>
      <c r="J104" s="33"/>
      <c r="K104" s="30"/>
      <c r="L104" s="34"/>
      <c r="M104" s="34"/>
    </row>
    <row r="105" spans="1:13" outlineLevel="2">
      <c r="A105" s="30">
        <v>8</v>
      </c>
      <c r="B105" s="31" t="s">
        <v>37</v>
      </c>
      <c r="C105" s="30" t="s">
        <v>20</v>
      </c>
      <c r="D105" s="30">
        <v>0.5</v>
      </c>
      <c r="E105" s="30" t="s">
        <v>158</v>
      </c>
      <c r="F105" s="30" t="s">
        <v>38</v>
      </c>
      <c r="G105" s="32">
        <v>44922.697916666664</v>
      </c>
      <c r="H105" s="32">
        <v>44922.71875</v>
      </c>
      <c r="I105" s="33"/>
      <c r="J105" s="33"/>
      <c r="K105" s="30" t="s">
        <v>34</v>
      </c>
      <c r="L105" s="34"/>
      <c r="M105" s="34"/>
    </row>
    <row r="106" spans="1:13" ht="13.5" customHeight="1" outlineLevel="1">
      <c r="A106" s="42">
        <v>9</v>
      </c>
      <c r="B106" s="63" t="s">
        <v>73</v>
      </c>
      <c r="C106" s="45" t="s">
        <v>20</v>
      </c>
      <c r="D106" s="23">
        <v>8.5</v>
      </c>
      <c r="E106" s="45"/>
      <c r="F106" s="45"/>
      <c r="G106" s="25">
        <v>44923</v>
      </c>
      <c r="H106" s="25">
        <v>44923</v>
      </c>
      <c r="I106" s="44"/>
      <c r="J106" s="46"/>
      <c r="K106" s="47"/>
      <c r="L106" s="29">
        <v>12</v>
      </c>
      <c r="M106" s="29">
        <v>4</v>
      </c>
    </row>
    <row r="107" spans="1:13" outlineLevel="2">
      <c r="A107" s="30">
        <v>9</v>
      </c>
      <c r="B107" s="31" t="s">
        <v>31</v>
      </c>
      <c r="C107" s="30" t="s">
        <v>20</v>
      </c>
      <c r="D107" s="30">
        <v>0.25</v>
      </c>
      <c r="E107" s="30"/>
      <c r="F107" s="30"/>
      <c r="G107" s="32">
        <v>44923.364583333336</v>
      </c>
      <c r="H107" s="32">
        <v>44923.375</v>
      </c>
      <c r="I107" s="33"/>
      <c r="J107" s="33"/>
      <c r="K107" s="30"/>
      <c r="L107" s="34"/>
      <c r="M107" s="34"/>
    </row>
    <row r="108" spans="1:13" ht="89.25" outlineLevel="2">
      <c r="A108" s="30">
        <v>9</v>
      </c>
      <c r="B108" s="48" t="s">
        <v>74</v>
      </c>
      <c r="C108" s="30" t="s">
        <v>20</v>
      </c>
      <c r="D108" s="30">
        <v>3.25</v>
      </c>
      <c r="E108" s="30" t="s">
        <v>158</v>
      </c>
      <c r="F108" s="30" t="s">
        <v>33</v>
      </c>
      <c r="G108" s="32">
        <v>44923.375</v>
      </c>
      <c r="H108" s="32">
        <v>44923.510416666664</v>
      </c>
      <c r="I108" s="33"/>
      <c r="J108" s="49"/>
      <c r="K108" s="30" t="s">
        <v>34</v>
      </c>
      <c r="L108" s="34"/>
      <c r="M108" s="34"/>
    </row>
    <row r="109" spans="1:13" outlineLevel="2">
      <c r="A109" s="30">
        <v>9</v>
      </c>
      <c r="B109" s="31" t="s">
        <v>26</v>
      </c>
      <c r="C109" s="30" t="s">
        <v>20</v>
      </c>
      <c r="D109" s="30">
        <v>1</v>
      </c>
      <c r="E109" s="30"/>
      <c r="F109" s="30"/>
      <c r="G109" s="32">
        <v>44923.510416666664</v>
      </c>
      <c r="H109" s="32">
        <v>44923.552083333328</v>
      </c>
      <c r="I109" s="33"/>
      <c r="J109" s="33"/>
      <c r="K109" s="30"/>
      <c r="L109" s="34"/>
      <c r="M109" s="34"/>
    </row>
    <row r="110" spans="1:13" outlineLevel="2">
      <c r="A110" s="30">
        <v>9</v>
      </c>
      <c r="B110" s="31" t="s">
        <v>35</v>
      </c>
      <c r="C110" s="30" t="s">
        <v>20</v>
      </c>
      <c r="D110" s="30">
        <v>0.5</v>
      </c>
      <c r="E110" s="30"/>
      <c r="F110" s="30"/>
      <c r="G110" s="32">
        <v>44923.552083333328</v>
      </c>
      <c r="H110" s="32">
        <v>44923.572916666664</v>
      </c>
      <c r="I110" s="33"/>
      <c r="J110" s="33"/>
      <c r="K110" s="30"/>
      <c r="L110" s="34"/>
      <c r="M110" s="34"/>
    </row>
    <row r="111" spans="1:13" outlineLevel="2">
      <c r="A111" s="30">
        <v>9</v>
      </c>
      <c r="B111" s="57" t="s">
        <v>75</v>
      </c>
      <c r="C111" s="30" t="s">
        <v>20</v>
      </c>
      <c r="D111" s="30">
        <v>0.5</v>
      </c>
      <c r="E111" s="30"/>
      <c r="F111" s="30"/>
      <c r="G111" s="32">
        <v>44923.572916666664</v>
      </c>
      <c r="H111" s="32">
        <v>44923.59375</v>
      </c>
      <c r="I111" s="33"/>
      <c r="J111" s="33"/>
      <c r="K111" s="30"/>
      <c r="L111" s="34"/>
      <c r="M111" s="34"/>
    </row>
    <row r="112" spans="1:13" outlineLevel="2">
      <c r="A112" s="30">
        <v>9</v>
      </c>
      <c r="B112" s="31" t="s">
        <v>36</v>
      </c>
      <c r="C112" s="30" t="s">
        <v>20</v>
      </c>
      <c r="D112" s="30">
        <v>2.5</v>
      </c>
      <c r="E112" s="30"/>
      <c r="F112" s="30"/>
      <c r="G112" s="32">
        <v>44923.59375</v>
      </c>
      <c r="H112" s="32">
        <v>44923.697916666664</v>
      </c>
      <c r="I112" s="33"/>
      <c r="J112" s="33"/>
      <c r="K112" s="30"/>
      <c r="L112" s="34"/>
      <c r="M112" s="34"/>
    </row>
    <row r="113" spans="1:13" outlineLevel="2">
      <c r="A113" s="30">
        <v>9</v>
      </c>
      <c r="B113" s="31" t="s">
        <v>37</v>
      </c>
      <c r="C113" s="30" t="s">
        <v>20</v>
      </c>
      <c r="D113" s="30">
        <v>0.5</v>
      </c>
      <c r="E113" s="30" t="s">
        <v>158</v>
      </c>
      <c r="F113" s="30" t="s">
        <v>38</v>
      </c>
      <c r="G113" s="32">
        <v>44923.697916666664</v>
      </c>
      <c r="H113" s="32">
        <v>44923.71875</v>
      </c>
      <c r="I113" s="33"/>
      <c r="J113" s="33"/>
      <c r="K113" s="30" t="s">
        <v>34</v>
      </c>
      <c r="L113" s="34"/>
      <c r="M113" s="34"/>
    </row>
    <row r="114" spans="1:13" ht="13.5" customHeight="1" outlineLevel="1">
      <c r="A114" s="42">
        <v>10</v>
      </c>
      <c r="B114" s="63" t="s">
        <v>76</v>
      </c>
      <c r="C114" s="45" t="s">
        <v>20</v>
      </c>
      <c r="D114" s="45">
        <v>3</v>
      </c>
      <c r="E114" s="45" t="s">
        <v>158</v>
      </c>
      <c r="F114" s="45" t="s">
        <v>38</v>
      </c>
      <c r="G114" s="25">
        <v>44924</v>
      </c>
      <c r="H114" s="25">
        <v>44924</v>
      </c>
      <c r="I114" s="44"/>
      <c r="J114" s="46" t="s">
        <v>44</v>
      </c>
      <c r="K114" s="47" t="s">
        <v>34</v>
      </c>
      <c r="L114" s="29">
        <v>12</v>
      </c>
      <c r="M114" s="29">
        <v>5</v>
      </c>
    </row>
    <row r="115" spans="1:13" ht="13.5" customHeight="1" outlineLevel="1">
      <c r="A115" s="42">
        <v>11</v>
      </c>
      <c r="B115" s="63" t="s">
        <v>77</v>
      </c>
      <c r="C115" s="45" t="s">
        <v>20</v>
      </c>
      <c r="D115" s="23">
        <v>8.5</v>
      </c>
      <c r="E115" s="45"/>
      <c r="F115" s="45"/>
      <c r="G115" s="25">
        <v>44925</v>
      </c>
      <c r="H115" s="25">
        <v>44925</v>
      </c>
      <c r="I115" s="44"/>
      <c r="J115" s="46"/>
      <c r="K115" s="47"/>
      <c r="L115" s="29">
        <v>12</v>
      </c>
      <c r="M115" s="29">
        <v>6</v>
      </c>
    </row>
    <row r="116" spans="1:13" outlineLevel="2">
      <c r="A116" s="30">
        <v>11</v>
      </c>
      <c r="B116" s="31" t="s">
        <v>31</v>
      </c>
      <c r="C116" s="30" t="s">
        <v>20</v>
      </c>
      <c r="D116" s="30">
        <v>0.25</v>
      </c>
      <c r="E116" s="30"/>
      <c r="F116" s="30"/>
      <c r="G116" s="32">
        <v>44925.364583333336</v>
      </c>
      <c r="H116" s="32">
        <v>44925.375</v>
      </c>
      <c r="I116" s="33"/>
      <c r="J116" s="33"/>
      <c r="K116" s="30"/>
      <c r="L116" s="34"/>
      <c r="M116" s="34"/>
    </row>
    <row r="117" spans="1:13" ht="89.25" outlineLevel="2">
      <c r="A117" s="30">
        <v>11</v>
      </c>
      <c r="B117" s="48" t="s">
        <v>78</v>
      </c>
      <c r="C117" s="30" t="s">
        <v>20</v>
      </c>
      <c r="D117" s="30">
        <v>3.25</v>
      </c>
      <c r="E117" s="30" t="s">
        <v>158</v>
      </c>
      <c r="F117" s="30" t="s">
        <v>33</v>
      </c>
      <c r="G117" s="32">
        <v>44925.375</v>
      </c>
      <c r="H117" s="32">
        <v>44925.510416666664</v>
      </c>
      <c r="I117" s="33"/>
      <c r="J117" s="49"/>
      <c r="K117" s="30" t="s">
        <v>34</v>
      </c>
      <c r="L117" s="34"/>
      <c r="M117" s="34"/>
    </row>
    <row r="118" spans="1:13" outlineLevel="2">
      <c r="A118" s="30">
        <v>11</v>
      </c>
      <c r="B118" s="31" t="s">
        <v>26</v>
      </c>
      <c r="C118" s="30" t="s">
        <v>20</v>
      </c>
      <c r="D118" s="30">
        <v>1</v>
      </c>
      <c r="E118" s="30"/>
      <c r="F118" s="30"/>
      <c r="G118" s="32">
        <v>44925.510416666664</v>
      </c>
      <c r="H118" s="32">
        <v>44925.552083333328</v>
      </c>
      <c r="I118" s="33"/>
      <c r="J118" s="33"/>
      <c r="K118" s="30"/>
      <c r="L118" s="34"/>
      <c r="M118" s="34"/>
    </row>
    <row r="119" spans="1:13" outlineLevel="2">
      <c r="A119" s="30">
        <v>11</v>
      </c>
      <c r="B119" s="31" t="s">
        <v>35</v>
      </c>
      <c r="C119" s="30" t="s">
        <v>20</v>
      </c>
      <c r="D119" s="30">
        <v>0.5</v>
      </c>
      <c r="E119" s="30"/>
      <c r="F119" s="30"/>
      <c r="G119" s="32">
        <v>44925.552083333328</v>
      </c>
      <c r="H119" s="32">
        <v>44925.572916666664</v>
      </c>
      <c r="I119" s="33"/>
      <c r="J119" s="33"/>
      <c r="K119" s="30"/>
      <c r="L119" s="34"/>
      <c r="M119" s="34"/>
    </row>
    <row r="120" spans="1:13" outlineLevel="2">
      <c r="A120" s="30">
        <v>11</v>
      </c>
      <c r="B120" s="57" t="s">
        <v>79</v>
      </c>
      <c r="C120" s="30" t="s">
        <v>20</v>
      </c>
      <c r="D120" s="30">
        <v>0.5</v>
      </c>
      <c r="E120" s="30"/>
      <c r="F120" s="30"/>
      <c r="G120" s="32">
        <v>44925.572916666664</v>
      </c>
      <c r="H120" s="32">
        <v>44925.59375</v>
      </c>
      <c r="I120" s="33"/>
      <c r="J120" s="33"/>
      <c r="K120" s="30"/>
      <c r="L120" s="34"/>
      <c r="M120" s="34"/>
    </row>
    <row r="121" spans="1:13" outlineLevel="2">
      <c r="A121" s="30">
        <v>11</v>
      </c>
      <c r="B121" s="31" t="s">
        <v>36</v>
      </c>
      <c r="C121" s="30" t="s">
        <v>20</v>
      </c>
      <c r="D121" s="30">
        <v>2.5</v>
      </c>
      <c r="E121" s="30"/>
      <c r="F121" s="30"/>
      <c r="G121" s="32">
        <v>44925.59375</v>
      </c>
      <c r="H121" s="32">
        <v>44925.697916666664</v>
      </c>
      <c r="I121" s="33"/>
      <c r="J121" s="33"/>
      <c r="K121" s="30"/>
      <c r="L121" s="34"/>
      <c r="M121" s="34"/>
    </row>
    <row r="122" spans="1:13" outlineLevel="2">
      <c r="A122" s="30">
        <v>11</v>
      </c>
      <c r="B122" s="31" t="s">
        <v>37</v>
      </c>
      <c r="C122" s="30" t="s">
        <v>20</v>
      </c>
      <c r="D122" s="30">
        <v>0.5</v>
      </c>
      <c r="E122" s="30" t="s">
        <v>158</v>
      </c>
      <c r="F122" s="30" t="s">
        <v>38</v>
      </c>
      <c r="G122" s="32">
        <v>44925.697916666664</v>
      </c>
      <c r="H122" s="32">
        <v>44925.71875</v>
      </c>
      <c r="I122" s="33"/>
      <c r="J122" s="33"/>
      <c r="K122" s="30" t="s">
        <v>34</v>
      </c>
      <c r="L122" s="34"/>
      <c r="M122" s="34"/>
    </row>
    <row r="123" spans="1:13" outlineLevel="2">
      <c r="A123" s="50"/>
      <c r="B123" s="51" t="s">
        <v>39</v>
      </c>
      <c r="C123" s="53"/>
      <c r="D123" s="52"/>
      <c r="E123" s="53"/>
      <c r="F123" s="53"/>
      <c r="G123" s="54"/>
      <c r="H123" s="54"/>
      <c r="I123" s="52"/>
      <c r="J123" s="55"/>
      <c r="K123" s="55"/>
      <c r="L123" s="56"/>
      <c r="M123" s="56"/>
    </row>
    <row r="124" spans="1:13" ht="13.5" customHeight="1" outlineLevel="1">
      <c r="A124" s="42">
        <v>12</v>
      </c>
      <c r="B124" s="63" t="s">
        <v>80</v>
      </c>
      <c r="C124" s="45" t="s">
        <v>20</v>
      </c>
      <c r="D124" s="23">
        <v>8.5</v>
      </c>
      <c r="E124" s="45"/>
      <c r="F124" s="45"/>
      <c r="G124" s="25">
        <v>44929</v>
      </c>
      <c r="H124" s="25">
        <v>44929</v>
      </c>
      <c r="I124" s="44"/>
      <c r="J124" s="46"/>
      <c r="K124" s="47"/>
      <c r="L124" s="29">
        <v>1</v>
      </c>
      <c r="M124" s="29">
        <v>3</v>
      </c>
    </row>
    <row r="125" spans="1:13" outlineLevel="2">
      <c r="A125" s="30">
        <v>12</v>
      </c>
      <c r="B125" s="31" t="s">
        <v>31</v>
      </c>
      <c r="C125" s="30" t="s">
        <v>20</v>
      </c>
      <c r="D125" s="30">
        <v>0.25</v>
      </c>
      <c r="E125" s="30"/>
      <c r="F125" s="30"/>
      <c r="G125" s="32">
        <v>44929.364583333336</v>
      </c>
      <c r="H125" s="32">
        <v>44929.375</v>
      </c>
      <c r="I125" s="33"/>
      <c r="J125" s="33"/>
      <c r="K125" s="30"/>
      <c r="L125" s="34"/>
      <c r="M125" s="34"/>
    </row>
    <row r="126" spans="1:13" ht="63.75" outlineLevel="2">
      <c r="A126" s="30">
        <v>12</v>
      </c>
      <c r="B126" s="48" t="s">
        <v>81</v>
      </c>
      <c r="C126" s="30" t="s">
        <v>20</v>
      </c>
      <c r="D126" s="30">
        <v>3.25</v>
      </c>
      <c r="E126" s="30" t="s">
        <v>158</v>
      </c>
      <c r="F126" s="30" t="s">
        <v>33</v>
      </c>
      <c r="G126" s="32">
        <v>44929.375</v>
      </c>
      <c r="H126" s="32">
        <v>44929.510416666664</v>
      </c>
      <c r="I126" s="33"/>
      <c r="J126" s="49"/>
      <c r="K126" s="30" t="s">
        <v>34</v>
      </c>
      <c r="L126" s="34"/>
      <c r="M126" s="34"/>
    </row>
    <row r="127" spans="1:13" outlineLevel="2">
      <c r="A127" s="30">
        <v>12</v>
      </c>
      <c r="B127" s="31" t="s">
        <v>26</v>
      </c>
      <c r="C127" s="30" t="s">
        <v>20</v>
      </c>
      <c r="D127" s="30">
        <v>1</v>
      </c>
      <c r="E127" s="30"/>
      <c r="F127" s="30"/>
      <c r="G127" s="32">
        <v>44929.510416666664</v>
      </c>
      <c r="H127" s="32">
        <v>44929.552083333328</v>
      </c>
      <c r="I127" s="33"/>
      <c r="J127" s="33"/>
      <c r="K127" s="30"/>
      <c r="L127" s="34"/>
      <c r="M127" s="34"/>
    </row>
    <row r="128" spans="1:13" outlineLevel="2">
      <c r="A128" s="30">
        <v>12</v>
      </c>
      <c r="B128" s="31" t="s">
        <v>35</v>
      </c>
      <c r="C128" s="30" t="s">
        <v>20</v>
      </c>
      <c r="D128" s="30">
        <v>0.5</v>
      </c>
      <c r="E128" s="30"/>
      <c r="F128" s="30"/>
      <c r="G128" s="32">
        <v>44929.552083333328</v>
      </c>
      <c r="H128" s="32">
        <v>44929.572916666664</v>
      </c>
      <c r="I128" s="33"/>
      <c r="J128" s="33"/>
      <c r="K128" s="30"/>
      <c r="L128" s="34"/>
      <c r="M128" s="34"/>
    </row>
    <row r="129" spans="1:13" outlineLevel="2">
      <c r="A129" s="30">
        <v>12</v>
      </c>
      <c r="B129" s="57" t="s">
        <v>82</v>
      </c>
      <c r="C129" s="30" t="s">
        <v>20</v>
      </c>
      <c r="D129" s="30">
        <v>0.5</v>
      </c>
      <c r="E129" s="30"/>
      <c r="F129" s="30"/>
      <c r="G129" s="32">
        <v>44929.572916666664</v>
      </c>
      <c r="H129" s="32">
        <v>44929.59375</v>
      </c>
      <c r="I129" s="33"/>
      <c r="J129" s="33"/>
      <c r="K129" s="30"/>
      <c r="L129" s="34"/>
      <c r="M129" s="34"/>
    </row>
    <row r="130" spans="1:13" outlineLevel="2">
      <c r="A130" s="30">
        <v>12</v>
      </c>
      <c r="B130" s="31" t="s">
        <v>36</v>
      </c>
      <c r="C130" s="30" t="s">
        <v>20</v>
      </c>
      <c r="D130" s="30">
        <v>2.5</v>
      </c>
      <c r="E130" s="30"/>
      <c r="F130" s="30"/>
      <c r="G130" s="32">
        <v>44929.59375</v>
      </c>
      <c r="H130" s="32">
        <v>44929.697916666664</v>
      </c>
      <c r="I130" s="33"/>
      <c r="J130" s="33"/>
      <c r="K130" s="30"/>
      <c r="L130" s="34"/>
      <c r="M130" s="34"/>
    </row>
    <row r="131" spans="1:13" outlineLevel="2">
      <c r="A131" s="30">
        <v>12</v>
      </c>
      <c r="B131" s="31" t="s">
        <v>37</v>
      </c>
      <c r="C131" s="30" t="s">
        <v>20</v>
      </c>
      <c r="D131" s="30">
        <v>0.5</v>
      </c>
      <c r="E131" s="30" t="s">
        <v>158</v>
      </c>
      <c r="F131" s="30" t="s">
        <v>38</v>
      </c>
      <c r="G131" s="32">
        <v>44929.697916666664</v>
      </c>
      <c r="H131" s="32">
        <v>44929.71875</v>
      </c>
      <c r="I131" s="33"/>
      <c r="J131" s="33"/>
      <c r="K131" s="30" t="s">
        <v>34</v>
      </c>
      <c r="L131" s="34"/>
      <c r="M131" s="34"/>
    </row>
    <row r="132" spans="1:13" ht="13.5" customHeight="1" outlineLevel="1">
      <c r="A132" s="42">
        <v>13</v>
      </c>
      <c r="B132" s="63" t="s">
        <v>83</v>
      </c>
      <c r="C132" s="45" t="s">
        <v>20</v>
      </c>
      <c r="D132" s="23">
        <v>8.5</v>
      </c>
      <c r="E132" s="45"/>
      <c r="F132" s="45"/>
      <c r="G132" s="25">
        <v>44930</v>
      </c>
      <c r="H132" s="25">
        <v>44930</v>
      </c>
      <c r="I132" s="44"/>
      <c r="J132" s="46"/>
      <c r="K132" s="47"/>
      <c r="L132" s="29">
        <v>1</v>
      </c>
      <c r="M132" s="29">
        <v>4</v>
      </c>
    </row>
    <row r="133" spans="1:13" outlineLevel="2">
      <c r="A133" s="30">
        <v>13</v>
      </c>
      <c r="B133" s="31" t="s">
        <v>31</v>
      </c>
      <c r="C133" s="30" t="s">
        <v>20</v>
      </c>
      <c r="D133" s="30">
        <v>0.25</v>
      </c>
      <c r="E133" s="30"/>
      <c r="F133" s="30"/>
      <c r="G133" s="32">
        <v>44930.364583333336</v>
      </c>
      <c r="H133" s="32">
        <v>44930.375</v>
      </c>
      <c r="I133" s="33"/>
      <c r="J133" s="33"/>
      <c r="K133" s="30"/>
      <c r="L133" s="34"/>
      <c r="M133" s="34"/>
    </row>
    <row r="134" spans="1:13" ht="51" outlineLevel="2">
      <c r="A134" s="30">
        <v>13</v>
      </c>
      <c r="B134" s="48" t="s">
        <v>84</v>
      </c>
      <c r="C134" s="30" t="s">
        <v>20</v>
      </c>
      <c r="D134" s="30">
        <v>3.25</v>
      </c>
      <c r="E134" s="30" t="s">
        <v>158</v>
      </c>
      <c r="F134" s="30" t="s">
        <v>33</v>
      </c>
      <c r="G134" s="32">
        <v>44930.375</v>
      </c>
      <c r="H134" s="32">
        <v>44930.510416666664</v>
      </c>
      <c r="I134" s="33"/>
      <c r="J134" s="49"/>
      <c r="K134" s="30" t="s">
        <v>34</v>
      </c>
      <c r="L134" s="34"/>
      <c r="M134" s="34"/>
    </row>
    <row r="135" spans="1:13" outlineLevel="2">
      <c r="A135" s="30">
        <v>13</v>
      </c>
      <c r="B135" s="31" t="s">
        <v>26</v>
      </c>
      <c r="C135" s="30" t="s">
        <v>20</v>
      </c>
      <c r="D135" s="30">
        <v>1</v>
      </c>
      <c r="E135" s="30"/>
      <c r="F135" s="30"/>
      <c r="G135" s="32">
        <v>44930.510416666664</v>
      </c>
      <c r="H135" s="32">
        <v>44930.552083333328</v>
      </c>
      <c r="I135" s="33"/>
      <c r="J135" s="33"/>
      <c r="K135" s="30"/>
      <c r="L135" s="34"/>
      <c r="M135" s="34"/>
    </row>
    <row r="136" spans="1:13" outlineLevel="2">
      <c r="A136" s="30">
        <v>13</v>
      </c>
      <c r="B136" s="31" t="s">
        <v>35</v>
      </c>
      <c r="C136" s="30" t="s">
        <v>20</v>
      </c>
      <c r="D136" s="30">
        <v>0.5</v>
      </c>
      <c r="E136" s="30"/>
      <c r="F136" s="30"/>
      <c r="G136" s="32">
        <v>44930.552083333328</v>
      </c>
      <c r="H136" s="32">
        <v>44930.572916666664</v>
      </c>
      <c r="I136" s="33"/>
      <c r="J136" s="33"/>
      <c r="K136" s="30"/>
      <c r="L136" s="34"/>
      <c r="M136" s="34"/>
    </row>
    <row r="137" spans="1:13" outlineLevel="2">
      <c r="A137" s="30">
        <v>13</v>
      </c>
      <c r="B137" s="57" t="s">
        <v>85</v>
      </c>
      <c r="C137" s="30" t="s">
        <v>20</v>
      </c>
      <c r="D137" s="30">
        <v>0.5</v>
      </c>
      <c r="E137" s="30"/>
      <c r="F137" s="30"/>
      <c r="G137" s="32">
        <v>44930.572916666664</v>
      </c>
      <c r="H137" s="32">
        <v>44930.59375</v>
      </c>
      <c r="I137" s="33"/>
      <c r="J137" s="33"/>
      <c r="K137" s="30"/>
      <c r="L137" s="34"/>
      <c r="M137" s="34"/>
    </row>
    <row r="138" spans="1:13" outlineLevel="2">
      <c r="A138" s="30">
        <v>13</v>
      </c>
      <c r="B138" s="31" t="s">
        <v>36</v>
      </c>
      <c r="C138" s="30" t="s">
        <v>20</v>
      </c>
      <c r="D138" s="30">
        <v>2.5</v>
      </c>
      <c r="E138" s="30"/>
      <c r="F138" s="30"/>
      <c r="G138" s="32">
        <v>44930.59375</v>
      </c>
      <c r="H138" s="32">
        <v>44930.697916666664</v>
      </c>
      <c r="I138" s="33"/>
      <c r="J138" s="33"/>
      <c r="K138" s="30"/>
      <c r="L138" s="34"/>
      <c r="M138" s="34"/>
    </row>
    <row r="139" spans="1:13" outlineLevel="2">
      <c r="A139" s="30">
        <v>13</v>
      </c>
      <c r="B139" s="31" t="s">
        <v>37</v>
      </c>
      <c r="C139" s="30" t="s">
        <v>20</v>
      </c>
      <c r="D139" s="30">
        <v>0.5</v>
      </c>
      <c r="E139" s="30" t="s">
        <v>158</v>
      </c>
      <c r="F139" s="30" t="s">
        <v>38</v>
      </c>
      <c r="G139" s="32">
        <v>44930.697916666664</v>
      </c>
      <c r="H139" s="32">
        <v>44930.71875</v>
      </c>
      <c r="I139" s="33"/>
      <c r="J139" s="33"/>
      <c r="K139" s="30" t="s">
        <v>34</v>
      </c>
      <c r="L139" s="34"/>
      <c r="M139" s="34"/>
    </row>
    <row r="140" spans="1:13" ht="13.5" customHeight="1" outlineLevel="1">
      <c r="A140" s="42">
        <v>14</v>
      </c>
      <c r="B140" s="63" t="s">
        <v>86</v>
      </c>
      <c r="C140" s="45" t="s">
        <v>20</v>
      </c>
      <c r="D140" s="23">
        <v>8.5</v>
      </c>
      <c r="E140" s="45"/>
      <c r="F140" s="45"/>
      <c r="G140" s="25">
        <v>44931</v>
      </c>
      <c r="H140" s="25">
        <v>44931</v>
      </c>
      <c r="I140" s="44"/>
      <c r="J140" s="46"/>
      <c r="K140" s="47"/>
      <c r="L140" s="29">
        <v>1</v>
      </c>
      <c r="M140" s="29">
        <v>5</v>
      </c>
    </row>
    <row r="141" spans="1:13" outlineLevel="2">
      <c r="A141" s="30">
        <v>14</v>
      </c>
      <c r="B141" s="31" t="s">
        <v>31</v>
      </c>
      <c r="C141" s="30" t="s">
        <v>20</v>
      </c>
      <c r="D141" s="30">
        <v>0.25</v>
      </c>
      <c r="E141" s="30"/>
      <c r="F141" s="30"/>
      <c r="G141" s="32">
        <v>44931.364583333336</v>
      </c>
      <c r="H141" s="32">
        <v>44931.375</v>
      </c>
      <c r="I141" s="33"/>
      <c r="J141" s="33"/>
      <c r="K141" s="30"/>
      <c r="L141" s="34"/>
      <c r="M141" s="34"/>
    </row>
    <row r="142" spans="1:13" ht="38.25" outlineLevel="2">
      <c r="A142" s="30">
        <v>14</v>
      </c>
      <c r="B142" s="48" t="s">
        <v>87</v>
      </c>
      <c r="C142" s="30" t="s">
        <v>20</v>
      </c>
      <c r="D142" s="30">
        <v>3.25</v>
      </c>
      <c r="E142" s="30" t="s">
        <v>158</v>
      </c>
      <c r="F142" s="30" t="s">
        <v>33</v>
      </c>
      <c r="G142" s="32">
        <v>44931.375</v>
      </c>
      <c r="H142" s="32">
        <v>44931.510416666664</v>
      </c>
      <c r="I142" s="33"/>
      <c r="J142" s="49"/>
      <c r="K142" s="30" t="s">
        <v>34</v>
      </c>
      <c r="L142" s="34"/>
      <c r="M142" s="34"/>
    </row>
    <row r="143" spans="1:13" outlineLevel="2">
      <c r="A143" s="30">
        <v>14</v>
      </c>
      <c r="B143" s="31" t="s">
        <v>26</v>
      </c>
      <c r="C143" s="30" t="s">
        <v>20</v>
      </c>
      <c r="D143" s="30">
        <v>1</v>
      </c>
      <c r="E143" s="30"/>
      <c r="F143" s="30"/>
      <c r="G143" s="32">
        <v>44931.510416666664</v>
      </c>
      <c r="H143" s="32">
        <v>44931.552083333328</v>
      </c>
      <c r="I143" s="33"/>
      <c r="J143" s="33"/>
      <c r="K143" s="30"/>
      <c r="L143" s="34"/>
      <c r="M143" s="34"/>
    </row>
    <row r="144" spans="1:13" outlineLevel="2">
      <c r="A144" s="30">
        <v>14</v>
      </c>
      <c r="B144" s="31" t="s">
        <v>35</v>
      </c>
      <c r="C144" s="30" t="s">
        <v>20</v>
      </c>
      <c r="D144" s="30">
        <v>0.5</v>
      </c>
      <c r="E144" s="30"/>
      <c r="F144" s="30"/>
      <c r="G144" s="32">
        <v>44931.552083333328</v>
      </c>
      <c r="H144" s="32">
        <v>44931.572916666664</v>
      </c>
      <c r="I144" s="33"/>
      <c r="J144" s="33"/>
      <c r="K144" s="30"/>
      <c r="L144" s="34"/>
      <c r="M144" s="34"/>
    </row>
    <row r="145" spans="1:13" outlineLevel="2">
      <c r="A145" s="30">
        <v>14</v>
      </c>
      <c r="B145" s="57" t="s">
        <v>88</v>
      </c>
      <c r="C145" s="30" t="s">
        <v>20</v>
      </c>
      <c r="D145" s="30">
        <v>0.5</v>
      </c>
      <c r="E145" s="30"/>
      <c r="F145" s="30"/>
      <c r="G145" s="32">
        <v>44931.572916666664</v>
      </c>
      <c r="H145" s="32">
        <v>44931.59375</v>
      </c>
      <c r="I145" s="33"/>
      <c r="J145" s="33"/>
      <c r="K145" s="30"/>
      <c r="L145" s="34"/>
      <c r="M145" s="34"/>
    </row>
    <row r="146" spans="1:13" outlineLevel="2">
      <c r="A146" s="30">
        <v>14</v>
      </c>
      <c r="B146" s="31" t="s">
        <v>36</v>
      </c>
      <c r="C146" s="30" t="s">
        <v>20</v>
      </c>
      <c r="D146" s="30">
        <v>2.5</v>
      </c>
      <c r="E146" s="30"/>
      <c r="F146" s="30"/>
      <c r="G146" s="32">
        <v>44931.59375</v>
      </c>
      <c r="H146" s="32">
        <v>44931.697916666664</v>
      </c>
      <c r="I146" s="33"/>
      <c r="J146" s="33"/>
      <c r="K146" s="30"/>
      <c r="L146" s="34"/>
      <c r="M146" s="34"/>
    </row>
    <row r="147" spans="1:13" outlineLevel="2">
      <c r="A147" s="30">
        <v>14</v>
      </c>
      <c r="B147" s="31" t="s">
        <v>37</v>
      </c>
      <c r="C147" s="30" t="s">
        <v>20</v>
      </c>
      <c r="D147" s="30">
        <v>0.5</v>
      </c>
      <c r="E147" s="30" t="s">
        <v>158</v>
      </c>
      <c r="F147" s="30" t="s">
        <v>38</v>
      </c>
      <c r="G147" s="32">
        <v>44931.697916666664</v>
      </c>
      <c r="H147" s="32">
        <v>44931.71875</v>
      </c>
      <c r="I147" s="33"/>
      <c r="J147" s="33"/>
      <c r="K147" s="30" t="s">
        <v>34</v>
      </c>
      <c r="L147" s="34"/>
      <c r="M147" s="34"/>
    </row>
    <row r="148" spans="1:13" ht="13.5" customHeight="1" outlineLevel="1">
      <c r="A148" s="42">
        <v>15</v>
      </c>
      <c r="B148" s="63" t="s">
        <v>89</v>
      </c>
      <c r="C148" s="45" t="s">
        <v>20</v>
      </c>
      <c r="D148" s="45">
        <v>3</v>
      </c>
      <c r="E148" s="45" t="s">
        <v>158</v>
      </c>
      <c r="F148" s="45" t="s">
        <v>38</v>
      </c>
      <c r="G148" s="25">
        <v>44932</v>
      </c>
      <c r="H148" s="25">
        <v>44932</v>
      </c>
      <c r="I148" s="44"/>
      <c r="J148" s="46" t="s">
        <v>44</v>
      </c>
      <c r="K148" s="47" t="s">
        <v>34</v>
      </c>
      <c r="L148" s="29">
        <v>1</v>
      </c>
      <c r="M148" s="29">
        <v>6</v>
      </c>
    </row>
    <row r="149" spans="1:13" outlineLevel="2">
      <c r="A149" s="50"/>
      <c r="B149" s="51" t="s">
        <v>39</v>
      </c>
      <c r="C149" s="53"/>
      <c r="D149" s="52"/>
      <c r="E149" s="53"/>
      <c r="F149" s="53"/>
      <c r="G149" s="54"/>
      <c r="H149" s="54"/>
      <c r="I149" s="52"/>
      <c r="J149" s="55"/>
      <c r="K149" s="55"/>
      <c r="L149" s="56"/>
      <c r="M149" s="56"/>
    </row>
    <row r="150" spans="1:13" ht="13.5" customHeight="1" outlineLevel="1">
      <c r="A150" s="42">
        <v>16</v>
      </c>
      <c r="B150" s="63" t="s">
        <v>90</v>
      </c>
      <c r="C150" s="45" t="s">
        <v>20</v>
      </c>
      <c r="D150" s="45"/>
      <c r="E150" s="45"/>
      <c r="F150" s="45"/>
      <c r="G150" s="25">
        <v>44935</v>
      </c>
      <c r="H150" s="25">
        <v>44935</v>
      </c>
      <c r="I150" s="44"/>
      <c r="J150" s="46"/>
      <c r="K150" s="47"/>
      <c r="L150" s="29">
        <v>1</v>
      </c>
      <c r="M150" s="29">
        <v>2</v>
      </c>
    </row>
    <row r="151" spans="1:13" outlineLevel="2">
      <c r="A151" s="58">
        <v>16</v>
      </c>
      <c r="B151" s="59" t="s">
        <v>56</v>
      </c>
      <c r="C151" s="58" t="s">
        <v>20</v>
      </c>
      <c r="D151" s="30">
        <v>2.75</v>
      </c>
      <c r="E151" s="30"/>
      <c r="F151" s="30"/>
      <c r="G151" s="32"/>
      <c r="H151" s="32"/>
      <c r="I151" s="33"/>
      <c r="J151" s="33"/>
      <c r="K151" s="60"/>
      <c r="L151" s="61"/>
      <c r="M151" s="61"/>
    </row>
    <row r="152" spans="1:13" outlineLevel="2">
      <c r="A152" s="58">
        <v>16</v>
      </c>
      <c r="B152" s="59" t="s">
        <v>57</v>
      </c>
      <c r="C152" s="58" t="s">
        <v>20</v>
      </c>
      <c r="D152" s="30">
        <v>4.25</v>
      </c>
      <c r="E152" s="30"/>
      <c r="F152" s="30"/>
      <c r="G152" s="32"/>
      <c r="H152" s="32"/>
      <c r="I152" s="33"/>
      <c r="J152" s="33"/>
      <c r="K152" s="60"/>
      <c r="L152" s="61"/>
      <c r="M152" s="61"/>
    </row>
    <row r="153" spans="1:13" outlineLevel="1">
      <c r="A153" s="58"/>
      <c r="B153" s="59" t="s">
        <v>91</v>
      </c>
      <c r="C153" s="62"/>
      <c r="D153" s="30">
        <v>30</v>
      </c>
      <c r="E153" s="30" t="s">
        <v>158</v>
      </c>
      <c r="F153" s="30" t="s">
        <v>59</v>
      </c>
      <c r="G153" s="32"/>
      <c r="H153" s="32"/>
      <c r="I153" s="33"/>
      <c r="J153" s="33"/>
      <c r="K153" s="60"/>
      <c r="L153" s="61"/>
      <c r="M153" s="61"/>
    </row>
    <row r="154" spans="1:13" outlineLevel="1">
      <c r="A154" s="58"/>
      <c r="B154" s="59" t="s">
        <v>60</v>
      </c>
      <c r="C154" s="62"/>
      <c r="D154" s="30">
        <v>6</v>
      </c>
      <c r="E154" s="30" t="s">
        <v>158</v>
      </c>
      <c r="F154" s="30" t="s">
        <v>59</v>
      </c>
      <c r="G154" s="32"/>
      <c r="H154" s="32"/>
      <c r="I154" s="33"/>
      <c r="J154" s="33"/>
      <c r="K154" s="60"/>
      <c r="L154" s="61"/>
      <c r="M154" s="61"/>
    </row>
    <row r="155" spans="1:13">
      <c r="A155" s="35">
        <v>17</v>
      </c>
      <c r="B155" s="36" t="s">
        <v>92</v>
      </c>
      <c r="C155" s="37" t="s">
        <v>20</v>
      </c>
      <c r="D155" s="37">
        <v>6</v>
      </c>
      <c r="E155" s="37"/>
      <c r="F155" s="37" t="s">
        <v>93</v>
      </c>
      <c r="G155" s="38">
        <v>44936</v>
      </c>
      <c r="H155" s="38">
        <v>44936</v>
      </c>
      <c r="I155" s="39"/>
      <c r="J155" s="40"/>
      <c r="K155" s="41" t="s">
        <v>34</v>
      </c>
      <c r="L155" s="41">
        <v>1</v>
      </c>
      <c r="M155" s="41">
        <v>3</v>
      </c>
    </row>
    <row r="156" spans="1:13">
      <c r="A156" s="35"/>
      <c r="B156" s="36" t="s">
        <v>94</v>
      </c>
      <c r="C156" s="37"/>
      <c r="D156" s="37"/>
      <c r="E156" s="37"/>
      <c r="F156" s="37"/>
      <c r="G156" s="38">
        <v>44938</v>
      </c>
      <c r="H156" s="38">
        <v>44964</v>
      </c>
      <c r="I156" s="39"/>
      <c r="J156" s="40"/>
      <c r="K156" s="41"/>
      <c r="L156" s="40"/>
      <c r="M156" s="40"/>
    </row>
    <row r="157" spans="1:13" outlineLevel="1">
      <c r="A157" s="42">
        <v>18</v>
      </c>
      <c r="B157" s="43" t="s">
        <v>95</v>
      </c>
      <c r="C157" s="45" t="s">
        <v>20</v>
      </c>
      <c r="D157" s="45"/>
      <c r="E157" s="45"/>
      <c r="F157" s="45"/>
      <c r="G157" s="25">
        <v>44937</v>
      </c>
      <c r="H157" s="25">
        <v>44937</v>
      </c>
      <c r="I157" s="44"/>
      <c r="J157" s="46"/>
      <c r="K157" s="47"/>
      <c r="L157" s="29">
        <v>1</v>
      </c>
      <c r="M157" s="29">
        <v>4</v>
      </c>
    </row>
    <row r="158" spans="1:13" outlineLevel="2">
      <c r="A158" s="30">
        <v>18</v>
      </c>
      <c r="B158" s="31" t="s">
        <v>31</v>
      </c>
      <c r="C158" s="30" t="s">
        <v>20</v>
      </c>
      <c r="D158" s="30">
        <v>0.25</v>
      </c>
      <c r="E158" s="30"/>
      <c r="F158" s="30"/>
      <c r="G158" s="32">
        <v>44937.364583333336</v>
      </c>
      <c r="H158" s="32">
        <v>44937.375</v>
      </c>
      <c r="I158" s="33"/>
      <c r="J158" s="33"/>
      <c r="K158" s="30"/>
      <c r="L158" s="34"/>
      <c r="M158" s="34"/>
    </row>
    <row r="159" spans="1:13" ht="38.25" outlineLevel="2">
      <c r="A159" s="30">
        <v>18</v>
      </c>
      <c r="B159" s="48" t="s">
        <v>96</v>
      </c>
      <c r="C159" s="30" t="s">
        <v>20</v>
      </c>
      <c r="D159" s="30">
        <v>3.25</v>
      </c>
      <c r="E159" s="30" t="s">
        <v>158</v>
      </c>
      <c r="F159" s="30" t="s">
        <v>33</v>
      </c>
      <c r="G159" s="32">
        <v>44937.375</v>
      </c>
      <c r="H159" s="32">
        <v>44937.510416666664</v>
      </c>
      <c r="I159" s="33"/>
      <c r="J159" s="49"/>
      <c r="K159" s="30" t="s">
        <v>34</v>
      </c>
      <c r="L159" s="34"/>
      <c r="M159" s="34"/>
    </row>
    <row r="160" spans="1:13" outlineLevel="2">
      <c r="A160" s="30">
        <v>18</v>
      </c>
      <c r="B160" s="31" t="s">
        <v>26</v>
      </c>
      <c r="C160" s="30" t="s">
        <v>20</v>
      </c>
      <c r="D160" s="30">
        <v>1</v>
      </c>
      <c r="E160" s="30"/>
      <c r="F160" s="30"/>
      <c r="G160" s="32">
        <v>44937.510416666664</v>
      </c>
      <c r="H160" s="32">
        <v>44937.552083333328</v>
      </c>
      <c r="I160" s="33"/>
      <c r="J160" s="33"/>
      <c r="K160" s="30"/>
      <c r="L160" s="34"/>
      <c r="M160" s="34"/>
    </row>
    <row r="161" spans="1:13" outlineLevel="2">
      <c r="A161" s="30">
        <v>18</v>
      </c>
      <c r="B161" s="31" t="s">
        <v>35</v>
      </c>
      <c r="C161" s="30" t="s">
        <v>20</v>
      </c>
      <c r="D161" s="30">
        <v>0.5</v>
      </c>
      <c r="E161" s="30"/>
      <c r="F161" s="30"/>
      <c r="G161" s="32">
        <v>44937.552083333328</v>
      </c>
      <c r="H161" s="32">
        <v>44937.572916666664</v>
      </c>
      <c r="I161" s="33"/>
      <c r="J161" s="33"/>
      <c r="K161" s="30"/>
      <c r="L161" s="34"/>
      <c r="M161" s="34"/>
    </row>
    <row r="162" spans="1:13" outlineLevel="2">
      <c r="A162" s="30">
        <v>18</v>
      </c>
      <c r="B162" s="57" t="s">
        <v>42</v>
      </c>
      <c r="C162" s="30" t="s">
        <v>20</v>
      </c>
      <c r="D162" s="30">
        <v>0.5</v>
      </c>
      <c r="E162" s="30"/>
      <c r="F162" s="30"/>
      <c r="G162" s="32">
        <v>44937.572916666664</v>
      </c>
      <c r="H162" s="32">
        <v>44937.59375</v>
      </c>
      <c r="I162" s="33"/>
      <c r="J162" s="33"/>
      <c r="K162" s="30"/>
      <c r="L162" s="34"/>
      <c r="M162" s="34"/>
    </row>
    <row r="163" spans="1:13" outlineLevel="2">
      <c r="A163" s="30">
        <v>18</v>
      </c>
      <c r="B163" s="31" t="s">
        <v>36</v>
      </c>
      <c r="C163" s="30" t="s">
        <v>20</v>
      </c>
      <c r="D163" s="30">
        <v>2.5</v>
      </c>
      <c r="E163" s="30"/>
      <c r="F163" s="30"/>
      <c r="G163" s="32">
        <v>44937.59375</v>
      </c>
      <c r="H163" s="32">
        <v>44937.697916666664</v>
      </c>
      <c r="I163" s="33"/>
      <c r="J163" s="33"/>
      <c r="K163" s="30"/>
      <c r="L163" s="34"/>
      <c r="M163" s="34"/>
    </row>
    <row r="164" spans="1:13" outlineLevel="2">
      <c r="A164" s="30">
        <v>18</v>
      </c>
      <c r="B164" s="31" t="s">
        <v>37</v>
      </c>
      <c r="C164" s="30" t="s">
        <v>20</v>
      </c>
      <c r="D164" s="30">
        <v>0.5</v>
      </c>
      <c r="E164" s="30" t="s">
        <v>158</v>
      </c>
      <c r="F164" s="30" t="s">
        <v>38</v>
      </c>
      <c r="G164" s="32">
        <v>44937.697916666664</v>
      </c>
      <c r="H164" s="32">
        <v>44937.71875</v>
      </c>
      <c r="I164" s="33"/>
      <c r="J164" s="33"/>
      <c r="K164" s="30" t="s">
        <v>34</v>
      </c>
      <c r="L164" s="34"/>
      <c r="M164" s="34"/>
    </row>
    <row r="165" spans="1:13" outlineLevel="1">
      <c r="A165" s="42">
        <v>19</v>
      </c>
      <c r="B165" s="43" t="s">
        <v>97</v>
      </c>
      <c r="C165" s="45" t="s">
        <v>20</v>
      </c>
      <c r="D165" s="45"/>
      <c r="E165" s="45"/>
      <c r="F165" s="45"/>
      <c r="G165" s="25">
        <v>44938</v>
      </c>
      <c r="H165" s="25">
        <v>44938</v>
      </c>
      <c r="I165" s="44"/>
      <c r="J165" s="46"/>
      <c r="K165" s="47"/>
      <c r="L165" s="29">
        <v>1</v>
      </c>
      <c r="M165" s="29">
        <v>5</v>
      </c>
    </row>
    <row r="166" spans="1:13" outlineLevel="2">
      <c r="A166" s="30">
        <v>19</v>
      </c>
      <c r="B166" s="31" t="s">
        <v>31</v>
      </c>
      <c r="C166" s="30" t="s">
        <v>20</v>
      </c>
      <c r="D166" s="30">
        <v>0.25</v>
      </c>
      <c r="E166" s="30"/>
      <c r="F166" s="30"/>
      <c r="G166" s="32">
        <v>44938.364583333336</v>
      </c>
      <c r="H166" s="32">
        <v>44938.375</v>
      </c>
      <c r="I166" s="33"/>
      <c r="J166" s="33"/>
      <c r="K166" s="30"/>
      <c r="L166" s="34"/>
      <c r="M166" s="34"/>
    </row>
    <row r="167" spans="1:13" ht="63.75" outlineLevel="2">
      <c r="A167" s="30">
        <v>19</v>
      </c>
      <c r="B167" s="48" t="s">
        <v>98</v>
      </c>
      <c r="C167" s="30" t="s">
        <v>20</v>
      </c>
      <c r="D167" s="30">
        <v>3.25</v>
      </c>
      <c r="E167" s="30" t="s">
        <v>158</v>
      </c>
      <c r="F167" s="30" t="s">
        <v>33</v>
      </c>
      <c r="G167" s="32">
        <v>44938.375</v>
      </c>
      <c r="H167" s="32">
        <v>44938.510416666664</v>
      </c>
      <c r="I167" s="33"/>
      <c r="J167" s="49"/>
      <c r="K167" s="30" t="s">
        <v>34</v>
      </c>
      <c r="L167" s="34"/>
      <c r="M167" s="34"/>
    </row>
    <row r="168" spans="1:13" outlineLevel="2">
      <c r="A168" s="30">
        <v>19</v>
      </c>
      <c r="B168" s="31" t="s">
        <v>26</v>
      </c>
      <c r="C168" s="30" t="s">
        <v>20</v>
      </c>
      <c r="D168" s="30">
        <v>1</v>
      </c>
      <c r="E168" s="30"/>
      <c r="F168" s="30"/>
      <c r="G168" s="32">
        <v>44938.510416666664</v>
      </c>
      <c r="H168" s="32">
        <v>44938.552083333328</v>
      </c>
      <c r="I168" s="33"/>
      <c r="J168" s="33"/>
      <c r="K168" s="30"/>
      <c r="L168" s="34"/>
      <c r="M168" s="34"/>
    </row>
    <row r="169" spans="1:13" outlineLevel="2">
      <c r="A169" s="30">
        <v>19</v>
      </c>
      <c r="B169" s="31" t="s">
        <v>35</v>
      </c>
      <c r="C169" s="30" t="s">
        <v>20</v>
      </c>
      <c r="D169" s="30">
        <v>0.5</v>
      </c>
      <c r="E169" s="30"/>
      <c r="F169" s="30"/>
      <c r="G169" s="32">
        <v>44938.552083333328</v>
      </c>
      <c r="H169" s="32">
        <v>44938.572916666664</v>
      </c>
      <c r="I169" s="33"/>
      <c r="J169" s="33"/>
      <c r="K169" s="30"/>
      <c r="L169" s="34"/>
      <c r="M169" s="34"/>
    </row>
    <row r="170" spans="1:13" outlineLevel="2">
      <c r="A170" s="30">
        <v>19</v>
      </c>
      <c r="B170" s="57" t="s">
        <v>47</v>
      </c>
      <c r="C170" s="30" t="s">
        <v>20</v>
      </c>
      <c r="D170" s="30">
        <v>0.5</v>
      </c>
      <c r="E170" s="30"/>
      <c r="F170" s="30"/>
      <c r="G170" s="32">
        <v>44938.572916666664</v>
      </c>
      <c r="H170" s="32">
        <v>44938.59375</v>
      </c>
      <c r="I170" s="33"/>
      <c r="J170" s="33"/>
      <c r="K170" s="30"/>
      <c r="L170" s="34"/>
      <c r="M170" s="34"/>
    </row>
    <row r="171" spans="1:13" outlineLevel="2">
      <c r="A171" s="30">
        <v>19</v>
      </c>
      <c r="B171" s="31" t="s">
        <v>36</v>
      </c>
      <c r="C171" s="30" t="s">
        <v>20</v>
      </c>
      <c r="D171" s="30">
        <v>2.5</v>
      </c>
      <c r="E171" s="30"/>
      <c r="F171" s="30"/>
      <c r="G171" s="32">
        <v>44938.59375</v>
      </c>
      <c r="H171" s="32">
        <v>44938.697916666664</v>
      </c>
      <c r="I171" s="33"/>
      <c r="J171" s="33"/>
      <c r="K171" s="30"/>
      <c r="L171" s="34"/>
      <c r="M171" s="34"/>
    </row>
    <row r="172" spans="1:13" outlineLevel="2">
      <c r="A172" s="30">
        <v>19</v>
      </c>
      <c r="B172" s="31" t="s">
        <v>37</v>
      </c>
      <c r="C172" s="30" t="s">
        <v>20</v>
      </c>
      <c r="D172" s="30">
        <v>0.5</v>
      </c>
      <c r="E172" s="30" t="s">
        <v>158</v>
      </c>
      <c r="F172" s="30" t="s">
        <v>38</v>
      </c>
      <c r="G172" s="32">
        <v>44938.697916666664</v>
      </c>
      <c r="H172" s="32">
        <v>44938.71875</v>
      </c>
      <c r="I172" s="33"/>
      <c r="J172" s="33"/>
      <c r="K172" s="30" t="s">
        <v>34</v>
      </c>
      <c r="L172" s="34"/>
      <c r="M172" s="34"/>
    </row>
    <row r="173" spans="1:13" outlineLevel="1">
      <c r="A173" s="42">
        <v>20</v>
      </c>
      <c r="B173" s="43" t="s">
        <v>99</v>
      </c>
      <c r="C173" s="45" t="s">
        <v>20</v>
      </c>
      <c r="D173" s="45"/>
      <c r="E173" s="45"/>
      <c r="F173" s="45"/>
      <c r="G173" s="25">
        <v>44939</v>
      </c>
      <c r="H173" s="25">
        <v>44939</v>
      </c>
      <c r="I173" s="44"/>
      <c r="J173" s="46"/>
      <c r="K173" s="47"/>
      <c r="L173" s="29">
        <v>1</v>
      </c>
      <c r="M173" s="29">
        <v>6</v>
      </c>
    </row>
    <row r="174" spans="1:13" outlineLevel="2">
      <c r="A174" s="30">
        <v>20</v>
      </c>
      <c r="B174" s="31" t="s">
        <v>31</v>
      </c>
      <c r="C174" s="30" t="s">
        <v>20</v>
      </c>
      <c r="D174" s="30">
        <v>0.25</v>
      </c>
      <c r="E174" s="30"/>
      <c r="F174" s="30"/>
      <c r="G174" s="32">
        <v>44939.364583333336</v>
      </c>
      <c r="H174" s="32">
        <v>44939.375</v>
      </c>
      <c r="I174" s="33"/>
      <c r="J174" s="33"/>
      <c r="K174" s="30"/>
      <c r="L174" s="34"/>
      <c r="M174" s="34"/>
    </row>
    <row r="175" spans="1:13" ht="38.25" outlineLevel="2">
      <c r="A175" s="30">
        <v>20</v>
      </c>
      <c r="B175" s="48" t="s">
        <v>100</v>
      </c>
      <c r="C175" s="30" t="s">
        <v>20</v>
      </c>
      <c r="D175" s="30">
        <v>3.25</v>
      </c>
      <c r="E175" s="30" t="s">
        <v>158</v>
      </c>
      <c r="F175" s="30" t="s">
        <v>33</v>
      </c>
      <c r="G175" s="32">
        <v>44939.375</v>
      </c>
      <c r="H175" s="32">
        <v>44939.510416666664</v>
      </c>
      <c r="I175" s="33"/>
      <c r="J175" s="49"/>
      <c r="K175" s="30" t="s">
        <v>34</v>
      </c>
      <c r="L175" s="34"/>
      <c r="M175" s="34"/>
    </row>
    <row r="176" spans="1:13" outlineLevel="2">
      <c r="A176" s="30">
        <v>20</v>
      </c>
      <c r="B176" s="31" t="s">
        <v>26</v>
      </c>
      <c r="C176" s="30" t="s">
        <v>20</v>
      </c>
      <c r="D176" s="30">
        <v>1</v>
      </c>
      <c r="E176" s="30"/>
      <c r="F176" s="30"/>
      <c r="G176" s="32">
        <v>44939.510416666664</v>
      </c>
      <c r="H176" s="32">
        <v>44939.552083333328</v>
      </c>
      <c r="I176" s="33"/>
      <c r="J176" s="33"/>
      <c r="K176" s="30"/>
      <c r="L176" s="34"/>
      <c r="M176" s="34"/>
    </row>
    <row r="177" spans="1:13" outlineLevel="2">
      <c r="A177" s="30">
        <v>20</v>
      </c>
      <c r="B177" s="31" t="s">
        <v>35</v>
      </c>
      <c r="C177" s="30" t="s">
        <v>20</v>
      </c>
      <c r="D177" s="30">
        <v>0.5</v>
      </c>
      <c r="E177" s="30"/>
      <c r="F177" s="30"/>
      <c r="G177" s="32">
        <v>44939.552083333328</v>
      </c>
      <c r="H177" s="32">
        <v>44939.572916666664</v>
      </c>
      <c r="I177" s="33"/>
      <c r="J177" s="33"/>
      <c r="K177" s="30"/>
      <c r="L177" s="34"/>
      <c r="M177" s="34"/>
    </row>
    <row r="178" spans="1:13" outlineLevel="2">
      <c r="A178" s="30">
        <v>20</v>
      </c>
      <c r="B178" s="57" t="s">
        <v>50</v>
      </c>
      <c r="C178" s="30" t="s">
        <v>20</v>
      </c>
      <c r="D178" s="30">
        <v>0.5</v>
      </c>
      <c r="E178" s="30"/>
      <c r="F178" s="30"/>
      <c r="G178" s="32">
        <v>44939.572916666664</v>
      </c>
      <c r="H178" s="32">
        <v>44939.59375</v>
      </c>
      <c r="I178" s="33"/>
      <c r="J178" s="33"/>
      <c r="K178" s="30"/>
      <c r="L178" s="34"/>
      <c r="M178" s="34"/>
    </row>
    <row r="179" spans="1:13" outlineLevel="2">
      <c r="A179" s="30">
        <v>20</v>
      </c>
      <c r="B179" s="31" t="s">
        <v>36</v>
      </c>
      <c r="C179" s="30" t="s">
        <v>20</v>
      </c>
      <c r="D179" s="30">
        <v>2.5</v>
      </c>
      <c r="E179" s="30"/>
      <c r="F179" s="30"/>
      <c r="G179" s="32">
        <v>44939.59375</v>
      </c>
      <c r="H179" s="32">
        <v>44939.697916666664</v>
      </c>
      <c r="I179" s="33"/>
      <c r="J179" s="33"/>
      <c r="K179" s="30"/>
      <c r="L179" s="34"/>
      <c r="M179" s="34"/>
    </row>
    <row r="180" spans="1:13" outlineLevel="2">
      <c r="A180" s="30">
        <v>20</v>
      </c>
      <c r="B180" s="31" t="s">
        <v>37</v>
      </c>
      <c r="C180" s="30" t="s">
        <v>20</v>
      </c>
      <c r="D180" s="30">
        <v>0.5</v>
      </c>
      <c r="E180" s="30" t="s">
        <v>158</v>
      </c>
      <c r="F180" s="30" t="s">
        <v>38</v>
      </c>
      <c r="G180" s="32">
        <v>44939.697916666664</v>
      </c>
      <c r="H180" s="32">
        <v>44939.71875</v>
      </c>
      <c r="I180" s="33"/>
      <c r="J180" s="33"/>
      <c r="K180" s="30" t="s">
        <v>34</v>
      </c>
      <c r="L180" s="34"/>
      <c r="M180" s="34"/>
    </row>
    <row r="181" spans="1:13" outlineLevel="2">
      <c r="A181" s="50"/>
      <c r="B181" s="51" t="s">
        <v>39</v>
      </c>
      <c r="C181" s="53"/>
      <c r="D181" s="52"/>
      <c r="E181" s="53"/>
      <c r="F181" s="53"/>
      <c r="G181" s="54"/>
      <c r="H181" s="54"/>
      <c r="I181" s="52"/>
      <c r="J181" s="55"/>
      <c r="K181" s="55"/>
      <c r="L181" s="56"/>
      <c r="M181" s="56"/>
    </row>
    <row r="182" spans="1:13" outlineLevel="1">
      <c r="A182" s="42">
        <v>21</v>
      </c>
      <c r="B182" s="43" t="s">
        <v>101</v>
      </c>
      <c r="C182" s="45" t="s">
        <v>20</v>
      </c>
      <c r="D182" s="45"/>
      <c r="E182" s="45"/>
      <c r="F182" s="45"/>
      <c r="G182" s="25">
        <v>44942</v>
      </c>
      <c r="H182" s="25">
        <v>44942</v>
      </c>
      <c r="I182" s="44"/>
      <c r="J182" s="46"/>
      <c r="K182" s="47"/>
      <c r="L182" s="29">
        <v>1</v>
      </c>
      <c r="M182" s="29">
        <v>2</v>
      </c>
    </row>
    <row r="183" spans="1:13" outlineLevel="2">
      <c r="A183" s="30">
        <v>21</v>
      </c>
      <c r="B183" s="31" t="s">
        <v>31</v>
      </c>
      <c r="C183" s="30" t="s">
        <v>20</v>
      </c>
      <c r="D183" s="30">
        <v>0.25</v>
      </c>
      <c r="E183" s="30"/>
      <c r="F183" s="30"/>
      <c r="G183" s="32">
        <v>44942.364583333336</v>
      </c>
      <c r="H183" s="32">
        <v>44942.375</v>
      </c>
      <c r="I183" s="33"/>
      <c r="J183" s="33"/>
      <c r="K183" s="30"/>
      <c r="L183" s="34"/>
      <c r="M183" s="34"/>
    </row>
    <row r="184" spans="1:13" ht="38.25" outlineLevel="2">
      <c r="A184" s="30">
        <v>21</v>
      </c>
      <c r="B184" s="48" t="s">
        <v>102</v>
      </c>
      <c r="C184" s="30" t="s">
        <v>20</v>
      </c>
      <c r="D184" s="30">
        <v>3.25</v>
      </c>
      <c r="E184" s="30" t="s">
        <v>158</v>
      </c>
      <c r="F184" s="30" t="s">
        <v>33</v>
      </c>
      <c r="G184" s="32">
        <v>44942.375</v>
      </c>
      <c r="H184" s="32">
        <v>44942.510416666664</v>
      </c>
      <c r="I184" s="33"/>
      <c r="J184" s="49"/>
      <c r="K184" s="30" t="s">
        <v>34</v>
      </c>
      <c r="L184" s="34"/>
      <c r="M184" s="34"/>
    </row>
    <row r="185" spans="1:13" outlineLevel="2">
      <c r="A185" s="30">
        <v>21</v>
      </c>
      <c r="B185" s="31" t="s">
        <v>26</v>
      </c>
      <c r="C185" s="30" t="s">
        <v>20</v>
      </c>
      <c r="D185" s="30">
        <v>1</v>
      </c>
      <c r="E185" s="30"/>
      <c r="F185" s="30"/>
      <c r="G185" s="32">
        <v>44942.510416666664</v>
      </c>
      <c r="H185" s="32">
        <v>44942.552083333328</v>
      </c>
      <c r="I185" s="33"/>
      <c r="J185" s="33"/>
      <c r="K185" s="30"/>
      <c r="L185" s="34"/>
      <c r="M185" s="34"/>
    </row>
    <row r="186" spans="1:13" outlineLevel="2">
      <c r="A186" s="30">
        <v>21</v>
      </c>
      <c r="B186" s="31" t="s">
        <v>35</v>
      </c>
      <c r="C186" s="30" t="s">
        <v>20</v>
      </c>
      <c r="D186" s="30">
        <v>0.5</v>
      </c>
      <c r="E186" s="30"/>
      <c r="F186" s="30"/>
      <c r="G186" s="32">
        <v>44942.552083333328</v>
      </c>
      <c r="H186" s="32">
        <v>44942.572916666664</v>
      </c>
      <c r="I186" s="33"/>
      <c r="J186" s="33"/>
      <c r="K186" s="30"/>
      <c r="L186" s="34"/>
      <c r="M186" s="34"/>
    </row>
    <row r="187" spans="1:13" outlineLevel="2">
      <c r="A187" s="30">
        <v>21</v>
      </c>
      <c r="B187" s="57" t="s">
        <v>53</v>
      </c>
      <c r="C187" s="30" t="s">
        <v>20</v>
      </c>
      <c r="D187" s="30">
        <v>0.5</v>
      </c>
      <c r="E187" s="30"/>
      <c r="F187" s="30"/>
      <c r="G187" s="32">
        <v>44942.572916666664</v>
      </c>
      <c r="H187" s="32">
        <v>44942.59375</v>
      </c>
      <c r="I187" s="33"/>
      <c r="J187" s="33"/>
      <c r="K187" s="30"/>
      <c r="L187" s="34"/>
      <c r="M187" s="34"/>
    </row>
    <row r="188" spans="1:13" outlineLevel="2">
      <c r="A188" s="30">
        <v>21</v>
      </c>
      <c r="B188" s="31" t="s">
        <v>36</v>
      </c>
      <c r="C188" s="30" t="s">
        <v>20</v>
      </c>
      <c r="D188" s="30">
        <v>2.5</v>
      </c>
      <c r="E188" s="30"/>
      <c r="F188" s="30"/>
      <c r="G188" s="32">
        <v>44942.59375</v>
      </c>
      <c r="H188" s="32">
        <v>44942.697916666664</v>
      </c>
      <c r="I188" s="33"/>
      <c r="J188" s="33"/>
      <c r="K188" s="30"/>
      <c r="L188" s="34"/>
      <c r="M188" s="34"/>
    </row>
    <row r="189" spans="1:13" outlineLevel="2">
      <c r="A189" s="30">
        <v>21</v>
      </c>
      <c r="B189" s="31" t="s">
        <v>37</v>
      </c>
      <c r="C189" s="30" t="s">
        <v>20</v>
      </c>
      <c r="D189" s="30">
        <v>0.5</v>
      </c>
      <c r="E189" s="30" t="s">
        <v>158</v>
      </c>
      <c r="F189" s="30" t="s">
        <v>38</v>
      </c>
      <c r="G189" s="32">
        <v>44942.697916666664</v>
      </c>
      <c r="H189" s="32">
        <v>44942.71875</v>
      </c>
      <c r="I189" s="33"/>
      <c r="J189" s="33"/>
      <c r="K189" s="30" t="s">
        <v>34</v>
      </c>
      <c r="L189" s="34"/>
      <c r="M189" s="34"/>
    </row>
    <row r="190" spans="1:13" ht="13.5" customHeight="1" outlineLevel="1">
      <c r="A190" s="42">
        <v>22</v>
      </c>
      <c r="B190" s="63" t="s">
        <v>103</v>
      </c>
      <c r="C190" s="45" t="s">
        <v>20</v>
      </c>
      <c r="D190" s="45">
        <v>3</v>
      </c>
      <c r="E190" s="45" t="s">
        <v>158</v>
      </c>
      <c r="F190" s="45" t="s">
        <v>38</v>
      </c>
      <c r="G190" s="25">
        <v>44943</v>
      </c>
      <c r="H190" s="25">
        <v>44943</v>
      </c>
      <c r="I190" s="44"/>
      <c r="J190" s="46" t="s">
        <v>44</v>
      </c>
      <c r="K190" s="47" t="s">
        <v>34</v>
      </c>
      <c r="L190" s="29">
        <v>1</v>
      </c>
      <c r="M190" s="29">
        <v>3</v>
      </c>
    </row>
    <row r="191" spans="1:13" outlineLevel="1">
      <c r="A191" s="42">
        <v>23</v>
      </c>
      <c r="B191" s="43" t="s">
        <v>104</v>
      </c>
      <c r="C191" s="45" t="s">
        <v>20</v>
      </c>
      <c r="D191" s="45"/>
      <c r="E191" s="45"/>
      <c r="F191" s="45"/>
      <c r="G191" s="25">
        <v>44944</v>
      </c>
      <c r="H191" s="25">
        <v>44944</v>
      </c>
      <c r="I191" s="44"/>
      <c r="J191" s="46"/>
      <c r="K191" s="47"/>
      <c r="L191" s="29">
        <v>1</v>
      </c>
      <c r="M191" s="29">
        <v>4</v>
      </c>
    </row>
    <row r="192" spans="1:13" outlineLevel="2">
      <c r="A192" s="30">
        <v>23</v>
      </c>
      <c r="B192" s="31" t="s">
        <v>31</v>
      </c>
      <c r="C192" s="30" t="s">
        <v>20</v>
      </c>
      <c r="D192" s="30">
        <v>0.25</v>
      </c>
      <c r="E192" s="30"/>
      <c r="F192" s="30"/>
      <c r="G192" s="32">
        <v>44944.364583333336</v>
      </c>
      <c r="H192" s="32">
        <v>44944.375</v>
      </c>
      <c r="I192" s="33"/>
      <c r="J192" s="33"/>
      <c r="K192" s="30"/>
      <c r="L192" s="34"/>
      <c r="M192" s="34"/>
    </row>
    <row r="193" spans="1:13" ht="38.25" outlineLevel="2">
      <c r="A193" s="30">
        <v>23</v>
      </c>
      <c r="B193" s="48" t="s">
        <v>105</v>
      </c>
      <c r="C193" s="30" t="s">
        <v>20</v>
      </c>
      <c r="D193" s="30">
        <v>3.25</v>
      </c>
      <c r="E193" s="30" t="s">
        <v>158</v>
      </c>
      <c r="F193" s="30" t="s">
        <v>33</v>
      </c>
      <c r="G193" s="32">
        <v>44944.375</v>
      </c>
      <c r="H193" s="32">
        <v>44944.510416666664</v>
      </c>
      <c r="I193" s="33"/>
      <c r="J193" s="49"/>
      <c r="K193" s="30" t="s">
        <v>34</v>
      </c>
      <c r="L193" s="34"/>
      <c r="M193" s="34"/>
    </row>
    <row r="194" spans="1:13" outlineLevel="2">
      <c r="A194" s="30">
        <v>23</v>
      </c>
      <c r="B194" s="31" t="s">
        <v>26</v>
      </c>
      <c r="C194" s="30" t="s">
        <v>20</v>
      </c>
      <c r="D194" s="30">
        <v>1</v>
      </c>
      <c r="E194" s="30"/>
      <c r="F194" s="30"/>
      <c r="G194" s="32">
        <v>44944.510416666664</v>
      </c>
      <c r="H194" s="32">
        <v>44944.552083333328</v>
      </c>
      <c r="I194" s="33"/>
      <c r="J194" s="33"/>
      <c r="K194" s="30"/>
      <c r="L194" s="34"/>
      <c r="M194" s="34"/>
    </row>
    <row r="195" spans="1:13" outlineLevel="2">
      <c r="A195" s="30">
        <v>23</v>
      </c>
      <c r="B195" s="31" t="s">
        <v>35</v>
      </c>
      <c r="C195" s="30" t="s">
        <v>20</v>
      </c>
      <c r="D195" s="30">
        <v>0.5</v>
      </c>
      <c r="E195" s="30"/>
      <c r="F195" s="30"/>
      <c r="G195" s="32">
        <v>44944.552083333328</v>
      </c>
      <c r="H195" s="32">
        <v>44944.572916666664</v>
      </c>
      <c r="I195" s="33"/>
      <c r="J195" s="33"/>
      <c r="K195" s="30"/>
      <c r="L195" s="34"/>
      <c r="M195" s="34"/>
    </row>
    <row r="196" spans="1:13" outlineLevel="2">
      <c r="A196" s="30">
        <v>23</v>
      </c>
      <c r="B196" s="57" t="s">
        <v>75</v>
      </c>
      <c r="C196" s="30" t="s">
        <v>20</v>
      </c>
      <c r="D196" s="30">
        <v>0.5</v>
      </c>
      <c r="E196" s="30"/>
      <c r="F196" s="30"/>
      <c r="G196" s="32">
        <v>44944.572916666664</v>
      </c>
      <c r="H196" s="32">
        <v>44944.59375</v>
      </c>
      <c r="I196" s="33"/>
      <c r="J196" s="33"/>
      <c r="K196" s="30"/>
      <c r="L196" s="34"/>
      <c r="M196" s="34"/>
    </row>
    <row r="197" spans="1:13" outlineLevel="2">
      <c r="A197" s="30">
        <v>23</v>
      </c>
      <c r="B197" s="31" t="s">
        <v>36</v>
      </c>
      <c r="C197" s="30" t="s">
        <v>20</v>
      </c>
      <c r="D197" s="30">
        <v>2.5</v>
      </c>
      <c r="E197" s="30"/>
      <c r="F197" s="30"/>
      <c r="G197" s="32">
        <v>44944.59375</v>
      </c>
      <c r="H197" s="32">
        <v>44944.697916666664</v>
      </c>
      <c r="I197" s="33"/>
      <c r="J197" s="33"/>
      <c r="K197" s="30"/>
      <c r="L197" s="34"/>
      <c r="M197" s="34"/>
    </row>
    <row r="198" spans="1:13" outlineLevel="2">
      <c r="A198" s="30">
        <v>23</v>
      </c>
      <c r="B198" s="31" t="s">
        <v>37</v>
      </c>
      <c r="C198" s="30" t="s">
        <v>20</v>
      </c>
      <c r="D198" s="30">
        <v>0.5</v>
      </c>
      <c r="E198" s="30" t="s">
        <v>158</v>
      </c>
      <c r="F198" s="30" t="s">
        <v>38</v>
      </c>
      <c r="G198" s="32">
        <v>44944.697916666664</v>
      </c>
      <c r="H198" s="32">
        <v>44944.71875</v>
      </c>
      <c r="I198" s="33"/>
      <c r="J198" s="33"/>
      <c r="K198" s="30" t="s">
        <v>34</v>
      </c>
      <c r="L198" s="34"/>
      <c r="M198" s="34"/>
    </row>
    <row r="199" spans="1:13" outlineLevel="1">
      <c r="A199" s="42">
        <v>24</v>
      </c>
      <c r="B199" s="43" t="s">
        <v>106</v>
      </c>
      <c r="C199" s="45" t="s">
        <v>20</v>
      </c>
      <c r="D199" s="45"/>
      <c r="E199" s="45"/>
      <c r="F199" s="45"/>
      <c r="G199" s="25">
        <v>44945</v>
      </c>
      <c r="H199" s="25">
        <v>44945</v>
      </c>
      <c r="I199" s="44"/>
      <c r="J199" s="46"/>
      <c r="K199" s="47"/>
      <c r="L199" s="29">
        <v>1</v>
      </c>
      <c r="M199" s="29">
        <v>5</v>
      </c>
    </row>
    <row r="200" spans="1:13" outlineLevel="2">
      <c r="A200" s="30">
        <v>24</v>
      </c>
      <c r="B200" s="31" t="s">
        <v>31</v>
      </c>
      <c r="C200" s="30" t="s">
        <v>20</v>
      </c>
      <c r="D200" s="30">
        <v>0.25</v>
      </c>
      <c r="E200" s="30"/>
      <c r="F200" s="30"/>
      <c r="G200" s="32">
        <v>44945.364583333336</v>
      </c>
      <c r="H200" s="32">
        <v>44945.375</v>
      </c>
      <c r="I200" s="33"/>
      <c r="J200" s="33"/>
      <c r="K200" s="30"/>
      <c r="L200" s="34"/>
      <c r="M200" s="34"/>
    </row>
    <row r="201" spans="1:13" ht="63.75" outlineLevel="2">
      <c r="A201" s="30">
        <v>24</v>
      </c>
      <c r="B201" s="48" t="s">
        <v>107</v>
      </c>
      <c r="C201" s="30" t="s">
        <v>20</v>
      </c>
      <c r="D201" s="30">
        <v>3.25</v>
      </c>
      <c r="E201" s="30" t="s">
        <v>158</v>
      </c>
      <c r="F201" s="30" t="s">
        <v>33</v>
      </c>
      <c r="G201" s="32">
        <v>44945.375</v>
      </c>
      <c r="H201" s="32">
        <v>44945.510416666664</v>
      </c>
      <c r="I201" s="33"/>
      <c r="J201" s="49"/>
      <c r="K201" s="30" t="s">
        <v>34</v>
      </c>
      <c r="L201" s="34"/>
      <c r="M201" s="34"/>
    </row>
    <row r="202" spans="1:13" outlineLevel="2">
      <c r="A202" s="30">
        <v>24</v>
      </c>
      <c r="B202" s="31" t="s">
        <v>26</v>
      </c>
      <c r="C202" s="30" t="s">
        <v>20</v>
      </c>
      <c r="D202" s="30">
        <v>1</v>
      </c>
      <c r="E202" s="30"/>
      <c r="F202" s="30"/>
      <c r="G202" s="32">
        <v>44945.510416666664</v>
      </c>
      <c r="H202" s="32">
        <v>44945.552083333328</v>
      </c>
      <c r="I202" s="33"/>
      <c r="J202" s="33"/>
      <c r="K202" s="30"/>
      <c r="L202" s="34"/>
      <c r="M202" s="34"/>
    </row>
    <row r="203" spans="1:13" outlineLevel="2">
      <c r="A203" s="30">
        <v>24</v>
      </c>
      <c r="B203" s="31" t="s">
        <v>35</v>
      </c>
      <c r="C203" s="30" t="s">
        <v>20</v>
      </c>
      <c r="D203" s="30">
        <v>0.5</v>
      </c>
      <c r="E203" s="30"/>
      <c r="F203" s="30"/>
      <c r="G203" s="32">
        <v>44945.552083333328</v>
      </c>
      <c r="H203" s="32">
        <v>44945.572916666664</v>
      </c>
      <c r="I203" s="33"/>
      <c r="J203" s="33"/>
      <c r="K203" s="30"/>
      <c r="L203" s="34"/>
      <c r="M203" s="34"/>
    </row>
    <row r="204" spans="1:13" outlineLevel="2">
      <c r="A204" s="30">
        <v>24</v>
      </c>
      <c r="B204" s="57" t="s">
        <v>79</v>
      </c>
      <c r="C204" s="30" t="s">
        <v>20</v>
      </c>
      <c r="D204" s="30">
        <v>0.5</v>
      </c>
      <c r="E204" s="30"/>
      <c r="F204" s="30"/>
      <c r="G204" s="32">
        <v>44945.572916666664</v>
      </c>
      <c r="H204" s="32">
        <v>44945.59375</v>
      </c>
      <c r="I204" s="33"/>
      <c r="J204" s="33"/>
      <c r="K204" s="30"/>
      <c r="L204" s="34"/>
      <c r="M204" s="34"/>
    </row>
    <row r="205" spans="1:13" outlineLevel="2">
      <c r="A205" s="30">
        <v>24</v>
      </c>
      <c r="B205" s="31" t="s">
        <v>36</v>
      </c>
      <c r="C205" s="30" t="s">
        <v>20</v>
      </c>
      <c r="D205" s="30">
        <v>2.5</v>
      </c>
      <c r="E205" s="30"/>
      <c r="F205" s="30"/>
      <c r="G205" s="32">
        <v>44945.59375</v>
      </c>
      <c r="H205" s="32">
        <v>44945.697916666664</v>
      </c>
      <c r="I205" s="33"/>
      <c r="J205" s="33"/>
      <c r="K205" s="30"/>
      <c r="L205" s="34"/>
      <c r="M205" s="34"/>
    </row>
    <row r="206" spans="1:13" outlineLevel="2">
      <c r="A206" s="30">
        <v>24</v>
      </c>
      <c r="B206" s="31" t="s">
        <v>37</v>
      </c>
      <c r="C206" s="30" t="s">
        <v>20</v>
      </c>
      <c r="D206" s="30">
        <v>0.5</v>
      </c>
      <c r="E206" s="30" t="s">
        <v>158</v>
      </c>
      <c r="F206" s="30" t="s">
        <v>38</v>
      </c>
      <c r="G206" s="32">
        <v>44945.697916666664</v>
      </c>
      <c r="H206" s="32">
        <v>44945.71875</v>
      </c>
      <c r="I206" s="33"/>
      <c r="J206" s="33"/>
      <c r="K206" s="30" t="s">
        <v>34</v>
      </c>
      <c r="L206" s="34"/>
      <c r="M206" s="34"/>
    </row>
    <row r="207" spans="1:13" outlineLevel="1">
      <c r="A207" s="42">
        <v>25</v>
      </c>
      <c r="B207" s="43" t="s">
        <v>108</v>
      </c>
      <c r="C207" s="45" t="s">
        <v>20</v>
      </c>
      <c r="D207" s="45"/>
      <c r="E207" s="45"/>
      <c r="F207" s="45"/>
      <c r="G207" s="25">
        <v>44946</v>
      </c>
      <c r="H207" s="25">
        <v>44946</v>
      </c>
      <c r="I207" s="44"/>
      <c r="J207" s="46"/>
      <c r="K207" s="47"/>
      <c r="L207" s="29">
        <v>1</v>
      </c>
      <c r="M207" s="29">
        <v>6</v>
      </c>
    </row>
    <row r="208" spans="1:13" outlineLevel="2">
      <c r="A208" s="30">
        <v>25</v>
      </c>
      <c r="B208" s="31" t="s">
        <v>31</v>
      </c>
      <c r="C208" s="30" t="s">
        <v>20</v>
      </c>
      <c r="D208" s="30">
        <v>0.25</v>
      </c>
      <c r="E208" s="30"/>
      <c r="F208" s="30"/>
      <c r="G208" s="32">
        <v>44946.364583333336</v>
      </c>
      <c r="H208" s="32">
        <v>44946.375</v>
      </c>
      <c r="I208" s="33"/>
      <c r="J208" s="33"/>
      <c r="K208" s="30"/>
      <c r="L208" s="34"/>
      <c r="M208" s="34"/>
    </row>
    <row r="209" spans="1:13" ht="63.75" outlineLevel="2">
      <c r="A209" s="30">
        <v>25</v>
      </c>
      <c r="B209" s="48" t="s">
        <v>107</v>
      </c>
      <c r="C209" s="30" t="s">
        <v>20</v>
      </c>
      <c r="D209" s="30">
        <v>3.25</v>
      </c>
      <c r="E209" s="30" t="s">
        <v>158</v>
      </c>
      <c r="F209" s="30" t="s">
        <v>33</v>
      </c>
      <c r="G209" s="32">
        <v>44946.375</v>
      </c>
      <c r="H209" s="32">
        <v>44946.510416666664</v>
      </c>
      <c r="I209" s="33"/>
      <c r="J209" s="49"/>
      <c r="K209" s="30" t="s">
        <v>34</v>
      </c>
      <c r="L209" s="34"/>
      <c r="M209" s="34"/>
    </row>
    <row r="210" spans="1:13" outlineLevel="2">
      <c r="A210" s="30">
        <v>25</v>
      </c>
      <c r="B210" s="31" t="s">
        <v>26</v>
      </c>
      <c r="C210" s="30" t="s">
        <v>20</v>
      </c>
      <c r="D210" s="30">
        <v>1</v>
      </c>
      <c r="E210" s="30"/>
      <c r="F210" s="30"/>
      <c r="G210" s="32">
        <v>44946.510416666664</v>
      </c>
      <c r="H210" s="32">
        <v>44946.552083333328</v>
      </c>
      <c r="I210" s="33"/>
      <c r="J210" s="33"/>
      <c r="K210" s="30"/>
      <c r="L210" s="34"/>
      <c r="M210" s="34"/>
    </row>
    <row r="211" spans="1:13" outlineLevel="2">
      <c r="A211" s="30">
        <v>25</v>
      </c>
      <c r="B211" s="31" t="s">
        <v>35</v>
      </c>
      <c r="C211" s="30" t="s">
        <v>20</v>
      </c>
      <c r="D211" s="30">
        <v>0.5</v>
      </c>
      <c r="E211" s="30"/>
      <c r="F211" s="30"/>
      <c r="G211" s="32">
        <v>44946.552083333328</v>
      </c>
      <c r="H211" s="32">
        <v>44946.572916666664</v>
      </c>
      <c r="I211" s="33"/>
      <c r="J211" s="33"/>
      <c r="K211" s="30"/>
      <c r="L211" s="34"/>
      <c r="M211" s="34"/>
    </row>
    <row r="212" spans="1:13" outlineLevel="2">
      <c r="A212" s="30">
        <v>25</v>
      </c>
      <c r="B212" s="57" t="s">
        <v>82</v>
      </c>
      <c r="C212" s="30" t="s">
        <v>20</v>
      </c>
      <c r="D212" s="30">
        <v>0.5</v>
      </c>
      <c r="E212" s="30"/>
      <c r="F212" s="30"/>
      <c r="G212" s="32">
        <v>44946.572916666664</v>
      </c>
      <c r="H212" s="32">
        <v>44946.59375</v>
      </c>
      <c r="I212" s="33"/>
      <c r="J212" s="33"/>
      <c r="K212" s="30"/>
      <c r="L212" s="34"/>
      <c r="M212" s="34"/>
    </row>
    <row r="213" spans="1:13" outlineLevel="2">
      <c r="A213" s="30">
        <v>25</v>
      </c>
      <c r="B213" s="31" t="s">
        <v>36</v>
      </c>
      <c r="C213" s="30" t="s">
        <v>20</v>
      </c>
      <c r="D213" s="30">
        <v>2.5</v>
      </c>
      <c r="E213" s="30"/>
      <c r="F213" s="30"/>
      <c r="G213" s="32">
        <v>44946.59375</v>
      </c>
      <c r="H213" s="32">
        <v>44946.697916666664</v>
      </c>
      <c r="I213" s="33"/>
      <c r="J213" s="33"/>
      <c r="K213" s="30"/>
      <c r="L213" s="34"/>
      <c r="M213" s="34"/>
    </row>
    <row r="214" spans="1:13" outlineLevel="2">
      <c r="A214" s="30">
        <v>25</v>
      </c>
      <c r="B214" s="31" t="s">
        <v>37</v>
      </c>
      <c r="C214" s="30" t="s">
        <v>20</v>
      </c>
      <c r="D214" s="30">
        <v>0.5</v>
      </c>
      <c r="E214" s="30" t="s">
        <v>158</v>
      </c>
      <c r="F214" s="30" t="s">
        <v>38</v>
      </c>
      <c r="G214" s="32">
        <v>44946.697916666664</v>
      </c>
      <c r="H214" s="32">
        <v>44946.71875</v>
      </c>
      <c r="I214" s="33"/>
      <c r="J214" s="33"/>
      <c r="K214" s="30" t="s">
        <v>34</v>
      </c>
      <c r="L214" s="34"/>
      <c r="M214" s="34"/>
    </row>
    <row r="215" spans="1:13" outlineLevel="2">
      <c r="A215" s="50"/>
      <c r="B215" s="51" t="s">
        <v>39</v>
      </c>
      <c r="C215" s="53"/>
      <c r="D215" s="52"/>
      <c r="E215" s="53"/>
      <c r="F215" s="53"/>
      <c r="G215" s="54"/>
      <c r="H215" s="54"/>
      <c r="I215" s="52"/>
      <c r="J215" s="55"/>
      <c r="K215" s="55"/>
      <c r="L215" s="56"/>
      <c r="M215" s="56"/>
    </row>
    <row r="216" spans="1:13" ht="13.5" customHeight="1" outlineLevel="1">
      <c r="A216" s="42">
        <v>26</v>
      </c>
      <c r="B216" s="63" t="s">
        <v>109</v>
      </c>
      <c r="C216" s="45" t="s">
        <v>20</v>
      </c>
      <c r="D216" s="45">
        <v>3</v>
      </c>
      <c r="E216" s="45" t="s">
        <v>158</v>
      </c>
      <c r="F216" s="45" t="s">
        <v>38</v>
      </c>
      <c r="G216" s="25">
        <v>44953</v>
      </c>
      <c r="H216" s="25">
        <v>44953</v>
      </c>
      <c r="I216" s="44"/>
      <c r="J216" s="46" t="s">
        <v>44</v>
      </c>
      <c r="K216" s="47" t="s">
        <v>34</v>
      </c>
      <c r="L216" s="29">
        <v>1</v>
      </c>
      <c r="M216" s="29">
        <v>6</v>
      </c>
    </row>
    <row r="217" spans="1:13" outlineLevel="1">
      <c r="A217" s="42">
        <v>27</v>
      </c>
      <c r="B217" s="43" t="s">
        <v>110</v>
      </c>
      <c r="C217" s="45" t="s">
        <v>20</v>
      </c>
      <c r="D217" s="45"/>
      <c r="E217" s="45"/>
      <c r="F217" s="45"/>
      <c r="G217" s="25">
        <v>44956</v>
      </c>
      <c r="H217" s="25">
        <v>44956</v>
      </c>
      <c r="I217" s="44"/>
      <c r="J217" s="46"/>
      <c r="K217" s="47"/>
      <c r="L217" s="29">
        <v>1</v>
      </c>
      <c r="M217" s="29">
        <v>2</v>
      </c>
    </row>
    <row r="218" spans="1:13" outlineLevel="2">
      <c r="A218" s="30">
        <v>27</v>
      </c>
      <c r="B218" s="31" t="s">
        <v>31</v>
      </c>
      <c r="C218" s="30" t="s">
        <v>20</v>
      </c>
      <c r="D218" s="30">
        <v>0.25</v>
      </c>
      <c r="E218" s="30"/>
      <c r="F218" s="30"/>
      <c r="G218" s="32">
        <v>44956.364583333336</v>
      </c>
      <c r="H218" s="32">
        <v>44956.375</v>
      </c>
      <c r="I218" s="33"/>
      <c r="J218" s="33"/>
      <c r="K218" s="30"/>
      <c r="L218" s="34"/>
      <c r="M218" s="34"/>
    </row>
    <row r="219" spans="1:13" ht="38.25" outlineLevel="2">
      <c r="A219" s="30">
        <v>27</v>
      </c>
      <c r="B219" s="48" t="s">
        <v>111</v>
      </c>
      <c r="C219" s="30" t="s">
        <v>20</v>
      </c>
      <c r="D219" s="30">
        <v>3.25</v>
      </c>
      <c r="E219" s="30" t="s">
        <v>158</v>
      </c>
      <c r="F219" s="30" t="s">
        <v>33</v>
      </c>
      <c r="G219" s="32">
        <v>44956.375</v>
      </c>
      <c r="H219" s="32">
        <v>44956.510416666664</v>
      </c>
      <c r="I219" s="33"/>
      <c r="J219" s="49"/>
      <c r="K219" s="30" t="s">
        <v>34</v>
      </c>
      <c r="L219" s="34"/>
      <c r="M219" s="34"/>
    </row>
    <row r="220" spans="1:13" outlineLevel="2">
      <c r="A220" s="30">
        <v>27</v>
      </c>
      <c r="B220" s="31" t="s">
        <v>26</v>
      </c>
      <c r="C220" s="30" t="s">
        <v>20</v>
      </c>
      <c r="D220" s="30">
        <v>1</v>
      </c>
      <c r="E220" s="30"/>
      <c r="F220" s="30"/>
      <c r="G220" s="32">
        <v>44956.510416666664</v>
      </c>
      <c r="H220" s="32">
        <v>44956.552083333328</v>
      </c>
      <c r="I220" s="33"/>
      <c r="J220" s="33"/>
      <c r="K220" s="30"/>
      <c r="L220" s="34"/>
      <c r="M220" s="34"/>
    </row>
    <row r="221" spans="1:13" outlineLevel="2">
      <c r="A221" s="30">
        <v>27</v>
      </c>
      <c r="B221" s="31" t="s">
        <v>35</v>
      </c>
      <c r="C221" s="30" t="s">
        <v>20</v>
      </c>
      <c r="D221" s="30">
        <v>0.5</v>
      </c>
      <c r="E221" s="30"/>
      <c r="F221" s="30"/>
      <c r="G221" s="32">
        <v>44956.552083333328</v>
      </c>
      <c r="H221" s="32">
        <v>44956.572916666664</v>
      </c>
      <c r="I221" s="33"/>
      <c r="J221" s="33"/>
      <c r="K221" s="30"/>
      <c r="L221" s="34"/>
      <c r="M221" s="34"/>
    </row>
    <row r="222" spans="1:13" outlineLevel="2">
      <c r="A222" s="30">
        <v>27</v>
      </c>
      <c r="B222" s="57" t="s">
        <v>85</v>
      </c>
      <c r="C222" s="30" t="s">
        <v>20</v>
      </c>
      <c r="D222" s="30">
        <v>0.5</v>
      </c>
      <c r="E222" s="30"/>
      <c r="F222" s="30"/>
      <c r="G222" s="32">
        <v>44956.572916666664</v>
      </c>
      <c r="H222" s="32">
        <v>44956.59375</v>
      </c>
      <c r="I222" s="33"/>
      <c r="J222" s="33"/>
      <c r="K222" s="30"/>
      <c r="L222" s="34"/>
      <c r="M222" s="34"/>
    </row>
    <row r="223" spans="1:13" outlineLevel="2">
      <c r="A223" s="30">
        <v>27</v>
      </c>
      <c r="B223" s="31" t="s">
        <v>36</v>
      </c>
      <c r="C223" s="30" t="s">
        <v>20</v>
      </c>
      <c r="D223" s="30">
        <v>2.5</v>
      </c>
      <c r="E223" s="30"/>
      <c r="F223" s="30"/>
      <c r="G223" s="32">
        <v>44956.59375</v>
      </c>
      <c r="H223" s="32">
        <v>44956.697916666664</v>
      </c>
      <c r="I223" s="33"/>
      <c r="J223" s="33"/>
      <c r="K223" s="30"/>
      <c r="L223" s="34"/>
      <c r="M223" s="34"/>
    </row>
    <row r="224" spans="1:13" outlineLevel="2">
      <c r="A224" s="30">
        <v>27</v>
      </c>
      <c r="B224" s="31" t="s">
        <v>37</v>
      </c>
      <c r="C224" s="30" t="s">
        <v>20</v>
      </c>
      <c r="D224" s="30">
        <v>0.5</v>
      </c>
      <c r="E224" s="30" t="s">
        <v>158</v>
      </c>
      <c r="F224" s="30" t="s">
        <v>38</v>
      </c>
      <c r="G224" s="32">
        <v>44956.697916666664</v>
      </c>
      <c r="H224" s="32">
        <v>44956.71875</v>
      </c>
      <c r="I224" s="33"/>
      <c r="J224" s="33"/>
      <c r="K224" s="30" t="s">
        <v>34</v>
      </c>
      <c r="L224" s="34"/>
      <c r="M224" s="34"/>
    </row>
    <row r="225" spans="1:13" outlineLevel="1">
      <c r="A225" s="42">
        <v>28</v>
      </c>
      <c r="B225" s="43" t="s">
        <v>112</v>
      </c>
      <c r="C225" s="45" t="s">
        <v>20</v>
      </c>
      <c r="D225" s="45"/>
      <c r="E225" s="45"/>
      <c r="F225" s="45"/>
      <c r="G225" s="25">
        <v>44957</v>
      </c>
      <c r="H225" s="25">
        <v>44957</v>
      </c>
      <c r="I225" s="44"/>
      <c r="J225" s="46"/>
      <c r="K225" s="47"/>
      <c r="L225" s="29">
        <v>1</v>
      </c>
      <c r="M225" s="29">
        <v>3</v>
      </c>
    </row>
    <row r="226" spans="1:13" outlineLevel="2">
      <c r="A226" s="30">
        <v>28</v>
      </c>
      <c r="B226" s="31" t="s">
        <v>31</v>
      </c>
      <c r="C226" s="30" t="s">
        <v>20</v>
      </c>
      <c r="D226" s="30">
        <v>0.25</v>
      </c>
      <c r="E226" s="30"/>
      <c r="F226" s="30"/>
      <c r="G226" s="32">
        <v>44957.364583333336</v>
      </c>
      <c r="H226" s="32">
        <v>44957.375</v>
      </c>
      <c r="I226" s="33"/>
      <c r="J226" s="33"/>
      <c r="K226" s="30"/>
      <c r="L226" s="34"/>
      <c r="M226" s="34"/>
    </row>
    <row r="227" spans="1:13" ht="38.25" outlineLevel="2">
      <c r="A227" s="30">
        <v>28</v>
      </c>
      <c r="B227" s="48" t="s">
        <v>113</v>
      </c>
      <c r="C227" s="30" t="s">
        <v>20</v>
      </c>
      <c r="D227" s="30">
        <v>3.25</v>
      </c>
      <c r="E227" s="30" t="s">
        <v>158</v>
      </c>
      <c r="F227" s="30" t="s">
        <v>33</v>
      </c>
      <c r="G227" s="32">
        <v>44957.375</v>
      </c>
      <c r="H227" s="32">
        <v>44957.510416666664</v>
      </c>
      <c r="I227" s="33"/>
      <c r="J227" s="49"/>
      <c r="K227" s="30" t="s">
        <v>34</v>
      </c>
      <c r="L227" s="34"/>
      <c r="M227" s="34"/>
    </row>
    <row r="228" spans="1:13" outlineLevel="2">
      <c r="A228" s="30">
        <v>28</v>
      </c>
      <c r="B228" s="31" t="s">
        <v>26</v>
      </c>
      <c r="C228" s="30" t="s">
        <v>20</v>
      </c>
      <c r="D228" s="30">
        <v>1</v>
      </c>
      <c r="E228" s="30"/>
      <c r="F228" s="30"/>
      <c r="G228" s="32">
        <v>44957.510416666664</v>
      </c>
      <c r="H228" s="32">
        <v>44957.552083333328</v>
      </c>
      <c r="I228" s="33"/>
      <c r="J228" s="33"/>
      <c r="K228" s="30"/>
      <c r="L228" s="34"/>
      <c r="M228" s="34"/>
    </row>
    <row r="229" spans="1:13" outlineLevel="2">
      <c r="A229" s="30">
        <v>28</v>
      </c>
      <c r="B229" s="31" t="s">
        <v>35</v>
      </c>
      <c r="C229" s="30" t="s">
        <v>20</v>
      </c>
      <c r="D229" s="30">
        <v>0.5</v>
      </c>
      <c r="E229" s="30"/>
      <c r="F229" s="30"/>
      <c r="G229" s="32">
        <v>44957.552083333328</v>
      </c>
      <c r="H229" s="32">
        <v>44957.572916666664</v>
      </c>
      <c r="I229" s="33"/>
      <c r="J229" s="33"/>
      <c r="K229" s="30"/>
      <c r="L229" s="34"/>
      <c r="M229" s="34"/>
    </row>
    <row r="230" spans="1:13" outlineLevel="2">
      <c r="A230" s="30">
        <v>28</v>
      </c>
      <c r="B230" s="57" t="s">
        <v>88</v>
      </c>
      <c r="C230" s="30" t="s">
        <v>20</v>
      </c>
      <c r="D230" s="30">
        <v>0.5</v>
      </c>
      <c r="E230" s="30"/>
      <c r="F230" s="30"/>
      <c r="G230" s="32">
        <v>44957.572916666664</v>
      </c>
      <c r="H230" s="32">
        <v>44957.59375</v>
      </c>
      <c r="I230" s="33"/>
      <c r="J230" s="33"/>
      <c r="K230" s="30"/>
      <c r="L230" s="34"/>
      <c r="M230" s="34"/>
    </row>
    <row r="231" spans="1:13" outlineLevel="2">
      <c r="A231" s="30">
        <v>28</v>
      </c>
      <c r="B231" s="31" t="s">
        <v>36</v>
      </c>
      <c r="C231" s="30" t="s">
        <v>20</v>
      </c>
      <c r="D231" s="30">
        <v>2.5</v>
      </c>
      <c r="E231" s="30"/>
      <c r="F231" s="30"/>
      <c r="G231" s="32">
        <v>44957.59375</v>
      </c>
      <c r="H231" s="32">
        <v>44957.697916666664</v>
      </c>
      <c r="I231" s="33"/>
      <c r="J231" s="33"/>
      <c r="K231" s="30"/>
      <c r="L231" s="34"/>
      <c r="M231" s="34"/>
    </row>
    <row r="232" spans="1:13" outlineLevel="2">
      <c r="A232" s="30">
        <v>28</v>
      </c>
      <c r="B232" s="31" t="s">
        <v>37</v>
      </c>
      <c r="C232" s="30" t="s">
        <v>20</v>
      </c>
      <c r="D232" s="30">
        <v>0.5</v>
      </c>
      <c r="E232" s="30" t="s">
        <v>158</v>
      </c>
      <c r="F232" s="30" t="s">
        <v>38</v>
      </c>
      <c r="G232" s="32">
        <v>44957.697916666664</v>
      </c>
      <c r="H232" s="32">
        <v>44957.71875</v>
      </c>
      <c r="I232" s="33"/>
      <c r="J232" s="33"/>
      <c r="K232" s="30" t="s">
        <v>34</v>
      </c>
      <c r="L232" s="34"/>
      <c r="M232" s="34"/>
    </row>
    <row r="233" spans="1:13" ht="13.5" customHeight="1" outlineLevel="1">
      <c r="A233" s="42">
        <v>29</v>
      </c>
      <c r="B233" s="63" t="s">
        <v>114</v>
      </c>
      <c r="C233" s="45" t="s">
        <v>20</v>
      </c>
      <c r="D233" s="45">
        <v>3</v>
      </c>
      <c r="E233" s="45" t="s">
        <v>158</v>
      </c>
      <c r="F233" s="45" t="s">
        <v>38</v>
      </c>
      <c r="G233" s="25">
        <v>44958</v>
      </c>
      <c r="H233" s="25">
        <v>44958</v>
      </c>
      <c r="I233" s="44"/>
      <c r="J233" s="46" t="s">
        <v>44</v>
      </c>
      <c r="K233" s="47" t="s">
        <v>34</v>
      </c>
      <c r="L233" s="29">
        <v>2</v>
      </c>
      <c r="M233" s="29">
        <v>4</v>
      </c>
    </row>
    <row r="234" spans="1:13" outlineLevel="1">
      <c r="A234" s="42">
        <v>30</v>
      </c>
      <c r="B234" s="43" t="s">
        <v>115</v>
      </c>
      <c r="C234" s="45" t="s">
        <v>20</v>
      </c>
      <c r="D234" s="45"/>
      <c r="E234" s="45"/>
      <c r="F234" s="45"/>
      <c r="G234" s="25">
        <v>44959</v>
      </c>
      <c r="H234" s="25">
        <v>44959</v>
      </c>
      <c r="I234" s="44"/>
      <c r="J234" s="46"/>
      <c r="K234" s="47"/>
      <c r="L234" s="29">
        <v>2</v>
      </c>
      <c r="M234" s="29">
        <v>5</v>
      </c>
    </row>
    <row r="235" spans="1:13" outlineLevel="2">
      <c r="A235" s="30">
        <v>30</v>
      </c>
      <c r="B235" s="31" t="s">
        <v>31</v>
      </c>
      <c r="C235" s="30" t="s">
        <v>20</v>
      </c>
      <c r="D235" s="30">
        <v>0.25</v>
      </c>
      <c r="E235" s="30"/>
      <c r="F235" s="30"/>
      <c r="G235" s="32">
        <v>44959.364583333336</v>
      </c>
      <c r="H235" s="32">
        <v>44959.375</v>
      </c>
      <c r="I235" s="33"/>
      <c r="J235" s="33"/>
      <c r="K235" s="30"/>
      <c r="L235" s="34"/>
      <c r="M235" s="34"/>
    </row>
    <row r="236" spans="1:13" ht="38.25" outlineLevel="2">
      <c r="A236" s="30">
        <v>30</v>
      </c>
      <c r="B236" s="48" t="s">
        <v>116</v>
      </c>
      <c r="C236" s="30" t="s">
        <v>20</v>
      </c>
      <c r="D236" s="30">
        <v>3.25</v>
      </c>
      <c r="E236" s="30" t="s">
        <v>158</v>
      </c>
      <c r="F236" s="30" t="s">
        <v>33</v>
      </c>
      <c r="G236" s="32">
        <v>44959.375</v>
      </c>
      <c r="H236" s="32">
        <v>44959.510416666664</v>
      </c>
      <c r="I236" s="33"/>
      <c r="J236" s="49"/>
      <c r="K236" s="30" t="s">
        <v>34</v>
      </c>
      <c r="L236" s="34"/>
      <c r="M236" s="34"/>
    </row>
    <row r="237" spans="1:13" outlineLevel="2">
      <c r="A237" s="30">
        <v>30</v>
      </c>
      <c r="B237" s="31" t="s">
        <v>26</v>
      </c>
      <c r="C237" s="30" t="s">
        <v>20</v>
      </c>
      <c r="D237" s="30">
        <v>1</v>
      </c>
      <c r="E237" s="30"/>
      <c r="F237" s="30"/>
      <c r="G237" s="32">
        <v>44959.510416666664</v>
      </c>
      <c r="H237" s="32">
        <v>44959.552083333328</v>
      </c>
      <c r="I237" s="33"/>
      <c r="J237" s="33"/>
      <c r="K237" s="30"/>
      <c r="L237" s="34"/>
      <c r="M237" s="34"/>
    </row>
    <row r="238" spans="1:13" outlineLevel="2">
      <c r="A238" s="30">
        <v>30</v>
      </c>
      <c r="B238" s="31" t="s">
        <v>35</v>
      </c>
      <c r="C238" s="30" t="s">
        <v>20</v>
      </c>
      <c r="D238" s="30">
        <v>0.5</v>
      </c>
      <c r="E238" s="30"/>
      <c r="F238" s="30"/>
      <c r="G238" s="32">
        <v>44959.552083333328</v>
      </c>
      <c r="H238" s="32">
        <v>44959.572916666664</v>
      </c>
      <c r="I238" s="33"/>
      <c r="J238" s="33"/>
      <c r="K238" s="30"/>
      <c r="L238" s="34"/>
      <c r="M238" s="34"/>
    </row>
    <row r="239" spans="1:13" outlineLevel="2">
      <c r="A239" s="30">
        <v>30</v>
      </c>
      <c r="B239" s="57" t="s">
        <v>117</v>
      </c>
      <c r="C239" s="30" t="s">
        <v>20</v>
      </c>
      <c r="D239" s="30">
        <v>0.5</v>
      </c>
      <c r="E239" s="30"/>
      <c r="F239" s="30"/>
      <c r="G239" s="32">
        <v>44959.572916666664</v>
      </c>
      <c r="H239" s="32">
        <v>44959.59375</v>
      </c>
      <c r="I239" s="33"/>
      <c r="J239" s="33"/>
      <c r="K239" s="30"/>
      <c r="L239" s="34"/>
      <c r="M239" s="34"/>
    </row>
    <row r="240" spans="1:13" outlineLevel="2">
      <c r="A240" s="30">
        <v>30</v>
      </c>
      <c r="B240" s="31" t="s">
        <v>36</v>
      </c>
      <c r="C240" s="30" t="s">
        <v>20</v>
      </c>
      <c r="D240" s="30">
        <v>2.5</v>
      </c>
      <c r="E240" s="30"/>
      <c r="F240" s="30"/>
      <c r="G240" s="32">
        <v>44959.59375</v>
      </c>
      <c r="H240" s="32">
        <v>44959.697916666664</v>
      </c>
      <c r="I240" s="33"/>
      <c r="J240" s="33"/>
      <c r="K240" s="30"/>
      <c r="L240" s="34"/>
      <c r="M240" s="34"/>
    </row>
    <row r="241" spans="1:13" outlineLevel="2">
      <c r="A241" s="30">
        <v>30</v>
      </c>
      <c r="B241" s="31" t="s">
        <v>37</v>
      </c>
      <c r="C241" s="30" t="s">
        <v>20</v>
      </c>
      <c r="D241" s="30">
        <v>0.5</v>
      </c>
      <c r="E241" s="30" t="s">
        <v>158</v>
      </c>
      <c r="F241" s="30" t="s">
        <v>38</v>
      </c>
      <c r="G241" s="32">
        <v>44959.697916666664</v>
      </c>
      <c r="H241" s="32">
        <v>44959.71875</v>
      </c>
      <c r="I241" s="33"/>
      <c r="J241" s="33"/>
      <c r="K241" s="30" t="s">
        <v>34</v>
      </c>
      <c r="L241" s="34"/>
      <c r="M241" s="34"/>
    </row>
    <row r="242" spans="1:13" outlineLevel="1">
      <c r="A242" s="42">
        <v>31</v>
      </c>
      <c r="B242" s="43" t="s">
        <v>118</v>
      </c>
      <c r="C242" s="45" t="s">
        <v>20</v>
      </c>
      <c r="D242" s="45"/>
      <c r="E242" s="45"/>
      <c r="F242" s="45"/>
      <c r="G242" s="25">
        <v>44960</v>
      </c>
      <c r="H242" s="25">
        <v>44960</v>
      </c>
      <c r="I242" s="44"/>
      <c r="J242" s="46"/>
      <c r="K242" s="47"/>
      <c r="L242" s="29">
        <v>2</v>
      </c>
      <c r="M242" s="29">
        <v>6</v>
      </c>
    </row>
    <row r="243" spans="1:13" outlineLevel="2">
      <c r="A243" s="30">
        <v>31</v>
      </c>
      <c r="B243" s="31" t="s">
        <v>31</v>
      </c>
      <c r="C243" s="30" t="s">
        <v>20</v>
      </c>
      <c r="D243" s="30">
        <v>0.25</v>
      </c>
      <c r="E243" s="30"/>
      <c r="F243" s="30"/>
      <c r="G243" s="32">
        <v>44960.364583333336</v>
      </c>
      <c r="H243" s="32">
        <v>44960.375</v>
      </c>
      <c r="I243" s="33"/>
      <c r="J243" s="33"/>
      <c r="K243" s="30"/>
      <c r="L243" s="34"/>
      <c r="M243" s="34"/>
    </row>
    <row r="244" spans="1:13" ht="38.25" outlineLevel="2">
      <c r="A244" s="30">
        <v>31</v>
      </c>
      <c r="B244" s="48" t="s">
        <v>119</v>
      </c>
      <c r="C244" s="30" t="s">
        <v>20</v>
      </c>
      <c r="D244" s="30">
        <v>3.25</v>
      </c>
      <c r="E244" s="30" t="s">
        <v>158</v>
      </c>
      <c r="F244" s="30" t="s">
        <v>33</v>
      </c>
      <c r="G244" s="32">
        <v>44960.375</v>
      </c>
      <c r="H244" s="32">
        <v>44960.510416666664</v>
      </c>
      <c r="I244" s="33"/>
      <c r="J244" s="49"/>
      <c r="K244" s="30" t="s">
        <v>34</v>
      </c>
      <c r="L244" s="34"/>
      <c r="M244" s="34"/>
    </row>
    <row r="245" spans="1:13" outlineLevel="2">
      <c r="A245" s="30">
        <v>31</v>
      </c>
      <c r="B245" s="31" t="s">
        <v>26</v>
      </c>
      <c r="C245" s="30" t="s">
        <v>20</v>
      </c>
      <c r="D245" s="30">
        <v>1</v>
      </c>
      <c r="E245" s="30"/>
      <c r="F245" s="30"/>
      <c r="G245" s="32">
        <v>44960.510416666664</v>
      </c>
      <c r="H245" s="32">
        <v>44960.552083333328</v>
      </c>
      <c r="I245" s="33"/>
      <c r="J245" s="33"/>
      <c r="K245" s="30"/>
      <c r="L245" s="34"/>
      <c r="M245" s="34"/>
    </row>
    <row r="246" spans="1:13" outlineLevel="2">
      <c r="A246" s="30">
        <v>31</v>
      </c>
      <c r="B246" s="31" t="s">
        <v>35</v>
      </c>
      <c r="C246" s="30" t="s">
        <v>20</v>
      </c>
      <c r="D246" s="30">
        <v>0.5</v>
      </c>
      <c r="E246" s="30"/>
      <c r="F246" s="30"/>
      <c r="G246" s="32">
        <v>44960.552083333328</v>
      </c>
      <c r="H246" s="32">
        <v>44960.572916666664</v>
      </c>
      <c r="I246" s="33"/>
      <c r="J246" s="33"/>
      <c r="K246" s="30"/>
      <c r="L246" s="34"/>
      <c r="M246" s="34"/>
    </row>
    <row r="247" spans="1:13" outlineLevel="2">
      <c r="A247" s="30">
        <v>31</v>
      </c>
      <c r="B247" s="57" t="s">
        <v>120</v>
      </c>
      <c r="C247" s="30" t="s">
        <v>20</v>
      </c>
      <c r="D247" s="30">
        <v>0.5</v>
      </c>
      <c r="E247" s="30"/>
      <c r="F247" s="30"/>
      <c r="G247" s="32">
        <v>44960.572916666664</v>
      </c>
      <c r="H247" s="32">
        <v>44960.59375</v>
      </c>
      <c r="I247" s="33"/>
      <c r="J247" s="33"/>
      <c r="K247" s="30"/>
      <c r="L247" s="34"/>
      <c r="M247" s="34"/>
    </row>
    <row r="248" spans="1:13" outlineLevel="2">
      <c r="A248" s="30">
        <v>31</v>
      </c>
      <c r="B248" s="31" t="s">
        <v>36</v>
      </c>
      <c r="C248" s="30" t="s">
        <v>20</v>
      </c>
      <c r="D248" s="30">
        <v>2.5</v>
      </c>
      <c r="E248" s="30"/>
      <c r="F248" s="30"/>
      <c r="G248" s="32">
        <v>44960.59375</v>
      </c>
      <c r="H248" s="32">
        <v>44960.697916666664</v>
      </c>
      <c r="I248" s="33"/>
      <c r="J248" s="33"/>
      <c r="K248" s="30"/>
      <c r="L248" s="34"/>
      <c r="M248" s="34"/>
    </row>
    <row r="249" spans="1:13" outlineLevel="2">
      <c r="A249" s="30">
        <v>31</v>
      </c>
      <c r="B249" s="31" t="s">
        <v>37</v>
      </c>
      <c r="C249" s="30" t="s">
        <v>20</v>
      </c>
      <c r="D249" s="30">
        <v>0.5</v>
      </c>
      <c r="E249" s="30" t="s">
        <v>158</v>
      </c>
      <c r="F249" s="30" t="s">
        <v>38</v>
      </c>
      <c r="G249" s="32">
        <v>44960.697916666664</v>
      </c>
      <c r="H249" s="32">
        <v>44960.71875</v>
      </c>
      <c r="I249" s="33"/>
      <c r="J249" s="33"/>
      <c r="K249" s="30" t="s">
        <v>34</v>
      </c>
      <c r="L249" s="34"/>
      <c r="M249" s="34"/>
    </row>
    <row r="250" spans="1:13" outlineLevel="2">
      <c r="A250" s="50"/>
      <c r="B250" s="51" t="s">
        <v>39</v>
      </c>
      <c r="C250" s="53"/>
      <c r="D250" s="52"/>
      <c r="E250" s="53"/>
      <c r="F250" s="53"/>
      <c r="G250" s="54"/>
      <c r="H250" s="54"/>
      <c r="I250" s="52"/>
      <c r="J250" s="55"/>
      <c r="K250" s="55"/>
      <c r="L250" s="56"/>
      <c r="M250" s="56"/>
    </row>
    <row r="251" spans="1:13" ht="13.5" customHeight="1" outlineLevel="1">
      <c r="A251" s="42">
        <v>32</v>
      </c>
      <c r="B251" s="63" t="s">
        <v>121</v>
      </c>
      <c r="C251" s="45" t="s">
        <v>20</v>
      </c>
      <c r="D251" s="45">
        <v>3</v>
      </c>
      <c r="E251" s="45" t="s">
        <v>158</v>
      </c>
      <c r="F251" s="45" t="s">
        <v>38</v>
      </c>
      <c r="G251" s="25">
        <v>44963</v>
      </c>
      <c r="H251" s="25">
        <v>44963</v>
      </c>
      <c r="I251" s="44"/>
      <c r="J251" s="46" t="s">
        <v>44</v>
      </c>
      <c r="K251" s="47" t="s">
        <v>34</v>
      </c>
      <c r="L251" s="29">
        <v>2</v>
      </c>
      <c r="M251" s="29">
        <v>2</v>
      </c>
    </row>
    <row r="252" spans="1:13" ht="13.5" customHeight="1" outlineLevel="1">
      <c r="A252" s="42">
        <v>33</v>
      </c>
      <c r="B252" s="63" t="s">
        <v>122</v>
      </c>
      <c r="C252" s="45" t="s">
        <v>20</v>
      </c>
      <c r="D252" s="45"/>
      <c r="E252" s="45"/>
      <c r="F252" s="45"/>
      <c r="G252" s="25">
        <v>44964</v>
      </c>
      <c r="H252" s="25">
        <v>44964</v>
      </c>
      <c r="I252" s="44"/>
      <c r="J252" s="46"/>
      <c r="K252" s="47"/>
      <c r="L252" s="29">
        <v>2</v>
      </c>
      <c r="M252" s="29">
        <v>3</v>
      </c>
    </row>
    <row r="253" spans="1:13" outlineLevel="2">
      <c r="A253" s="58"/>
      <c r="B253" s="59" t="s">
        <v>56</v>
      </c>
      <c r="C253" s="58" t="s">
        <v>20</v>
      </c>
      <c r="D253" s="30">
        <v>2.75</v>
      </c>
      <c r="E253" s="30"/>
      <c r="F253" s="30"/>
      <c r="G253" s="32"/>
      <c r="H253" s="32"/>
      <c r="I253" s="33"/>
      <c r="J253" s="33"/>
      <c r="K253" s="60"/>
      <c r="L253" s="61"/>
      <c r="M253" s="61"/>
    </row>
    <row r="254" spans="1:13" outlineLevel="2">
      <c r="A254" s="58"/>
      <c r="B254" s="59" t="s">
        <v>57</v>
      </c>
      <c r="C254" s="58" t="s">
        <v>20</v>
      </c>
      <c r="D254" s="30">
        <v>4.25</v>
      </c>
      <c r="E254" s="30"/>
      <c r="F254" s="30"/>
      <c r="G254" s="32"/>
      <c r="H254" s="32"/>
      <c r="I254" s="33"/>
      <c r="J254" s="33"/>
      <c r="K254" s="60"/>
      <c r="L254" s="61"/>
      <c r="M254" s="61"/>
    </row>
    <row r="255" spans="1:13" outlineLevel="1">
      <c r="A255" s="58"/>
      <c r="B255" s="59" t="s">
        <v>123</v>
      </c>
      <c r="C255" s="62"/>
      <c r="D255" s="30">
        <v>33</v>
      </c>
      <c r="E255" s="30" t="s">
        <v>158</v>
      </c>
      <c r="F255" s="30" t="s">
        <v>59</v>
      </c>
      <c r="G255" s="32"/>
      <c r="H255" s="32"/>
      <c r="I255" s="33"/>
      <c r="J255" s="33"/>
      <c r="K255" s="30" t="s">
        <v>34</v>
      </c>
      <c r="L255" s="61"/>
      <c r="M255" s="61"/>
    </row>
    <row r="256" spans="1:13" outlineLevel="1">
      <c r="A256" s="58"/>
      <c r="B256" s="59" t="s">
        <v>60</v>
      </c>
      <c r="C256" s="62"/>
      <c r="D256" s="30">
        <v>6</v>
      </c>
      <c r="E256" s="30" t="s">
        <v>158</v>
      </c>
      <c r="F256" s="30" t="s">
        <v>59</v>
      </c>
      <c r="G256" s="32"/>
      <c r="H256" s="32"/>
      <c r="I256" s="33"/>
      <c r="J256" s="33"/>
      <c r="K256" s="30" t="s">
        <v>34</v>
      </c>
      <c r="L256" s="61"/>
      <c r="M256" s="61"/>
    </row>
    <row r="257" spans="1:13">
      <c r="A257" s="35">
        <v>34</v>
      </c>
      <c r="B257" s="36" t="s">
        <v>124</v>
      </c>
      <c r="C257" s="37" t="s">
        <v>20</v>
      </c>
      <c r="D257" s="37">
        <v>6</v>
      </c>
      <c r="E257" s="37"/>
      <c r="F257" s="37" t="s">
        <v>93</v>
      </c>
      <c r="G257" s="38">
        <v>44965</v>
      </c>
      <c r="H257" s="38">
        <v>44965</v>
      </c>
      <c r="I257" s="39"/>
      <c r="J257" s="40"/>
      <c r="K257" s="41" t="s">
        <v>34</v>
      </c>
      <c r="L257" s="41">
        <v>2</v>
      </c>
      <c r="M257" s="41">
        <v>4</v>
      </c>
    </row>
    <row r="258" spans="1:13">
      <c r="A258" s="35"/>
      <c r="B258" s="36" t="s">
        <v>125</v>
      </c>
      <c r="C258" s="37" t="s">
        <v>20</v>
      </c>
      <c r="D258" s="37"/>
      <c r="E258" s="37"/>
      <c r="F258" s="37"/>
      <c r="G258" s="38">
        <v>44966</v>
      </c>
      <c r="H258" s="38">
        <v>44981</v>
      </c>
      <c r="I258" s="39"/>
      <c r="J258" s="40"/>
      <c r="K258" s="41"/>
      <c r="L258" s="40"/>
      <c r="M258" s="40"/>
    </row>
    <row r="259" spans="1:13" outlineLevel="1">
      <c r="A259" s="42">
        <v>35</v>
      </c>
      <c r="B259" s="43" t="s">
        <v>126</v>
      </c>
      <c r="C259" s="45" t="s">
        <v>20</v>
      </c>
      <c r="D259" s="64">
        <v>8.5</v>
      </c>
      <c r="E259" s="45"/>
      <c r="F259" s="45"/>
      <c r="G259" s="25">
        <v>44966</v>
      </c>
      <c r="H259" s="25">
        <v>44966</v>
      </c>
      <c r="I259" s="44"/>
      <c r="J259" s="46"/>
      <c r="K259" s="47"/>
      <c r="L259" s="29">
        <v>2</v>
      </c>
      <c r="M259" s="29">
        <v>5</v>
      </c>
    </row>
    <row r="260" spans="1:13" outlineLevel="3">
      <c r="A260" s="30">
        <v>35</v>
      </c>
      <c r="B260" s="31" t="s">
        <v>127</v>
      </c>
      <c r="C260" s="30" t="s">
        <v>20</v>
      </c>
      <c r="D260" s="30">
        <v>2</v>
      </c>
      <c r="E260" s="30" t="s">
        <v>158</v>
      </c>
      <c r="F260" s="30" t="s">
        <v>33</v>
      </c>
      <c r="G260" s="32">
        <v>44966.364583333336</v>
      </c>
      <c r="H260" s="32">
        <v>44966.447916666672</v>
      </c>
      <c r="I260" s="33"/>
      <c r="J260" s="33"/>
      <c r="K260" s="30" t="s">
        <v>34</v>
      </c>
      <c r="L260" s="34"/>
      <c r="M260" s="34"/>
    </row>
    <row r="261" spans="1:13" outlineLevel="3">
      <c r="A261" s="30">
        <v>35</v>
      </c>
      <c r="B261" s="48" t="s">
        <v>128</v>
      </c>
      <c r="C261" s="30" t="s">
        <v>20</v>
      </c>
      <c r="D261" s="30">
        <v>6.5</v>
      </c>
      <c r="E261" s="30"/>
      <c r="F261" s="30"/>
      <c r="G261" s="32">
        <v>44966.447916666672</v>
      </c>
      <c r="H261" s="32">
        <v>44966.718750000007</v>
      </c>
      <c r="I261" s="33"/>
      <c r="J261" s="49"/>
      <c r="K261" s="30"/>
      <c r="L261" s="34"/>
      <c r="M261" s="34"/>
    </row>
    <row r="262" spans="1:13" s="71" customFormat="1" outlineLevel="1">
      <c r="A262" s="65">
        <v>36</v>
      </c>
      <c r="B262" s="66" t="s">
        <v>129</v>
      </c>
      <c r="C262" s="67"/>
      <c r="D262" s="64">
        <v>8.5</v>
      </c>
      <c r="E262" s="68"/>
      <c r="F262" s="66"/>
      <c r="G262" s="25">
        <v>44967</v>
      </c>
      <c r="H262" s="25">
        <v>44967</v>
      </c>
      <c r="I262" s="69"/>
      <c r="J262" s="70"/>
      <c r="K262" s="68"/>
      <c r="L262" s="29">
        <v>2</v>
      </c>
      <c r="M262" s="29">
        <v>6</v>
      </c>
    </row>
    <row r="263" spans="1:13" s="71" customFormat="1" outlineLevel="2">
      <c r="A263" s="72">
        <v>36</v>
      </c>
      <c r="B263" s="73" t="s">
        <v>130</v>
      </c>
      <c r="C263" s="74" t="s">
        <v>20</v>
      </c>
      <c r="D263" s="30">
        <v>6.5</v>
      </c>
      <c r="E263" s="74"/>
      <c r="F263" s="75"/>
      <c r="G263" s="32">
        <v>44967.364583333336</v>
      </c>
      <c r="H263" s="32">
        <v>44967.635416666672</v>
      </c>
      <c r="I263" s="76"/>
      <c r="J263" s="77"/>
      <c r="K263" s="78"/>
      <c r="L263" s="79"/>
      <c r="M263" s="80"/>
    </row>
    <row r="264" spans="1:13" s="71" customFormat="1" outlineLevel="2">
      <c r="A264" s="72">
        <v>36</v>
      </c>
      <c r="B264" s="81" t="s">
        <v>131</v>
      </c>
      <c r="C264" s="74" t="s">
        <v>20</v>
      </c>
      <c r="D264" s="30">
        <v>2</v>
      </c>
      <c r="E264" s="30" t="s">
        <v>158</v>
      </c>
      <c r="F264" s="75" t="s">
        <v>38</v>
      </c>
      <c r="G264" s="32">
        <v>44967.635416666672</v>
      </c>
      <c r="H264" s="32">
        <v>44967.718750000007</v>
      </c>
      <c r="I264" s="76"/>
      <c r="J264" s="77"/>
      <c r="K264" s="78" t="s">
        <v>34</v>
      </c>
      <c r="L264" s="79"/>
      <c r="M264" s="80"/>
    </row>
    <row r="265" spans="1:13" outlineLevel="2">
      <c r="A265" s="50"/>
      <c r="B265" s="51" t="s">
        <v>39</v>
      </c>
      <c r="C265" s="53"/>
      <c r="D265" s="52"/>
      <c r="E265" s="53"/>
      <c r="F265" s="53"/>
      <c r="G265" s="54"/>
      <c r="H265" s="54"/>
      <c r="I265" s="52"/>
      <c r="J265" s="55"/>
      <c r="K265" s="55"/>
      <c r="L265" s="56"/>
      <c r="M265" s="56"/>
    </row>
    <row r="266" spans="1:13" s="71" customFormat="1" outlineLevel="1">
      <c r="A266" s="65">
        <v>37</v>
      </c>
      <c r="B266" s="66" t="s">
        <v>132</v>
      </c>
      <c r="C266" s="67"/>
      <c r="D266" s="64">
        <v>8.5</v>
      </c>
      <c r="E266" s="68"/>
      <c r="F266" s="66"/>
      <c r="G266" s="25">
        <v>44970</v>
      </c>
      <c r="H266" s="25">
        <v>44970</v>
      </c>
      <c r="I266" s="69"/>
      <c r="J266" s="70"/>
      <c r="K266" s="68"/>
      <c r="L266" s="29">
        <v>2</v>
      </c>
      <c r="M266" s="29">
        <v>2</v>
      </c>
    </row>
    <row r="267" spans="1:13" s="71" customFormat="1" outlineLevel="2">
      <c r="A267" s="72">
        <v>37</v>
      </c>
      <c r="B267" s="73" t="s">
        <v>133</v>
      </c>
      <c r="C267" s="74" t="s">
        <v>20</v>
      </c>
      <c r="D267" s="30">
        <v>6.5</v>
      </c>
      <c r="E267" s="74"/>
      <c r="F267" s="75"/>
      <c r="G267" s="32">
        <v>44970.364583333336</v>
      </c>
      <c r="H267" s="32">
        <v>44970.635416666672</v>
      </c>
      <c r="I267" s="76"/>
      <c r="J267" s="77"/>
      <c r="K267" s="78"/>
      <c r="L267" s="79"/>
      <c r="M267" s="80"/>
    </row>
    <row r="268" spans="1:13" s="71" customFormat="1" outlineLevel="2">
      <c r="A268" s="72">
        <v>37</v>
      </c>
      <c r="B268" s="81" t="s">
        <v>131</v>
      </c>
      <c r="C268" s="74" t="s">
        <v>20</v>
      </c>
      <c r="D268" s="30">
        <v>2</v>
      </c>
      <c r="E268" s="30" t="s">
        <v>158</v>
      </c>
      <c r="F268" s="75" t="s">
        <v>38</v>
      </c>
      <c r="G268" s="32">
        <v>44970.635416666672</v>
      </c>
      <c r="H268" s="32">
        <v>44970.718750000007</v>
      </c>
      <c r="I268" s="76"/>
      <c r="J268" s="77"/>
      <c r="K268" s="78" t="s">
        <v>34</v>
      </c>
      <c r="L268" s="79"/>
      <c r="M268" s="80"/>
    </row>
    <row r="269" spans="1:13" s="71" customFormat="1" outlineLevel="1">
      <c r="A269" s="65">
        <v>38</v>
      </c>
      <c r="B269" s="66" t="s">
        <v>134</v>
      </c>
      <c r="C269" s="67"/>
      <c r="D269" s="64">
        <v>8.5</v>
      </c>
      <c r="E269" s="68"/>
      <c r="F269" s="66"/>
      <c r="G269" s="25">
        <v>44971</v>
      </c>
      <c r="H269" s="25">
        <v>44971</v>
      </c>
      <c r="I269" s="69"/>
      <c r="J269" s="70"/>
      <c r="K269" s="68"/>
      <c r="L269" s="29">
        <v>2</v>
      </c>
      <c r="M269" s="29">
        <v>3</v>
      </c>
    </row>
    <row r="270" spans="1:13" s="71" customFormat="1" outlineLevel="2">
      <c r="A270" s="72">
        <v>38</v>
      </c>
      <c r="B270" s="73" t="s">
        <v>135</v>
      </c>
      <c r="C270" s="74" t="s">
        <v>20</v>
      </c>
      <c r="D270" s="30">
        <v>6.5</v>
      </c>
      <c r="E270" s="74"/>
      <c r="F270" s="75"/>
      <c r="G270" s="32">
        <v>44971.364583333336</v>
      </c>
      <c r="H270" s="32">
        <v>44971.635416666672</v>
      </c>
      <c r="I270" s="76"/>
      <c r="J270" s="77"/>
      <c r="K270" s="78"/>
      <c r="L270" s="79"/>
      <c r="M270" s="80"/>
    </row>
    <row r="271" spans="1:13" s="71" customFormat="1" outlineLevel="2">
      <c r="A271" s="72">
        <v>38</v>
      </c>
      <c r="B271" s="81" t="s">
        <v>131</v>
      </c>
      <c r="C271" s="74" t="s">
        <v>20</v>
      </c>
      <c r="D271" s="30">
        <v>2</v>
      </c>
      <c r="E271" s="30" t="s">
        <v>158</v>
      </c>
      <c r="F271" s="75" t="s">
        <v>38</v>
      </c>
      <c r="G271" s="32">
        <v>44971.635416666672</v>
      </c>
      <c r="H271" s="32">
        <v>44971.718750000007</v>
      </c>
      <c r="I271" s="76"/>
      <c r="J271" s="77"/>
      <c r="K271" s="78" t="s">
        <v>34</v>
      </c>
      <c r="L271" s="79"/>
      <c r="M271" s="80"/>
    </row>
    <row r="272" spans="1:13" s="71" customFormat="1" outlineLevel="1">
      <c r="A272" s="65">
        <v>39</v>
      </c>
      <c r="B272" s="66" t="s">
        <v>136</v>
      </c>
      <c r="C272" s="67"/>
      <c r="D272" s="64">
        <v>8.5</v>
      </c>
      <c r="E272" s="68"/>
      <c r="F272" s="66"/>
      <c r="G272" s="25">
        <v>44972</v>
      </c>
      <c r="H272" s="25">
        <v>44972</v>
      </c>
      <c r="I272" s="69"/>
      <c r="J272" s="70"/>
      <c r="K272" s="68"/>
      <c r="L272" s="29">
        <v>2</v>
      </c>
      <c r="M272" s="29">
        <v>4</v>
      </c>
    </row>
    <row r="273" spans="1:13" s="71" customFormat="1" outlineLevel="2">
      <c r="A273" s="72">
        <v>39</v>
      </c>
      <c r="B273" s="73" t="s">
        <v>137</v>
      </c>
      <c r="C273" s="74" t="s">
        <v>20</v>
      </c>
      <c r="D273" s="30">
        <v>6.5</v>
      </c>
      <c r="E273" s="74"/>
      <c r="F273" s="75"/>
      <c r="G273" s="32">
        <v>44972.364583333336</v>
      </c>
      <c r="H273" s="32">
        <v>44972.635416666672</v>
      </c>
      <c r="I273" s="76"/>
      <c r="J273" s="77"/>
      <c r="K273" s="78"/>
      <c r="L273" s="79"/>
      <c r="M273" s="80"/>
    </row>
    <row r="274" spans="1:13" s="71" customFormat="1" outlineLevel="2">
      <c r="A274" s="72">
        <v>39</v>
      </c>
      <c r="B274" s="81" t="s">
        <v>131</v>
      </c>
      <c r="C274" s="74" t="s">
        <v>20</v>
      </c>
      <c r="D274" s="30">
        <v>2</v>
      </c>
      <c r="E274" s="30" t="s">
        <v>158</v>
      </c>
      <c r="F274" s="75" t="s">
        <v>38</v>
      </c>
      <c r="G274" s="32">
        <v>44972.635416666672</v>
      </c>
      <c r="H274" s="32">
        <v>44972.718750000007</v>
      </c>
      <c r="I274" s="76"/>
      <c r="J274" s="77"/>
      <c r="K274" s="78" t="s">
        <v>34</v>
      </c>
      <c r="L274" s="79"/>
      <c r="M274" s="80"/>
    </row>
    <row r="275" spans="1:13" s="71" customFormat="1" outlineLevel="1">
      <c r="A275" s="65">
        <v>40</v>
      </c>
      <c r="B275" s="66" t="s">
        <v>138</v>
      </c>
      <c r="C275" s="67"/>
      <c r="D275" s="64">
        <v>8.5</v>
      </c>
      <c r="E275" s="68"/>
      <c r="F275" s="66"/>
      <c r="G275" s="25">
        <v>44973</v>
      </c>
      <c r="H275" s="25">
        <v>44973</v>
      </c>
      <c r="I275" s="69"/>
      <c r="J275" s="70"/>
      <c r="K275" s="68"/>
      <c r="L275" s="29">
        <v>2</v>
      </c>
      <c r="M275" s="29">
        <v>5</v>
      </c>
    </row>
    <row r="276" spans="1:13" s="71" customFormat="1" outlineLevel="2">
      <c r="A276" s="72">
        <v>40</v>
      </c>
      <c r="B276" s="73" t="s">
        <v>139</v>
      </c>
      <c r="C276" s="74" t="s">
        <v>20</v>
      </c>
      <c r="D276" s="30">
        <v>6.5</v>
      </c>
      <c r="E276" s="74"/>
      <c r="F276" s="75"/>
      <c r="G276" s="32">
        <v>44973.364583333336</v>
      </c>
      <c r="H276" s="32">
        <v>44973.635416666672</v>
      </c>
      <c r="I276" s="76"/>
      <c r="J276" s="77"/>
      <c r="K276" s="78"/>
      <c r="L276" s="79"/>
      <c r="M276" s="80"/>
    </row>
    <row r="277" spans="1:13" s="71" customFormat="1" outlineLevel="2">
      <c r="A277" s="72">
        <v>40</v>
      </c>
      <c r="B277" s="81" t="s">
        <v>131</v>
      </c>
      <c r="C277" s="74" t="s">
        <v>20</v>
      </c>
      <c r="D277" s="30">
        <v>2</v>
      </c>
      <c r="E277" s="30" t="s">
        <v>158</v>
      </c>
      <c r="F277" s="75" t="s">
        <v>38</v>
      </c>
      <c r="G277" s="32">
        <v>44973.635416666672</v>
      </c>
      <c r="H277" s="32">
        <v>44973.718750000007</v>
      </c>
      <c r="I277" s="76"/>
      <c r="J277" s="77"/>
      <c r="K277" s="78" t="s">
        <v>34</v>
      </c>
      <c r="L277" s="79"/>
      <c r="M277" s="80"/>
    </row>
    <row r="278" spans="1:13" s="71" customFormat="1" outlineLevel="1">
      <c r="A278" s="65">
        <v>41</v>
      </c>
      <c r="B278" s="66" t="s">
        <v>140</v>
      </c>
      <c r="C278" s="67"/>
      <c r="D278" s="64">
        <v>8.5</v>
      </c>
      <c r="E278" s="68"/>
      <c r="F278" s="66"/>
      <c r="G278" s="25">
        <v>44974</v>
      </c>
      <c r="H278" s="25">
        <v>44974</v>
      </c>
      <c r="I278" s="69"/>
      <c r="J278" s="70"/>
      <c r="K278" s="68"/>
      <c r="L278" s="29">
        <v>2</v>
      </c>
      <c r="M278" s="29">
        <v>6</v>
      </c>
    </row>
    <row r="279" spans="1:13" s="71" customFormat="1" outlineLevel="2">
      <c r="A279" s="72">
        <v>41</v>
      </c>
      <c r="B279" s="73" t="s">
        <v>141</v>
      </c>
      <c r="C279" s="74" t="s">
        <v>20</v>
      </c>
      <c r="D279" s="30">
        <v>6.5</v>
      </c>
      <c r="E279" s="74"/>
      <c r="F279" s="75"/>
      <c r="G279" s="32">
        <v>44974.364583333336</v>
      </c>
      <c r="H279" s="32">
        <v>44974.635416666672</v>
      </c>
      <c r="I279" s="76"/>
      <c r="J279" s="77"/>
      <c r="K279" s="78"/>
      <c r="L279" s="79"/>
      <c r="M279" s="80"/>
    </row>
    <row r="280" spans="1:13" s="71" customFormat="1" outlineLevel="2">
      <c r="A280" s="72">
        <v>41</v>
      </c>
      <c r="B280" s="81" t="s">
        <v>131</v>
      </c>
      <c r="C280" s="74" t="s">
        <v>20</v>
      </c>
      <c r="D280" s="30">
        <v>2</v>
      </c>
      <c r="E280" s="30" t="s">
        <v>158</v>
      </c>
      <c r="F280" s="75" t="s">
        <v>38</v>
      </c>
      <c r="G280" s="32">
        <v>44974.635416666672</v>
      </c>
      <c r="H280" s="32">
        <v>44974.718750000007</v>
      </c>
      <c r="I280" s="76"/>
      <c r="J280" s="77"/>
      <c r="K280" s="78" t="s">
        <v>34</v>
      </c>
      <c r="L280" s="79"/>
      <c r="M280" s="80"/>
    </row>
    <row r="281" spans="1:13" outlineLevel="2">
      <c r="A281" s="50"/>
      <c r="B281" s="51" t="s">
        <v>39</v>
      </c>
      <c r="C281" s="53"/>
      <c r="D281" s="52"/>
      <c r="E281" s="53"/>
      <c r="F281" s="53"/>
      <c r="G281" s="54"/>
      <c r="H281" s="54"/>
      <c r="I281" s="52"/>
      <c r="J281" s="55"/>
      <c r="K281" s="55"/>
      <c r="L281" s="56"/>
      <c r="M281" s="56"/>
    </row>
    <row r="282" spans="1:13" s="71" customFormat="1" outlineLevel="1">
      <c r="A282" s="65">
        <v>42</v>
      </c>
      <c r="B282" s="66" t="s">
        <v>142</v>
      </c>
      <c r="C282" s="67"/>
      <c r="D282" s="64">
        <v>8.5</v>
      </c>
      <c r="E282" s="68"/>
      <c r="F282" s="66"/>
      <c r="G282" s="25">
        <v>44977</v>
      </c>
      <c r="H282" s="25">
        <v>44977</v>
      </c>
      <c r="I282" s="69"/>
      <c r="J282" s="70"/>
      <c r="K282" s="68"/>
      <c r="L282" s="29">
        <v>2</v>
      </c>
      <c r="M282" s="29">
        <v>2</v>
      </c>
    </row>
    <row r="283" spans="1:13" s="71" customFormat="1" outlineLevel="2">
      <c r="A283" s="72">
        <v>42</v>
      </c>
      <c r="B283" s="73" t="s">
        <v>143</v>
      </c>
      <c r="C283" s="74" t="s">
        <v>20</v>
      </c>
      <c r="D283" s="30">
        <v>6.5</v>
      </c>
      <c r="E283" s="74"/>
      <c r="F283" s="75"/>
      <c r="G283" s="32">
        <v>44977.364583333336</v>
      </c>
      <c r="H283" s="32">
        <v>44977.635416666672</v>
      </c>
      <c r="I283" s="76"/>
      <c r="J283" s="77"/>
      <c r="K283" s="78"/>
      <c r="L283" s="79"/>
      <c r="M283" s="80"/>
    </row>
    <row r="284" spans="1:13" s="71" customFormat="1" outlineLevel="2">
      <c r="A284" s="72">
        <v>42</v>
      </c>
      <c r="B284" s="81" t="s">
        <v>131</v>
      </c>
      <c r="C284" s="74" t="s">
        <v>20</v>
      </c>
      <c r="D284" s="30">
        <v>2</v>
      </c>
      <c r="E284" s="30" t="s">
        <v>158</v>
      </c>
      <c r="F284" s="75" t="s">
        <v>38</v>
      </c>
      <c r="G284" s="32">
        <v>44977.635416666672</v>
      </c>
      <c r="H284" s="32">
        <v>44977.718750000007</v>
      </c>
      <c r="I284" s="76"/>
      <c r="J284" s="77"/>
      <c r="K284" s="78" t="s">
        <v>34</v>
      </c>
      <c r="L284" s="79"/>
      <c r="M284" s="80"/>
    </row>
    <row r="285" spans="1:13" s="71" customFormat="1" outlineLevel="1">
      <c r="A285" s="65">
        <v>43</v>
      </c>
      <c r="B285" s="66" t="s">
        <v>144</v>
      </c>
      <c r="C285" s="67"/>
      <c r="D285" s="64">
        <v>8.5</v>
      </c>
      <c r="E285" s="68"/>
      <c r="F285" s="66"/>
      <c r="G285" s="25">
        <v>44978</v>
      </c>
      <c r="H285" s="25">
        <v>44978</v>
      </c>
      <c r="I285" s="69"/>
      <c r="J285" s="70"/>
      <c r="K285" s="68"/>
      <c r="L285" s="29">
        <v>2</v>
      </c>
      <c r="M285" s="29">
        <v>3</v>
      </c>
    </row>
    <row r="286" spans="1:13" s="71" customFormat="1" outlineLevel="2">
      <c r="A286" s="72">
        <v>43</v>
      </c>
      <c r="B286" s="73" t="s">
        <v>145</v>
      </c>
      <c r="C286" s="74" t="s">
        <v>20</v>
      </c>
      <c r="D286" s="30">
        <v>6.5</v>
      </c>
      <c r="E286" s="74"/>
      <c r="F286" s="75"/>
      <c r="G286" s="32">
        <v>44978.364583333336</v>
      </c>
      <c r="H286" s="32">
        <v>44978.635416666672</v>
      </c>
      <c r="I286" s="76"/>
      <c r="J286" s="77"/>
      <c r="K286" s="78"/>
      <c r="L286" s="79"/>
      <c r="M286" s="80"/>
    </row>
    <row r="287" spans="1:13" s="71" customFormat="1" outlineLevel="2">
      <c r="A287" s="72">
        <v>43</v>
      </c>
      <c r="B287" s="81" t="s">
        <v>131</v>
      </c>
      <c r="C287" s="74" t="s">
        <v>20</v>
      </c>
      <c r="D287" s="30">
        <v>2</v>
      </c>
      <c r="E287" s="30" t="s">
        <v>158</v>
      </c>
      <c r="F287" s="75" t="s">
        <v>38</v>
      </c>
      <c r="G287" s="32">
        <v>44978.635416666672</v>
      </c>
      <c r="H287" s="32">
        <v>44978.718750000007</v>
      </c>
      <c r="I287" s="76"/>
      <c r="J287" s="77"/>
      <c r="K287" s="78" t="s">
        <v>34</v>
      </c>
      <c r="L287" s="79"/>
      <c r="M287" s="80"/>
    </row>
    <row r="288" spans="1:13" s="71" customFormat="1" outlineLevel="1">
      <c r="A288" s="65">
        <v>44</v>
      </c>
      <c r="B288" s="66" t="s">
        <v>146</v>
      </c>
      <c r="C288" s="67"/>
      <c r="D288" s="64">
        <v>8.5</v>
      </c>
      <c r="E288" s="68"/>
      <c r="F288" s="66"/>
      <c r="G288" s="25">
        <v>44979</v>
      </c>
      <c r="H288" s="25">
        <v>44979</v>
      </c>
      <c r="I288" s="69"/>
      <c r="J288" s="70"/>
      <c r="K288" s="68"/>
      <c r="L288" s="29">
        <v>2</v>
      </c>
      <c r="M288" s="29">
        <v>4</v>
      </c>
    </row>
    <row r="289" spans="1:13" s="71" customFormat="1" outlineLevel="2">
      <c r="A289" s="72">
        <v>44</v>
      </c>
      <c r="B289" s="73" t="s">
        <v>147</v>
      </c>
      <c r="C289" s="74" t="s">
        <v>20</v>
      </c>
      <c r="D289" s="30">
        <v>6.5</v>
      </c>
      <c r="E289" s="74"/>
      <c r="F289" s="75"/>
      <c r="G289" s="32">
        <v>44979.364583333336</v>
      </c>
      <c r="H289" s="32">
        <v>44979.635416666672</v>
      </c>
      <c r="I289" s="76"/>
      <c r="J289" s="77"/>
      <c r="K289" s="78"/>
      <c r="L289" s="79"/>
      <c r="M289" s="80"/>
    </row>
    <row r="290" spans="1:13" s="71" customFormat="1" outlineLevel="2">
      <c r="A290" s="72">
        <v>44</v>
      </c>
      <c r="B290" s="81" t="s">
        <v>131</v>
      </c>
      <c r="C290" s="74" t="s">
        <v>20</v>
      </c>
      <c r="D290" s="30">
        <v>2</v>
      </c>
      <c r="E290" s="30" t="s">
        <v>158</v>
      </c>
      <c r="F290" s="75" t="s">
        <v>38</v>
      </c>
      <c r="G290" s="32">
        <v>44979.635416666672</v>
      </c>
      <c r="H290" s="32">
        <v>44979.718750000007</v>
      </c>
      <c r="I290" s="76"/>
      <c r="J290" s="77"/>
      <c r="K290" s="78" t="s">
        <v>34</v>
      </c>
      <c r="L290" s="79"/>
      <c r="M290" s="80"/>
    </row>
    <row r="291" spans="1:13" s="71" customFormat="1" outlineLevel="1">
      <c r="A291" s="65">
        <v>45</v>
      </c>
      <c r="B291" s="66" t="s">
        <v>148</v>
      </c>
      <c r="C291" s="67"/>
      <c r="D291" s="64">
        <v>8.5</v>
      </c>
      <c r="E291" s="68"/>
      <c r="F291" s="66"/>
      <c r="G291" s="25">
        <v>44980</v>
      </c>
      <c r="H291" s="25">
        <v>44980</v>
      </c>
      <c r="I291" s="69"/>
      <c r="J291" s="70"/>
      <c r="K291" s="68"/>
      <c r="L291" s="29">
        <v>2</v>
      </c>
      <c r="M291" s="29">
        <v>5</v>
      </c>
    </row>
    <row r="292" spans="1:13" s="71" customFormat="1" outlineLevel="2">
      <c r="A292" s="72">
        <v>45</v>
      </c>
      <c r="B292" s="73" t="s">
        <v>149</v>
      </c>
      <c r="C292" s="74" t="s">
        <v>20</v>
      </c>
      <c r="D292" s="30">
        <v>6.5</v>
      </c>
      <c r="E292" s="74"/>
      <c r="F292" s="75"/>
      <c r="G292" s="32">
        <v>44980.364583333336</v>
      </c>
      <c r="H292" s="32">
        <v>44980.635416666672</v>
      </c>
      <c r="I292" s="76"/>
      <c r="J292" s="77"/>
      <c r="K292" s="78"/>
      <c r="L292" s="79"/>
      <c r="M292" s="80"/>
    </row>
    <row r="293" spans="1:13" s="71" customFormat="1" outlineLevel="2">
      <c r="A293" s="72">
        <v>45</v>
      </c>
      <c r="B293" s="81" t="s">
        <v>131</v>
      </c>
      <c r="C293" s="74" t="s">
        <v>20</v>
      </c>
      <c r="D293" s="30">
        <v>2</v>
      </c>
      <c r="E293" s="30" t="s">
        <v>158</v>
      </c>
      <c r="F293" s="75" t="s">
        <v>38</v>
      </c>
      <c r="G293" s="32">
        <v>44980.635416666672</v>
      </c>
      <c r="H293" s="32">
        <v>44980.718750000007</v>
      </c>
      <c r="I293" s="76"/>
      <c r="J293" s="77"/>
      <c r="K293" s="78" t="s">
        <v>34</v>
      </c>
      <c r="L293" s="79"/>
      <c r="M293" s="80"/>
    </row>
    <row r="294" spans="1:13" s="71" customFormat="1" outlineLevel="1">
      <c r="A294" s="65">
        <v>46</v>
      </c>
      <c r="B294" s="66" t="s">
        <v>150</v>
      </c>
      <c r="C294" s="67"/>
      <c r="D294" s="64">
        <v>8.5</v>
      </c>
      <c r="E294" s="68"/>
      <c r="F294" s="66"/>
      <c r="G294" s="25">
        <v>44981</v>
      </c>
      <c r="H294" s="25">
        <v>44981</v>
      </c>
      <c r="I294" s="69"/>
      <c r="J294" s="70"/>
      <c r="K294" s="68"/>
      <c r="L294" s="29">
        <v>2</v>
      </c>
      <c r="M294" s="29">
        <v>6</v>
      </c>
    </row>
    <row r="295" spans="1:13" s="71" customFormat="1" outlineLevel="2">
      <c r="A295" s="72">
        <v>46</v>
      </c>
      <c r="B295" s="73" t="s">
        <v>151</v>
      </c>
      <c r="C295" s="74" t="s">
        <v>20</v>
      </c>
      <c r="D295" s="82">
        <v>8.5</v>
      </c>
      <c r="E295" s="30" t="s">
        <v>158</v>
      </c>
      <c r="F295" s="75" t="s">
        <v>38</v>
      </c>
      <c r="G295" s="32">
        <v>44981.364583333336</v>
      </c>
      <c r="H295" s="32">
        <v>44981.71875</v>
      </c>
      <c r="I295" s="76"/>
      <c r="J295" s="77"/>
      <c r="K295" s="78" t="s">
        <v>34</v>
      </c>
      <c r="L295" s="79"/>
      <c r="M295" s="80"/>
    </row>
    <row r="296" spans="1:13" outlineLevel="2">
      <c r="A296" s="50"/>
      <c r="B296" s="51" t="s">
        <v>39</v>
      </c>
      <c r="C296" s="53"/>
      <c r="D296" s="52"/>
      <c r="E296" s="53"/>
      <c r="F296" s="53"/>
      <c r="G296" s="54"/>
      <c r="H296" s="54"/>
      <c r="I296" s="52"/>
      <c r="J296" s="55"/>
      <c r="K296" s="55"/>
      <c r="L296" s="56"/>
      <c r="M296" s="56"/>
    </row>
    <row r="297" spans="1:13">
      <c r="A297" s="83">
        <v>47</v>
      </c>
      <c r="B297" s="43" t="s">
        <v>152</v>
      </c>
      <c r="C297" s="45" t="s">
        <v>20</v>
      </c>
      <c r="D297" s="45">
        <v>8.5</v>
      </c>
      <c r="E297" s="45"/>
      <c r="F297" s="45"/>
      <c r="G297" s="25">
        <v>44984</v>
      </c>
      <c r="H297" s="25">
        <v>44984</v>
      </c>
      <c r="I297" s="44"/>
      <c r="J297" s="46"/>
      <c r="K297" s="47"/>
      <c r="L297" s="29">
        <v>2</v>
      </c>
      <c r="M297" s="29">
        <v>2</v>
      </c>
    </row>
  </sheetData>
  <sheetProtection formatCells="0" formatColumns="0" formatRows="0" insertColumns="0" insertRows="0" deleteColumns="0" deleteRows="0"/>
  <autoFilter ref="A5:M297" xr:uid="{00000000-0009-0000-0000-000005000000}"/>
  <conditionalFormatting sqref="G67:H71 G73:H79 G81:H87 G91:H97 G99:H105 G107:H113 G116:H122 G125:H131 G133:H139 G141:H147">
    <cfRule type="expression" dxfId="135" priority="135" stopIfTrue="1">
      <formula>WEEKDAY(G67)=7</formula>
    </cfRule>
    <cfRule type="expression" dxfId="134" priority="136" stopIfTrue="1">
      <formula>WEEKDAY(G67)=1</formula>
    </cfRule>
  </conditionalFormatting>
  <conditionalFormatting sqref="G10:H10 H11:H14 H60:H63">
    <cfRule type="expression" dxfId="133" priority="133" stopIfTrue="1">
      <formula>WEEKDAY(G10)=7</formula>
    </cfRule>
    <cfRule type="expression" dxfId="132" priority="134" stopIfTrue="1">
      <formula>WEEKDAY(G10)=1</formula>
    </cfRule>
  </conditionalFormatting>
  <conditionalFormatting sqref="G11:G14 G60:G63">
    <cfRule type="expression" dxfId="131" priority="131" stopIfTrue="1">
      <formula>WEEKDAY(G11)=7</formula>
    </cfRule>
    <cfRule type="expression" dxfId="130" priority="132" stopIfTrue="1">
      <formula>WEEKDAY(G11)=1</formula>
    </cfRule>
  </conditionalFormatting>
  <conditionalFormatting sqref="G66:H66">
    <cfRule type="expression" dxfId="129" priority="129" stopIfTrue="1">
      <formula>WEEKDAY(G66)=7</formula>
    </cfRule>
    <cfRule type="expression" dxfId="128" priority="130" stopIfTrue="1">
      <formula>WEEKDAY(G66)=1</formula>
    </cfRule>
  </conditionalFormatting>
  <conditionalFormatting sqref="G18:H22 G26:H31">
    <cfRule type="expression" dxfId="127" priority="127" stopIfTrue="1">
      <formula>WEEKDAY(G18)=7</formula>
    </cfRule>
    <cfRule type="expression" dxfId="126" priority="128" stopIfTrue="1">
      <formula>WEEKDAY(G18)=1</formula>
    </cfRule>
  </conditionalFormatting>
  <conditionalFormatting sqref="G17:H17">
    <cfRule type="expression" dxfId="125" priority="125" stopIfTrue="1">
      <formula>WEEKDAY(G17)=7</formula>
    </cfRule>
    <cfRule type="expression" dxfId="124" priority="126" stopIfTrue="1">
      <formula>WEEKDAY(G17)=1</formula>
    </cfRule>
  </conditionalFormatting>
  <conditionalFormatting sqref="G25:H25">
    <cfRule type="expression" dxfId="123" priority="123" stopIfTrue="1">
      <formula>WEEKDAY(G25)=7</formula>
    </cfRule>
    <cfRule type="expression" dxfId="122" priority="124" stopIfTrue="1">
      <formula>WEEKDAY(G25)=1</formula>
    </cfRule>
  </conditionalFormatting>
  <conditionalFormatting sqref="G35:H40 G43:H48 G51:H56">
    <cfRule type="expression" dxfId="121" priority="121" stopIfTrue="1">
      <formula>WEEKDAY(G35)=7</formula>
    </cfRule>
    <cfRule type="expression" dxfId="120" priority="122" stopIfTrue="1">
      <formula>WEEKDAY(G35)=1</formula>
    </cfRule>
  </conditionalFormatting>
  <conditionalFormatting sqref="G34:H34">
    <cfRule type="expression" dxfId="119" priority="119" stopIfTrue="1">
      <formula>WEEKDAY(G34)=7</formula>
    </cfRule>
    <cfRule type="expression" dxfId="118" priority="120" stopIfTrue="1">
      <formula>WEEKDAY(G34)=1</formula>
    </cfRule>
  </conditionalFormatting>
  <conditionalFormatting sqref="G42:H42">
    <cfRule type="expression" dxfId="117" priority="117" stopIfTrue="1">
      <formula>WEEKDAY(G42)=7</formula>
    </cfRule>
    <cfRule type="expression" dxfId="116" priority="118" stopIfTrue="1">
      <formula>WEEKDAY(G42)=1</formula>
    </cfRule>
  </conditionalFormatting>
  <conditionalFormatting sqref="G50:H50">
    <cfRule type="expression" dxfId="115" priority="115" stopIfTrue="1">
      <formula>WEEKDAY(G50)=7</formula>
    </cfRule>
    <cfRule type="expression" dxfId="114" priority="116" stopIfTrue="1">
      <formula>WEEKDAY(G50)=1</formula>
    </cfRule>
  </conditionalFormatting>
  <conditionalFormatting sqref="H151:H154">
    <cfRule type="expression" dxfId="113" priority="113" stopIfTrue="1">
      <formula>WEEKDAY(H151)=7</formula>
    </cfRule>
    <cfRule type="expression" dxfId="112" priority="114" stopIfTrue="1">
      <formula>WEEKDAY(H151)=1</formula>
    </cfRule>
  </conditionalFormatting>
  <conditionalFormatting sqref="G151:G154">
    <cfRule type="expression" dxfId="111" priority="111" stopIfTrue="1">
      <formula>WEEKDAY(G151)=7</formula>
    </cfRule>
    <cfRule type="expression" dxfId="110" priority="112" stopIfTrue="1">
      <formula>WEEKDAY(G151)=1</formula>
    </cfRule>
  </conditionalFormatting>
  <conditionalFormatting sqref="G167:H172 G175:H180 G184:H189">
    <cfRule type="expression" dxfId="109" priority="109" stopIfTrue="1">
      <formula>WEEKDAY(G167)=7</formula>
    </cfRule>
    <cfRule type="expression" dxfId="108" priority="110" stopIfTrue="1">
      <formula>WEEKDAY(G167)=1</formula>
    </cfRule>
  </conditionalFormatting>
  <conditionalFormatting sqref="G166:H166">
    <cfRule type="expression" dxfId="107" priority="107" stopIfTrue="1">
      <formula>WEEKDAY(G166)=7</formula>
    </cfRule>
    <cfRule type="expression" dxfId="106" priority="108" stopIfTrue="1">
      <formula>WEEKDAY(G166)=1</formula>
    </cfRule>
  </conditionalFormatting>
  <conditionalFormatting sqref="G159:H164">
    <cfRule type="expression" dxfId="105" priority="105" stopIfTrue="1">
      <formula>WEEKDAY(G159)=7</formula>
    </cfRule>
    <cfRule type="expression" dxfId="104" priority="106" stopIfTrue="1">
      <formula>WEEKDAY(G159)=1</formula>
    </cfRule>
  </conditionalFormatting>
  <conditionalFormatting sqref="G158:H158">
    <cfRule type="expression" dxfId="103" priority="103" stopIfTrue="1">
      <formula>WEEKDAY(G158)=7</formula>
    </cfRule>
    <cfRule type="expression" dxfId="102" priority="104" stopIfTrue="1">
      <formula>WEEKDAY(G158)=1</formula>
    </cfRule>
  </conditionalFormatting>
  <conditionalFormatting sqref="G174:H174">
    <cfRule type="expression" dxfId="101" priority="101" stopIfTrue="1">
      <formula>WEEKDAY(G174)=7</formula>
    </cfRule>
    <cfRule type="expression" dxfId="100" priority="102" stopIfTrue="1">
      <formula>WEEKDAY(G174)=1</formula>
    </cfRule>
  </conditionalFormatting>
  <conditionalFormatting sqref="G183:H183">
    <cfRule type="expression" dxfId="99" priority="99" stopIfTrue="1">
      <formula>WEEKDAY(G183)=7</formula>
    </cfRule>
    <cfRule type="expression" dxfId="98" priority="100" stopIfTrue="1">
      <formula>WEEKDAY(G183)=1</formula>
    </cfRule>
  </conditionalFormatting>
  <conditionalFormatting sqref="G193:H198 G201:H206 G209:H214">
    <cfRule type="expression" dxfId="97" priority="97" stopIfTrue="1">
      <formula>WEEKDAY(G193)=7</formula>
    </cfRule>
    <cfRule type="expression" dxfId="96" priority="98" stopIfTrue="1">
      <formula>WEEKDAY(G193)=1</formula>
    </cfRule>
  </conditionalFormatting>
  <conditionalFormatting sqref="G192:H192">
    <cfRule type="expression" dxfId="95" priority="95" stopIfTrue="1">
      <formula>WEEKDAY(G192)=7</formula>
    </cfRule>
    <cfRule type="expression" dxfId="94" priority="96" stopIfTrue="1">
      <formula>WEEKDAY(G192)=1</formula>
    </cfRule>
  </conditionalFormatting>
  <conditionalFormatting sqref="G200:H200">
    <cfRule type="expression" dxfId="93" priority="93" stopIfTrue="1">
      <formula>WEEKDAY(G200)=7</formula>
    </cfRule>
    <cfRule type="expression" dxfId="92" priority="94" stopIfTrue="1">
      <formula>WEEKDAY(G200)=1</formula>
    </cfRule>
  </conditionalFormatting>
  <conditionalFormatting sqref="G208:H208">
    <cfRule type="expression" dxfId="91" priority="91" stopIfTrue="1">
      <formula>WEEKDAY(G208)=7</formula>
    </cfRule>
    <cfRule type="expression" dxfId="90" priority="92" stopIfTrue="1">
      <formula>WEEKDAY(G208)=1</formula>
    </cfRule>
  </conditionalFormatting>
  <conditionalFormatting sqref="G219:H224 G227:H232">
    <cfRule type="expression" dxfId="89" priority="89" stopIfTrue="1">
      <formula>WEEKDAY(G219)=7</formula>
    </cfRule>
    <cfRule type="expression" dxfId="88" priority="90" stopIfTrue="1">
      <formula>WEEKDAY(G219)=1</formula>
    </cfRule>
  </conditionalFormatting>
  <conditionalFormatting sqref="G218:H218">
    <cfRule type="expression" dxfId="87" priority="87" stopIfTrue="1">
      <formula>WEEKDAY(G218)=7</formula>
    </cfRule>
    <cfRule type="expression" dxfId="86" priority="88" stopIfTrue="1">
      <formula>WEEKDAY(G218)=1</formula>
    </cfRule>
  </conditionalFormatting>
  <conditionalFormatting sqref="G226:H226">
    <cfRule type="expression" dxfId="85" priority="85" stopIfTrue="1">
      <formula>WEEKDAY(G226)=7</formula>
    </cfRule>
    <cfRule type="expression" dxfId="84" priority="86" stopIfTrue="1">
      <formula>WEEKDAY(G226)=1</formula>
    </cfRule>
  </conditionalFormatting>
  <conditionalFormatting sqref="G236:H241">
    <cfRule type="expression" dxfId="83" priority="83" stopIfTrue="1">
      <formula>WEEKDAY(G236)=7</formula>
    </cfRule>
    <cfRule type="expression" dxfId="82" priority="84" stopIfTrue="1">
      <formula>WEEKDAY(G236)=1</formula>
    </cfRule>
  </conditionalFormatting>
  <conditionalFormatting sqref="G235:H235">
    <cfRule type="expression" dxfId="81" priority="81" stopIfTrue="1">
      <formula>WEEKDAY(G235)=7</formula>
    </cfRule>
    <cfRule type="expression" dxfId="80" priority="82" stopIfTrue="1">
      <formula>WEEKDAY(G235)=1</formula>
    </cfRule>
  </conditionalFormatting>
  <conditionalFormatting sqref="G244:H249">
    <cfRule type="expression" dxfId="79" priority="79" stopIfTrue="1">
      <formula>WEEKDAY(G244)=7</formula>
    </cfRule>
    <cfRule type="expression" dxfId="78" priority="80" stopIfTrue="1">
      <formula>WEEKDAY(G244)=1</formula>
    </cfRule>
  </conditionalFormatting>
  <conditionalFormatting sqref="G243:H243">
    <cfRule type="expression" dxfId="77" priority="77" stopIfTrue="1">
      <formula>WEEKDAY(G243)=7</formula>
    </cfRule>
    <cfRule type="expression" dxfId="76" priority="78" stopIfTrue="1">
      <formula>WEEKDAY(G243)=1</formula>
    </cfRule>
  </conditionalFormatting>
  <conditionalFormatting sqref="H253:H254">
    <cfRule type="expression" dxfId="75" priority="75" stopIfTrue="1">
      <formula>WEEKDAY(H253)=7</formula>
    </cfRule>
    <cfRule type="expression" dxfId="74" priority="76" stopIfTrue="1">
      <formula>WEEKDAY(H253)=1</formula>
    </cfRule>
  </conditionalFormatting>
  <conditionalFormatting sqref="G253:G254">
    <cfRule type="expression" dxfId="73" priority="73" stopIfTrue="1">
      <formula>WEEKDAY(G253)=7</formula>
    </cfRule>
    <cfRule type="expression" dxfId="72" priority="74" stopIfTrue="1">
      <formula>WEEKDAY(G253)=1</formula>
    </cfRule>
  </conditionalFormatting>
  <conditionalFormatting sqref="H255:H256">
    <cfRule type="expression" dxfId="71" priority="71" stopIfTrue="1">
      <formula>WEEKDAY(H255)=7</formula>
    </cfRule>
    <cfRule type="expression" dxfId="70" priority="72" stopIfTrue="1">
      <formula>WEEKDAY(H255)=1</formula>
    </cfRule>
  </conditionalFormatting>
  <conditionalFormatting sqref="G255:G256">
    <cfRule type="expression" dxfId="69" priority="69" stopIfTrue="1">
      <formula>WEEKDAY(G255)=7</formula>
    </cfRule>
    <cfRule type="expression" dxfId="68" priority="70" stopIfTrue="1">
      <formula>WEEKDAY(G255)=1</formula>
    </cfRule>
  </conditionalFormatting>
  <conditionalFormatting sqref="G261:H261">
    <cfRule type="expression" dxfId="67" priority="67" stopIfTrue="1">
      <formula>WEEKDAY(G261)=7</formula>
    </cfRule>
    <cfRule type="expression" dxfId="66" priority="68" stopIfTrue="1">
      <formula>WEEKDAY(G261)=1</formula>
    </cfRule>
  </conditionalFormatting>
  <conditionalFormatting sqref="G260:H260">
    <cfRule type="expression" dxfId="65" priority="65" stopIfTrue="1">
      <formula>WEEKDAY(G260)=7</formula>
    </cfRule>
    <cfRule type="expression" dxfId="64" priority="66" stopIfTrue="1">
      <formula>WEEKDAY(G260)=1</formula>
    </cfRule>
  </conditionalFormatting>
  <conditionalFormatting sqref="G264:H264">
    <cfRule type="expression" dxfId="63" priority="63" stopIfTrue="1">
      <formula>WEEKDAY(G264)=7</formula>
    </cfRule>
    <cfRule type="expression" dxfId="62" priority="64" stopIfTrue="1">
      <formula>WEEKDAY(G264)=1</formula>
    </cfRule>
  </conditionalFormatting>
  <conditionalFormatting sqref="G263:H263">
    <cfRule type="expression" dxfId="61" priority="61" stopIfTrue="1">
      <formula>WEEKDAY(G263)=7</formula>
    </cfRule>
    <cfRule type="expression" dxfId="60" priority="62" stopIfTrue="1">
      <formula>WEEKDAY(G263)=1</formula>
    </cfRule>
  </conditionalFormatting>
  <conditionalFormatting sqref="G268:H268">
    <cfRule type="expression" dxfId="59" priority="59" stopIfTrue="1">
      <formula>WEEKDAY(G268)=7</formula>
    </cfRule>
    <cfRule type="expression" dxfId="58" priority="60" stopIfTrue="1">
      <formula>WEEKDAY(G268)=1</formula>
    </cfRule>
  </conditionalFormatting>
  <conditionalFormatting sqref="G267:H267">
    <cfRule type="expression" dxfId="57" priority="57" stopIfTrue="1">
      <formula>WEEKDAY(G267)=7</formula>
    </cfRule>
    <cfRule type="expression" dxfId="56" priority="58" stopIfTrue="1">
      <formula>WEEKDAY(G267)=1</formula>
    </cfRule>
  </conditionalFormatting>
  <conditionalFormatting sqref="G271:H271">
    <cfRule type="expression" dxfId="55" priority="55" stopIfTrue="1">
      <formula>WEEKDAY(G271)=7</formula>
    </cfRule>
    <cfRule type="expression" dxfId="54" priority="56" stopIfTrue="1">
      <formula>WEEKDAY(G271)=1</formula>
    </cfRule>
  </conditionalFormatting>
  <conditionalFormatting sqref="G270:H270">
    <cfRule type="expression" dxfId="53" priority="53" stopIfTrue="1">
      <formula>WEEKDAY(G270)=7</formula>
    </cfRule>
    <cfRule type="expression" dxfId="52" priority="54" stopIfTrue="1">
      <formula>WEEKDAY(G270)=1</formula>
    </cfRule>
  </conditionalFormatting>
  <conditionalFormatting sqref="G274:H274">
    <cfRule type="expression" dxfId="51" priority="51" stopIfTrue="1">
      <formula>WEEKDAY(G274)=7</formula>
    </cfRule>
    <cfRule type="expression" dxfId="50" priority="52" stopIfTrue="1">
      <formula>WEEKDAY(G274)=1</formula>
    </cfRule>
  </conditionalFormatting>
  <conditionalFormatting sqref="G273:H273">
    <cfRule type="expression" dxfId="49" priority="49" stopIfTrue="1">
      <formula>WEEKDAY(G273)=7</formula>
    </cfRule>
    <cfRule type="expression" dxfId="48" priority="50" stopIfTrue="1">
      <formula>WEEKDAY(G273)=1</formula>
    </cfRule>
  </conditionalFormatting>
  <conditionalFormatting sqref="G277:H277">
    <cfRule type="expression" dxfId="47" priority="47" stopIfTrue="1">
      <formula>WEEKDAY(G277)=7</formula>
    </cfRule>
    <cfRule type="expression" dxfId="46" priority="48" stopIfTrue="1">
      <formula>WEEKDAY(G277)=1</formula>
    </cfRule>
  </conditionalFormatting>
  <conditionalFormatting sqref="G276:H276">
    <cfRule type="expression" dxfId="45" priority="45" stopIfTrue="1">
      <formula>WEEKDAY(G276)=7</formula>
    </cfRule>
    <cfRule type="expression" dxfId="44" priority="46" stopIfTrue="1">
      <formula>WEEKDAY(G276)=1</formula>
    </cfRule>
  </conditionalFormatting>
  <conditionalFormatting sqref="G280:H280">
    <cfRule type="expression" dxfId="43" priority="43" stopIfTrue="1">
      <formula>WEEKDAY(G280)=7</formula>
    </cfRule>
    <cfRule type="expression" dxfId="42" priority="44" stopIfTrue="1">
      <formula>WEEKDAY(G280)=1</formula>
    </cfRule>
  </conditionalFormatting>
  <conditionalFormatting sqref="G279:H279">
    <cfRule type="expression" dxfId="41" priority="41" stopIfTrue="1">
      <formula>WEEKDAY(G279)=7</formula>
    </cfRule>
    <cfRule type="expression" dxfId="40" priority="42" stopIfTrue="1">
      <formula>WEEKDAY(G279)=1</formula>
    </cfRule>
  </conditionalFormatting>
  <conditionalFormatting sqref="G284:H284">
    <cfRule type="expression" dxfId="39" priority="39" stopIfTrue="1">
      <formula>WEEKDAY(G284)=7</formula>
    </cfRule>
    <cfRule type="expression" dxfId="38" priority="40" stopIfTrue="1">
      <formula>WEEKDAY(G284)=1</formula>
    </cfRule>
  </conditionalFormatting>
  <conditionalFormatting sqref="G283:H283">
    <cfRule type="expression" dxfId="37" priority="37" stopIfTrue="1">
      <formula>WEEKDAY(G283)=7</formula>
    </cfRule>
    <cfRule type="expression" dxfId="36" priority="38" stopIfTrue="1">
      <formula>WEEKDAY(G283)=1</formula>
    </cfRule>
  </conditionalFormatting>
  <conditionalFormatting sqref="G287:H287">
    <cfRule type="expression" dxfId="35" priority="35" stopIfTrue="1">
      <formula>WEEKDAY(G287)=7</formula>
    </cfRule>
    <cfRule type="expression" dxfId="34" priority="36" stopIfTrue="1">
      <formula>WEEKDAY(G287)=1</formula>
    </cfRule>
  </conditionalFormatting>
  <conditionalFormatting sqref="G286:H286">
    <cfRule type="expression" dxfId="33" priority="33" stopIfTrue="1">
      <formula>WEEKDAY(G286)=7</formula>
    </cfRule>
    <cfRule type="expression" dxfId="32" priority="34" stopIfTrue="1">
      <formula>WEEKDAY(G286)=1</formula>
    </cfRule>
  </conditionalFormatting>
  <conditionalFormatting sqref="G290:H290">
    <cfRule type="expression" dxfId="31" priority="31" stopIfTrue="1">
      <formula>WEEKDAY(G290)=7</formula>
    </cfRule>
    <cfRule type="expression" dxfId="30" priority="32" stopIfTrue="1">
      <formula>WEEKDAY(G290)=1</formula>
    </cfRule>
  </conditionalFormatting>
  <conditionalFormatting sqref="G289:H289">
    <cfRule type="expression" dxfId="29" priority="29" stopIfTrue="1">
      <formula>WEEKDAY(G289)=7</formula>
    </cfRule>
    <cfRule type="expression" dxfId="28" priority="30" stopIfTrue="1">
      <formula>WEEKDAY(G289)=1</formula>
    </cfRule>
  </conditionalFormatting>
  <conditionalFormatting sqref="G293:H293">
    <cfRule type="expression" dxfId="27" priority="27" stopIfTrue="1">
      <formula>WEEKDAY(G293)=7</formula>
    </cfRule>
    <cfRule type="expression" dxfId="26" priority="28" stopIfTrue="1">
      <formula>WEEKDAY(G293)=1</formula>
    </cfRule>
  </conditionalFormatting>
  <conditionalFormatting sqref="G292:H292">
    <cfRule type="expression" dxfId="25" priority="25" stopIfTrue="1">
      <formula>WEEKDAY(G292)=7</formula>
    </cfRule>
    <cfRule type="expression" dxfId="24" priority="26" stopIfTrue="1">
      <formula>WEEKDAY(G292)=1</formula>
    </cfRule>
  </conditionalFormatting>
  <conditionalFormatting sqref="G295:H295">
    <cfRule type="expression" dxfId="23" priority="23" stopIfTrue="1">
      <formula>WEEKDAY(G295)=7</formula>
    </cfRule>
    <cfRule type="expression" dxfId="22" priority="24" stopIfTrue="1">
      <formula>WEEKDAY(G295)=1</formula>
    </cfRule>
  </conditionalFormatting>
  <conditionalFormatting sqref="G23:H23">
    <cfRule type="expression" dxfId="21" priority="21" stopIfTrue="1">
      <formula>WEEKDAY(G23)=7</formula>
    </cfRule>
    <cfRule type="expression" dxfId="20" priority="22" stopIfTrue="1">
      <formula>WEEKDAY(G23)=1</formula>
    </cfRule>
  </conditionalFormatting>
  <conditionalFormatting sqref="G57:H57">
    <cfRule type="expression" dxfId="19" priority="19" stopIfTrue="1">
      <formula>WEEKDAY(G57)=7</formula>
    </cfRule>
    <cfRule type="expression" dxfId="18" priority="20" stopIfTrue="1">
      <formula>WEEKDAY(G57)=1</formula>
    </cfRule>
  </conditionalFormatting>
  <conditionalFormatting sqref="G89:H89">
    <cfRule type="expression" dxfId="17" priority="17" stopIfTrue="1">
      <formula>WEEKDAY(G89)=7</formula>
    </cfRule>
    <cfRule type="expression" dxfId="16" priority="18" stopIfTrue="1">
      <formula>WEEKDAY(G89)=1</formula>
    </cfRule>
  </conditionalFormatting>
  <conditionalFormatting sqref="G123:H123">
    <cfRule type="expression" dxfId="15" priority="15" stopIfTrue="1">
      <formula>WEEKDAY(G123)=7</formula>
    </cfRule>
    <cfRule type="expression" dxfId="14" priority="16" stopIfTrue="1">
      <formula>WEEKDAY(G123)=1</formula>
    </cfRule>
  </conditionalFormatting>
  <conditionalFormatting sqref="G149:H149">
    <cfRule type="expression" dxfId="13" priority="13" stopIfTrue="1">
      <formula>WEEKDAY(G149)=7</formula>
    </cfRule>
    <cfRule type="expression" dxfId="12" priority="14" stopIfTrue="1">
      <formula>WEEKDAY(G149)=1</formula>
    </cfRule>
  </conditionalFormatting>
  <conditionalFormatting sqref="G181:H181">
    <cfRule type="expression" dxfId="11" priority="11" stopIfTrue="1">
      <formula>WEEKDAY(G181)=7</formula>
    </cfRule>
    <cfRule type="expression" dxfId="10" priority="12" stopIfTrue="1">
      <formula>WEEKDAY(G181)=1</formula>
    </cfRule>
  </conditionalFormatting>
  <conditionalFormatting sqref="G215:H215">
    <cfRule type="expression" dxfId="9" priority="9" stopIfTrue="1">
      <formula>WEEKDAY(G215)=7</formula>
    </cfRule>
    <cfRule type="expression" dxfId="8" priority="10" stopIfTrue="1">
      <formula>WEEKDAY(G215)=1</formula>
    </cfRule>
  </conditionalFormatting>
  <conditionalFormatting sqref="G250:H250">
    <cfRule type="expression" dxfId="7" priority="7" stopIfTrue="1">
      <formula>WEEKDAY(G250)=7</formula>
    </cfRule>
    <cfRule type="expression" dxfId="6" priority="8" stopIfTrue="1">
      <formula>WEEKDAY(G250)=1</formula>
    </cfRule>
  </conditionalFormatting>
  <conditionalFormatting sqref="G265:H265">
    <cfRule type="expression" dxfId="5" priority="5" stopIfTrue="1">
      <formula>WEEKDAY(G265)=7</formula>
    </cfRule>
    <cfRule type="expression" dxfId="4" priority="6" stopIfTrue="1">
      <formula>WEEKDAY(G265)=1</formula>
    </cfRule>
  </conditionalFormatting>
  <conditionalFormatting sqref="G281:H281">
    <cfRule type="expression" dxfId="3" priority="3" stopIfTrue="1">
      <formula>WEEKDAY(G281)=7</formula>
    </cfRule>
    <cfRule type="expression" dxfId="2" priority="4" stopIfTrue="1">
      <formula>WEEKDAY(G281)=1</formula>
    </cfRule>
  </conditionalFormatting>
  <conditionalFormatting sqref="G296:H296">
    <cfRule type="expression" dxfId="1" priority="1" stopIfTrue="1">
      <formula>WEEKDAY(G296)=7</formula>
    </cfRule>
    <cfRule type="expression" dxfId="0" priority="2" stopIfTrue="1">
      <formula>WEEKDAY(G296)=1</formula>
    </cfRule>
  </conditionalFormatting>
  <dataValidations count="5">
    <dataValidation type="list" allowBlank="1" showInputMessage="1" showErrorMessage="1" sqref="K262:K264 K266:K280 K282:K295" xr:uid="{71DAE902-2514-4288-AF67-1B43C9A42447}">
      <formula1>type</formula1>
    </dataValidation>
    <dataValidation type="list" allowBlank="1" showInputMessage="1" showErrorMessage="1" sqref="K297 K259" xr:uid="{8757F393-E61A-4087-A21D-FAD048D40891}">
      <formula1>"Staff, Internal"</formula1>
    </dataValidation>
    <dataValidation type="list" allowBlank="1" showErrorMessage="1" sqref="F297 F259" xr:uid="{63CA49B8-8542-4064-BEDA-2676F59DCE8C}">
      <formula1 xml:space="preserve"> Ref.TrainingContribution</formula1>
    </dataValidation>
    <dataValidation type="list" allowBlank="1" showInputMessage="1" showErrorMessage="1" sqref="K64:M64 K17:K23 K66:K71 K73:K79 K42:K48 K91:K97 K99:K105 K62:K63 K50:K58 K125:K131 K133:K139 K81:K89 K10:K14 K15:M15 L258:M258 K25:K32 K34:K40 K158:K164 K166:K172 K141:K149 K183:K190 K192:K198 K200:K206 K174:K181 K218:K224 K226:K233 K235:K241 K208:K216 K107:K114 L156:M156 K155:K156 K116:K123 K255:K258 K260:K261 K243:K251 K265 K281 K296" xr:uid="{AD481BA0-AA1D-4FA0-A07C-59C7614077B6}">
      <formula1>Ref.Trainer</formula1>
    </dataValidation>
    <dataValidation type="list" allowBlank="1" showInputMessage="1" showErrorMessage="1" sqref="F66:F71 F73:F79 F107:F114 F91:F97 F99:F105 F17:F23 F50:F58 F125:F131 F133:F139 F81:F89 F10:F15 F260:F261 F25:F32 F34:F40 F42:F48 F158:F164 F166:F172 F141:F149 F183:F190 F192:F198 F200:F206 F174:F181 F218:F224 F226:F233 F235:F241 F208:F216 F62:F64 F116:F123 F153:F156 F255:F258 F243:F251 F265 F281 F296" xr:uid="{7B2C6D37-E2AA-4869-BF58-9DD253720CEB}">
      <formula1 xml:space="preserve"> Ref.TrainingContribution</formula1>
    </dataValidation>
  </dataValidations>
  <pageMargins left="0.39370078740157499" right="0.43307086614173201" top="0.70866141732283505" bottom="0.74803149606299202" header="0.511811023622047" footer="0.511811023622047"/>
  <pageSetup scale="16" orientation="portrait" r:id="rId1"/>
  <headerFooter alignWithMargins="0">
    <oddHeader>&amp;L&amp;F&amp;RV1.3</oddHeader>
    <oddFooter>&amp;L&amp;"Tahoma,Regular"76e-BM/HR/HDCV/FSOFT&amp;C&amp;"Tahoma,Regular"Internal use&amp;R&amp;"Tahoma,Regular"&amp;P/&amp;N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1C4E-18F5-4DA1-8EFD-078809FCA84B}">
  <dimension ref="A1:GD242"/>
  <sheetViews>
    <sheetView zoomScale="145" zoomScaleNormal="145" workbookViewId="0"/>
  </sheetViews>
  <sheetFormatPr defaultColWidth="9.140625" defaultRowHeight="15"/>
  <cols>
    <col min="1" max="1" width="6" style="115" customWidth="1"/>
    <col min="2" max="2" width="28.140625" style="115" bestFit="1" customWidth="1"/>
    <col min="3" max="3" width="10.140625" style="139" customWidth="1"/>
    <col min="4" max="14" width="7.7109375" style="116" customWidth="1"/>
    <col min="15" max="15" width="10.28515625" style="115" customWidth="1"/>
    <col min="16" max="186" width="5.7109375" style="115" customWidth="1"/>
    <col min="187" max="16384" width="9.140625" style="115"/>
  </cols>
  <sheetData>
    <row r="1" spans="1:15" s="92" customFormat="1" ht="21" thickBot="1">
      <c r="A1" s="88" t="s">
        <v>153</v>
      </c>
      <c r="B1" s="89"/>
      <c r="C1" s="90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5" s="98" customFormat="1" ht="12.75">
      <c r="A2" s="93"/>
      <c r="B2" s="94" t="s">
        <v>1</v>
      </c>
      <c r="C2" s="95" t="s">
        <v>157</v>
      </c>
      <c r="D2" s="96"/>
      <c r="E2" s="96"/>
      <c r="F2" s="96"/>
      <c r="G2" s="96"/>
      <c r="H2" s="97"/>
      <c r="I2" s="97"/>
      <c r="J2" s="97"/>
      <c r="K2" s="97"/>
      <c r="L2" s="97"/>
      <c r="M2" s="97"/>
      <c r="N2" s="97"/>
    </row>
    <row r="3" spans="1:15" s="98" customFormat="1" ht="12.75">
      <c r="A3" s="93"/>
      <c r="B3" s="99" t="s">
        <v>3</v>
      </c>
      <c r="C3" s="100">
        <v>44911</v>
      </c>
      <c r="D3" s="96"/>
      <c r="E3" s="96"/>
      <c r="F3" s="96"/>
      <c r="G3" s="96"/>
      <c r="H3" s="97"/>
      <c r="I3" s="97"/>
      <c r="J3" s="97"/>
      <c r="K3" s="97"/>
      <c r="L3" s="97"/>
      <c r="M3" s="97"/>
      <c r="N3" s="97"/>
    </row>
    <row r="4" spans="1:15" s="98" customFormat="1" ht="12.75">
      <c r="A4" s="93"/>
      <c r="B4" s="99" t="s">
        <v>4</v>
      </c>
      <c r="C4" s="100">
        <v>44984</v>
      </c>
      <c r="D4" s="96"/>
      <c r="E4" s="96"/>
      <c r="F4" s="96"/>
      <c r="G4" s="96"/>
      <c r="H4" s="97"/>
      <c r="I4" s="97"/>
      <c r="J4" s="97"/>
      <c r="K4" s="97"/>
      <c r="L4" s="97"/>
      <c r="M4" s="97"/>
      <c r="N4" s="97"/>
    </row>
    <row r="5" spans="1:15" s="106" customFormat="1" ht="15.75" thickBot="1">
      <c r="A5" s="101"/>
      <c r="B5" s="102"/>
      <c r="C5" s="103"/>
      <c r="D5" s="104"/>
      <c r="E5" s="104"/>
      <c r="F5" s="104"/>
      <c r="G5" s="104"/>
      <c r="H5" s="105"/>
      <c r="I5" s="105"/>
      <c r="J5" s="105"/>
      <c r="K5" s="105"/>
      <c r="L5" s="105"/>
      <c r="M5" s="105"/>
      <c r="N5" s="105"/>
    </row>
    <row r="6" spans="1:15" s="106" customFormat="1" ht="33.75" customHeight="1" thickBot="1">
      <c r="A6" s="107" t="s">
        <v>5</v>
      </c>
      <c r="B6" s="108" t="s">
        <v>154</v>
      </c>
      <c r="C6" s="170" t="s">
        <v>155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09" t="s">
        <v>156</v>
      </c>
    </row>
    <row r="7" spans="1:15" ht="20.100000000000001" customHeight="1" thickBot="1">
      <c r="A7" s="110">
        <v>1</v>
      </c>
      <c r="B7" s="111" t="s">
        <v>23</v>
      </c>
      <c r="C7" s="112">
        <v>44914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>
        <v>1</v>
      </c>
    </row>
    <row r="8" spans="1:15" ht="20.100000000000001" customHeight="1" thickBot="1">
      <c r="A8" s="110">
        <v>2</v>
      </c>
      <c r="B8" s="111" t="s">
        <v>29</v>
      </c>
      <c r="C8" s="113"/>
      <c r="D8" s="112">
        <v>44915</v>
      </c>
      <c r="E8" s="112">
        <v>44924</v>
      </c>
      <c r="F8" s="113"/>
      <c r="G8" s="113"/>
      <c r="H8" s="113"/>
      <c r="I8" s="113"/>
      <c r="J8" s="113"/>
      <c r="K8" s="113"/>
      <c r="L8" s="113"/>
      <c r="M8" s="113"/>
      <c r="N8" s="113"/>
      <c r="O8" s="114">
        <v>8</v>
      </c>
    </row>
    <row r="9" spans="1:15" ht="20.100000000000001" customHeight="1" thickBot="1">
      <c r="A9" s="110">
        <v>3</v>
      </c>
      <c r="B9" s="111" t="s">
        <v>61</v>
      </c>
      <c r="C9" s="113"/>
      <c r="D9" s="113"/>
      <c r="E9" s="113"/>
      <c r="F9" s="112">
        <v>44915</v>
      </c>
      <c r="G9" s="112">
        <v>44935</v>
      </c>
      <c r="H9" s="113"/>
      <c r="I9" s="113"/>
      <c r="J9" s="113"/>
      <c r="K9" s="113"/>
      <c r="L9" s="113"/>
      <c r="M9" s="113"/>
      <c r="N9" s="113"/>
      <c r="O9" s="114">
        <v>14</v>
      </c>
    </row>
    <row r="10" spans="1:15" ht="20.100000000000001" customHeight="1" thickBot="1">
      <c r="A10" s="110">
        <v>4</v>
      </c>
      <c r="B10" s="111" t="s">
        <v>92</v>
      </c>
      <c r="C10" s="113"/>
      <c r="D10" s="113"/>
      <c r="E10" s="113"/>
      <c r="F10" s="113"/>
      <c r="G10" s="113"/>
      <c r="H10" s="112">
        <v>44936</v>
      </c>
      <c r="I10" s="113"/>
      <c r="J10" s="113"/>
      <c r="K10" s="113"/>
      <c r="L10" s="113"/>
      <c r="M10" s="113"/>
      <c r="N10" s="113"/>
      <c r="O10" s="114">
        <v>1</v>
      </c>
    </row>
    <row r="11" spans="1:15" ht="20.100000000000001" customHeight="1" thickBot="1">
      <c r="A11" s="110">
        <v>5</v>
      </c>
      <c r="B11" s="111" t="s">
        <v>94</v>
      </c>
      <c r="C11" s="113"/>
      <c r="D11" s="113"/>
      <c r="E11" s="113"/>
      <c r="F11" s="113"/>
      <c r="G11" s="113"/>
      <c r="I11" s="112">
        <v>44938</v>
      </c>
      <c r="J11" s="112">
        <v>44964</v>
      </c>
      <c r="N11" s="113"/>
      <c r="O11" s="114">
        <v>16</v>
      </c>
    </row>
    <row r="12" spans="1:15" ht="20.100000000000001" customHeight="1" thickBot="1">
      <c r="A12" s="110">
        <v>6</v>
      </c>
      <c r="B12" s="111" t="s">
        <v>124</v>
      </c>
      <c r="C12" s="113"/>
      <c r="D12" s="113"/>
      <c r="E12" s="113"/>
      <c r="F12" s="113"/>
      <c r="G12" s="113"/>
      <c r="K12" s="112">
        <v>44965</v>
      </c>
      <c r="N12" s="113"/>
      <c r="O12" s="114">
        <v>1</v>
      </c>
    </row>
    <row r="13" spans="1:15" ht="20.100000000000001" customHeight="1" thickBot="1">
      <c r="A13" s="110">
        <v>7</v>
      </c>
      <c r="B13" s="111" t="s">
        <v>125</v>
      </c>
      <c r="C13" s="113"/>
      <c r="D13" s="113"/>
      <c r="E13" s="113"/>
      <c r="F13" s="113"/>
      <c r="G13" s="113"/>
      <c r="L13" s="112">
        <v>44966</v>
      </c>
      <c r="M13" s="112">
        <v>44981</v>
      </c>
      <c r="N13" s="113"/>
      <c r="O13" s="114">
        <v>12</v>
      </c>
    </row>
    <row r="14" spans="1:15" ht="20.100000000000001" customHeight="1" thickBot="1">
      <c r="A14" s="110">
        <v>8</v>
      </c>
      <c r="B14" s="111" t="s">
        <v>152</v>
      </c>
      <c r="C14" s="113"/>
      <c r="D14" s="113"/>
      <c r="E14" s="113"/>
      <c r="F14" s="113"/>
      <c r="G14" s="113"/>
      <c r="H14" s="115"/>
      <c r="I14" s="115"/>
      <c r="J14" s="115"/>
      <c r="K14" s="115"/>
      <c r="L14" s="115"/>
      <c r="M14" s="115"/>
      <c r="N14" s="112">
        <v>44984</v>
      </c>
      <c r="O14" s="114">
        <v>1</v>
      </c>
    </row>
    <row r="15" spans="1:15" s="122" customFormat="1" ht="15.75" thickBot="1">
      <c r="A15" s="110"/>
      <c r="B15" s="117"/>
      <c r="C15" s="118"/>
      <c r="D15" s="119"/>
      <c r="E15" s="119"/>
      <c r="F15" s="118"/>
      <c r="G15" s="118"/>
      <c r="H15" s="120"/>
      <c r="I15" s="120"/>
      <c r="J15" s="120"/>
      <c r="K15" s="120"/>
      <c r="L15" s="120"/>
      <c r="M15" s="120"/>
      <c r="N15" s="120"/>
      <c r="O15" s="121">
        <v>54</v>
      </c>
    </row>
    <row r="16" spans="1:15" s="122" customFormat="1">
      <c r="A16" s="123"/>
      <c r="B16" s="124"/>
      <c r="C16" s="125"/>
      <c r="D16" s="104"/>
      <c r="E16" s="104"/>
      <c r="F16" s="104"/>
      <c r="G16" s="104"/>
      <c r="H16" s="126"/>
      <c r="I16" s="126"/>
      <c r="J16" s="126"/>
      <c r="K16" s="126"/>
      <c r="L16" s="126"/>
      <c r="M16" s="126"/>
      <c r="N16" s="126"/>
    </row>
    <row r="17" spans="1:14" s="122" customFormat="1">
      <c r="A17" s="123"/>
      <c r="B17" s="124"/>
      <c r="C17" s="125"/>
      <c r="D17" s="104"/>
      <c r="E17" s="104"/>
      <c r="F17" s="104"/>
      <c r="G17" s="104"/>
      <c r="H17" s="126"/>
      <c r="I17" s="126"/>
      <c r="J17" s="126"/>
      <c r="K17" s="126"/>
      <c r="L17" s="126"/>
      <c r="M17" s="126"/>
      <c r="N17" s="126"/>
    </row>
    <row r="18" spans="1:14" s="122" customFormat="1">
      <c r="A18" s="123"/>
      <c r="B18" s="124"/>
      <c r="C18" s="125"/>
      <c r="D18" s="116"/>
      <c r="E18" s="116"/>
      <c r="F18" s="116"/>
      <c r="G18" s="116"/>
      <c r="H18" s="127"/>
      <c r="I18" s="127"/>
      <c r="J18" s="127"/>
      <c r="K18" s="127"/>
      <c r="L18" s="127"/>
      <c r="M18" s="127"/>
      <c r="N18" s="127"/>
    </row>
    <row r="19" spans="1:14" s="122" customFormat="1">
      <c r="A19" s="123"/>
      <c r="B19" s="124"/>
      <c r="C19" s="125"/>
      <c r="D19" s="116"/>
      <c r="E19" s="116"/>
      <c r="F19" s="116"/>
      <c r="G19" s="116"/>
      <c r="H19" s="128"/>
      <c r="I19" s="128"/>
      <c r="J19" s="128"/>
      <c r="K19" s="128"/>
      <c r="L19" s="128"/>
      <c r="M19" s="128"/>
      <c r="N19" s="128"/>
    </row>
    <row r="20" spans="1:14" s="122" customFormat="1">
      <c r="A20" s="123"/>
      <c r="B20" s="124"/>
      <c r="C20" s="125"/>
      <c r="D20" s="116"/>
      <c r="E20" s="116"/>
      <c r="F20" s="116"/>
      <c r="G20" s="116"/>
      <c r="H20" s="127"/>
      <c r="I20" s="127"/>
      <c r="J20" s="127"/>
      <c r="K20" s="127"/>
      <c r="L20" s="127"/>
      <c r="M20" s="127"/>
      <c r="N20" s="127"/>
    </row>
    <row r="21" spans="1:14" s="129" customFormat="1" ht="13.5">
      <c r="C21" s="130"/>
      <c r="D21" s="116"/>
      <c r="E21" s="116"/>
      <c r="F21" s="116"/>
      <c r="G21" s="116"/>
      <c r="H21" s="127"/>
      <c r="I21" s="127"/>
      <c r="J21" s="127"/>
      <c r="K21" s="127"/>
      <c r="L21" s="127"/>
      <c r="M21" s="127"/>
      <c r="N21" s="127"/>
    </row>
    <row r="22" spans="1:14" s="122" customFormat="1">
      <c r="A22" s="123"/>
      <c r="B22" s="124"/>
      <c r="C22" s="125"/>
      <c r="D22" s="116"/>
      <c r="E22" s="116"/>
      <c r="F22" s="116"/>
      <c r="G22" s="116"/>
      <c r="H22" s="127"/>
      <c r="I22" s="127"/>
      <c r="J22" s="127"/>
      <c r="K22" s="127"/>
      <c r="L22" s="127"/>
      <c r="M22" s="127"/>
      <c r="N22" s="127"/>
    </row>
    <row r="23" spans="1:14" s="122" customFormat="1">
      <c r="A23" s="123"/>
      <c r="B23" s="124"/>
      <c r="C23" s="125"/>
      <c r="D23" s="104"/>
      <c r="E23" s="104"/>
      <c r="F23" s="104"/>
      <c r="G23" s="104"/>
      <c r="H23" s="126"/>
      <c r="I23" s="126"/>
      <c r="J23" s="126"/>
      <c r="K23" s="126"/>
      <c r="L23" s="126"/>
      <c r="M23" s="126"/>
      <c r="N23" s="126"/>
    </row>
    <row r="24" spans="1:14" s="122" customFormat="1">
      <c r="A24" s="123"/>
      <c r="B24" s="124"/>
      <c r="C24" s="125"/>
      <c r="D24" s="116"/>
      <c r="E24" s="116"/>
      <c r="F24" s="116"/>
      <c r="G24" s="116"/>
      <c r="H24" s="127"/>
      <c r="I24" s="127"/>
      <c r="J24" s="127"/>
      <c r="K24" s="127"/>
      <c r="L24" s="127"/>
      <c r="M24" s="127"/>
      <c r="N24" s="127"/>
    </row>
    <row r="25" spans="1:14" s="122" customFormat="1">
      <c r="A25" s="123"/>
      <c r="B25" s="123"/>
      <c r="C25" s="125"/>
      <c r="D25" s="116"/>
      <c r="E25" s="116"/>
      <c r="F25" s="116"/>
      <c r="G25" s="116"/>
      <c r="H25" s="127"/>
      <c r="I25" s="127"/>
      <c r="J25" s="127"/>
      <c r="K25" s="127"/>
      <c r="L25" s="127"/>
      <c r="M25" s="127"/>
      <c r="N25" s="127"/>
    </row>
    <row r="26" spans="1:14" s="122" customFormat="1">
      <c r="A26" s="123"/>
      <c r="B26" s="123"/>
      <c r="C26" s="125"/>
      <c r="D26" s="116"/>
      <c r="E26" s="116"/>
      <c r="F26" s="116"/>
      <c r="G26" s="116"/>
      <c r="H26" s="127"/>
      <c r="I26" s="127"/>
      <c r="J26" s="127"/>
      <c r="K26" s="127"/>
      <c r="L26" s="127"/>
      <c r="M26" s="127"/>
      <c r="N26" s="127"/>
    </row>
    <row r="27" spans="1:14" s="122" customFormat="1">
      <c r="A27" s="123"/>
      <c r="B27" s="124"/>
      <c r="C27" s="125"/>
      <c r="D27" s="116"/>
      <c r="E27" s="116"/>
      <c r="F27" s="116"/>
      <c r="G27" s="116"/>
      <c r="H27" s="128"/>
      <c r="I27" s="128"/>
      <c r="J27" s="128"/>
      <c r="K27" s="128"/>
      <c r="L27" s="128"/>
      <c r="M27" s="128"/>
      <c r="N27" s="128"/>
    </row>
    <row r="28" spans="1:14" s="122" customFormat="1">
      <c r="A28" s="123"/>
      <c r="B28" s="123"/>
      <c r="C28" s="125"/>
      <c r="D28" s="116"/>
      <c r="E28" s="116"/>
      <c r="F28" s="116"/>
      <c r="G28" s="116"/>
      <c r="H28" s="127"/>
      <c r="I28" s="127"/>
      <c r="J28" s="127"/>
      <c r="K28" s="127"/>
      <c r="L28" s="127"/>
      <c r="M28" s="127"/>
      <c r="N28" s="127"/>
    </row>
    <row r="29" spans="1:14" s="122" customFormat="1">
      <c r="A29" s="123"/>
      <c r="B29" s="124"/>
      <c r="C29" s="125"/>
      <c r="D29" s="116"/>
      <c r="E29" s="116"/>
      <c r="F29" s="116"/>
      <c r="G29" s="116"/>
      <c r="H29" s="127"/>
      <c r="I29" s="127"/>
      <c r="J29" s="127"/>
      <c r="K29" s="127"/>
      <c r="L29" s="127"/>
      <c r="M29" s="127"/>
      <c r="N29" s="127"/>
    </row>
    <row r="30" spans="1:14" s="122" customFormat="1">
      <c r="A30" s="123"/>
      <c r="B30" s="124"/>
      <c r="C30" s="125"/>
      <c r="D30" s="116"/>
      <c r="E30" s="116"/>
      <c r="F30" s="116"/>
      <c r="G30" s="116"/>
      <c r="H30" s="127"/>
      <c r="I30" s="127"/>
      <c r="J30" s="127"/>
      <c r="K30" s="127"/>
      <c r="L30" s="127"/>
      <c r="M30" s="127"/>
      <c r="N30" s="127"/>
    </row>
    <row r="31" spans="1:14" s="122" customFormat="1">
      <c r="A31" s="123"/>
      <c r="B31" s="123"/>
      <c r="C31" s="125"/>
      <c r="D31" s="104"/>
      <c r="E31" s="104"/>
      <c r="F31" s="104"/>
      <c r="G31" s="104"/>
      <c r="H31" s="126"/>
      <c r="I31" s="126"/>
      <c r="J31" s="126"/>
      <c r="K31" s="126"/>
      <c r="L31" s="126"/>
      <c r="M31" s="126"/>
      <c r="N31" s="126"/>
    </row>
    <row r="32" spans="1:14" s="122" customFormat="1">
      <c r="A32" s="123"/>
      <c r="B32" s="124"/>
      <c r="C32" s="125"/>
      <c r="D32" s="116"/>
      <c r="E32" s="116"/>
      <c r="F32" s="116"/>
      <c r="G32" s="116"/>
      <c r="H32" s="127"/>
      <c r="I32" s="127"/>
      <c r="J32" s="127"/>
      <c r="K32" s="127"/>
      <c r="L32" s="127"/>
      <c r="M32" s="127"/>
      <c r="N32" s="127"/>
    </row>
    <row r="33" spans="1:14" s="122" customFormat="1">
      <c r="A33" s="123"/>
      <c r="B33" s="123"/>
      <c r="C33" s="125"/>
      <c r="D33" s="116"/>
      <c r="E33" s="116"/>
      <c r="F33" s="116"/>
      <c r="G33" s="116"/>
      <c r="H33" s="127"/>
      <c r="I33" s="127"/>
      <c r="J33" s="127"/>
      <c r="K33" s="127"/>
      <c r="L33" s="127"/>
      <c r="M33" s="127"/>
      <c r="N33" s="127"/>
    </row>
    <row r="34" spans="1:14" s="122" customFormat="1">
      <c r="A34" s="123"/>
      <c r="B34" s="123"/>
      <c r="C34" s="125"/>
      <c r="D34" s="116"/>
      <c r="E34" s="116"/>
      <c r="F34" s="116"/>
      <c r="G34" s="116"/>
      <c r="H34" s="127"/>
      <c r="I34" s="127"/>
      <c r="J34" s="127"/>
      <c r="K34" s="127"/>
      <c r="L34" s="127"/>
      <c r="M34" s="127"/>
      <c r="N34" s="127"/>
    </row>
    <row r="35" spans="1:14" s="122" customFormat="1">
      <c r="A35" s="123"/>
      <c r="B35" s="124"/>
      <c r="C35" s="125"/>
      <c r="D35" s="116"/>
      <c r="E35" s="116"/>
      <c r="F35" s="116"/>
      <c r="G35" s="116"/>
      <c r="H35" s="127"/>
      <c r="I35" s="127"/>
      <c r="J35" s="127"/>
      <c r="K35" s="127"/>
      <c r="L35" s="127"/>
      <c r="M35" s="127"/>
      <c r="N35" s="127"/>
    </row>
    <row r="36" spans="1:14" s="122" customFormat="1">
      <c r="A36" s="123"/>
      <c r="B36" s="123"/>
      <c r="C36" s="125"/>
      <c r="D36" s="116"/>
      <c r="E36" s="116"/>
      <c r="F36" s="116"/>
      <c r="G36" s="116"/>
      <c r="H36" s="127"/>
      <c r="I36" s="127"/>
      <c r="J36" s="127"/>
      <c r="K36" s="127"/>
      <c r="L36" s="127"/>
      <c r="M36" s="127"/>
      <c r="N36" s="127"/>
    </row>
    <row r="37" spans="1:14" s="122" customFormat="1">
      <c r="A37" s="123"/>
      <c r="B37" s="124"/>
      <c r="C37" s="125"/>
      <c r="D37" s="116"/>
      <c r="E37" s="116"/>
      <c r="F37" s="116"/>
      <c r="G37" s="116"/>
      <c r="H37" s="127"/>
      <c r="I37" s="127"/>
      <c r="J37" s="127"/>
      <c r="K37" s="127"/>
      <c r="L37" s="127"/>
      <c r="M37" s="127"/>
      <c r="N37" s="127"/>
    </row>
    <row r="38" spans="1:14" s="122" customFormat="1">
      <c r="A38" s="123"/>
      <c r="B38" s="124"/>
      <c r="C38" s="125"/>
      <c r="D38" s="104"/>
      <c r="E38" s="104"/>
      <c r="F38" s="104"/>
      <c r="G38" s="104"/>
      <c r="H38" s="126"/>
      <c r="I38" s="126"/>
      <c r="J38" s="126"/>
      <c r="K38" s="126"/>
      <c r="L38" s="126"/>
      <c r="M38" s="126"/>
      <c r="N38" s="126"/>
    </row>
    <row r="39" spans="1:14" s="122" customFormat="1">
      <c r="A39" s="123"/>
      <c r="B39" s="123"/>
      <c r="C39" s="125"/>
      <c r="D39" s="116"/>
      <c r="E39" s="116"/>
      <c r="F39" s="116"/>
      <c r="G39" s="116"/>
      <c r="H39" s="127"/>
      <c r="I39" s="127"/>
      <c r="J39" s="127"/>
      <c r="K39" s="127"/>
      <c r="L39" s="127"/>
      <c r="M39" s="127"/>
      <c r="N39" s="127"/>
    </row>
    <row r="40" spans="1:14" s="122" customFormat="1">
      <c r="A40" s="123"/>
      <c r="B40" s="124"/>
      <c r="C40" s="125"/>
      <c r="D40" s="116"/>
      <c r="E40" s="116"/>
      <c r="F40" s="116"/>
      <c r="G40" s="116"/>
      <c r="H40" s="127"/>
      <c r="I40" s="127"/>
      <c r="J40" s="127"/>
      <c r="K40" s="127"/>
      <c r="L40" s="127"/>
      <c r="M40" s="127"/>
      <c r="N40" s="127"/>
    </row>
    <row r="41" spans="1:14" s="122" customFormat="1">
      <c r="A41" s="123"/>
      <c r="B41" s="123"/>
      <c r="C41" s="125"/>
      <c r="D41" s="116"/>
      <c r="E41" s="116"/>
      <c r="F41" s="116"/>
      <c r="G41" s="116"/>
      <c r="H41" s="127"/>
      <c r="I41" s="127"/>
      <c r="J41" s="127"/>
      <c r="K41" s="127"/>
      <c r="L41" s="127"/>
      <c r="M41" s="127"/>
      <c r="N41" s="127"/>
    </row>
    <row r="42" spans="1:14" s="122" customFormat="1">
      <c r="A42" s="123"/>
      <c r="B42" s="124"/>
      <c r="C42" s="125"/>
      <c r="D42" s="116"/>
      <c r="E42" s="116"/>
      <c r="F42" s="116"/>
      <c r="G42" s="116"/>
      <c r="H42" s="127"/>
      <c r="I42" s="127"/>
      <c r="J42" s="127"/>
      <c r="K42" s="127"/>
      <c r="L42" s="127"/>
      <c r="M42" s="127"/>
      <c r="N42" s="127"/>
    </row>
    <row r="43" spans="1:14" s="122" customFormat="1">
      <c r="A43" s="123"/>
      <c r="B43" s="123"/>
      <c r="C43" s="125"/>
      <c r="D43" s="104"/>
      <c r="E43" s="104"/>
      <c r="F43" s="104"/>
      <c r="G43" s="104"/>
      <c r="H43" s="126"/>
      <c r="I43" s="126"/>
      <c r="J43" s="126"/>
      <c r="K43" s="126"/>
      <c r="L43" s="126"/>
      <c r="M43" s="126"/>
      <c r="N43" s="126"/>
    </row>
    <row r="44" spans="1:14" s="122" customFormat="1">
      <c r="A44" s="123"/>
      <c r="B44" s="124"/>
      <c r="C44" s="125"/>
      <c r="D44" s="116"/>
      <c r="E44" s="116"/>
      <c r="F44" s="116"/>
      <c r="G44" s="116"/>
      <c r="H44" s="127"/>
      <c r="I44" s="127"/>
      <c r="J44" s="127"/>
      <c r="K44" s="127"/>
      <c r="L44" s="127"/>
      <c r="M44" s="127"/>
      <c r="N44" s="127"/>
    </row>
    <row r="45" spans="1:14" s="122" customFormat="1">
      <c r="A45" s="123"/>
      <c r="B45" s="124"/>
      <c r="C45" s="125"/>
      <c r="D45" s="116"/>
      <c r="E45" s="116"/>
      <c r="F45" s="116"/>
      <c r="G45" s="116"/>
      <c r="H45" s="127"/>
      <c r="I45" s="127"/>
      <c r="J45" s="127"/>
      <c r="K45" s="127"/>
      <c r="L45" s="127"/>
      <c r="M45" s="127"/>
      <c r="N45" s="127"/>
    </row>
    <row r="46" spans="1:14" s="122" customFormat="1">
      <c r="A46" s="123"/>
      <c r="B46" s="123"/>
      <c r="C46" s="125"/>
      <c r="D46" s="116"/>
      <c r="E46" s="116"/>
      <c r="F46" s="116"/>
      <c r="G46" s="116"/>
      <c r="H46" s="127"/>
      <c r="I46" s="127"/>
      <c r="J46" s="127"/>
      <c r="K46" s="127"/>
      <c r="L46" s="127"/>
      <c r="M46" s="127"/>
      <c r="N46" s="127"/>
    </row>
    <row r="47" spans="1:14" s="122" customFormat="1">
      <c r="A47" s="123"/>
      <c r="B47" s="124"/>
      <c r="C47" s="125"/>
      <c r="D47" s="116"/>
      <c r="E47" s="116"/>
      <c r="F47" s="116"/>
      <c r="G47" s="116"/>
      <c r="H47" s="127"/>
      <c r="I47" s="127"/>
      <c r="J47" s="127"/>
      <c r="K47" s="127"/>
      <c r="L47" s="127"/>
      <c r="M47" s="127"/>
      <c r="N47" s="127"/>
    </row>
    <row r="48" spans="1:14" s="122" customFormat="1">
      <c r="A48" s="123"/>
      <c r="B48" s="123"/>
      <c r="C48" s="125"/>
      <c r="D48" s="116"/>
      <c r="E48" s="116"/>
      <c r="F48" s="116"/>
      <c r="G48" s="116"/>
      <c r="H48" s="127"/>
      <c r="I48" s="127"/>
      <c r="J48" s="127"/>
      <c r="K48" s="127"/>
      <c r="L48" s="127"/>
      <c r="M48" s="127"/>
      <c r="N48" s="127"/>
    </row>
    <row r="49" spans="1:14" s="122" customFormat="1">
      <c r="A49" s="123"/>
      <c r="B49" s="124"/>
      <c r="C49" s="125"/>
      <c r="D49" s="116"/>
      <c r="E49" s="116"/>
      <c r="F49" s="116"/>
      <c r="G49" s="116"/>
      <c r="H49" s="127"/>
      <c r="I49" s="127"/>
      <c r="J49" s="127"/>
      <c r="K49" s="127"/>
      <c r="L49" s="127"/>
      <c r="M49" s="127"/>
      <c r="N49" s="127"/>
    </row>
    <row r="50" spans="1:14" s="122" customFormat="1">
      <c r="A50" s="123"/>
      <c r="B50" s="124"/>
      <c r="C50" s="125"/>
      <c r="D50" s="104"/>
      <c r="E50" s="104"/>
      <c r="F50" s="104"/>
      <c r="G50" s="104"/>
      <c r="H50" s="126"/>
      <c r="I50" s="126"/>
      <c r="J50" s="126"/>
      <c r="K50" s="126"/>
      <c r="L50" s="126"/>
      <c r="M50" s="126"/>
      <c r="N50" s="126"/>
    </row>
    <row r="51" spans="1:14" s="122" customFormat="1">
      <c r="A51" s="123"/>
      <c r="B51" s="123"/>
      <c r="C51" s="125"/>
      <c r="D51" s="116"/>
      <c r="E51" s="116"/>
      <c r="F51" s="116"/>
      <c r="G51" s="116"/>
      <c r="H51" s="127"/>
      <c r="I51" s="127"/>
      <c r="J51" s="127"/>
      <c r="K51" s="127"/>
      <c r="L51" s="127"/>
      <c r="M51" s="127"/>
      <c r="N51" s="127"/>
    </row>
    <row r="52" spans="1:14" s="122" customFormat="1">
      <c r="A52" s="123"/>
      <c r="B52" s="124"/>
      <c r="C52" s="125"/>
      <c r="D52" s="116"/>
      <c r="E52" s="116"/>
      <c r="F52" s="116"/>
      <c r="G52" s="116"/>
      <c r="H52" s="127"/>
      <c r="I52" s="127"/>
      <c r="J52" s="127"/>
      <c r="K52" s="127"/>
      <c r="L52" s="127"/>
      <c r="M52" s="127"/>
      <c r="N52" s="127"/>
    </row>
    <row r="53" spans="1:14" s="122" customFormat="1">
      <c r="A53" s="123"/>
      <c r="B53" s="123"/>
      <c r="C53" s="125"/>
      <c r="D53" s="116"/>
      <c r="E53" s="116"/>
      <c r="F53" s="116"/>
      <c r="G53" s="116"/>
      <c r="H53" s="127"/>
      <c r="I53" s="127"/>
      <c r="J53" s="127"/>
      <c r="K53" s="127"/>
      <c r="L53" s="127"/>
      <c r="M53" s="127"/>
      <c r="N53" s="127"/>
    </row>
    <row r="54" spans="1:14" s="122" customFormat="1">
      <c r="A54" s="123"/>
      <c r="B54" s="124"/>
      <c r="C54" s="125"/>
      <c r="D54" s="116"/>
      <c r="E54" s="116"/>
      <c r="F54" s="116"/>
      <c r="G54" s="116"/>
      <c r="H54" s="127"/>
      <c r="I54" s="127"/>
      <c r="J54" s="127"/>
      <c r="K54" s="127"/>
      <c r="L54" s="127"/>
      <c r="M54" s="127"/>
      <c r="N54" s="127"/>
    </row>
    <row r="55" spans="1:14" s="122" customFormat="1">
      <c r="A55" s="123"/>
      <c r="B55" s="123"/>
      <c r="C55" s="125"/>
      <c r="D55" s="104"/>
      <c r="E55" s="104"/>
      <c r="F55" s="104"/>
      <c r="G55" s="104"/>
      <c r="H55" s="126"/>
      <c r="I55" s="126"/>
      <c r="J55" s="126"/>
      <c r="K55" s="126"/>
      <c r="L55" s="126"/>
      <c r="M55" s="126"/>
      <c r="N55" s="126"/>
    </row>
    <row r="56" spans="1:14" s="122" customFormat="1">
      <c r="A56" s="123"/>
      <c r="B56" s="124"/>
      <c r="C56" s="125"/>
      <c r="D56" s="116"/>
      <c r="E56" s="116"/>
      <c r="F56" s="116"/>
      <c r="G56" s="116"/>
      <c r="H56" s="127"/>
      <c r="I56" s="127"/>
      <c r="J56" s="127"/>
      <c r="K56" s="127"/>
      <c r="L56" s="127"/>
      <c r="M56" s="127"/>
      <c r="N56" s="127"/>
    </row>
    <row r="57" spans="1:14" s="122" customFormat="1">
      <c r="A57" s="123"/>
      <c r="B57" s="124"/>
      <c r="C57" s="125"/>
      <c r="D57" s="116"/>
      <c r="E57" s="116"/>
      <c r="F57" s="116"/>
      <c r="G57" s="116"/>
      <c r="H57" s="127"/>
      <c r="I57" s="127"/>
      <c r="J57" s="127"/>
      <c r="K57" s="127"/>
      <c r="L57" s="127"/>
      <c r="M57" s="127"/>
      <c r="N57" s="127"/>
    </row>
    <row r="58" spans="1:14" s="122" customFormat="1">
      <c r="A58" s="123"/>
      <c r="B58" s="123"/>
      <c r="C58" s="125"/>
      <c r="D58" s="116"/>
      <c r="E58" s="116"/>
      <c r="F58" s="116"/>
      <c r="G58" s="116"/>
      <c r="H58" s="128"/>
      <c r="I58" s="128"/>
      <c r="J58" s="128"/>
      <c r="K58" s="128"/>
      <c r="L58" s="128"/>
      <c r="M58" s="128"/>
      <c r="N58" s="128"/>
    </row>
    <row r="59" spans="1:14" s="122" customFormat="1">
      <c r="A59" s="123"/>
      <c r="B59" s="124"/>
      <c r="C59" s="125"/>
      <c r="D59" s="116"/>
      <c r="E59" s="116"/>
      <c r="F59" s="116"/>
      <c r="G59" s="116"/>
      <c r="H59" s="127"/>
      <c r="I59" s="127"/>
      <c r="J59" s="127"/>
      <c r="K59" s="127"/>
      <c r="L59" s="127"/>
      <c r="M59" s="127"/>
      <c r="N59" s="127"/>
    </row>
    <row r="60" spans="1:14" s="122" customFormat="1">
      <c r="A60" s="123"/>
      <c r="B60" s="123"/>
      <c r="C60" s="125"/>
      <c r="D60" s="116"/>
      <c r="E60" s="116"/>
      <c r="F60" s="116"/>
      <c r="G60" s="116"/>
      <c r="H60" s="127"/>
      <c r="I60" s="127"/>
      <c r="J60" s="127"/>
      <c r="K60" s="127"/>
      <c r="L60" s="127"/>
      <c r="M60" s="127"/>
      <c r="N60" s="127"/>
    </row>
    <row r="61" spans="1:14" s="122" customFormat="1">
      <c r="A61" s="123"/>
      <c r="B61" s="124"/>
      <c r="C61" s="125"/>
      <c r="D61" s="116"/>
      <c r="E61" s="116"/>
      <c r="F61" s="116"/>
      <c r="G61" s="116"/>
      <c r="H61" s="127"/>
      <c r="I61" s="127"/>
      <c r="J61" s="127"/>
      <c r="K61" s="127"/>
      <c r="L61" s="127"/>
      <c r="M61" s="127"/>
      <c r="N61" s="127"/>
    </row>
    <row r="62" spans="1:14" s="122" customFormat="1">
      <c r="A62" s="123"/>
      <c r="B62" s="124"/>
      <c r="C62" s="125"/>
      <c r="D62" s="104"/>
      <c r="E62" s="104"/>
      <c r="F62" s="104"/>
      <c r="G62" s="104"/>
      <c r="H62" s="126"/>
      <c r="I62" s="126"/>
      <c r="J62" s="126"/>
      <c r="K62" s="126"/>
      <c r="L62" s="126"/>
      <c r="M62" s="126"/>
      <c r="N62" s="126"/>
    </row>
    <row r="63" spans="1:14" s="122" customFormat="1">
      <c r="A63" s="123"/>
      <c r="B63" s="123"/>
      <c r="C63" s="125"/>
      <c r="D63" s="116"/>
      <c r="E63" s="116"/>
      <c r="F63" s="116"/>
      <c r="G63" s="116"/>
      <c r="H63" s="127"/>
      <c r="I63" s="127"/>
      <c r="J63" s="127"/>
      <c r="K63" s="127"/>
      <c r="L63" s="127"/>
      <c r="M63" s="127"/>
      <c r="N63" s="127"/>
    </row>
    <row r="64" spans="1:14" s="122" customFormat="1">
      <c r="A64" s="123"/>
      <c r="B64" s="123"/>
      <c r="C64" s="125"/>
      <c r="D64" s="116"/>
      <c r="E64" s="116"/>
      <c r="F64" s="116"/>
      <c r="G64" s="116"/>
      <c r="H64" s="128"/>
      <c r="I64" s="128"/>
      <c r="J64" s="128"/>
      <c r="K64" s="128"/>
      <c r="L64" s="128"/>
      <c r="M64" s="128"/>
      <c r="N64" s="128"/>
    </row>
    <row r="65" spans="1:14" s="122" customFormat="1">
      <c r="A65" s="123"/>
      <c r="B65" s="123"/>
      <c r="C65" s="125"/>
      <c r="D65" s="116"/>
      <c r="E65" s="116"/>
      <c r="F65" s="116"/>
      <c r="G65" s="116"/>
      <c r="H65" s="128"/>
      <c r="I65" s="128"/>
      <c r="J65" s="128"/>
      <c r="K65" s="128"/>
      <c r="L65" s="128"/>
      <c r="M65" s="128"/>
      <c r="N65" s="128"/>
    </row>
    <row r="66" spans="1:14" s="122" customFormat="1">
      <c r="A66" s="123"/>
      <c r="B66" s="123"/>
      <c r="C66" s="125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</row>
    <row r="67" spans="1:14" s="122" customFormat="1">
      <c r="A67" s="123"/>
      <c r="B67" s="123"/>
      <c r="C67" s="125"/>
      <c r="D67" s="104"/>
      <c r="E67" s="104"/>
      <c r="F67" s="104"/>
      <c r="G67" s="104"/>
      <c r="H67" s="132"/>
      <c r="I67" s="132"/>
      <c r="J67" s="132"/>
      <c r="K67" s="132"/>
      <c r="L67" s="132"/>
      <c r="M67" s="132"/>
      <c r="N67" s="132"/>
    </row>
    <row r="68" spans="1:14" s="122" customFormat="1">
      <c r="A68" s="123"/>
      <c r="B68" s="123"/>
      <c r="C68" s="125"/>
      <c r="D68" s="133"/>
      <c r="E68" s="133"/>
      <c r="F68" s="133"/>
      <c r="G68" s="133"/>
      <c r="H68" s="134"/>
      <c r="I68" s="134"/>
      <c r="J68" s="134"/>
      <c r="K68" s="134"/>
      <c r="L68" s="134"/>
      <c r="M68" s="134"/>
      <c r="N68" s="134"/>
    </row>
    <row r="69" spans="1:14" s="122" customFormat="1">
      <c r="A69" s="123"/>
      <c r="B69" s="124"/>
      <c r="C69" s="125"/>
      <c r="D69" s="133"/>
      <c r="E69" s="133"/>
      <c r="F69" s="133"/>
      <c r="G69" s="133"/>
      <c r="H69" s="135"/>
      <c r="I69" s="135"/>
      <c r="J69" s="135"/>
      <c r="K69" s="135"/>
      <c r="L69" s="135"/>
      <c r="M69" s="135"/>
      <c r="N69" s="135"/>
    </row>
    <row r="70" spans="1:14" s="122" customFormat="1">
      <c r="A70" s="123"/>
      <c r="B70" s="123"/>
      <c r="C70" s="125"/>
      <c r="D70" s="136"/>
      <c r="E70" s="136"/>
      <c r="F70" s="136"/>
      <c r="G70" s="136"/>
      <c r="H70" s="137"/>
      <c r="I70" s="137"/>
      <c r="J70" s="137"/>
      <c r="K70" s="137"/>
      <c r="L70" s="137"/>
      <c r="M70" s="137"/>
      <c r="N70" s="137"/>
    </row>
    <row r="71" spans="1:14" s="122" customFormat="1">
      <c r="A71" s="123"/>
      <c r="B71" s="123"/>
      <c r="C71" s="125"/>
      <c r="D71" s="136"/>
      <c r="E71" s="136"/>
      <c r="F71" s="136"/>
      <c r="G71" s="136"/>
      <c r="H71" s="137"/>
      <c r="I71" s="137"/>
      <c r="J71" s="137"/>
      <c r="K71" s="137"/>
      <c r="L71" s="137"/>
      <c r="M71" s="137"/>
      <c r="N71" s="137"/>
    </row>
    <row r="72" spans="1:14" s="122" customFormat="1">
      <c r="A72" s="123"/>
      <c r="B72" s="123"/>
      <c r="C72" s="125"/>
      <c r="D72" s="136"/>
      <c r="E72" s="136"/>
      <c r="F72" s="136"/>
      <c r="G72" s="136"/>
      <c r="H72" s="137"/>
      <c r="I72" s="137"/>
      <c r="J72" s="137"/>
      <c r="K72" s="137"/>
      <c r="L72" s="137"/>
      <c r="M72" s="137"/>
      <c r="N72" s="137"/>
    </row>
    <row r="73" spans="1:14" s="122" customFormat="1">
      <c r="A73" s="123"/>
      <c r="B73" s="123"/>
      <c r="C73" s="125"/>
      <c r="D73" s="104"/>
      <c r="E73" s="104"/>
      <c r="F73" s="104"/>
      <c r="G73" s="104"/>
      <c r="H73" s="138"/>
      <c r="I73" s="138"/>
      <c r="J73" s="138"/>
      <c r="K73" s="138"/>
      <c r="L73" s="138"/>
      <c r="M73" s="138"/>
      <c r="N73" s="138"/>
    </row>
    <row r="74" spans="1:14">
      <c r="A74" s="101"/>
      <c r="B74" s="124"/>
      <c r="D74" s="136"/>
      <c r="E74" s="136"/>
      <c r="F74" s="136"/>
      <c r="G74" s="136"/>
      <c r="H74" s="137"/>
      <c r="I74" s="137"/>
      <c r="J74" s="137"/>
      <c r="K74" s="137"/>
      <c r="L74" s="137"/>
      <c r="M74" s="137"/>
      <c r="N74" s="137"/>
    </row>
    <row r="75" spans="1:14" s="142" customFormat="1" ht="15.75">
      <c r="A75" s="140"/>
      <c r="B75" s="123"/>
      <c r="C75" s="141"/>
      <c r="D75" s="136"/>
      <c r="E75" s="136"/>
      <c r="F75" s="136"/>
      <c r="G75" s="136"/>
      <c r="H75" s="137"/>
      <c r="I75" s="137"/>
      <c r="J75" s="137"/>
      <c r="K75" s="137"/>
      <c r="L75" s="137"/>
      <c r="M75" s="137"/>
      <c r="N75" s="137"/>
    </row>
    <row r="76" spans="1:14" s="141" customFormat="1" ht="15.75">
      <c r="A76" s="143"/>
      <c r="B76" s="144"/>
      <c r="D76" s="145"/>
      <c r="E76" s="145"/>
      <c r="F76" s="145"/>
      <c r="G76" s="145"/>
      <c r="H76" s="137"/>
      <c r="I76" s="137"/>
      <c r="J76" s="137"/>
      <c r="K76" s="137"/>
      <c r="L76" s="137"/>
      <c r="M76" s="137"/>
      <c r="N76" s="137"/>
    </row>
    <row r="77" spans="1:14">
      <c r="A77" s="146"/>
      <c r="B77" s="147"/>
      <c r="D77" s="145"/>
      <c r="E77" s="145"/>
      <c r="F77" s="145"/>
      <c r="G77" s="145"/>
      <c r="H77" s="137"/>
      <c r="I77" s="137"/>
      <c r="J77" s="137"/>
      <c r="K77" s="137"/>
      <c r="L77" s="137"/>
      <c r="M77" s="137"/>
      <c r="N77" s="137"/>
    </row>
    <row r="78" spans="1:14">
      <c r="A78" s="146"/>
      <c r="B78" s="147"/>
      <c r="D78" s="145"/>
      <c r="E78" s="145"/>
      <c r="F78" s="145"/>
      <c r="G78" s="145"/>
      <c r="H78" s="137"/>
      <c r="I78" s="137"/>
      <c r="J78" s="137"/>
      <c r="K78" s="137"/>
      <c r="L78" s="137"/>
      <c r="M78" s="137"/>
      <c r="N78" s="137"/>
    </row>
    <row r="79" spans="1:14">
      <c r="A79" s="146"/>
      <c r="B79" s="147"/>
      <c r="D79" s="104"/>
      <c r="E79" s="104"/>
      <c r="F79" s="104"/>
      <c r="G79" s="104"/>
      <c r="H79" s="105"/>
      <c r="I79" s="105"/>
      <c r="J79" s="105"/>
      <c r="K79" s="105"/>
      <c r="L79" s="105"/>
      <c r="M79" s="105"/>
      <c r="N79" s="105"/>
    </row>
    <row r="80" spans="1:14" s="106" customFormat="1" ht="15" customHeight="1">
      <c r="A80" s="146"/>
      <c r="B80" s="124"/>
      <c r="C80" s="103"/>
      <c r="D80" s="148"/>
      <c r="E80" s="148"/>
      <c r="F80" s="148"/>
      <c r="G80" s="148"/>
      <c r="H80" s="149"/>
      <c r="I80" s="149"/>
      <c r="J80" s="149"/>
      <c r="K80" s="149"/>
      <c r="L80" s="149"/>
      <c r="M80" s="149"/>
      <c r="N80" s="149"/>
    </row>
    <row r="81" spans="1:186" ht="15" customHeight="1">
      <c r="A81" s="146"/>
      <c r="B81" s="147"/>
      <c r="D81" s="148"/>
      <c r="E81" s="148"/>
      <c r="F81" s="148"/>
      <c r="G81" s="148"/>
      <c r="H81" s="149"/>
      <c r="I81" s="149"/>
      <c r="J81" s="149"/>
      <c r="K81" s="149"/>
      <c r="L81" s="149"/>
      <c r="M81" s="149"/>
      <c r="N81" s="149"/>
    </row>
    <row r="82" spans="1:186" ht="15" customHeight="1">
      <c r="A82" s="146"/>
      <c r="B82" s="147"/>
      <c r="D82" s="148"/>
      <c r="E82" s="148"/>
      <c r="F82" s="148"/>
      <c r="G82" s="148"/>
      <c r="H82" s="149"/>
      <c r="I82" s="149"/>
      <c r="J82" s="149"/>
      <c r="K82" s="149"/>
      <c r="L82" s="149"/>
      <c r="M82" s="149"/>
      <c r="N82" s="149"/>
    </row>
    <row r="83" spans="1:186" ht="15" customHeight="1">
      <c r="A83" s="146"/>
      <c r="B83" s="123"/>
      <c r="D83" s="148"/>
      <c r="E83" s="148"/>
      <c r="F83" s="148"/>
      <c r="G83" s="148"/>
      <c r="H83" s="149"/>
      <c r="I83" s="149"/>
      <c r="J83" s="149"/>
      <c r="K83" s="149"/>
      <c r="L83" s="149"/>
      <c r="M83" s="149"/>
      <c r="N83" s="149"/>
    </row>
    <row r="84" spans="1:186" ht="15" customHeight="1">
      <c r="A84" s="146"/>
      <c r="B84" s="150"/>
      <c r="D84" s="148"/>
      <c r="E84" s="148"/>
      <c r="F84" s="148"/>
      <c r="G84" s="148"/>
      <c r="H84" s="151"/>
      <c r="I84" s="151"/>
      <c r="J84" s="151"/>
      <c r="K84" s="151"/>
      <c r="L84" s="151"/>
      <c r="M84" s="151"/>
      <c r="N84" s="151"/>
    </row>
    <row r="85" spans="1:186" ht="15" customHeight="1">
      <c r="A85" s="146"/>
      <c r="B85" s="150"/>
      <c r="H85" s="151"/>
      <c r="I85" s="151"/>
      <c r="J85" s="151"/>
      <c r="K85" s="151"/>
      <c r="L85" s="151"/>
      <c r="M85" s="151"/>
      <c r="N85" s="151"/>
    </row>
    <row r="86" spans="1:186" s="106" customFormat="1" ht="15" customHeight="1">
      <c r="A86" s="146"/>
      <c r="B86" s="124"/>
      <c r="C86" s="103"/>
      <c r="D86" s="148"/>
      <c r="E86" s="148"/>
      <c r="F86" s="148"/>
      <c r="G86" s="148"/>
      <c r="H86" s="149"/>
      <c r="I86" s="149"/>
      <c r="J86" s="149"/>
      <c r="K86" s="149"/>
      <c r="L86" s="149"/>
      <c r="M86" s="149"/>
      <c r="N86" s="149"/>
    </row>
    <row r="87" spans="1:186" ht="15" customHeight="1">
      <c r="A87" s="146"/>
      <c r="B87" s="152"/>
      <c r="D87" s="148"/>
      <c r="E87" s="148"/>
      <c r="F87" s="148"/>
      <c r="G87" s="148"/>
      <c r="H87" s="149"/>
      <c r="I87" s="149"/>
      <c r="J87" s="149"/>
      <c r="K87" s="149"/>
      <c r="L87" s="149"/>
      <c r="M87" s="149"/>
      <c r="N87" s="149"/>
    </row>
    <row r="88" spans="1:186" ht="15" customHeight="1">
      <c r="A88" s="146"/>
      <c r="B88" s="152"/>
      <c r="D88" s="148"/>
      <c r="E88" s="148"/>
      <c r="F88" s="148"/>
      <c r="G88" s="148"/>
      <c r="H88" s="149"/>
      <c r="I88" s="149"/>
      <c r="J88" s="149"/>
      <c r="K88" s="149"/>
      <c r="L88" s="149"/>
      <c r="M88" s="149"/>
      <c r="N88" s="149"/>
    </row>
    <row r="89" spans="1:186" ht="15" customHeight="1">
      <c r="A89" s="146"/>
      <c r="B89" s="152"/>
      <c r="D89" s="148"/>
      <c r="E89" s="148"/>
      <c r="F89" s="148"/>
      <c r="G89" s="148"/>
      <c r="H89" s="149"/>
      <c r="I89" s="149"/>
      <c r="J89" s="149"/>
      <c r="K89" s="149"/>
      <c r="L89" s="149"/>
      <c r="M89" s="149"/>
      <c r="N89" s="149"/>
    </row>
    <row r="90" spans="1:186" ht="15" customHeight="1">
      <c r="A90" s="146"/>
      <c r="B90" s="152"/>
      <c r="D90" s="148"/>
      <c r="E90" s="148"/>
      <c r="F90" s="148"/>
      <c r="G90" s="148"/>
      <c r="H90" s="151"/>
      <c r="I90" s="151"/>
      <c r="J90" s="151"/>
      <c r="K90" s="151"/>
      <c r="L90" s="151"/>
      <c r="M90" s="151"/>
      <c r="N90" s="151"/>
    </row>
    <row r="91" spans="1:186" ht="15" customHeight="1">
      <c r="A91" s="146"/>
      <c r="B91" s="152"/>
      <c r="H91" s="151"/>
      <c r="I91" s="151"/>
      <c r="J91" s="151"/>
      <c r="K91" s="151"/>
      <c r="L91" s="151"/>
      <c r="M91" s="151"/>
      <c r="N91" s="151"/>
    </row>
    <row r="92" spans="1:186" ht="15" customHeight="1">
      <c r="A92" s="146"/>
      <c r="B92" s="123"/>
      <c r="D92" s="148"/>
      <c r="E92" s="148"/>
      <c r="F92" s="148"/>
      <c r="G92" s="148"/>
      <c r="H92" s="151"/>
      <c r="I92" s="151"/>
      <c r="J92" s="151"/>
      <c r="K92" s="151"/>
      <c r="L92" s="151"/>
      <c r="M92" s="151"/>
      <c r="N92" s="151"/>
    </row>
    <row r="93" spans="1:186" ht="15" customHeight="1">
      <c r="A93" s="146"/>
      <c r="B93" s="152"/>
      <c r="D93" s="148"/>
      <c r="E93" s="148"/>
      <c r="F93" s="148"/>
      <c r="G93" s="148"/>
      <c r="H93" s="151"/>
      <c r="I93" s="151"/>
      <c r="J93" s="151"/>
      <c r="K93" s="151"/>
      <c r="L93" s="151"/>
      <c r="M93" s="151"/>
      <c r="N93" s="151"/>
    </row>
    <row r="94" spans="1:186" s="153" customFormat="1" ht="15" customHeight="1">
      <c r="A94" s="146"/>
      <c r="B94" s="152"/>
      <c r="C94" s="139"/>
      <c r="D94" s="148"/>
      <c r="E94" s="148"/>
      <c r="F94" s="148"/>
      <c r="G94" s="148"/>
      <c r="H94" s="151"/>
      <c r="I94" s="151"/>
      <c r="J94" s="151"/>
      <c r="K94" s="151"/>
      <c r="L94" s="151"/>
      <c r="M94" s="151"/>
      <c r="N94" s="151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115"/>
      <c r="CR94" s="115"/>
      <c r="CS94" s="115"/>
      <c r="CT94" s="115"/>
      <c r="CU94" s="115"/>
      <c r="CV94" s="115"/>
      <c r="CW94" s="115"/>
      <c r="CX94" s="115"/>
      <c r="CY94" s="115"/>
      <c r="CZ94" s="115"/>
      <c r="DA94" s="115"/>
      <c r="DB94" s="115"/>
      <c r="DC94" s="115"/>
      <c r="DD94" s="115"/>
      <c r="DE94" s="115"/>
      <c r="DF94" s="115"/>
      <c r="DG94" s="115"/>
      <c r="DH94" s="115"/>
      <c r="DI94" s="115"/>
      <c r="DJ94" s="115"/>
      <c r="DK94" s="115"/>
      <c r="DL94" s="115"/>
      <c r="DM94" s="115"/>
      <c r="DN94" s="115"/>
      <c r="DO94" s="115"/>
      <c r="DP94" s="115"/>
      <c r="DQ94" s="115"/>
      <c r="DR94" s="115"/>
      <c r="DS94" s="115"/>
      <c r="DT94" s="115"/>
      <c r="DU94" s="115"/>
      <c r="DV94" s="115"/>
      <c r="DW94" s="115"/>
      <c r="DX94" s="115"/>
      <c r="DY94" s="115"/>
      <c r="DZ94" s="115"/>
      <c r="EA94" s="115"/>
      <c r="EB94" s="115"/>
      <c r="EC94" s="115"/>
      <c r="ED94" s="115"/>
      <c r="EE94" s="115"/>
      <c r="EF94" s="115"/>
      <c r="EG94" s="115"/>
      <c r="EH94" s="115"/>
      <c r="EI94" s="115"/>
      <c r="EJ94" s="115"/>
      <c r="EK94" s="115"/>
      <c r="EL94" s="115"/>
      <c r="EM94" s="115"/>
      <c r="EN94" s="115"/>
      <c r="EO94" s="115"/>
      <c r="EP94" s="115"/>
      <c r="EQ94" s="115"/>
      <c r="ER94" s="115"/>
      <c r="ES94" s="115"/>
      <c r="ET94" s="115"/>
      <c r="EU94" s="115"/>
      <c r="EV94" s="115"/>
      <c r="EW94" s="115"/>
      <c r="EX94" s="115"/>
      <c r="EY94" s="115"/>
      <c r="EZ94" s="115"/>
      <c r="FA94" s="115"/>
      <c r="FB94" s="115"/>
      <c r="FC94" s="115"/>
      <c r="FD94" s="115"/>
      <c r="FE94" s="115"/>
      <c r="FF94" s="115"/>
      <c r="FG94" s="115"/>
      <c r="FH94" s="115"/>
      <c r="FI94" s="115"/>
      <c r="FJ94" s="115"/>
      <c r="FK94" s="115"/>
      <c r="FL94" s="115"/>
      <c r="FM94" s="115"/>
      <c r="FN94" s="115"/>
      <c r="FO94" s="115"/>
      <c r="FP94" s="115"/>
      <c r="FQ94" s="115"/>
      <c r="FR94" s="115"/>
      <c r="FS94" s="115"/>
      <c r="FT94" s="115"/>
      <c r="FU94" s="115"/>
      <c r="FV94" s="115"/>
      <c r="FW94" s="115"/>
      <c r="FX94" s="115"/>
      <c r="FY94" s="115"/>
      <c r="FZ94" s="115"/>
      <c r="GA94" s="115"/>
      <c r="GB94" s="115"/>
      <c r="GC94" s="115"/>
      <c r="GD94" s="115"/>
    </row>
    <row r="95" spans="1:186" s="153" customFormat="1" ht="15" customHeight="1">
      <c r="A95" s="146"/>
      <c r="B95" s="152"/>
      <c r="C95" s="139"/>
      <c r="D95" s="148"/>
      <c r="E95" s="148"/>
      <c r="F95" s="148"/>
      <c r="G95" s="148"/>
      <c r="H95" s="151"/>
      <c r="I95" s="151"/>
      <c r="J95" s="151"/>
      <c r="K95" s="151"/>
      <c r="L95" s="151"/>
      <c r="M95" s="151"/>
      <c r="N95" s="151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115"/>
      <c r="CR95" s="115"/>
      <c r="CS95" s="115"/>
      <c r="CT95" s="115"/>
      <c r="CU95" s="115"/>
      <c r="CV95" s="115"/>
      <c r="CW95" s="115"/>
      <c r="CX95" s="115"/>
      <c r="CY95" s="115"/>
      <c r="CZ95" s="115"/>
      <c r="DA95" s="115"/>
      <c r="DB95" s="115"/>
      <c r="DC95" s="115"/>
      <c r="DD95" s="115"/>
      <c r="DE95" s="115"/>
      <c r="DF95" s="115"/>
      <c r="DG95" s="115"/>
      <c r="DH95" s="115"/>
      <c r="DI95" s="115"/>
      <c r="DJ95" s="115"/>
      <c r="DK95" s="115"/>
      <c r="DL95" s="115"/>
      <c r="DM95" s="115"/>
      <c r="DN95" s="115"/>
      <c r="DO95" s="115"/>
      <c r="DP95" s="115"/>
      <c r="DQ95" s="115"/>
      <c r="DR95" s="115"/>
      <c r="DS95" s="115"/>
      <c r="DT95" s="115"/>
      <c r="DU95" s="115"/>
      <c r="DV95" s="115"/>
      <c r="DW95" s="115"/>
      <c r="DX95" s="115"/>
      <c r="DY95" s="115"/>
      <c r="DZ95" s="115"/>
      <c r="EA95" s="115"/>
      <c r="EB95" s="115"/>
      <c r="EC95" s="115"/>
      <c r="ED95" s="115"/>
      <c r="EE95" s="115"/>
      <c r="EF95" s="115"/>
      <c r="EG95" s="115"/>
      <c r="EH95" s="115"/>
      <c r="EI95" s="115"/>
      <c r="EJ95" s="115"/>
      <c r="EK95" s="115"/>
      <c r="EL95" s="115"/>
      <c r="EM95" s="115"/>
      <c r="EN95" s="115"/>
      <c r="EO95" s="115"/>
      <c r="EP95" s="115"/>
      <c r="EQ95" s="115"/>
      <c r="ER95" s="115"/>
      <c r="ES95" s="115"/>
      <c r="ET95" s="115"/>
      <c r="EU95" s="115"/>
      <c r="EV95" s="115"/>
      <c r="EW95" s="115"/>
      <c r="EX95" s="115"/>
      <c r="EY95" s="115"/>
      <c r="EZ95" s="115"/>
      <c r="FA95" s="115"/>
      <c r="FB95" s="115"/>
      <c r="FC95" s="115"/>
      <c r="FD95" s="115"/>
      <c r="FE95" s="115"/>
      <c r="FF95" s="115"/>
      <c r="FG95" s="115"/>
      <c r="FH95" s="115"/>
      <c r="FI95" s="115"/>
      <c r="FJ95" s="115"/>
      <c r="FK95" s="115"/>
      <c r="FL95" s="115"/>
      <c r="FM95" s="115"/>
      <c r="FN95" s="115"/>
      <c r="FO95" s="115"/>
      <c r="FP95" s="115"/>
      <c r="FQ95" s="115"/>
      <c r="FR95" s="115"/>
      <c r="FS95" s="115"/>
      <c r="FT95" s="115"/>
      <c r="FU95" s="115"/>
      <c r="FV95" s="115"/>
      <c r="FW95" s="115"/>
      <c r="FX95" s="115"/>
      <c r="FY95" s="115"/>
      <c r="FZ95" s="115"/>
      <c r="GA95" s="115"/>
      <c r="GB95" s="115"/>
      <c r="GC95" s="115"/>
      <c r="GD95" s="115"/>
    </row>
    <row r="96" spans="1:186" s="153" customFormat="1" ht="15" customHeight="1">
      <c r="A96" s="146"/>
      <c r="B96" s="152"/>
      <c r="C96" s="139"/>
      <c r="D96" s="148"/>
      <c r="E96" s="148"/>
      <c r="F96" s="148"/>
      <c r="G96" s="148"/>
      <c r="H96" s="151"/>
      <c r="I96" s="151"/>
      <c r="J96" s="151"/>
      <c r="K96" s="151"/>
      <c r="L96" s="151"/>
      <c r="M96" s="151"/>
      <c r="N96" s="151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  <c r="BW96" s="115"/>
      <c r="BX96" s="115"/>
      <c r="BY96" s="115"/>
      <c r="BZ96" s="115"/>
      <c r="CA96" s="115"/>
      <c r="CB96" s="115"/>
      <c r="CC96" s="115"/>
      <c r="CD96" s="115"/>
      <c r="CE96" s="115"/>
      <c r="CF96" s="115"/>
      <c r="CG96" s="115"/>
      <c r="CH96" s="115"/>
      <c r="CI96" s="115"/>
      <c r="CJ96" s="115"/>
      <c r="CK96" s="115"/>
      <c r="CL96" s="115"/>
      <c r="CM96" s="115"/>
      <c r="CN96" s="115"/>
      <c r="CO96" s="115"/>
      <c r="CP96" s="115"/>
      <c r="CQ96" s="115"/>
      <c r="CR96" s="115"/>
      <c r="CS96" s="115"/>
      <c r="CT96" s="115"/>
      <c r="CU96" s="115"/>
      <c r="CV96" s="115"/>
      <c r="CW96" s="115"/>
      <c r="CX96" s="115"/>
      <c r="CY96" s="115"/>
      <c r="CZ96" s="115"/>
      <c r="DA96" s="115"/>
      <c r="DB96" s="115"/>
      <c r="DC96" s="115"/>
      <c r="DD96" s="115"/>
      <c r="DE96" s="115"/>
      <c r="DF96" s="115"/>
      <c r="DG96" s="115"/>
      <c r="DH96" s="115"/>
      <c r="DI96" s="115"/>
      <c r="DJ96" s="115"/>
      <c r="DK96" s="115"/>
      <c r="DL96" s="115"/>
      <c r="DM96" s="115"/>
      <c r="DN96" s="115"/>
      <c r="DO96" s="115"/>
      <c r="DP96" s="115"/>
      <c r="DQ96" s="115"/>
      <c r="DR96" s="115"/>
      <c r="DS96" s="115"/>
      <c r="DT96" s="115"/>
      <c r="DU96" s="115"/>
      <c r="DV96" s="115"/>
      <c r="DW96" s="115"/>
      <c r="DX96" s="115"/>
      <c r="DY96" s="115"/>
      <c r="DZ96" s="115"/>
      <c r="EA96" s="115"/>
      <c r="EB96" s="115"/>
      <c r="EC96" s="115"/>
      <c r="ED96" s="115"/>
      <c r="EE96" s="115"/>
      <c r="EF96" s="115"/>
      <c r="EG96" s="115"/>
      <c r="EH96" s="115"/>
      <c r="EI96" s="115"/>
      <c r="EJ96" s="115"/>
      <c r="EK96" s="115"/>
      <c r="EL96" s="115"/>
      <c r="EM96" s="115"/>
      <c r="EN96" s="115"/>
      <c r="EO96" s="115"/>
      <c r="EP96" s="115"/>
      <c r="EQ96" s="115"/>
      <c r="ER96" s="115"/>
      <c r="ES96" s="115"/>
      <c r="ET96" s="115"/>
      <c r="EU96" s="115"/>
      <c r="EV96" s="115"/>
      <c r="EW96" s="115"/>
      <c r="EX96" s="115"/>
      <c r="EY96" s="115"/>
      <c r="EZ96" s="115"/>
      <c r="FA96" s="115"/>
      <c r="FB96" s="115"/>
      <c r="FC96" s="115"/>
      <c r="FD96" s="115"/>
      <c r="FE96" s="115"/>
      <c r="FF96" s="115"/>
      <c r="FG96" s="115"/>
      <c r="FH96" s="115"/>
      <c r="FI96" s="115"/>
      <c r="FJ96" s="115"/>
      <c r="FK96" s="115"/>
      <c r="FL96" s="115"/>
      <c r="FM96" s="115"/>
      <c r="FN96" s="115"/>
      <c r="FO96" s="115"/>
      <c r="FP96" s="115"/>
      <c r="FQ96" s="115"/>
      <c r="FR96" s="115"/>
      <c r="FS96" s="115"/>
      <c r="FT96" s="115"/>
      <c r="FU96" s="115"/>
      <c r="FV96" s="115"/>
      <c r="FW96" s="115"/>
      <c r="FX96" s="115"/>
      <c r="FY96" s="115"/>
      <c r="FZ96" s="115"/>
      <c r="GA96" s="115"/>
      <c r="GB96" s="115"/>
      <c r="GC96" s="115"/>
      <c r="GD96" s="115"/>
    </row>
    <row r="97" spans="1:186" s="153" customFormat="1" ht="15" customHeight="1">
      <c r="A97" s="146"/>
      <c r="B97" s="152"/>
      <c r="C97" s="139"/>
      <c r="D97" s="148"/>
      <c r="E97" s="148"/>
      <c r="F97" s="148"/>
      <c r="G97" s="148"/>
      <c r="H97" s="151"/>
      <c r="I97" s="151"/>
      <c r="J97" s="151"/>
      <c r="K97" s="151"/>
      <c r="L97" s="151"/>
      <c r="M97" s="151"/>
      <c r="N97" s="151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15"/>
      <c r="BB97" s="115"/>
      <c r="BC97" s="115"/>
      <c r="BD97" s="115"/>
      <c r="BE97" s="115"/>
      <c r="BF97" s="115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15"/>
      <c r="BU97" s="115"/>
      <c r="BV97" s="115"/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15"/>
      <c r="CX97" s="115"/>
      <c r="CY97" s="115"/>
      <c r="CZ97" s="115"/>
      <c r="DA97" s="115"/>
      <c r="DB97" s="115"/>
      <c r="DC97" s="115"/>
      <c r="DD97" s="115"/>
      <c r="DE97" s="115"/>
      <c r="DF97" s="115"/>
      <c r="DG97" s="115"/>
      <c r="DH97" s="115"/>
      <c r="DI97" s="115"/>
      <c r="DJ97" s="115"/>
      <c r="DK97" s="115"/>
      <c r="DL97" s="115"/>
      <c r="DM97" s="115"/>
      <c r="DN97" s="115"/>
      <c r="DO97" s="115"/>
      <c r="DP97" s="115"/>
      <c r="DQ97" s="115"/>
      <c r="DR97" s="115"/>
      <c r="DS97" s="115"/>
      <c r="DT97" s="115"/>
      <c r="DU97" s="115"/>
      <c r="DV97" s="115"/>
      <c r="DW97" s="115"/>
      <c r="DX97" s="115"/>
      <c r="DY97" s="115"/>
      <c r="DZ97" s="115"/>
      <c r="EA97" s="115"/>
      <c r="EB97" s="115"/>
      <c r="EC97" s="115"/>
      <c r="ED97" s="115"/>
      <c r="EE97" s="115"/>
      <c r="EF97" s="115"/>
      <c r="EG97" s="115"/>
      <c r="EH97" s="115"/>
      <c r="EI97" s="115"/>
      <c r="EJ97" s="115"/>
      <c r="EK97" s="115"/>
      <c r="EL97" s="115"/>
      <c r="EM97" s="115"/>
      <c r="EN97" s="115"/>
      <c r="EO97" s="115"/>
      <c r="EP97" s="115"/>
      <c r="EQ97" s="115"/>
      <c r="ER97" s="115"/>
      <c r="ES97" s="115"/>
      <c r="ET97" s="115"/>
      <c r="EU97" s="115"/>
      <c r="EV97" s="115"/>
      <c r="EW97" s="115"/>
      <c r="EX97" s="115"/>
      <c r="EY97" s="115"/>
      <c r="EZ97" s="115"/>
      <c r="FA97" s="115"/>
      <c r="FB97" s="115"/>
      <c r="FC97" s="115"/>
      <c r="FD97" s="115"/>
      <c r="FE97" s="115"/>
      <c r="FF97" s="115"/>
      <c r="FG97" s="115"/>
      <c r="FH97" s="115"/>
      <c r="FI97" s="115"/>
      <c r="FJ97" s="115"/>
      <c r="FK97" s="115"/>
      <c r="FL97" s="115"/>
      <c r="FM97" s="115"/>
      <c r="FN97" s="115"/>
      <c r="FO97" s="115"/>
      <c r="FP97" s="115"/>
      <c r="FQ97" s="115"/>
      <c r="FR97" s="115"/>
      <c r="FS97" s="115"/>
      <c r="FT97" s="115"/>
      <c r="FU97" s="115"/>
      <c r="FV97" s="115"/>
      <c r="FW97" s="115"/>
      <c r="FX97" s="115"/>
      <c r="FY97" s="115"/>
      <c r="FZ97" s="115"/>
      <c r="GA97" s="115"/>
      <c r="GB97" s="115"/>
      <c r="GC97" s="115"/>
      <c r="GD97" s="115"/>
    </row>
    <row r="98" spans="1:186" s="153" customFormat="1" ht="15" customHeight="1">
      <c r="A98" s="146"/>
      <c r="B98" s="123"/>
      <c r="C98" s="139"/>
      <c r="D98" s="116"/>
      <c r="E98" s="116"/>
      <c r="F98" s="116"/>
      <c r="G98" s="116"/>
      <c r="H98" s="151"/>
      <c r="I98" s="151"/>
      <c r="J98" s="151"/>
      <c r="K98" s="151"/>
      <c r="L98" s="151"/>
      <c r="M98" s="151"/>
      <c r="N98" s="151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115"/>
      <c r="BD98" s="115"/>
      <c r="BE98" s="115"/>
      <c r="BF98" s="115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  <c r="BW98" s="115"/>
      <c r="BX98" s="115"/>
      <c r="BY98" s="115"/>
      <c r="BZ98" s="115"/>
      <c r="CA98" s="115"/>
      <c r="CB98" s="115"/>
      <c r="CC98" s="115"/>
      <c r="CD98" s="115"/>
      <c r="CE98" s="115"/>
      <c r="CF98" s="115"/>
      <c r="CG98" s="115"/>
      <c r="CH98" s="115"/>
      <c r="CI98" s="115"/>
      <c r="CJ98" s="115"/>
      <c r="CK98" s="115"/>
      <c r="CL98" s="115"/>
      <c r="CM98" s="115"/>
      <c r="CN98" s="115"/>
      <c r="CO98" s="115"/>
      <c r="CP98" s="115"/>
      <c r="CQ98" s="115"/>
      <c r="CR98" s="115"/>
      <c r="CS98" s="115"/>
      <c r="CT98" s="115"/>
      <c r="CU98" s="115"/>
      <c r="CV98" s="115"/>
      <c r="CW98" s="115"/>
      <c r="CX98" s="115"/>
      <c r="CY98" s="115"/>
      <c r="CZ98" s="115"/>
      <c r="DA98" s="115"/>
      <c r="DB98" s="115"/>
      <c r="DC98" s="115"/>
      <c r="DD98" s="115"/>
      <c r="DE98" s="115"/>
      <c r="DF98" s="115"/>
      <c r="DG98" s="115"/>
      <c r="DH98" s="115"/>
      <c r="DI98" s="115"/>
      <c r="DJ98" s="115"/>
      <c r="DK98" s="115"/>
      <c r="DL98" s="115"/>
      <c r="DM98" s="115"/>
      <c r="DN98" s="115"/>
      <c r="DO98" s="115"/>
      <c r="DP98" s="115"/>
      <c r="DQ98" s="115"/>
      <c r="DR98" s="115"/>
      <c r="DS98" s="115"/>
      <c r="DT98" s="115"/>
      <c r="DU98" s="115"/>
      <c r="DV98" s="115"/>
      <c r="DW98" s="115"/>
      <c r="DX98" s="115"/>
      <c r="DY98" s="115"/>
      <c r="DZ98" s="115"/>
      <c r="EA98" s="115"/>
      <c r="EB98" s="115"/>
      <c r="EC98" s="115"/>
      <c r="ED98" s="115"/>
      <c r="EE98" s="115"/>
      <c r="EF98" s="115"/>
      <c r="EG98" s="115"/>
      <c r="EH98" s="115"/>
      <c r="EI98" s="115"/>
      <c r="EJ98" s="115"/>
      <c r="EK98" s="115"/>
      <c r="EL98" s="115"/>
      <c r="EM98" s="115"/>
      <c r="EN98" s="115"/>
      <c r="EO98" s="115"/>
      <c r="EP98" s="115"/>
      <c r="EQ98" s="115"/>
      <c r="ER98" s="115"/>
      <c r="ES98" s="115"/>
      <c r="ET98" s="115"/>
      <c r="EU98" s="115"/>
      <c r="EV98" s="115"/>
      <c r="EW98" s="115"/>
      <c r="EX98" s="115"/>
      <c r="EY98" s="115"/>
      <c r="EZ98" s="115"/>
      <c r="FA98" s="115"/>
      <c r="FB98" s="115"/>
      <c r="FC98" s="115"/>
      <c r="FD98" s="115"/>
      <c r="FE98" s="115"/>
      <c r="FF98" s="115"/>
      <c r="FG98" s="115"/>
      <c r="FH98" s="115"/>
      <c r="FI98" s="115"/>
      <c r="FJ98" s="115"/>
      <c r="FK98" s="115"/>
      <c r="FL98" s="115"/>
      <c r="FM98" s="115"/>
      <c r="FN98" s="115"/>
      <c r="FO98" s="115"/>
      <c r="FP98" s="115"/>
      <c r="FQ98" s="115"/>
      <c r="FR98" s="115"/>
      <c r="FS98" s="115"/>
      <c r="FT98" s="115"/>
      <c r="FU98" s="115"/>
      <c r="FV98" s="115"/>
      <c r="FW98" s="115"/>
      <c r="FX98" s="115"/>
      <c r="FY98" s="115"/>
      <c r="FZ98" s="115"/>
      <c r="GA98" s="115"/>
      <c r="GB98" s="115"/>
      <c r="GC98" s="115"/>
      <c r="GD98" s="115"/>
    </row>
    <row r="99" spans="1:186" s="153" customFormat="1" ht="15" customHeight="1">
      <c r="A99" s="146"/>
      <c r="B99" s="152"/>
      <c r="C99" s="139"/>
      <c r="D99" s="154"/>
      <c r="E99" s="154"/>
      <c r="F99" s="154"/>
      <c r="G99" s="154"/>
      <c r="H99" s="105"/>
      <c r="I99" s="105"/>
      <c r="J99" s="105"/>
      <c r="K99" s="105"/>
      <c r="L99" s="105"/>
      <c r="M99" s="105"/>
      <c r="N99" s="10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15"/>
      <c r="BB99" s="115"/>
      <c r="BC99" s="115"/>
      <c r="BD99" s="115"/>
      <c r="BE99" s="115"/>
      <c r="BF99" s="115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  <c r="BW99" s="115"/>
      <c r="BX99" s="115"/>
      <c r="BY99" s="115"/>
      <c r="BZ99" s="115"/>
      <c r="CA99" s="115"/>
      <c r="CB99" s="115"/>
      <c r="CC99" s="115"/>
      <c r="CD99" s="115"/>
      <c r="CE99" s="115"/>
      <c r="CF99" s="115"/>
      <c r="CG99" s="115"/>
      <c r="CH99" s="115"/>
      <c r="CI99" s="115"/>
      <c r="CJ99" s="115"/>
      <c r="CK99" s="115"/>
      <c r="CL99" s="115"/>
      <c r="CM99" s="115"/>
      <c r="CN99" s="115"/>
      <c r="CO99" s="115"/>
      <c r="CP99" s="115"/>
      <c r="CQ99" s="115"/>
      <c r="CR99" s="115"/>
      <c r="CS99" s="115"/>
      <c r="CT99" s="115"/>
      <c r="CU99" s="115"/>
      <c r="CV99" s="115"/>
      <c r="CW99" s="115"/>
      <c r="CX99" s="115"/>
      <c r="CY99" s="115"/>
      <c r="CZ99" s="115"/>
      <c r="DA99" s="115"/>
      <c r="DB99" s="115"/>
      <c r="DC99" s="115"/>
      <c r="DD99" s="115"/>
      <c r="DE99" s="115"/>
      <c r="DF99" s="115"/>
      <c r="DG99" s="115"/>
      <c r="DH99" s="115"/>
      <c r="DI99" s="115"/>
      <c r="DJ99" s="115"/>
      <c r="DK99" s="115"/>
      <c r="DL99" s="115"/>
      <c r="DM99" s="115"/>
      <c r="DN99" s="115"/>
      <c r="DO99" s="115"/>
      <c r="DP99" s="115"/>
      <c r="DQ99" s="115"/>
      <c r="DR99" s="115"/>
      <c r="DS99" s="115"/>
      <c r="DT99" s="115"/>
      <c r="DU99" s="115"/>
      <c r="DV99" s="115"/>
      <c r="DW99" s="115"/>
      <c r="DX99" s="115"/>
      <c r="DY99" s="115"/>
      <c r="DZ99" s="115"/>
      <c r="EA99" s="115"/>
      <c r="EB99" s="115"/>
      <c r="EC99" s="115"/>
      <c r="ED99" s="115"/>
      <c r="EE99" s="115"/>
      <c r="EF99" s="115"/>
      <c r="EG99" s="115"/>
      <c r="EH99" s="115"/>
      <c r="EI99" s="115"/>
      <c r="EJ99" s="115"/>
      <c r="EK99" s="115"/>
      <c r="EL99" s="115"/>
      <c r="EM99" s="115"/>
      <c r="EN99" s="115"/>
      <c r="EO99" s="115"/>
      <c r="EP99" s="115"/>
      <c r="EQ99" s="115"/>
      <c r="ER99" s="115"/>
      <c r="ES99" s="115"/>
      <c r="ET99" s="115"/>
      <c r="EU99" s="115"/>
      <c r="EV99" s="115"/>
      <c r="EW99" s="115"/>
      <c r="EX99" s="115"/>
      <c r="EY99" s="115"/>
      <c r="EZ99" s="115"/>
      <c r="FA99" s="115"/>
      <c r="FB99" s="115"/>
      <c r="FC99" s="115"/>
      <c r="FD99" s="115"/>
      <c r="FE99" s="115"/>
      <c r="FF99" s="115"/>
      <c r="FG99" s="115"/>
      <c r="FH99" s="115"/>
      <c r="FI99" s="115"/>
      <c r="FJ99" s="115"/>
      <c r="FK99" s="115"/>
      <c r="FL99" s="115"/>
      <c r="FM99" s="115"/>
      <c r="FN99" s="115"/>
      <c r="FO99" s="115"/>
      <c r="FP99" s="115"/>
      <c r="FQ99" s="115"/>
      <c r="FR99" s="115"/>
      <c r="FS99" s="115"/>
      <c r="FT99" s="115"/>
      <c r="FU99" s="115"/>
      <c r="FV99" s="115"/>
      <c r="FW99" s="115"/>
      <c r="FX99" s="115"/>
      <c r="FY99" s="115"/>
      <c r="FZ99" s="115"/>
      <c r="GA99" s="115"/>
      <c r="GB99" s="115"/>
      <c r="GC99" s="115"/>
      <c r="GD99" s="115"/>
    </row>
    <row r="100" spans="1:186" s="153" customFormat="1" ht="15" customHeight="1">
      <c r="A100" s="146"/>
      <c r="B100" s="152"/>
      <c r="C100" s="139"/>
      <c r="D100" s="104"/>
      <c r="E100" s="104"/>
      <c r="F100" s="104"/>
      <c r="G100" s="104"/>
      <c r="H100" s="155"/>
      <c r="I100" s="155"/>
      <c r="J100" s="155"/>
      <c r="K100" s="155"/>
      <c r="L100" s="155"/>
      <c r="M100" s="155"/>
      <c r="N100" s="15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115"/>
      <c r="BD100" s="115"/>
      <c r="BE100" s="115"/>
      <c r="BF100" s="115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  <c r="BW100" s="115"/>
      <c r="BX100" s="115"/>
      <c r="BY100" s="115"/>
      <c r="BZ100" s="115"/>
      <c r="CA100" s="115"/>
      <c r="CB100" s="115"/>
      <c r="CC100" s="115"/>
      <c r="CD100" s="115"/>
      <c r="CE100" s="115"/>
      <c r="CF100" s="115"/>
      <c r="CG100" s="115"/>
      <c r="CH100" s="115"/>
      <c r="CI100" s="115"/>
      <c r="CJ100" s="115"/>
      <c r="CK100" s="115"/>
      <c r="CL100" s="115"/>
      <c r="CM100" s="115"/>
      <c r="CN100" s="115"/>
      <c r="CO100" s="115"/>
      <c r="CP100" s="115"/>
      <c r="CQ100" s="115"/>
      <c r="CR100" s="115"/>
      <c r="CS100" s="115"/>
      <c r="CT100" s="115"/>
      <c r="CU100" s="115"/>
      <c r="CV100" s="115"/>
      <c r="CW100" s="115"/>
      <c r="CX100" s="115"/>
      <c r="CY100" s="115"/>
      <c r="CZ100" s="115"/>
      <c r="DA100" s="115"/>
      <c r="DB100" s="115"/>
      <c r="DC100" s="115"/>
      <c r="DD100" s="115"/>
      <c r="DE100" s="115"/>
      <c r="DF100" s="115"/>
      <c r="DG100" s="115"/>
      <c r="DH100" s="115"/>
      <c r="DI100" s="115"/>
      <c r="DJ100" s="115"/>
      <c r="DK100" s="115"/>
      <c r="DL100" s="115"/>
      <c r="DM100" s="115"/>
      <c r="DN100" s="115"/>
      <c r="DO100" s="115"/>
      <c r="DP100" s="115"/>
      <c r="DQ100" s="115"/>
      <c r="DR100" s="115"/>
      <c r="DS100" s="115"/>
      <c r="DT100" s="115"/>
      <c r="DU100" s="115"/>
      <c r="DV100" s="115"/>
      <c r="DW100" s="115"/>
      <c r="DX100" s="115"/>
      <c r="DY100" s="115"/>
      <c r="DZ100" s="115"/>
      <c r="EA100" s="115"/>
      <c r="EB100" s="115"/>
      <c r="EC100" s="115"/>
      <c r="ED100" s="115"/>
      <c r="EE100" s="115"/>
      <c r="EF100" s="115"/>
      <c r="EG100" s="115"/>
      <c r="EH100" s="115"/>
      <c r="EI100" s="115"/>
      <c r="EJ100" s="115"/>
      <c r="EK100" s="115"/>
      <c r="EL100" s="115"/>
      <c r="EM100" s="115"/>
      <c r="EN100" s="115"/>
      <c r="EO100" s="115"/>
      <c r="EP100" s="115"/>
      <c r="EQ100" s="115"/>
      <c r="ER100" s="115"/>
      <c r="ES100" s="115"/>
      <c r="ET100" s="115"/>
      <c r="EU100" s="115"/>
      <c r="EV100" s="115"/>
      <c r="EW100" s="115"/>
      <c r="EX100" s="115"/>
      <c r="EY100" s="115"/>
      <c r="EZ100" s="115"/>
      <c r="FA100" s="115"/>
      <c r="FB100" s="115"/>
      <c r="FC100" s="115"/>
      <c r="FD100" s="115"/>
      <c r="FE100" s="115"/>
      <c r="FF100" s="115"/>
      <c r="FG100" s="115"/>
      <c r="FH100" s="115"/>
      <c r="FI100" s="115"/>
      <c r="FJ100" s="115"/>
      <c r="FK100" s="115"/>
      <c r="FL100" s="115"/>
      <c r="FM100" s="115"/>
      <c r="FN100" s="115"/>
      <c r="FO100" s="115"/>
      <c r="FP100" s="115"/>
      <c r="FQ100" s="115"/>
      <c r="FR100" s="115"/>
      <c r="FS100" s="115"/>
      <c r="FT100" s="115"/>
      <c r="FU100" s="115"/>
      <c r="FV100" s="115"/>
      <c r="FW100" s="115"/>
      <c r="FX100" s="115"/>
      <c r="FY100" s="115"/>
      <c r="FZ100" s="115"/>
      <c r="GA100" s="115"/>
      <c r="GB100" s="115"/>
      <c r="GC100" s="115"/>
      <c r="GD100" s="115"/>
    </row>
    <row r="101" spans="1:186" s="153" customFormat="1" ht="15" customHeight="1">
      <c r="A101" s="146"/>
      <c r="B101" s="152"/>
      <c r="C101" s="139"/>
      <c r="D101" s="104"/>
      <c r="E101" s="104"/>
      <c r="F101" s="104"/>
      <c r="G101" s="104"/>
      <c r="H101" s="156"/>
      <c r="I101" s="156"/>
      <c r="J101" s="156"/>
      <c r="K101" s="156"/>
      <c r="L101" s="156"/>
      <c r="M101" s="156"/>
      <c r="N101" s="156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15"/>
      <c r="BB101" s="115"/>
      <c r="BC101" s="115"/>
      <c r="BD101" s="115"/>
      <c r="BE101" s="115"/>
      <c r="BF101" s="115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  <c r="BS101" s="115"/>
      <c r="BT101" s="115"/>
      <c r="BU101" s="115"/>
      <c r="BV101" s="115"/>
      <c r="BW101" s="115"/>
      <c r="BX101" s="115"/>
      <c r="BY101" s="115"/>
      <c r="BZ101" s="115"/>
      <c r="CA101" s="115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15"/>
      <c r="CN101" s="115"/>
      <c r="CO101" s="115"/>
      <c r="CP101" s="115"/>
      <c r="CQ101" s="115"/>
      <c r="CR101" s="115"/>
      <c r="CS101" s="115"/>
      <c r="CT101" s="115"/>
      <c r="CU101" s="115"/>
      <c r="CV101" s="115"/>
      <c r="CW101" s="115"/>
      <c r="CX101" s="115"/>
      <c r="CY101" s="115"/>
      <c r="CZ101" s="115"/>
      <c r="DA101" s="115"/>
      <c r="DB101" s="115"/>
      <c r="DC101" s="115"/>
      <c r="DD101" s="115"/>
      <c r="DE101" s="115"/>
      <c r="DF101" s="115"/>
      <c r="DG101" s="115"/>
      <c r="DH101" s="115"/>
      <c r="DI101" s="115"/>
      <c r="DJ101" s="115"/>
      <c r="DK101" s="115"/>
      <c r="DL101" s="115"/>
      <c r="DM101" s="115"/>
      <c r="DN101" s="115"/>
      <c r="DO101" s="115"/>
      <c r="DP101" s="115"/>
      <c r="DQ101" s="115"/>
      <c r="DR101" s="115"/>
      <c r="DS101" s="115"/>
      <c r="DT101" s="115"/>
      <c r="DU101" s="115"/>
      <c r="DV101" s="115"/>
      <c r="DW101" s="115"/>
      <c r="DX101" s="115"/>
      <c r="DY101" s="115"/>
      <c r="DZ101" s="115"/>
      <c r="EA101" s="115"/>
      <c r="EB101" s="115"/>
      <c r="EC101" s="115"/>
      <c r="ED101" s="115"/>
      <c r="EE101" s="115"/>
      <c r="EF101" s="115"/>
      <c r="EG101" s="115"/>
      <c r="EH101" s="115"/>
      <c r="EI101" s="115"/>
      <c r="EJ101" s="115"/>
      <c r="EK101" s="115"/>
      <c r="EL101" s="115"/>
      <c r="EM101" s="115"/>
      <c r="EN101" s="115"/>
      <c r="EO101" s="115"/>
      <c r="EP101" s="115"/>
      <c r="EQ101" s="115"/>
      <c r="ER101" s="115"/>
      <c r="ES101" s="115"/>
      <c r="ET101" s="115"/>
      <c r="EU101" s="115"/>
      <c r="EV101" s="115"/>
      <c r="EW101" s="115"/>
      <c r="EX101" s="115"/>
      <c r="EY101" s="115"/>
      <c r="EZ101" s="115"/>
      <c r="FA101" s="115"/>
      <c r="FB101" s="115"/>
      <c r="FC101" s="115"/>
      <c r="FD101" s="115"/>
      <c r="FE101" s="115"/>
      <c r="FF101" s="115"/>
      <c r="FG101" s="115"/>
      <c r="FH101" s="115"/>
      <c r="FI101" s="115"/>
      <c r="FJ101" s="115"/>
      <c r="FK101" s="115"/>
      <c r="FL101" s="115"/>
      <c r="FM101" s="115"/>
      <c r="FN101" s="115"/>
      <c r="FO101" s="115"/>
      <c r="FP101" s="115"/>
      <c r="FQ101" s="115"/>
      <c r="FR101" s="115"/>
      <c r="FS101" s="115"/>
      <c r="FT101" s="115"/>
      <c r="FU101" s="115"/>
      <c r="FV101" s="115"/>
      <c r="FW101" s="115"/>
      <c r="FX101" s="115"/>
      <c r="FY101" s="115"/>
      <c r="FZ101" s="115"/>
      <c r="GA101" s="115"/>
      <c r="GB101" s="115"/>
      <c r="GC101" s="115"/>
      <c r="GD101" s="115"/>
    </row>
    <row r="102" spans="1:186" s="153" customFormat="1" ht="15" customHeight="1">
      <c r="A102" s="146"/>
      <c r="B102" s="152"/>
      <c r="C102" s="139"/>
      <c r="D102" s="104"/>
      <c r="E102" s="104"/>
      <c r="F102" s="104"/>
      <c r="G102" s="104"/>
      <c r="H102" s="156"/>
      <c r="I102" s="156"/>
      <c r="J102" s="156"/>
      <c r="K102" s="156"/>
      <c r="L102" s="156"/>
      <c r="M102" s="156"/>
      <c r="N102" s="156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115"/>
      <c r="BD102" s="115"/>
      <c r="BE102" s="115"/>
      <c r="BF102" s="115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  <c r="BW102" s="115"/>
      <c r="BX102" s="115"/>
      <c r="BY102" s="11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5"/>
      <c r="CT102" s="115"/>
      <c r="CU102" s="115"/>
      <c r="CV102" s="115"/>
      <c r="CW102" s="115"/>
      <c r="CX102" s="115"/>
      <c r="CY102" s="115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5"/>
      <c r="DJ102" s="115"/>
      <c r="DK102" s="115"/>
      <c r="DL102" s="115"/>
      <c r="DM102" s="115"/>
      <c r="DN102" s="115"/>
      <c r="DO102" s="115"/>
      <c r="DP102" s="115"/>
      <c r="DQ102" s="115"/>
      <c r="DR102" s="115"/>
      <c r="DS102" s="115"/>
      <c r="DT102" s="115"/>
      <c r="DU102" s="115"/>
      <c r="DV102" s="115"/>
      <c r="DW102" s="115"/>
      <c r="DX102" s="115"/>
      <c r="DY102" s="115"/>
      <c r="DZ102" s="115"/>
      <c r="EA102" s="115"/>
      <c r="EB102" s="115"/>
      <c r="EC102" s="115"/>
      <c r="ED102" s="115"/>
      <c r="EE102" s="115"/>
      <c r="EF102" s="115"/>
      <c r="EG102" s="115"/>
      <c r="EH102" s="115"/>
      <c r="EI102" s="115"/>
      <c r="EJ102" s="115"/>
      <c r="EK102" s="115"/>
      <c r="EL102" s="115"/>
      <c r="EM102" s="115"/>
      <c r="EN102" s="115"/>
      <c r="EO102" s="115"/>
      <c r="EP102" s="115"/>
      <c r="EQ102" s="115"/>
      <c r="ER102" s="115"/>
      <c r="ES102" s="115"/>
      <c r="ET102" s="115"/>
      <c r="EU102" s="115"/>
      <c r="EV102" s="115"/>
      <c r="EW102" s="115"/>
      <c r="EX102" s="115"/>
      <c r="EY102" s="115"/>
      <c r="EZ102" s="115"/>
      <c r="FA102" s="115"/>
      <c r="FB102" s="115"/>
      <c r="FC102" s="115"/>
      <c r="FD102" s="115"/>
      <c r="FE102" s="115"/>
      <c r="FF102" s="115"/>
      <c r="FG102" s="115"/>
      <c r="FH102" s="115"/>
      <c r="FI102" s="115"/>
      <c r="FJ102" s="115"/>
      <c r="FK102" s="115"/>
      <c r="FL102" s="115"/>
      <c r="FM102" s="115"/>
      <c r="FN102" s="115"/>
      <c r="FO102" s="115"/>
      <c r="FP102" s="115"/>
      <c r="FQ102" s="115"/>
      <c r="FR102" s="115"/>
      <c r="FS102" s="115"/>
      <c r="FT102" s="115"/>
      <c r="FU102" s="115"/>
      <c r="FV102" s="115"/>
      <c r="FW102" s="115"/>
      <c r="FX102" s="115"/>
      <c r="FY102" s="115"/>
      <c r="FZ102" s="115"/>
      <c r="GA102" s="115"/>
      <c r="GB102" s="115"/>
      <c r="GC102" s="115"/>
      <c r="GD102" s="115"/>
    </row>
    <row r="103" spans="1:186" s="153" customFormat="1" ht="15" customHeight="1">
      <c r="A103" s="146"/>
      <c r="B103" s="152"/>
      <c r="C103" s="139"/>
      <c r="D103" s="104"/>
      <c r="E103" s="104"/>
      <c r="F103" s="104"/>
      <c r="G103" s="104"/>
      <c r="H103" s="156"/>
      <c r="I103" s="156"/>
      <c r="J103" s="156"/>
      <c r="K103" s="156"/>
      <c r="L103" s="156"/>
      <c r="M103" s="156"/>
      <c r="N103" s="156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15"/>
      <c r="BB103" s="115"/>
      <c r="BC103" s="115"/>
      <c r="BD103" s="115"/>
      <c r="BE103" s="115"/>
      <c r="BF103" s="115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  <c r="BQ103" s="115"/>
      <c r="BR103" s="115"/>
      <c r="BS103" s="115"/>
      <c r="BT103" s="115"/>
      <c r="BU103" s="115"/>
      <c r="BV103" s="115"/>
      <c r="BW103" s="115"/>
      <c r="BX103" s="115"/>
      <c r="BY103" s="115"/>
      <c r="BZ103" s="115"/>
      <c r="CA103" s="115"/>
      <c r="CB103" s="115"/>
      <c r="CC103" s="115"/>
      <c r="CD103" s="115"/>
      <c r="CE103" s="115"/>
      <c r="CF103" s="115"/>
      <c r="CG103" s="115"/>
      <c r="CH103" s="115"/>
      <c r="CI103" s="115"/>
      <c r="CJ103" s="115"/>
      <c r="CK103" s="115"/>
      <c r="CL103" s="115"/>
      <c r="CM103" s="115"/>
      <c r="CN103" s="115"/>
      <c r="CO103" s="115"/>
      <c r="CP103" s="115"/>
      <c r="CQ103" s="115"/>
      <c r="CR103" s="115"/>
      <c r="CS103" s="115"/>
      <c r="CT103" s="115"/>
      <c r="CU103" s="115"/>
      <c r="CV103" s="115"/>
      <c r="CW103" s="115"/>
      <c r="CX103" s="115"/>
      <c r="CY103" s="115"/>
      <c r="CZ103" s="115"/>
      <c r="DA103" s="115"/>
      <c r="DB103" s="115"/>
      <c r="DC103" s="115"/>
      <c r="DD103" s="115"/>
      <c r="DE103" s="115"/>
      <c r="DF103" s="115"/>
      <c r="DG103" s="115"/>
      <c r="DH103" s="115"/>
      <c r="DI103" s="115"/>
      <c r="DJ103" s="115"/>
      <c r="DK103" s="115"/>
      <c r="DL103" s="115"/>
      <c r="DM103" s="115"/>
      <c r="DN103" s="115"/>
      <c r="DO103" s="115"/>
      <c r="DP103" s="115"/>
      <c r="DQ103" s="115"/>
      <c r="DR103" s="115"/>
      <c r="DS103" s="115"/>
      <c r="DT103" s="115"/>
      <c r="DU103" s="115"/>
      <c r="DV103" s="115"/>
      <c r="DW103" s="115"/>
      <c r="DX103" s="115"/>
      <c r="DY103" s="115"/>
      <c r="DZ103" s="115"/>
      <c r="EA103" s="115"/>
      <c r="EB103" s="115"/>
      <c r="EC103" s="115"/>
      <c r="ED103" s="115"/>
      <c r="EE103" s="115"/>
      <c r="EF103" s="115"/>
      <c r="EG103" s="115"/>
      <c r="EH103" s="115"/>
      <c r="EI103" s="115"/>
      <c r="EJ103" s="115"/>
      <c r="EK103" s="115"/>
      <c r="EL103" s="115"/>
      <c r="EM103" s="115"/>
      <c r="EN103" s="115"/>
      <c r="EO103" s="115"/>
      <c r="EP103" s="115"/>
      <c r="EQ103" s="115"/>
      <c r="ER103" s="115"/>
      <c r="ES103" s="115"/>
      <c r="ET103" s="115"/>
      <c r="EU103" s="115"/>
      <c r="EV103" s="115"/>
      <c r="EW103" s="115"/>
      <c r="EX103" s="115"/>
      <c r="EY103" s="115"/>
      <c r="EZ103" s="115"/>
      <c r="FA103" s="115"/>
      <c r="FB103" s="115"/>
      <c r="FC103" s="115"/>
      <c r="FD103" s="115"/>
      <c r="FE103" s="115"/>
      <c r="FF103" s="115"/>
      <c r="FG103" s="115"/>
      <c r="FH103" s="115"/>
      <c r="FI103" s="115"/>
      <c r="FJ103" s="115"/>
      <c r="FK103" s="115"/>
      <c r="FL103" s="115"/>
      <c r="FM103" s="115"/>
      <c r="FN103" s="115"/>
      <c r="FO103" s="115"/>
      <c r="FP103" s="115"/>
      <c r="FQ103" s="115"/>
      <c r="FR103" s="115"/>
      <c r="FS103" s="115"/>
      <c r="FT103" s="115"/>
      <c r="FU103" s="115"/>
      <c r="FV103" s="115"/>
      <c r="FW103" s="115"/>
      <c r="FX103" s="115"/>
      <c r="FY103" s="115"/>
      <c r="FZ103" s="115"/>
      <c r="GA103" s="115"/>
      <c r="GB103" s="115"/>
      <c r="GC103" s="115"/>
      <c r="GD103" s="115"/>
    </row>
    <row r="104" spans="1:186" s="153" customFormat="1" ht="15" customHeight="1">
      <c r="A104" s="146"/>
      <c r="B104" s="152"/>
      <c r="C104" s="139"/>
      <c r="D104" s="104"/>
      <c r="E104" s="104"/>
      <c r="F104" s="104"/>
      <c r="G104" s="104"/>
      <c r="H104" s="155"/>
      <c r="I104" s="155"/>
      <c r="J104" s="155"/>
      <c r="K104" s="155"/>
      <c r="L104" s="155"/>
      <c r="M104" s="155"/>
      <c r="N104" s="15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115"/>
      <c r="BD104" s="115"/>
      <c r="BE104" s="115"/>
      <c r="BF104" s="115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  <c r="BW104" s="115"/>
      <c r="BX104" s="115"/>
      <c r="BY104" s="115"/>
      <c r="BZ104" s="115"/>
      <c r="CA104" s="115"/>
      <c r="CB104" s="115"/>
      <c r="CC104" s="115"/>
      <c r="CD104" s="115"/>
      <c r="CE104" s="115"/>
      <c r="CF104" s="115"/>
      <c r="CG104" s="115"/>
      <c r="CH104" s="115"/>
      <c r="CI104" s="115"/>
      <c r="CJ104" s="115"/>
      <c r="CK104" s="115"/>
      <c r="CL104" s="115"/>
      <c r="CM104" s="115"/>
      <c r="CN104" s="115"/>
      <c r="CO104" s="115"/>
      <c r="CP104" s="115"/>
      <c r="CQ104" s="115"/>
      <c r="CR104" s="115"/>
      <c r="CS104" s="115"/>
      <c r="CT104" s="115"/>
      <c r="CU104" s="115"/>
      <c r="CV104" s="115"/>
      <c r="CW104" s="115"/>
      <c r="CX104" s="115"/>
      <c r="CY104" s="115"/>
      <c r="CZ104" s="115"/>
      <c r="DA104" s="115"/>
      <c r="DB104" s="115"/>
      <c r="DC104" s="115"/>
      <c r="DD104" s="115"/>
      <c r="DE104" s="115"/>
      <c r="DF104" s="115"/>
      <c r="DG104" s="115"/>
      <c r="DH104" s="115"/>
      <c r="DI104" s="115"/>
      <c r="DJ104" s="115"/>
      <c r="DK104" s="115"/>
      <c r="DL104" s="115"/>
      <c r="DM104" s="115"/>
      <c r="DN104" s="115"/>
      <c r="DO104" s="115"/>
      <c r="DP104" s="115"/>
      <c r="DQ104" s="115"/>
      <c r="DR104" s="115"/>
      <c r="DS104" s="115"/>
      <c r="DT104" s="115"/>
      <c r="DU104" s="115"/>
      <c r="DV104" s="115"/>
      <c r="DW104" s="115"/>
      <c r="DX104" s="115"/>
      <c r="DY104" s="115"/>
      <c r="DZ104" s="115"/>
      <c r="EA104" s="115"/>
      <c r="EB104" s="115"/>
      <c r="EC104" s="115"/>
      <c r="ED104" s="115"/>
      <c r="EE104" s="115"/>
      <c r="EF104" s="115"/>
      <c r="EG104" s="115"/>
      <c r="EH104" s="115"/>
      <c r="EI104" s="115"/>
      <c r="EJ104" s="115"/>
      <c r="EK104" s="115"/>
      <c r="EL104" s="115"/>
      <c r="EM104" s="115"/>
      <c r="EN104" s="115"/>
      <c r="EO104" s="115"/>
      <c r="EP104" s="115"/>
      <c r="EQ104" s="115"/>
      <c r="ER104" s="115"/>
      <c r="ES104" s="115"/>
      <c r="ET104" s="115"/>
      <c r="EU104" s="115"/>
      <c r="EV104" s="115"/>
      <c r="EW104" s="115"/>
      <c r="EX104" s="115"/>
      <c r="EY104" s="115"/>
      <c r="EZ104" s="115"/>
      <c r="FA104" s="115"/>
      <c r="FB104" s="115"/>
      <c r="FC104" s="115"/>
      <c r="FD104" s="115"/>
      <c r="FE104" s="115"/>
      <c r="FF104" s="115"/>
      <c r="FG104" s="115"/>
      <c r="FH104" s="115"/>
      <c r="FI104" s="115"/>
      <c r="FJ104" s="115"/>
      <c r="FK104" s="115"/>
      <c r="FL104" s="115"/>
      <c r="FM104" s="115"/>
      <c r="FN104" s="115"/>
      <c r="FO104" s="115"/>
      <c r="FP104" s="115"/>
      <c r="FQ104" s="115"/>
      <c r="FR104" s="115"/>
      <c r="FS104" s="115"/>
      <c r="FT104" s="115"/>
      <c r="FU104" s="115"/>
      <c r="FV104" s="115"/>
      <c r="FW104" s="115"/>
      <c r="FX104" s="115"/>
      <c r="FY104" s="115"/>
      <c r="FZ104" s="115"/>
      <c r="GA104" s="115"/>
      <c r="GB104" s="115"/>
      <c r="GC104" s="115"/>
      <c r="GD104" s="115"/>
    </row>
    <row r="105" spans="1:186" s="153" customFormat="1" ht="15" customHeight="1">
      <c r="A105" s="146"/>
      <c r="B105" s="123"/>
      <c r="C105" s="139"/>
      <c r="D105" s="116"/>
      <c r="E105" s="116"/>
      <c r="F105" s="116"/>
      <c r="G105" s="116"/>
      <c r="H105" s="155"/>
      <c r="I105" s="155"/>
      <c r="J105" s="155"/>
      <c r="K105" s="155"/>
      <c r="L105" s="155"/>
      <c r="M105" s="155"/>
      <c r="N105" s="15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15"/>
      <c r="BB105" s="115"/>
      <c r="BC105" s="115"/>
      <c r="BD105" s="115"/>
      <c r="BE105" s="115"/>
      <c r="BF105" s="115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  <c r="BW105" s="115"/>
      <c r="BX105" s="115"/>
      <c r="BY105" s="115"/>
      <c r="BZ105" s="115"/>
      <c r="CA105" s="115"/>
      <c r="CB105" s="115"/>
      <c r="CC105" s="115"/>
      <c r="CD105" s="115"/>
      <c r="CE105" s="115"/>
      <c r="CF105" s="115"/>
      <c r="CG105" s="115"/>
      <c r="CH105" s="115"/>
      <c r="CI105" s="115"/>
      <c r="CJ105" s="115"/>
      <c r="CK105" s="115"/>
      <c r="CL105" s="115"/>
      <c r="CM105" s="115"/>
      <c r="CN105" s="115"/>
      <c r="CO105" s="115"/>
      <c r="CP105" s="115"/>
      <c r="CQ105" s="115"/>
      <c r="CR105" s="115"/>
      <c r="CS105" s="115"/>
      <c r="CT105" s="115"/>
      <c r="CU105" s="115"/>
      <c r="CV105" s="115"/>
      <c r="CW105" s="115"/>
      <c r="CX105" s="115"/>
      <c r="CY105" s="115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15"/>
      <c r="DJ105" s="115"/>
      <c r="DK105" s="115"/>
      <c r="DL105" s="115"/>
      <c r="DM105" s="115"/>
      <c r="DN105" s="115"/>
      <c r="DO105" s="115"/>
      <c r="DP105" s="115"/>
      <c r="DQ105" s="115"/>
      <c r="DR105" s="115"/>
      <c r="DS105" s="115"/>
      <c r="DT105" s="115"/>
      <c r="DU105" s="115"/>
      <c r="DV105" s="115"/>
      <c r="DW105" s="115"/>
      <c r="DX105" s="115"/>
      <c r="DY105" s="115"/>
      <c r="DZ105" s="115"/>
      <c r="EA105" s="115"/>
      <c r="EB105" s="115"/>
      <c r="EC105" s="115"/>
      <c r="ED105" s="115"/>
      <c r="EE105" s="115"/>
      <c r="EF105" s="115"/>
      <c r="EG105" s="115"/>
      <c r="EH105" s="115"/>
      <c r="EI105" s="115"/>
      <c r="EJ105" s="115"/>
      <c r="EK105" s="115"/>
      <c r="EL105" s="115"/>
      <c r="EM105" s="115"/>
      <c r="EN105" s="115"/>
      <c r="EO105" s="115"/>
      <c r="EP105" s="115"/>
      <c r="EQ105" s="115"/>
      <c r="ER105" s="115"/>
      <c r="ES105" s="115"/>
      <c r="ET105" s="115"/>
      <c r="EU105" s="115"/>
      <c r="EV105" s="115"/>
      <c r="EW105" s="115"/>
      <c r="EX105" s="115"/>
      <c r="EY105" s="115"/>
      <c r="EZ105" s="115"/>
      <c r="FA105" s="115"/>
      <c r="FB105" s="115"/>
      <c r="FC105" s="115"/>
      <c r="FD105" s="115"/>
      <c r="FE105" s="115"/>
      <c r="FF105" s="115"/>
      <c r="FG105" s="115"/>
      <c r="FH105" s="115"/>
      <c r="FI105" s="115"/>
      <c r="FJ105" s="115"/>
      <c r="FK105" s="115"/>
      <c r="FL105" s="115"/>
      <c r="FM105" s="115"/>
      <c r="FN105" s="115"/>
      <c r="FO105" s="115"/>
      <c r="FP105" s="115"/>
      <c r="FQ105" s="115"/>
      <c r="FR105" s="115"/>
      <c r="FS105" s="115"/>
      <c r="FT105" s="115"/>
      <c r="FU105" s="115"/>
      <c r="FV105" s="115"/>
      <c r="FW105" s="115"/>
      <c r="FX105" s="115"/>
      <c r="FY105" s="115"/>
      <c r="FZ105" s="115"/>
      <c r="GA105" s="115"/>
      <c r="GB105" s="115"/>
      <c r="GC105" s="115"/>
      <c r="GD105" s="115"/>
    </row>
    <row r="106" spans="1:186" s="153" customFormat="1" ht="15" customHeight="1">
      <c r="A106" s="146"/>
      <c r="B106" s="123"/>
      <c r="C106" s="139"/>
      <c r="D106" s="104"/>
      <c r="E106" s="104"/>
      <c r="F106" s="104"/>
      <c r="G106" s="104"/>
      <c r="H106" s="155"/>
      <c r="I106" s="155"/>
      <c r="J106" s="155"/>
      <c r="K106" s="155"/>
      <c r="L106" s="155"/>
      <c r="M106" s="155"/>
      <c r="N106" s="15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115"/>
      <c r="BD106" s="115"/>
      <c r="BE106" s="115"/>
      <c r="BF106" s="115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  <c r="BQ106" s="115"/>
      <c r="BR106" s="115"/>
      <c r="BS106" s="115"/>
      <c r="BT106" s="115"/>
      <c r="BU106" s="115"/>
      <c r="BV106" s="115"/>
      <c r="BW106" s="115"/>
      <c r="BX106" s="115"/>
      <c r="BY106" s="115"/>
      <c r="BZ106" s="115"/>
      <c r="CA106" s="115"/>
      <c r="CB106" s="115"/>
      <c r="CC106" s="115"/>
      <c r="CD106" s="115"/>
      <c r="CE106" s="115"/>
      <c r="CF106" s="115"/>
      <c r="CG106" s="115"/>
      <c r="CH106" s="115"/>
      <c r="CI106" s="115"/>
      <c r="CJ106" s="115"/>
      <c r="CK106" s="115"/>
      <c r="CL106" s="115"/>
      <c r="CM106" s="115"/>
      <c r="CN106" s="115"/>
      <c r="CO106" s="115"/>
      <c r="CP106" s="115"/>
      <c r="CQ106" s="115"/>
      <c r="CR106" s="115"/>
      <c r="CS106" s="115"/>
      <c r="CT106" s="115"/>
      <c r="CU106" s="115"/>
      <c r="CV106" s="115"/>
      <c r="CW106" s="115"/>
      <c r="CX106" s="115"/>
      <c r="CY106" s="115"/>
      <c r="CZ106" s="115"/>
      <c r="DA106" s="115"/>
      <c r="DB106" s="115"/>
      <c r="DC106" s="115"/>
      <c r="DD106" s="115"/>
      <c r="DE106" s="115"/>
      <c r="DF106" s="115"/>
      <c r="DG106" s="115"/>
      <c r="DH106" s="115"/>
      <c r="DI106" s="115"/>
      <c r="DJ106" s="115"/>
      <c r="DK106" s="115"/>
      <c r="DL106" s="115"/>
      <c r="DM106" s="115"/>
      <c r="DN106" s="115"/>
      <c r="DO106" s="115"/>
      <c r="DP106" s="115"/>
      <c r="DQ106" s="115"/>
      <c r="DR106" s="115"/>
      <c r="DS106" s="115"/>
      <c r="DT106" s="115"/>
      <c r="DU106" s="115"/>
      <c r="DV106" s="115"/>
      <c r="DW106" s="115"/>
      <c r="DX106" s="115"/>
      <c r="DY106" s="115"/>
      <c r="DZ106" s="115"/>
      <c r="EA106" s="115"/>
      <c r="EB106" s="115"/>
      <c r="EC106" s="115"/>
      <c r="ED106" s="115"/>
      <c r="EE106" s="115"/>
      <c r="EF106" s="115"/>
      <c r="EG106" s="115"/>
      <c r="EH106" s="115"/>
      <c r="EI106" s="115"/>
      <c r="EJ106" s="115"/>
      <c r="EK106" s="115"/>
      <c r="EL106" s="115"/>
      <c r="EM106" s="115"/>
      <c r="EN106" s="115"/>
      <c r="EO106" s="115"/>
      <c r="EP106" s="115"/>
      <c r="EQ106" s="115"/>
      <c r="ER106" s="115"/>
      <c r="ES106" s="115"/>
      <c r="ET106" s="115"/>
      <c r="EU106" s="115"/>
      <c r="EV106" s="115"/>
      <c r="EW106" s="115"/>
      <c r="EX106" s="115"/>
      <c r="EY106" s="115"/>
      <c r="EZ106" s="115"/>
      <c r="FA106" s="115"/>
      <c r="FB106" s="115"/>
      <c r="FC106" s="115"/>
      <c r="FD106" s="115"/>
      <c r="FE106" s="115"/>
      <c r="FF106" s="115"/>
      <c r="FG106" s="115"/>
      <c r="FH106" s="115"/>
      <c r="FI106" s="115"/>
      <c r="FJ106" s="115"/>
      <c r="FK106" s="115"/>
      <c r="FL106" s="115"/>
      <c r="FM106" s="115"/>
      <c r="FN106" s="115"/>
      <c r="FO106" s="115"/>
      <c r="FP106" s="115"/>
      <c r="FQ106" s="115"/>
      <c r="FR106" s="115"/>
      <c r="FS106" s="115"/>
      <c r="FT106" s="115"/>
      <c r="FU106" s="115"/>
      <c r="FV106" s="115"/>
      <c r="FW106" s="115"/>
      <c r="FX106" s="115"/>
      <c r="FY106" s="115"/>
      <c r="FZ106" s="115"/>
      <c r="GA106" s="115"/>
      <c r="GB106" s="115"/>
      <c r="GC106" s="115"/>
      <c r="GD106" s="115"/>
    </row>
    <row r="107" spans="1:186" s="153" customFormat="1" ht="17.25" customHeight="1">
      <c r="A107" s="146"/>
      <c r="B107" s="124"/>
      <c r="C107" s="139"/>
      <c r="D107" s="104"/>
      <c r="E107" s="104"/>
      <c r="F107" s="104"/>
      <c r="G107" s="104"/>
      <c r="H107" s="155"/>
      <c r="I107" s="155"/>
      <c r="J107" s="155"/>
      <c r="K107" s="155"/>
      <c r="L107" s="155"/>
      <c r="M107" s="155"/>
      <c r="N107" s="15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15"/>
      <c r="BB107" s="115"/>
      <c r="BC107" s="115"/>
      <c r="BD107" s="115"/>
      <c r="BE107" s="115"/>
      <c r="BF107" s="115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  <c r="BW107" s="115"/>
      <c r="BX107" s="115"/>
      <c r="BY107" s="115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5"/>
      <c r="CT107" s="115"/>
      <c r="CU107" s="115"/>
      <c r="CV107" s="115"/>
      <c r="CW107" s="115"/>
      <c r="CX107" s="115"/>
      <c r="CY107" s="115"/>
      <c r="CZ107" s="115"/>
      <c r="DA107" s="115"/>
      <c r="DB107" s="115"/>
      <c r="DC107" s="115"/>
      <c r="DD107" s="115"/>
      <c r="DE107" s="115"/>
      <c r="DF107" s="115"/>
      <c r="DG107" s="115"/>
      <c r="DH107" s="115"/>
      <c r="DI107" s="115"/>
      <c r="DJ107" s="115"/>
      <c r="DK107" s="115"/>
      <c r="DL107" s="115"/>
      <c r="DM107" s="115"/>
      <c r="DN107" s="115"/>
      <c r="DO107" s="115"/>
      <c r="DP107" s="115"/>
      <c r="DQ107" s="115"/>
      <c r="DR107" s="115"/>
      <c r="DS107" s="115"/>
      <c r="DT107" s="115"/>
      <c r="DU107" s="115"/>
      <c r="DV107" s="115"/>
      <c r="DW107" s="115"/>
      <c r="DX107" s="115"/>
      <c r="DY107" s="115"/>
      <c r="DZ107" s="115"/>
      <c r="EA107" s="115"/>
      <c r="EB107" s="115"/>
      <c r="EC107" s="115"/>
      <c r="ED107" s="115"/>
      <c r="EE107" s="115"/>
      <c r="EF107" s="115"/>
      <c r="EG107" s="115"/>
      <c r="EH107" s="115"/>
      <c r="EI107" s="115"/>
      <c r="EJ107" s="115"/>
      <c r="EK107" s="115"/>
      <c r="EL107" s="115"/>
      <c r="EM107" s="115"/>
      <c r="EN107" s="115"/>
      <c r="EO107" s="115"/>
      <c r="EP107" s="115"/>
      <c r="EQ107" s="115"/>
      <c r="ER107" s="115"/>
      <c r="ES107" s="115"/>
      <c r="ET107" s="115"/>
      <c r="EU107" s="115"/>
      <c r="EV107" s="115"/>
      <c r="EW107" s="115"/>
      <c r="EX107" s="115"/>
      <c r="EY107" s="115"/>
      <c r="EZ107" s="115"/>
      <c r="FA107" s="115"/>
      <c r="FB107" s="115"/>
      <c r="FC107" s="115"/>
      <c r="FD107" s="115"/>
      <c r="FE107" s="115"/>
      <c r="FF107" s="115"/>
      <c r="FG107" s="115"/>
      <c r="FH107" s="115"/>
      <c r="FI107" s="115"/>
      <c r="FJ107" s="115"/>
      <c r="FK107" s="115"/>
      <c r="FL107" s="115"/>
      <c r="FM107" s="115"/>
      <c r="FN107" s="115"/>
      <c r="FO107" s="115"/>
      <c r="FP107" s="115"/>
      <c r="FQ107" s="115"/>
      <c r="FR107" s="115"/>
      <c r="FS107" s="115"/>
      <c r="FT107" s="115"/>
      <c r="FU107" s="115"/>
      <c r="FV107" s="115"/>
      <c r="FW107" s="115"/>
      <c r="FX107" s="115"/>
      <c r="FY107" s="115"/>
      <c r="FZ107" s="115"/>
      <c r="GA107" s="115"/>
      <c r="GB107" s="115"/>
      <c r="GC107" s="115"/>
      <c r="GD107" s="115"/>
    </row>
    <row r="108" spans="1:186" s="153" customFormat="1" ht="15" customHeight="1">
      <c r="A108" s="146"/>
      <c r="B108" s="124"/>
      <c r="C108" s="139"/>
      <c r="D108" s="104"/>
      <c r="E108" s="104"/>
      <c r="F108" s="104"/>
      <c r="G108" s="104"/>
      <c r="H108" s="155"/>
      <c r="I108" s="155"/>
      <c r="J108" s="155"/>
      <c r="K108" s="155"/>
      <c r="L108" s="155"/>
      <c r="M108" s="155"/>
      <c r="N108" s="15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115"/>
      <c r="BD108" s="115"/>
      <c r="BE108" s="115"/>
      <c r="BF108" s="115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  <c r="BW108" s="115"/>
      <c r="BX108" s="115"/>
      <c r="BY108" s="115"/>
      <c r="BZ108" s="115"/>
      <c r="CA108" s="115"/>
      <c r="CB108" s="115"/>
      <c r="CC108" s="115"/>
      <c r="CD108" s="115"/>
      <c r="CE108" s="115"/>
      <c r="CF108" s="115"/>
      <c r="CG108" s="115"/>
      <c r="CH108" s="115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5"/>
      <c r="CT108" s="115"/>
      <c r="CU108" s="115"/>
      <c r="CV108" s="115"/>
      <c r="CW108" s="115"/>
      <c r="CX108" s="115"/>
      <c r="CY108" s="115"/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5"/>
      <c r="DJ108" s="115"/>
      <c r="DK108" s="115"/>
      <c r="DL108" s="115"/>
      <c r="DM108" s="115"/>
      <c r="DN108" s="115"/>
      <c r="DO108" s="115"/>
      <c r="DP108" s="115"/>
      <c r="DQ108" s="115"/>
      <c r="DR108" s="115"/>
      <c r="DS108" s="115"/>
      <c r="DT108" s="115"/>
      <c r="DU108" s="115"/>
      <c r="DV108" s="115"/>
      <c r="DW108" s="115"/>
      <c r="DX108" s="115"/>
      <c r="DY108" s="115"/>
      <c r="DZ108" s="115"/>
      <c r="EA108" s="115"/>
      <c r="EB108" s="115"/>
      <c r="EC108" s="115"/>
      <c r="ED108" s="115"/>
      <c r="EE108" s="115"/>
      <c r="EF108" s="115"/>
      <c r="EG108" s="115"/>
      <c r="EH108" s="115"/>
      <c r="EI108" s="115"/>
      <c r="EJ108" s="115"/>
      <c r="EK108" s="115"/>
      <c r="EL108" s="115"/>
      <c r="EM108" s="115"/>
      <c r="EN108" s="115"/>
      <c r="EO108" s="115"/>
      <c r="EP108" s="115"/>
      <c r="EQ108" s="115"/>
      <c r="ER108" s="115"/>
      <c r="ES108" s="115"/>
      <c r="ET108" s="115"/>
      <c r="EU108" s="115"/>
      <c r="EV108" s="115"/>
      <c r="EW108" s="115"/>
      <c r="EX108" s="115"/>
      <c r="EY108" s="115"/>
      <c r="EZ108" s="115"/>
      <c r="FA108" s="115"/>
      <c r="FB108" s="115"/>
      <c r="FC108" s="115"/>
      <c r="FD108" s="115"/>
      <c r="FE108" s="115"/>
      <c r="FF108" s="115"/>
      <c r="FG108" s="115"/>
      <c r="FH108" s="115"/>
      <c r="FI108" s="115"/>
      <c r="FJ108" s="115"/>
      <c r="FK108" s="115"/>
      <c r="FL108" s="115"/>
      <c r="FM108" s="115"/>
      <c r="FN108" s="115"/>
      <c r="FO108" s="115"/>
      <c r="FP108" s="115"/>
      <c r="FQ108" s="115"/>
      <c r="FR108" s="115"/>
      <c r="FS108" s="115"/>
      <c r="FT108" s="115"/>
      <c r="FU108" s="115"/>
      <c r="FV108" s="115"/>
      <c r="FW108" s="115"/>
      <c r="FX108" s="115"/>
      <c r="FY108" s="115"/>
      <c r="FZ108" s="115"/>
      <c r="GA108" s="115"/>
      <c r="GB108" s="115"/>
      <c r="GC108" s="115"/>
      <c r="GD108" s="115"/>
    </row>
    <row r="109" spans="1:186" s="153" customFormat="1" ht="15" customHeight="1">
      <c r="A109" s="146"/>
      <c r="B109" s="124"/>
      <c r="C109" s="139"/>
      <c r="D109" s="104"/>
      <c r="E109" s="104"/>
      <c r="F109" s="104"/>
      <c r="G109" s="104"/>
      <c r="H109" s="156"/>
      <c r="I109" s="156"/>
      <c r="J109" s="156"/>
      <c r="K109" s="156"/>
      <c r="L109" s="156"/>
      <c r="M109" s="156"/>
      <c r="N109" s="156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15"/>
      <c r="BB109" s="115"/>
      <c r="BC109" s="115"/>
      <c r="BD109" s="115"/>
      <c r="BE109" s="115"/>
      <c r="BF109" s="115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  <c r="BW109" s="115"/>
      <c r="BX109" s="115"/>
      <c r="BY109" s="115"/>
      <c r="BZ109" s="115"/>
      <c r="CA109" s="115"/>
      <c r="CB109" s="115"/>
      <c r="CC109" s="115"/>
      <c r="CD109" s="115"/>
      <c r="CE109" s="115"/>
      <c r="CF109" s="115"/>
      <c r="CG109" s="115"/>
      <c r="CH109" s="115"/>
      <c r="CI109" s="115"/>
      <c r="CJ109" s="115"/>
      <c r="CK109" s="115"/>
      <c r="CL109" s="115"/>
      <c r="CM109" s="115"/>
      <c r="CN109" s="115"/>
      <c r="CO109" s="115"/>
      <c r="CP109" s="115"/>
      <c r="CQ109" s="115"/>
      <c r="CR109" s="115"/>
      <c r="CS109" s="115"/>
      <c r="CT109" s="115"/>
      <c r="CU109" s="115"/>
      <c r="CV109" s="115"/>
      <c r="CW109" s="115"/>
      <c r="CX109" s="115"/>
      <c r="CY109" s="115"/>
      <c r="CZ109" s="115"/>
      <c r="DA109" s="115"/>
      <c r="DB109" s="115"/>
      <c r="DC109" s="115"/>
      <c r="DD109" s="115"/>
      <c r="DE109" s="115"/>
      <c r="DF109" s="115"/>
      <c r="DG109" s="115"/>
      <c r="DH109" s="115"/>
      <c r="DI109" s="115"/>
      <c r="DJ109" s="115"/>
      <c r="DK109" s="115"/>
      <c r="DL109" s="115"/>
      <c r="DM109" s="115"/>
      <c r="DN109" s="115"/>
      <c r="DO109" s="115"/>
      <c r="DP109" s="115"/>
      <c r="DQ109" s="115"/>
      <c r="DR109" s="115"/>
      <c r="DS109" s="115"/>
      <c r="DT109" s="115"/>
      <c r="DU109" s="115"/>
      <c r="DV109" s="115"/>
      <c r="DW109" s="115"/>
      <c r="DX109" s="115"/>
      <c r="DY109" s="115"/>
      <c r="DZ109" s="115"/>
      <c r="EA109" s="115"/>
      <c r="EB109" s="115"/>
      <c r="EC109" s="115"/>
      <c r="ED109" s="115"/>
      <c r="EE109" s="115"/>
      <c r="EF109" s="115"/>
      <c r="EG109" s="115"/>
      <c r="EH109" s="115"/>
      <c r="EI109" s="115"/>
      <c r="EJ109" s="115"/>
      <c r="EK109" s="115"/>
      <c r="EL109" s="115"/>
      <c r="EM109" s="115"/>
      <c r="EN109" s="115"/>
      <c r="EO109" s="115"/>
      <c r="EP109" s="115"/>
      <c r="EQ109" s="115"/>
      <c r="ER109" s="115"/>
      <c r="ES109" s="115"/>
      <c r="ET109" s="115"/>
      <c r="EU109" s="115"/>
      <c r="EV109" s="115"/>
      <c r="EW109" s="115"/>
      <c r="EX109" s="115"/>
      <c r="EY109" s="115"/>
      <c r="EZ109" s="115"/>
      <c r="FA109" s="115"/>
      <c r="FB109" s="115"/>
      <c r="FC109" s="115"/>
      <c r="FD109" s="115"/>
      <c r="FE109" s="115"/>
      <c r="FF109" s="115"/>
      <c r="FG109" s="115"/>
      <c r="FH109" s="115"/>
      <c r="FI109" s="115"/>
      <c r="FJ109" s="115"/>
      <c r="FK109" s="115"/>
      <c r="FL109" s="115"/>
      <c r="FM109" s="115"/>
      <c r="FN109" s="115"/>
      <c r="FO109" s="115"/>
      <c r="FP109" s="115"/>
      <c r="FQ109" s="115"/>
      <c r="FR109" s="115"/>
      <c r="FS109" s="115"/>
      <c r="FT109" s="115"/>
      <c r="FU109" s="115"/>
      <c r="FV109" s="115"/>
      <c r="FW109" s="115"/>
      <c r="FX109" s="115"/>
      <c r="FY109" s="115"/>
      <c r="FZ109" s="115"/>
      <c r="GA109" s="115"/>
      <c r="GB109" s="115"/>
      <c r="GC109" s="115"/>
      <c r="GD109" s="115"/>
    </row>
    <row r="110" spans="1:186" ht="15" customHeight="1">
      <c r="A110" s="146"/>
      <c r="B110" s="124"/>
      <c r="D110" s="104"/>
      <c r="E110" s="104"/>
      <c r="F110" s="104"/>
      <c r="G110" s="104"/>
      <c r="H110" s="156"/>
      <c r="I110" s="156"/>
      <c r="J110" s="156"/>
      <c r="K110" s="156"/>
      <c r="L110" s="156"/>
      <c r="M110" s="156"/>
      <c r="N110" s="156"/>
    </row>
    <row r="111" spans="1:186" ht="15" customHeight="1">
      <c r="A111" s="146"/>
      <c r="B111" s="124"/>
      <c r="D111" s="104"/>
      <c r="E111" s="104"/>
      <c r="F111" s="104"/>
      <c r="G111" s="104"/>
      <c r="H111" s="156"/>
      <c r="I111" s="156"/>
      <c r="J111" s="156"/>
      <c r="K111" s="156"/>
      <c r="L111" s="156"/>
      <c r="M111" s="156"/>
      <c r="N111" s="156"/>
    </row>
    <row r="112" spans="1:186">
      <c r="A112" s="146"/>
      <c r="B112" s="123"/>
      <c r="D112" s="104"/>
      <c r="E112" s="104"/>
      <c r="F112" s="104"/>
      <c r="G112" s="104"/>
      <c r="H112" s="155"/>
      <c r="I112" s="155"/>
      <c r="J112" s="155"/>
      <c r="K112" s="155"/>
      <c r="L112" s="155"/>
      <c r="M112" s="155"/>
      <c r="N112" s="155"/>
    </row>
    <row r="113" spans="1:14">
      <c r="A113" s="146"/>
      <c r="B113" s="124"/>
      <c r="H113" s="155"/>
      <c r="I113" s="155"/>
      <c r="J113" s="155"/>
      <c r="K113" s="155"/>
      <c r="L113" s="155"/>
      <c r="M113" s="155"/>
      <c r="N113" s="155"/>
    </row>
    <row r="114" spans="1:14">
      <c r="A114" s="146"/>
      <c r="B114" s="124"/>
      <c r="D114" s="104"/>
      <c r="E114" s="104"/>
      <c r="F114" s="104"/>
      <c r="G114" s="104"/>
      <c r="H114" s="156"/>
      <c r="I114" s="156"/>
      <c r="J114" s="156"/>
      <c r="K114" s="156"/>
      <c r="L114" s="156"/>
      <c r="M114" s="156"/>
      <c r="N114" s="156"/>
    </row>
    <row r="115" spans="1:14">
      <c r="A115" s="146"/>
      <c r="B115" s="124"/>
      <c r="D115" s="104"/>
      <c r="E115" s="104"/>
      <c r="F115" s="104"/>
      <c r="G115" s="104"/>
      <c r="H115" s="105"/>
      <c r="I115" s="105"/>
      <c r="J115" s="105"/>
      <c r="K115" s="105"/>
      <c r="L115" s="105"/>
      <c r="M115" s="105"/>
      <c r="N115" s="105"/>
    </row>
    <row r="116" spans="1:14">
      <c r="A116" s="146"/>
      <c r="B116" s="124"/>
      <c r="D116" s="157"/>
      <c r="E116" s="157"/>
      <c r="F116" s="157"/>
      <c r="G116" s="157"/>
      <c r="H116" s="105"/>
      <c r="I116" s="105"/>
      <c r="J116" s="105"/>
      <c r="K116" s="105"/>
      <c r="L116" s="105"/>
      <c r="M116" s="105"/>
      <c r="N116" s="105"/>
    </row>
    <row r="117" spans="1:14">
      <c r="A117" s="146"/>
      <c r="B117" s="124"/>
      <c r="D117" s="104"/>
      <c r="E117" s="104"/>
      <c r="F117" s="104"/>
      <c r="G117" s="104"/>
      <c r="H117" s="132"/>
      <c r="I117" s="132"/>
      <c r="J117" s="132"/>
      <c r="K117" s="132"/>
      <c r="L117" s="132"/>
      <c r="M117" s="132"/>
      <c r="N117" s="132"/>
    </row>
    <row r="118" spans="1:14">
      <c r="A118" s="146"/>
      <c r="B118" s="124"/>
      <c r="D118" s="133"/>
      <c r="E118" s="133"/>
      <c r="F118" s="133"/>
      <c r="G118" s="133"/>
      <c r="H118" s="134"/>
      <c r="I118" s="134"/>
      <c r="J118" s="134"/>
      <c r="K118" s="134"/>
      <c r="L118" s="134"/>
      <c r="M118" s="134"/>
      <c r="N118" s="134"/>
    </row>
    <row r="119" spans="1:14">
      <c r="A119" s="146"/>
      <c r="B119" s="124"/>
      <c r="H119" s="158"/>
      <c r="I119" s="158"/>
      <c r="J119" s="158"/>
      <c r="K119" s="158"/>
      <c r="L119" s="158"/>
      <c r="M119" s="158"/>
      <c r="N119" s="158"/>
    </row>
    <row r="120" spans="1:14">
      <c r="A120" s="146"/>
      <c r="B120" s="123"/>
      <c r="H120" s="127"/>
      <c r="I120" s="127"/>
      <c r="J120" s="127"/>
      <c r="K120" s="127"/>
      <c r="L120" s="127"/>
      <c r="M120" s="127"/>
      <c r="N120" s="127"/>
    </row>
    <row r="121" spans="1:14">
      <c r="A121" s="146"/>
      <c r="B121" s="124"/>
      <c r="H121" s="158"/>
      <c r="I121" s="158"/>
      <c r="J121" s="158"/>
      <c r="K121" s="158"/>
      <c r="L121" s="158"/>
      <c r="M121" s="158"/>
      <c r="N121" s="158"/>
    </row>
    <row r="122" spans="1:14" s="106" customFormat="1">
      <c r="A122" s="146"/>
      <c r="B122" s="123"/>
      <c r="C122" s="103"/>
      <c r="D122" s="116"/>
      <c r="E122" s="116"/>
      <c r="F122" s="116"/>
      <c r="G122" s="116"/>
      <c r="H122" s="158"/>
      <c r="I122" s="158"/>
      <c r="J122" s="158"/>
      <c r="K122" s="158"/>
      <c r="L122" s="158"/>
      <c r="M122" s="158"/>
      <c r="N122" s="158"/>
    </row>
    <row r="123" spans="1:14" s="106" customFormat="1">
      <c r="A123" s="146"/>
      <c r="B123" s="123"/>
      <c r="C123" s="103"/>
      <c r="D123" s="116"/>
      <c r="E123" s="116"/>
      <c r="F123" s="116"/>
      <c r="G123" s="116"/>
      <c r="H123" s="127"/>
      <c r="I123" s="127"/>
      <c r="J123" s="127"/>
      <c r="K123" s="127"/>
      <c r="L123" s="127"/>
      <c r="M123" s="127"/>
      <c r="N123" s="127"/>
    </row>
    <row r="124" spans="1:14">
      <c r="A124" s="101"/>
      <c r="B124" s="124"/>
      <c r="D124" s="159"/>
      <c r="E124" s="159"/>
      <c r="F124" s="159"/>
      <c r="G124" s="159"/>
      <c r="H124" s="160"/>
      <c r="I124" s="160"/>
      <c r="J124" s="160"/>
      <c r="K124" s="160"/>
      <c r="L124" s="160"/>
      <c r="M124" s="160"/>
      <c r="N124" s="160"/>
    </row>
    <row r="125" spans="1:14" s="142" customFormat="1" ht="15.75">
      <c r="A125" s="123"/>
      <c r="B125" s="102"/>
      <c r="C125" s="141"/>
      <c r="D125" s="116"/>
      <c r="E125" s="116"/>
      <c r="F125" s="116"/>
      <c r="G125" s="116"/>
      <c r="H125" s="127"/>
      <c r="I125" s="127"/>
      <c r="J125" s="127"/>
      <c r="K125" s="127"/>
      <c r="L125" s="127"/>
      <c r="M125" s="127"/>
      <c r="N125" s="127"/>
    </row>
    <row r="126" spans="1:14">
      <c r="A126" s="146"/>
      <c r="B126" s="123"/>
      <c r="H126" s="127"/>
      <c r="I126" s="127"/>
      <c r="J126" s="127"/>
      <c r="K126" s="127"/>
      <c r="L126" s="127"/>
      <c r="M126" s="127"/>
      <c r="N126" s="127"/>
    </row>
    <row r="127" spans="1:14">
      <c r="A127" s="146"/>
      <c r="B127" s="123"/>
      <c r="H127" s="127"/>
      <c r="I127" s="127"/>
      <c r="J127" s="127"/>
      <c r="K127" s="127"/>
      <c r="L127" s="127"/>
      <c r="M127" s="127"/>
      <c r="N127" s="127"/>
    </row>
    <row r="128" spans="1:14">
      <c r="A128" s="146"/>
      <c r="B128" s="123"/>
      <c r="H128" s="127"/>
      <c r="I128" s="127"/>
      <c r="J128" s="127"/>
      <c r="K128" s="127"/>
      <c r="L128" s="127"/>
      <c r="M128" s="127"/>
      <c r="N128" s="127"/>
    </row>
    <row r="129" spans="1:14">
      <c r="A129" s="146"/>
      <c r="B129" s="123"/>
      <c r="H129" s="127"/>
      <c r="I129" s="127"/>
      <c r="J129" s="127"/>
      <c r="K129" s="127"/>
      <c r="L129" s="127"/>
      <c r="M129" s="127"/>
      <c r="N129" s="127"/>
    </row>
    <row r="130" spans="1:14">
      <c r="A130" s="146"/>
      <c r="B130" s="123"/>
      <c r="H130" s="127"/>
      <c r="I130" s="127"/>
      <c r="J130" s="127"/>
      <c r="K130" s="127"/>
      <c r="L130" s="127"/>
      <c r="M130" s="127"/>
      <c r="N130" s="127"/>
    </row>
    <row r="131" spans="1:14" s="140" customFormat="1" ht="15.75">
      <c r="C131" s="161"/>
      <c r="D131" s="116"/>
      <c r="E131" s="116"/>
      <c r="F131" s="116"/>
      <c r="G131" s="116"/>
      <c r="H131" s="127"/>
      <c r="I131" s="127"/>
      <c r="J131" s="127"/>
      <c r="K131" s="127"/>
      <c r="L131" s="127"/>
      <c r="M131" s="127"/>
      <c r="N131" s="127"/>
    </row>
    <row r="132" spans="1:14">
      <c r="A132" s="162"/>
      <c r="B132" s="123"/>
      <c r="H132" s="127"/>
      <c r="I132" s="127"/>
      <c r="J132" s="127"/>
      <c r="K132" s="127"/>
      <c r="L132" s="127"/>
      <c r="M132" s="127"/>
      <c r="N132" s="127"/>
    </row>
    <row r="133" spans="1:14">
      <c r="A133" s="162"/>
      <c r="B133" s="123"/>
      <c r="H133" s="127"/>
      <c r="I133" s="127"/>
      <c r="J133" s="127"/>
      <c r="K133" s="127"/>
      <c r="L133" s="127"/>
      <c r="M133" s="127"/>
      <c r="N133" s="127"/>
    </row>
    <row r="134" spans="1:14">
      <c r="A134" s="162"/>
      <c r="B134" s="162"/>
      <c r="H134" s="127"/>
      <c r="I134" s="127"/>
      <c r="J134" s="127"/>
      <c r="K134" s="127"/>
      <c r="L134" s="127"/>
      <c r="M134" s="127"/>
      <c r="N134" s="127"/>
    </row>
    <row r="135" spans="1:14">
      <c r="A135" s="162"/>
      <c r="B135" s="123"/>
      <c r="H135" s="127"/>
      <c r="I135" s="127"/>
      <c r="J135" s="127"/>
      <c r="K135" s="127"/>
      <c r="L135" s="127"/>
      <c r="M135" s="127"/>
      <c r="N135" s="127"/>
    </row>
    <row r="136" spans="1:14">
      <c r="A136" s="162"/>
      <c r="B136" s="123"/>
      <c r="H136" s="127"/>
      <c r="I136" s="127"/>
      <c r="J136" s="127"/>
      <c r="K136" s="127"/>
      <c r="L136" s="127"/>
      <c r="M136" s="127"/>
      <c r="N136" s="127"/>
    </row>
    <row r="137" spans="1:14">
      <c r="A137" s="162"/>
      <c r="B137" s="162"/>
      <c r="H137" s="127"/>
      <c r="I137" s="127"/>
      <c r="J137" s="127"/>
      <c r="K137" s="127"/>
      <c r="L137" s="127"/>
      <c r="M137" s="127"/>
      <c r="N137" s="127"/>
    </row>
    <row r="138" spans="1:14">
      <c r="A138" s="162"/>
      <c r="B138" s="123"/>
      <c r="D138" s="104"/>
      <c r="E138" s="104"/>
      <c r="F138" s="104"/>
      <c r="G138" s="104"/>
      <c r="H138" s="132"/>
      <c r="I138" s="132"/>
      <c r="J138" s="132"/>
      <c r="K138" s="132"/>
      <c r="L138" s="132"/>
      <c r="M138" s="132"/>
      <c r="N138" s="132"/>
    </row>
    <row r="139" spans="1:14">
      <c r="A139" s="162"/>
      <c r="B139" s="123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</row>
    <row r="140" spans="1:14">
      <c r="A140" s="162"/>
      <c r="B140" s="162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</row>
    <row r="141" spans="1:14">
      <c r="A141" s="162"/>
      <c r="B141" s="123"/>
      <c r="H141" s="132"/>
      <c r="I141" s="132"/>
      <c r="J141" s="132"/>
      <c r="K141" s="132"/>
      <c r="L141" s="132"/>
      <c r="M141" s="132"/>
      <c r="N141" s="132"/>
    </row>
    <row r="142" spans="1:14">
      <c r="A142" s="162"/>
      <c r="B142" s="123"/>
      <c r="H142" s="132"/>
      <c r="I142" s="132"/>
      <c r="J142" s="132"/>
      <c r="K142" s="132"/>
      <c r="L142" s="132"/>
      <c r="M142" s="132"/>
      <c r="N142" s="132"/>
    </row>
    <row r="143" spans="1:14">
      <c r="A143" s="162"/>
      <c r="B143" s="123"/>
      <c r="H143" s="132"/>
      <c r="I143" s="132"/>
      <c r="J143" s="132"/>
      <c r="K143" s="132"/>
      <c r="L143" s="132"/>
      <c r="M143" s="132"/>
      <c r="N143" s="132"/>
    </row>
    <row r="144" spans="1:14">
      <c r="A144" s="162"/>
      <c r="B144" s="162"/>
      <c r="H144" s="132"/>
      <c r="I144" s="132"/>
      <c r="J144" s="132"/>
      <c r="K144" s="132"/>
      <c r="L144" s="132"/>
      <c r="M144" s="132"/>
      <c r="N144" s="132"/>
    </row>
    <row r="145" spans="1:14">
      <c r="A145" s="101"/>
      <c r="B145" s="124"/>
      <c r="H145" s="132"/>
      <c r="I145" s="132"/>
      <c r="J145" s="132"/>
      <c r="K145" s="132"/>
      <c r="L145" s="132"/>
      <c r="M145" s="132"/>
      <c r="N145" s="132"/>
    </row>
    <row r="146" spans="1:14" s="140" customFormat="1" ht="15.75">
      <c r="C146" s="161"/>
      <c r="D146" s="116"/>
      <c r="E146" s="116"/>
      <c r="F146" s="116"/>
      <c r="G146" s="116"/>
      <c r="H146" s="132"/>
      <c r="I146" s="132"/>
      <c r="J146" s="132"/>
      <c r="K146" s="132"/>
      <c r="L146" s="132"/>
      <c r="M146" s="132"/>
      <c r="N146" s="132"/>
    </row>
    <row r="147" spans="1:14" s="164" customFormat="1" ht="13.5">
      <c r="A147" s="163"/>
      <c r="C147" s="165"/>
      <c r="D147" s="116"/>
      <c r="E147" s="116"/>
      <c r="F147" s="116"/>
      <c r="G147" s="116"/>
      <c r="H147" s="132"/>
      <c r="I147" s="132"/>
      <c r="J147" s="132"/>
      <c r="K147" s="132"/>
      <c r="L147" s="132"/>
      <c r="M147" s="132"/>
      <c r="N147" s="132"/>
    </row>
    <row r="148" spans="1:14">
      <c r="A148" s="146"/>
      <c r="B148" s="123"/>
      <c r="H148" s="132"/>
      <c r="I148" s="132"/>
      <c r="J148" s="132"/>
      <c r="K148" s="132"/>
      <c r="L148" s="132"/>
      <c r="M148" s="132"/>
      <c r="N148" s="132"/>
    </row>
    <row r="149" spans="1:14">
      <c r="A149" s="146"/>
      <c r="B149" s="123"/>
      <c r="D149" s="159"/>
      <c r="E149" s="159"/>
      <c r="F149" s="159"/>
      <c r="G149" s="159"/>
      <c r="H149" s="132"/>
      <c r="I149" s="132"/>
      <c r="J149" s="132"/>
      <c r="K149" s="132"/>
      <c r="L149" s="132"/>
      <c r="M149" s="132"/>
      <c r="N149" s="132"/>
    </row>
    <row r="150" spans="1:14">
      <c r="A150" s="146"/>
      <c r="B150" s="123"/>
      <c r="H150" s="132"/>
      <c r="I150" s="132"/>
      <c r="J150" s="132"/>
      <c r="K150" s="132"/>
      <c r="L150" s="132"/>
      <c r="M150" s="132"/>
      <c r="N150" s="132"/>
    </row>
    <row r="151" spans="1:14">
      <c r="A151" s="146"/>
      <c r="B151" s="123"/>
      <c r="H151" s="132"/>
      <c r="I151" s="132"/>
      <c r="J151" s="132"/>
      <c r="K151" s="132"/>
      <c r="L151" s="132"/>
      <c r="M151" s="132"/>
      <c r="N151" s="132"/>
    </row>
    <row r="152" spans="1:14">
      <c r="A152" s="146"/>
      <c r="B152" s="123"/>
      <c r="H152" s="132"/>
      <c r="I152" s="132"/>
      <c r="J152" s="132"/>
      <c r="K152" s="132"/>
      <c r="L152" s="132"/>
      <c r="M152" s="132"/>
      <c r="N152" s="132"/>
    </row>
    <row r="153" spans="1:14">
      <c r="A153" s="146"/>
      <c r="B153" s="123"/>
      <c r="H153" s="132"/>
      <c r="I153" s="132"/>
      <c r="J153" s="132"/>
      <c r="K153" s="132"/>
      <c r="L153" s="132"/>
      <c r="M153" s="132"/>
      <c r="N153" s="132"/>
    </row>
    <row r="154" spans="1:14">
      <c r="A154" s="146"/>
      <c r="B154" s="123"/>
      <c r="H154" s="132"/>
      <c r="I154" s="132"/>
      <c r="J154" s="132"/>
      <c r="K154" s="132"/>
      <c r="L154" s="132"/>
      <c r="M154" s="132"/>
      <c r="N154" s="132"/>
    </row>
    <row r="155" spans="1:14">
      <c r="A155" s="146"/>
      <c r="B155" s="123"/>
      <c r="H155" s="132"/>
      <c r="I155" s="132"/>
      <c r="J155" s="132"/>
      <c r="K155" s="132"/>
      <c r="L155" s="132"/>
      <c r="M155" s="132"/>
      <c r="N155" s="132"/>
    </row>
    <row r="156" spans="1:14" s="164" customFormat="1" ht="13.5">
      <c r="A156" s="163"/>
      <c r="C156" s="165"/>
      <c r="D156" s="116"/>
      <c r="E156" s="116"/>
      <c r="F156" s="116"/>
      <c r="G156" s="116"/>
      <c r="H156" s="132"/>
      <c r="I156" s="132"/>
      <c r="J156" s="132"/>
      <c r="K156" s="132"/>
      <c r="L156" s="132"/>
      <c r="M156" s="132"/>
      <c r="N156" s="132"/>
    </row>
    <row r="157" spans="1:14">
      <c r="A157" s="146"/>
      <c r="B157" s="123"/>
      <c r="H157" s="132"/>
      <c r="I157" s="132"/>
      <c r="J157" s="132"/>
      <c r="K157" s="132"/>
      <c r="L157" s="132"/>
      <c r="M157" s="132"/>
      <c r="N157" s="132"/>
    </row>
    <row r="158" spans="1:14">
      <c r="A158" s="146"/>
      <c r="B158" s="123"/>
      <c r="H158" s="132"/>
      <c r="I158" s="132"/>
      <c r="J158" s="132"/>
      <c r="K158" s="132"/>
      <c r="L158" s="132"/>
      <c r="M158" s="132"/>
      <c r="N158" s="132"/>
    </row>
    <row r="159" spans="1:14">
      <c r="A159" s="146"/>
      <c r="B159" s="123"/>
      <c r="D159" s="159"/>
      <c r="E159" s="159"/>
      <c r="F159" s="159"/>
      <c r="G159" s="159"/>
      <c r="H159" s="132"/>
      <c r="I159" s="132"/>
      <c r="J159" s="132"/>
      <c r="K159" s="132"/>
      <c r="L159" s="132"/>
      <c r="M159" s="132"/>
      <c r="N159" s="132"/>
    </row>
    <row r="160" spans="1:14">
      <c r="A160" s="146"/>
      <c r="B160" s="123"/>
      <c r="H160" s="132"/>
      <c r="I160" s="132"/>
      <c r="J160" s="132"/>
      <c r="K160" s="132"/>
      <c r="L160" s="132"/>
      <c r="M160" s="132"/>
      <c r="N160" s="132"/>
    </row>
    <row r="161" spans="1:14">
      <c r="A161" s="146"/>
      <c r="B161" s="123"/>
      <c r="H161" s="132"/>
      <c r="I161" s="132"/>
      <c r="J161" s="132"/>
      <c r="K161" s="132"/>
      <c r="L161" s="132"/>
      <c r="M161" s="132"/>
      <c r="N161" s="132"/>
    </row>
    <row r="162" spans="1:14" s="106" customFormat="1">
      <c r="A162" s="146"/>
      <c r="B162" s="123"/>
      <c r="C162" s="103"/>
      <c r="D162" s="116"/>
      <c r="E162" s="116"/>
      <c r="F162" s="116"/>
      <c r="G162" s="116"/>
      <c r="H162" s="132"/>
      <c r="I162" s="132"/>
      <c r="J162" s="132"/>
      <c r="K162" s="132"/>
      <c r="L162" s="132"/>
      <c r="M162" s="132"/>
      <c r="N162" s="132"/>
    </row>
    <row r="163" spans="1:14">
      <c r="A163" s="146"/>
      <c r="B163" s="123"/>
      <c r="H163" s="132"/>
      <c r="I163" s="132"/>
      <c r="J163" s="132"/>
      <c r="K163" s="132"/>
      <c r="L163" s="132"/>
      <c r="M163" s="132"/>
      <c r="N163" s="132"/>
    </row>
    <row r="164" spans="1:14">
      <c r="A164" s="146"/>
      <c r="B164" s="123"/>
      <c r="D164" s="159"/>
      <c r="E164" s="159"/>
      <c r="F164" s="159"/>
      <c r="G164" s="159"/>
      <c r="H164" s="132"/>
      <c r="I164" s="132"/>
      <c r="J164" s="132"/>
      <c r="K164" s="132"/>
      <c r="L164" s="132"/>
      <c r="M164" s="132"/>
      <c r="N164" s="132"/>
    </row>
    <row r="165" spans="1:14">
      <c r="A165" s="146"/>
      <c r="B165" s="123"/>
      <c r="H165" s="132"/>
      <c r="I165" s="132"/>
      <c r="J165" s="132"/>
      <c r="K165" s="132"/>
      <c r="L165" s="132"/>
      <c r="M165" s="132"/>
      <c r="N165" s="132"/>
    </row>
    <row r="166" spans="1:14" s="164" customFormat="1" ht="13.5">
      <c r="A166" s="163"/>
      <c r="C166" s="165"/>
      <c r="D166" s="116"/>
      <c r="E166" s="116"/>
      <c r="F166" s="116"/>
      <c r="G166" s="116"/>
      <c r="H166" s="132"/>
      <c r="I166" s="132"/>
      <c r="J166" s="132"/>
      <c r="K166" s="132"/>
      <c r="L166" s="132"/>
      <c r="M166" s="132"/>
      <c r="N166" s="132"/>
    </row>
    <row r="167" spans="1:14">
      <c r="A167" s="146"/>
      <c r="B167" s="123"/>
      <c r="H167" s="132"/>
      <c r="I167" s="132"/>
      <c r="J167" s="132"/>
      <c r="K167" s="132"/>
      <c r="L167" s="132"/>
      <c r="M167" s="132"/>
      <c r="N167" s="132"/>
    </row>
    <row r="168" spans="1:14">
      <c r="A168" s="146"/>
      <c r="B168" s="123"/>
      <c r="H168" s="132"/>
      <c r="I168" s="132"/>
      <c r="J168" s="132"/>
      <c r="K168" s="132"/>
      <c r="L168" s="132"/>
      <c r="M168" s="132"/>
      <c r="N168" s="132"/>
    </row>
    <row r="169" spans="1:14">
      <c r="A169" s="146"/>
      <c r="B169" s="123"/>
      <c r="D169" s="159"/>
      <c r="E169" s="159"/>
      <c r="F169" s="159"/>
      <c r="G169" s="159"/>
      <c r="H169" s="132"/>
      <c r="I169" s="132"/>
      <c r="J169" s="132"/>
      <c r="K169" s="132"/>
      <c r="L169" s="132"/>
      <c r="M169" s="132"/>
      <c r="N169" s="132"/>
    </row>
    <row r="170" spans="1:14">
      <c r="A170" s="146"/>
      <c r="B170" s="123"/>
      <c r="H170" s="132"/>
      <c r="I170" s="132"/>
      <c r="J170" s="132"/>
      <c r="K170" s="132"/>
      <c r="L170" s="132"/>
      <c r="M170" s="132"/>
      <c r="N170" s="132"/>
    </row>
    <row r="171" spans="1:14" s="164" customFormat="1" ht="13.5">
      <c r="A171" s="163"/>
      <c r="C171" s="165"/>
      <c r="D171" s="116"/>
      <c r="E171" s="116"/>
      <c r="F171" s="116"/>
      <c r="G171" s="116"/>
      <c r="H171" s="132"/>
      <c r="I171" s="132"/>
      <c r="J171" s="132"/>
      <c r="K171" s="132"/>
      <c r="L171" s="132"/>
      <c r="M171" s="132"/>
      <c r="N171" s="132"/>
    </row>
    <row r="172" spans="1:14">
      <c r="A172" s="146"/>
      <c r="B172" s="123"/>
      <c r="H172" s="132"/>
      <c r="I172" s="132"/>
      <c r="J172" s="132"/>
      <c r="K172" s="132"/>
      <c r="L172" s="132"/>
      <c r="M172" s="132"/>
      <c r="N172" s="132"/>
    </row>
    <row r="173" spans="1:14">
      <c r="A173" s="146"/>
      <c r="B173" s="123"/>
      <c r="H173" s="132"/>
      <c r="I173" s="132"/>
      <c r="J173" s="132"/>
      <c r="K173" s="132"/>
      <c r="L173" s="132"/>
      <c r="M173" s="132"/>
      <c r="N173" s="132"/>
    </row>
    <row r="174" spans="1:14">
      <c r="A174" s="146"/>
      <c r="B174" s="123"/>
      <c r="H174" s="132"/>
      <c r="I174" s="132"/>
      <c r="J174" s="132"/>
      <c r="K174" s="132"/>
      <c r="L174" s="132"/>
      <c r="M174" s="132"/>
      <c r="N174" s="132"/>
    </row>
    <row r="175" spans="1:14">
      <c r="A175" s="146"/>
      <c r="B175" s="123"/>
      <c r="H175" s="132"/>
      <c r="I175" s="132"/>
      <c r="J175" s="132"/>
      <c r="K175" s="132"/>
      <c r="L175" s="132"/>
      <c r="M175" s="132"/>
      <c r="N175" s="132"/>
    </row>
    <row r="176" spans="1:14" s="164" customFormat="1" ht="13.5">
      <c r="A176" s="163"/>
      <c r="C176" s="165"/>
      <c r="D176" s="116"/>
      <c r="E176" s="116"/>
      <c r="F176" s="116"/>
      <c r="G176" s="116"/>
      <c r="H176" s="132"/>
      <c r="I176" s="132"/>
      <c r="J176" s="132"/>
      <c r="K176" s="132"/>
      <c r="L176" s="132"/>
      <c r="M176" s="132"/>
      <c r="N176" s="132"/>
    </row>
    <row r="177" spans="1:14">
      <c r="A177" s="146"/>
      <c r="B177" s="123"/>
      <c r="H177" s="132"/>
      <c r="I177" s="132"/>
      <c r="J177" s="132"/>
      <c r="K177" s="132"/>
      <c r="L177" s="132"/>
      <c r="M177" s="132"/>
      <c r="N177" s="132"/>
    </row>
    <row r="178" spans="1:14">
      <c r="A178" s="146"/>
      <c r="B178" s="123"/>
      <c r="D178" s="159"/>
      <c r="E178" s="159"/>
      <c r="F178" s="159"/>
      <c r="G178" s="159"/>
      <c r="H178" s="132"/>
      <c r="I178" s="132"/>
      <c r="J178" s="132"/>
      <c r="K178" s="132"/>
      <c r="L178" s="132"/>
      <c r="M178" s="132"/>
      <c r="N178" s="132"/>
    </row>
    <row r="179" spans="1:14">
      <c r="A179" s="146"/>
      <c r="B179" s="123"/>
      <c r="H179" s="132"/>
      <c r="I179" s="132"/>
      <c r="J179" s="132"/>
      <c r="K179" s="132"/>
      <c r="L179" s="132"/>
      <c r="M179" s="132"/>
      <c r="N179" s="132"/>
    </row>
    <row r="180" spans="1:14">
      <c r="A180" s="146"/>
      <c r="B180" s="123"/>
      <c r="H180" s="132"/>
      <c r="I180" s="132"/>
      <c r="J180" s="132"/>
      <c r="K180" s="132"/>
      <c r="L180" s="132"/>
      <c r="M180" s="132"/>
      <c r="N180" s="132"/>
    </row>
    <row r="181" spans="1:14">
      <c r="A181" s="146"/>
      <c r="B181" s="123"/>
      <c r="H181" s="132"/>
      <c r="I181" s="132"/>
      <c r="J181" s="132"/>
      <c r="K181" s="132"/>
      <c r="L181" s="132"/>
      <c r="M181" s="132"/>
      <c r="N181" s="132"/>
    </row>
    <row r="182" spans="1:14">
      <c r="A182" s="146"/>
      <c r="B182" s="123"/>
      <c r="H182" s="132"/>
      <c r="I182" s="132"/>
      <c r="J182" s="132"/>
      <c r="K182" s="132"/>
      <c r="L182" s="132"/>
      <c r="M182" s="132"/>
      <c r="N182" s="132"/>
    </row>
    <row r="183" spans="1:14">
      <c r="A183" s="146"/>
      <c r="B183" s="123"/>
      <c r="D183" s="159"/>
      <c r="E183" s="159"/>
      <c r="F183" s="159"/>
      <c r="G183" s="159"/>
      <c r="H183" s="132"/>
      <c r="I183" s="132"/>
      <c r="J183" s="132"/>
      <c r="K183" s="132"/>
      <c r="L183" s="132"/>
      <c r="M183" s="132"/>
      <c r="N183" s="132"/>
    </row>
    <row r="184" spans="1:14">
      <c r="A184" s="146"/>
      <c r="B184" s="123"/>
      <c r="H184" s="132"/>
      <c r="I184" s="132"/>
      <c r="J184" s="132"/>
      <c r="K184" s="132"/>
      <c r="L184" s="132"/>
      <c r="M184" s="132"/>
      <c r="N184" s="132"/>
    </row>
    <row r="185" spans="1:14" s="164" customFormat="1" ht="13.5">
      <c r="A185" s="163"/>
      <c r="C185" s="165"/>
      <c r="D185" s="116"/>
      <c r="E185" s="116"/>
      <c r="F185" s="116"/>
      <c r="G185" s="116"/>
      <c r="H185" s="132"/>
      <c r="I185" s="132"/>
      <c r="J185" s="132"/>
      <c r="K185" s="132"/>
      <c r="L185" s="132"/>
      <c r="M185" s="132"/>
      <c r="N185" s="132"/>
    </row>
    <row r="186" spans="1:14">
      <c r="A186" s="146"/>
      <c r="B186" s="123"/>
      <c r="H186" s="132"/>
      <c r="I186" s="132"/>
      <c r="J186" s="132"/>
      <c r="K186" s="132"/>
      <c r="L186" s="132"/>
      <c r="M186" s="132"/>
      <c r="N186" s="132"/>
    </row>
    <row r="187" spans="1:14">
      <c r="A187" s="146"/>
      <c r="B187" s="123"/>
      <c r="H187" s="132"/>
      <c r="I187" s="132"/>
      <c r="J187" s="132"/>
      <c r="K187" s="132"/>
      <c r="L187" s="132"/>
      <c r="M187" s="132"/>
      <c r="N187" s="132"/>
    </row>
    <row r="188" spans="1:14">
      <c r="A188" s="146"/>
      <c r="B188" s="123"/>
      <c r="D188" s="159"/>
      <c r="E188" s="159"/>
      <c r="F188" s="159"/>
      <c r="G188" s="159"/>
      <c r="H188" s="132"/>
      <c r="I188" s="132"/>
      <c r="J188" s="132"/>
      <c r="K188" s="132"/>
      <c r="L188" s="132"/>
      <c r="M188" s="132"/>
      <c r="N188" s="132"/>
    </row>
    <row r="189" spans="1:14">
      <c r="A189" s="146"/>
      <c r="B189" s="123"/>
      <c r="H189" s="132"/>
      <c r="I189" s="132"/>
      <c r="J189" s="132"/>
      <c r="K189" s="132"/>
      <c r="L189" s="132"/>
      <c r="M189" s="132"/>
      <c r="N189" s="132"/>
    </row>
    <row r="190" spans="1:14" s="164" customFormat="1" ht="13.5">
      <c r="A190" s="163"/>
      <c r="C190" s="165"/>
      <c r="D190" s="116"/>
      <c r="E190" s="116"/>
      <c r="F190" s="116"/>
      <c r="G190" s="116"/>
      <c r="H190" s="132"/>
      <c r="I190" s="132"/>
      <c r="J190" s="132"/>
      <c r="K190" s="132"/>
      <c r="L190" s="132"/>
      <c r="M190" s="132"/>
      <c r="N190" s="132"/>
    </row>
    <row r="191" spans="1:14">
      <c r="A191" s="146"/>
      <c r="B191" s="123"/>
      <c r="H191" s="132"/>
      <c r="I191" s="132"/>
      <c r="J191" s="132"/>
      <c r="K191" s="132"/>
      <c r="L191" s="132"/>
      <c r="M191" s="132"/>
      <c r="N191" s="132"/>
    </row>
    <row r="192" spans="1:14">
      <c r="A192" s="146"/>
      <c r="B192" s="123"/>
      <c r="H192" s="132"/>
      <c r="I192" s="132"/>
      <c r="J192" s="132"/>
      <c r="K192" s="132"/>
      <c r="L192" s="132"/>
      <c r="M192" s="132"/>
      <c r="N192" s="132"/>
    </row>
    <row r="193" spans="1:14">
      <c r="A193" s="146"/>
      <c r="B193" s="123"/>
      <c r="D193" s="159"/>
      <c r="E193" s="159"/>
      <c r="F193" s="159"/>
      <c r="G193" s="159"/>
      <c r="H193" s="132"/>
      <c r="I193" s="132"/>
      <c r="J193" s="132"/>
      <c r="K193" s="132"/>
      <c r="L193" s="132"/>
      <c r="M193" s="132"/>
      <c r="N193" s="132"/>
    </row>
    <row r="194" spans="1:14">
      <c r="A194" s="146"/>
      <c r="B194" s="123"/>
      <c r="H194" s="132"/>
      <c r="I194" s="132"/>
      <c r="J194" s="132"/>
      <c r="K194" s="132"/>
      <c r="L194" s="132"/>
      <c r="M194" s="132"/>
      <c r="N194" s="132"/>
    </row>
    <row r="195" spans="1:14" s="164" customFormat="1" ht="13.5">
      <c r="A195" s="163"/>
      <c r="C195" s="165"/>
      <c r="D195" s="116"/>
      <c r="E195" s="116"/>
      <c r="F195" s="116"/>
      <c r="G195" s="116"/>
      <c r="H195" s="132"/>
      <c r="I195" s="132"/>
      <c r="J195" s="132"/>
      <c r="K195" s="132"/>
      <c r="L195" s="132"/>
      <c r="M195" s="132"/>
      <c r="N195" s="132"/>
    </row>
    <row r="196" spans="1:14">
      <c r="A196" s="146"/>
      <c r="B196" s="123"/>
      <c r="H196" s="132"/>
      <c r="I196" s="132"/>
      <c r="J196" s="132"/>
      <c r="K196" s="132"/>
      <c r="L196" s="132"/>
      <c r="M196" s="132"/>
      <c r="N196" s="132"/>
    </row>
    <row r="197" spans="1:14">
      <c r="A197" s="146"/>
      <c r="B197" s="123"/>
      <c r="H197" s="132"/>
      <c r="I197" s="132"/>
      <c r="J197" s="132"/>
      <c r="K197" s="132"/>
      <c r="L197" s="132"/>
      <c r="M197" s="132"/>
      <c r="N197" s="132"/>
    </row>
    <row r="198" spans="1:14">
      <c r="A198" s="146"/>
      <c r="B198" s="123"/>
      <c r="H198" s="132"/>
      <c r="I198" s="132"/>
      <c r="J198" s="132"/>
      <c r="K198" s="132"/>
      <c r="L198" s="132"/>
      <c r="M198" s="132"/>
      <c r="N198" s="132"/>
    </row>
    <row r="199" spans="1:14">
      <c r="A199" s="146"/>
      <c r="B199" s="123"/>
      <c r="H199" s="132"/>
      <c r="I199" s="132"/>
      <c r="J199" s="132"/>
      <c r="K199" s="132"/>
      <c r="L199" s="132"/>
      <c r="M199" s="132"/>
      <c r="N199" s="132"/>
    </row>
    <row r="200" spans="1:14" s="164" customFormat="1" ht="13.5">
      <c r="A200" s="163"/>
      <c r="C200" s="165"/>
      <c r="D200" s="116"/>
      <c r="E200" s="116"/>
      <c r="F200" s="116"/>
      <c r="G200" s="116"/>
      <c r="H200" s="132"/>
      <c r="I200" s="132"/>
      <c r="J200" s="132"/>
      <c r="K200" s="132"/>
      <c r="L200" s="132"/>
      <c r="M200" s="132"/>
      <c r="N200" s="132"/>
    </row>
    <row r="201" spans="1:14">
      <c r="A201" s="146"/>
      <c r="B201" s="123"/>
      <c r="H201" s="132"/>
      <c r="I201" s="132"/>
      <c r="J201" s="132"/>
      <c r="K201" s="132"/>
      <c r="L201" s="132"/>
      <c r="M201" s="132"/>
      <c r="N201" s="132"/>
    </row>
    <row r="202" spans="1:14">
      <c r="A202" s="146"/>
      <c r="B202" s="123"/>
      <c r="D202" s="159"/>
      <c r="E202" s="159"/>
      <c r="F202" s="159"/>
      <c r="G202" s="159"/>
      <c r="H202" s="132"/>
      <c r="I202" s="132"/>
      <c r="J202" s="132"/>
      <c r="K202" s="132"/>
      <c r="L202" s="132"/>
      <c r="M202" s="132"/>
      <c r="N202" s="132"/>
    </row>
    <row r="203" spans="1:14">
      <c r="A203" s="146"/>
      <c r="B203" s="123"/>
      <c r="H203" s="132"/>
      <c r="I203" s="132"/>
      <c r="J203" s="132"/>
      <c r="K203" s="132"/>
      <c r="L203" s="132"/>
      <c r="M203" s="132"/>
      <c r="N203" s="132"/>
    </row>
    <row r="204" spans="1:14">
      <c r="A204" s="146"/>
      <c r="B204" s="123"/>
      <c r="H204" s="132"/>
      <c r="I204" s="132"/>
      <c r="J204" s="132"/>
      <c r="K204" s="132"/>
      <c r="L204" s="132"/>
      <c r="M204" s="132"/>
      <c r="N204" s="132"/>
    </row>
    <row r="205" spans="1:14">
      <c r="A205" s="146"/>
      <c r="B205" s="123"/>
      <c r="H205" s="132"/>
      <c r="I205" s="132"/>
      <c r="J205" s="132"/>
      <c r="K205" s="132"/>
      <c r="L205" s="132"/>
      <c r="M205" s="132"/>
      <c r="N205" s="132"/>
    </row>
    <row r="206" spans="1:14">
      <c r="A206" s="146"/>
      <c r="B206" s="123"/>
      <c r="H206" s="132"/>
      <c r="I206" s="132"/>
      <c r="J206" s="132"/>
      <c r="K206" s="132"/>
      <c r="L206" s="132"/>
      <c r="M206" s="132"/>
      <c r="N206" s="132"/>
    </row>
    <row r="207" spans="1:14">
      <c r="A207" s="146"/>
      <c r="B207" s="123"/>
      <c r="H207" s="132"/>
      <c r="I207" s="132"/>
      <c r="J207" s="132"/>
      <c r="K207" s="132"/>
      <c r="L207" s="132"/>
      <c r="M207" s="132"/>
      <c r="N207" s="132"/>
    </row>
    <row r="208" spans="1:14">
      <c r="A208" s="146"/>
      <c r="B208" s="123"/>
      <c r="H208" s="132"/>
      <c r="I208" s="132"/>
      <c r="J208" s="132"/>
      <c r="K208" s="132"/>
      <c r="L208" s="132"/>
      <c r="M208" s="132"/>
      <c r="N208" s="132"/>
    </row>
    <row r="209" spans="1:14" s="164" customFormat="1" ht="13.5">
      <c r="A209" s="163"/>
      <c r="C209" s="165"/>
      <c r="D209" s="116"/>
      <c r="E209" s="116"/>
      <c r="F209" s="116"/>
      <c r="G209" s="116"/>
      <c r="H209" s="132"/>
      <c r="I209" s="132"/>
      <c r="J209" s="132"/>
      <c r="K209" s="132"/>
      <c r="L209" s="132"/>
      <c r="M209" s="132"/>
      <c r="N209" s="132"/>
    </row>
    <row r="210" spans="1:14">
      <c r="A210" s="146"/>
      <c r="B210" s="123"/>
      <c r="H210" s="132"/>
      <c r="I210" s="132"/>
      <c r="J210" s="132"/>
      <c r="K210" s="132"/>
      <c r="L210" s="132"/>
      <c r="M210" s="132"/>
      <c r="N210" s="132"/>
    </row>
    <row r="211" spans="1:14">
      <c r="A211" s="146"/>
      <c r="B211" s="123"/>
      <c r="D211" s="159"/>
      <c r="E211" s="159"/>
      <c r="F211" s="159"/>
      <c r="G211" s="159"/>
      <c r="H211" s="132"/>
      <c r="I211" s="132"/>
      <c r="J211" s="132"/>
      <c r="K211" s="132"/>
      <c r="L211" s="132"/>
      <c r="M211" s="132"/>
      <c r="N211" s="132"/>
    </row>
    <row r="212" spans="1:14">
      <c r="A212" s="146"/>
      <c r="B212" s="123"/>
      <c r="H212" s="132"/>
      <c r="I212" s="132"/>
      <c r="J212" s="132"/>
      <c r="K212" s="132"/>
      <c r="L212" s="132"/>
      <c r="M212" s="132"/>
      <c r="N212" s="132"/>
    </row>
    <row r="213" spans="1:14">
      <c r="A213" s="146"/>
      <c r="B213" s="123"/>
      <c r="H213" s="132"/>
      <c r="I213" s="132"/>
      <c r="J213" s="132"/>
      <c r="K213" s="132"/>
      <c r="L213" s="132"/>
      <c r="M213" s="132"/>
      <c r="N213" s="132"/>
    </row>
    <row r="214" spans="1:14">
      <c r="A214" s="146"/>
      <c r="B214" s="123"/>
      <c r="H214" s="132"/>
      <c r="I214" s="132"/>
      <c r="J214" s="132"/>
      <c r="K214" s="132"/>
      <c r="L214" s="132"/>
      <c r="M214" s="132"/>
      <c r="N214" s="132"/>
    </row>
    <row r="215" spans="1:14">
      <c r="A215" s="146"/>
      <c r="B215" s="123"/>
      <c r="H215" s="132"/>
      <c r="I215" s="132"/>
      <c r="J215" s="132"/>
      <c r="K215" s="132"/>
      <c r="L215" s="132"/>
      <c r="M215" s="132"/>
      <c r="N215" s="132"/>
    </row>
    <row r="216" spans="1:14">
      <c r="A216" s="146"/>
      <c r="B216" s="123"/>
      <c r="H216" s="132"/>
      <c r="I216" s="132"/>
      <c r="J216" s="132"/>
      <c r="K216" s="132"/>
      <c r="L216" s="132"/>
      <c r="M216" s="132"/>
      <c r="N216" s="132"/>
    </row>
    <row r="217" spans="1:14">
      <c r="A217" s="146"/>
      <c r="B217" s="123"/>
      <c r="H217" s="132"/>
      <c r="I217" s="132"/>
      <c r="J217" s="132"/>
      <c r="K217" s="132"/>
      <c r="L217" s="132"/>
      <c r="M217" s="132"/>
      <c r="N217" s="132"/>
    </row>
    <row r="218" spans="1:14" s="164" customFormat="1" ht="13.5">
      <c r="A218" s="163"/>
      <c r="C218" s="165"/>
      <c r="D218" s="116"/>
      <c r="E218" s="116"/>
      <c r="F218" s="116"/>
      <c r="G218" s="116"/>
      <c r="H218" s="132"/>
      <c r="I218" s="132"/>
      <c r="J218" s="132"/>
      <c r="K218" s="132"/>
      <c r="L218" s="132"/>
      <c r="M218" s="132"/>
      <c r="N218" s="132"/>
    </row>
    <row r="219" spans="1:14">
      <c r="A219" s="146"/>
      <c r="B219" s="123"/>
      <c r="H219" s="132"/>
      <c r="I219" s="132"/>
      <c r="J219" s="132"/>
      <c r="K219" s="132"/>
      <c r="L219" s="132"/>
      <c r="M219" s="132"/>
      <c r="N219" s="132"/>
    </row>
    <row r="220" spans="1:14">
      <c r="A220" s="146"/>
      <c r="B220" s="123"/>
      <c r="H220" s="132"/>
      <c r="I220" s="132"/>
      <c r="J220" s="132"/>
      <c r="K220" s="132"/>
      <c r="L220" s="132"/>
      <c r="M220" s="132"/>
      <c r="N220" s="132"/>
    </row>
    <row r="221" spans="1:14">
      <c r="A221" s="146"/>
      <c r="B221" s="123"/>
      <c r="H221" s="132"/>
      <c r="I221" s="132"/>
      <c r="J221" s="132"/>
      <c r="K221" s="132"/>
      <c r="L221" s="132"/>
      <c r="M221" s="132"/>
      <c r="N221" s="132"/>
    </row>
    <row r="222" spans="1:14">
      <c r="A222" s="146"/>
      <c r="B222" s="123"/>
      <c r="H222" s="132"/>
      <c r="I222" s="132"/>
      <c r="J222" s="132"/>
      <c r="K222" s="132"/>
      <c r="L222" s="132"/>
      <c r="M222" s="132"/>
      <c r="N222" s="132"/>
    </row>
    <row r="223" spans="1:14">
      <c r="A223" s="146"/>
      <c r="B223" s="123"/>
      <c r="H223" s="132"/>
      <c r="I223" s="132"/>
      <c r="J223" s="132"/>
      <c r="K223" s="132"/>
      <c r="L223" s="132"/>
      <c r="M223" s="132"/>
      <c r="N223" s="132"/>
    </row>
    <row r="224" spans="1:14">
      <c r="A224" s="146"/>
      <c r="B224" s="123"/>
      <c r="D224" s="157"/>
      <c r="E224" s="157"/>
      <c r="F224" s="157"/>
      <c r="G224" s="157"/>
      <c r="H224" s="166"/>
      <c r="I224" s="166"/>
      <c r="J224" s="166"/>
      <c r="K224" s="166"/>
      <c r="L224" s="166"/>
      <c r="M224" s="166"/>
      <c r="N224" s="166"/>
    </row>
    <row r="225" spans="1:186">
      <c r="A225" s="146"/>
      <c r="B225" s="123"/>
      <c r="D225" s="159"/>
      <c r="E225" s="159"/>
      <c r="F225" s="159"/>
      <c r="G225" s="159"/>
      <c r="H225" s="132"/>
      <c r="I225" s="132"/>
      <c r="J225" s="132"/>
      <c r="K225" s="132"/>
      <c r="L225" s="132"/>
      <c r="M225" s="132"/>
      <c r="N225" s="132"/>
    </row>
    <row r="226" spans="1:186" s="164" customFormat="1" ht="13.5">
      <c r="A226" s="163"/>
      <c r="B226" s="123"/>
      <c r="C226" s="165"/>
      <c r="D226" s="116"/>
      <c r="E226" s="116"/>
      <c r="F226" s="116"/>
      <c r="G226" s="116"/>
      <c r="H226" s="132"/>
      <c r="I226" s="132"/>
      <c r="J226" s="132"/>
      <c r="K226" s="132"/>
      <c r="L226" s="132"/>
      <c r="M226" s="132"/>
      <c r="N226" s="132"/>
    </row>
    <row r="227" spans="1:186">
      <c r="A227" s="146"/>
      <c r="B227" s="123"/>
      <c r="H227" s="132"/>
      <c r="I227" s="132"/>
      <c r="J227" s="132"/>
      <c r="K227" s="132"/>
      <c r="L227" s="132"/>
      <c r="M227" s="132"/>
      <c r="N227" s="132"/>
    </row>
    <row r="228" spans="1:186">
      <c r="A228" s="146"/>
      <c r="B228" s="123"/>
      <c r="H228" s="132"/>
      <c r="I228" s="132"/>
      <c r="J228" s="132"/>
      <c r="K228" s="132"/>
      <c r="L228" s="132"/>
      <c r="M228" s="132"/>
      <c r="N228" s="132"/>
    </row>
    <row r="229" spans="1:186">
      <c r="A229" s="146"/>
      <c r="B229" s="123"/>
      <c r="D229" s="159"/>
      <c r="E229" s="159"/>
      <c r="F229" s="159"/>
      <c r="G229" s="159"/>
      <c r="H229" s="132"/>
      <c r="I229" s="132"/>
      <c r="J229" s="132"/>
      <c r="K229" s="132"/>
      <c r="L229" s="132"/>
      <c r="M229" s="132"/>
      <c r="N229" s="132"/>
    </row>
    <row r="230" spans="1:186" s="164" customFormat="1" ht="13.5">
      <c r="A230" s="163"/>
      <c r="B230" s="124"/>
      <c r="C230" s="165"/>
      <c r="D230" s="116"/>
      <c r="E230" s="116"/>
      <c r="F230" s="116"/>
      <c r="G230" s="116"/>
      <c r="H230" s="132"/>
      <c r="I230" s="132"/>
      <c r="J230" s="132"/>
      <c r="K230" s="132"/>
      <c r="L230" s="132"/>
      <c r="M230" s="132"/>
      <c r="N230" s="132"/>
    </row>
    <row r="231" spans="1:186" s="106" customFormat="1">
      <c r="A231" s="167"/>
      <c r="B231" s="102"/>
      <c r="C231" s="103"/>
      <c r="D231" s="116"/>
      <c r="E231" s="116"/>
      <c r="F231" s="116"/>
      <c r="G231" s="116"/>
      <c r="H231" s="132"/>
      <c r="I231" s="132"/>
      <c r="J231" s="132"/>
      <c r="K231" s="132"/>
      <c r="L231" s="132"/>
      <c r="M231" s="132"/>
      <c r="N231" s="132"/>
    </row>
    <row r="232" spans="1:186" s="164" customFormat="1" ht="13.5">
      <c r="A232" s="163"/>
      <c r="C232" s="165"/>
      <c r="D232" s="104"/>
      <c r="E232" s="104"/>
      <c r="F232" s="104"/>
      <c r="G232" s="104"/>
      <c r="H232" s="132"/>
      <c r="I232" s="132"/>
      <c r="J232" s="132"/>
      <c r="K232" s="132"/>
      <c r="L232" s="132"/>
      <c r="M232" s="132"/>
      <c r="N232" s="132"/>
    </row>
    <row r="233" spans="1:186">
      <c r="A233" s="146"/>
      <c r="B233" s="123"/>
      <c r="H233" s="132"/>
      <c r="I233" s="132"/>
      <c r="J233" s="132"/>
      <c r="K233" s="132"/>
      <c r="L233" s="132"/>
      <c r="M233" s="132"/>
      <c r="N233" s="132"/>
    </row>
    <row r="234" spans="1:186">
      <c r="A234" s="146"/>
      <c r="B234" s="123"/>
      <c r="D234" s="168"/>
      <c r="E234" s="168"/>
      <c r="F234" s="168"/>
      <c r="G234" s="168"/>
    </row>
    <row r="235" spans="1:186">
      <c r="A235" s="146"/>
      <c r="B235" s="123"/>
      <c r="D235" s="157"/>
      <c r="E235" s="157"/>
      <c r="F235" s="157"/>
      <c r="G235" s="157"/>
      <c r="H235" s="105"/>
      <c r="I235" s="105"/>
      <c r="J235" s="105"/>
      <c r="K235" s="105"/>
      <c r="L235" s="105"/>
      <c r="M235" s="105"/>
      <c r="N235" s="105"/>
    </row>
    <row r="236" spans="1:186" s="164" customFormat="1" ht="13.5">
      <c r="A236" s="163"/>
      <c r="C236" s="165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86">
      <c r="A237" s="146"/>
      <c r="B237" s="123"/>
    </row>
    <row r="238" spans="1:186" s="153" customFormat="1">
      <c r="A238" s="146"/>
      <c r="B238" s="123"/>
      <c r="C238" s="139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  <c r="BQ238" s="115"/>
      <c r="BR238" s="115"/>
      <c r="BS238" s="115"/>
      <c r="BT238" s="115"/>
      <c r="BU238" s="115"/>
      <c r="BV238" s="115"/>
      <c r="BW238" s="115"/>
      <c r="BX238" s="115"/>
      <c r="BY238" s="115"/>
      <c r="BZ238" s="115"/>
      <c r="CA238" s="115"/>
      <c r="CB238" s="115"/>
      <c r="CC238" s="115"/>
      <c r="CD238" s="115"/>
      <c r="CE238" s="115"/>
      <c r="CF238" s="115"/>
      <c r="CG238" s="115"/>
      <c r="CH238" s="115"/>
      <c r="CI238" s="115"/>
      <c r="CJ238" s="115"/>
      <c r="CK238" s="115"/>
      <c r="CL238" s="115"/>
      <c r="CM238" s="115"/>
      <c r="CN238" s="115"/>
      <c r="CO238" s="115"/>
      <c r="CP238" s="115"/>
      <c r="CQ238" s="115"/>
      <c r="CR238" s="115"/>
      <c r="CS238" s="115"/>
      <c r="CT238" s="115"/>
      <c r="CU238" s="115"/>
      <c r="CV238" s="115"/>
      <c r="CW238" s="115"/>
      <c r="CX238" s="115"/>
      <c r="CY238" s="115"/>
      <c r="CZ238" s="115"/>
      <c r="DA238" s="115"/>
      <c r="DB238" s="115"/>
      <c r="DC238" s="115"/>
      <c r="DD238" s="115"/>
      <c r="DE238" s="115"/>
      <c r="DF238" s="115"/>
      <c r="DG238" s="115"/>
      <c r="DH238" s="115"/>
      <c r="DI238" s="115"/>
      <c r="DJ238" s="115"/>
      <c r="DK238" s="115"/>
      <c r="DL238" s="115"/>
      <c r="DM238" s="115"/>
      <c r="DN238" s="115"/>
      <c r="DO238" s="115"/>
      <c r="DP238" s="115"/>
      <c r="DQ238" s="115"/>
      <c r="DR238" s="115"/>
      <c r="DS238" s="115"/>
      <c r="DT238" s="115"/>
      <c r="DU238" s="115"/>
      <c r="DV238" s="115"/>
      <c r="DW238" s="115"/>
      <c r="DX238" s="115"/>
      <c r="DY238" s="115"/>
      <c r="DZ238" s="115"/>
      <c r="EA238" s="115"/>
      <c r="EB238" s="115"/>
      <c r="EC238" s="115"/>
      <c r="ED238" s="115"/>
      <c r="EE238" s="115"/>
      <c r="EF238" s="115"/>
      <c r="EG238" s="115"/>
      <c r="EH238" s="115"/>
      <c r="EI238" s="115"/>
      <c r="EJ238" s="115"/>
      <c r="EK238" s="115"/>
      <c r="EL238" s="115"/>
      <c r="EM238" s="115"/>
      <c r="EN238" s="115"/>
      <c r="EO238" s="115"/>
      <c r="EP238" s="115"/>
      <c r="EQ238" s="115"/>
      <c r="ER238" s="115"/>
      <c r="ES238" s="115"/>
      <c r="ET238" s="115"/>
      <c r="EU238" s="115"/>
      <c r="EV238" s="115"/>
      <c r="EW238" s="115"/>
      <c r="EX238" s="115"/>
      <c r="EY238" s="115"/>
      <c r="EZ238" s="115"/>
      <c r="FA238" s="115"/>
      <c r="FB238" s="115"/>
      <c r="FC238" s="115"/>
      <c r="FD238" s="115"/>
      <c r="FE238" s="115"/>
      <c r="FF238" s="115"/>
      <c r="FG238" s="115"/>
      <c r="FH238" s="115"/>
      <c r="FI238" s="115"/>
      <c r="FJ238" s="115"/>
      <c r="FK238" s="115"/>
      <c r="FL238" s="115"/>
      <c r="FM238" s="115"/>
      <c r="FN238" s="115"/>
      <c r="FO238" s="115"/>
      <c r="FP238" s="115"/>
      <c r="FQ238" s="115"/>
      <c r="FR238" s="115"/>
      <c r="FS238" s="115"/>
      <c r="FT238" s="115"/>
      <c r="FU238" s="115"/>
      <c r="FV238" s="115"/>
      <c r="FW238" s="115"/>
      <c r="FX238" s="115"/>
      <c r="FY238" s="115"/>
      <c r="FZ238" s="115"/>
      <c r="GA238" s="115"/>
      <c r="GB238" s="115"/>
      <c r="GC238" s="115"/>
      <c r="GD238" s="115"/>
    </row>
    <row r="239" spans="1:186" s="153" customFormat="1" ht="15" customHeight="1" collapsed="1">
      <c r="A239" s="101"/>
      <c r="B239" s="124"/>
      <c r="C239" s="139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/>
      <c r="BS239" s="115"/>
      <c r="BT239" s="115"/>
      <c r="BU239" s="115"/>
      <c r="BV239" s="115"/>
      <c r="BW239" s="115"/>
      <c r="BX239" s="115"/>
      <c r="BY239" s="115"/>
      <c r="BZ239" s="115"/>
      <c r="CA239" s="115"/>
      <c r="CB239" s="115"/>
      <c r="CC239" s="115"/>
      <c r="CD239" s="115"/>
      <c r="CE239" s="115"/>
      <c r="CF239" s="115"/>
      <c r="CG239" s="115"/>
      <c r="CH239" s="115"/>
      <c r="CI239" s="115"/>
      <c r="CJ239" s="115"/>
      <c r="CK239" s="115"/>
      <c r="CL239" s="115"/>
      <c r="CM239" s="115"/>
      <c r="CN239" s="115"/>
      <c r="CO239" s="115"/>
      <c r="CP239" s="115"/>
      <c r="CQ239" s="115"/>
      <c r="CR239" s="115"/>
      <c r="CS239" s="115"/>
      <c r="CT239" s="115"/>
      <c r="CU239" s="115"/>
      <c r="CV239" s="115"/>
      <c r="CW239" s="115"/>
      <c r="CX239" s="115"/>
      <c r="CY239" s="115"/>
      <c r="CZ239" s="115"/>
      <c r="DA239" s="115"/>
      <c r="DB239" s="115"/>
      <c r="DC239" s="115"/>
      <c r="DD239" s="115"/>
      <c r="DE239" s="115"/>
      <c r="DF239" s="115"/>
      <c r="DG239" s="115"/>
      <c r="DH239" s="115"/>
      <c r="DI239" s="115"/>
      <c r="DJ239" s="115"/>
      <c r="DK239" s="115"/>
      <c r="DL239" s="115"/>
      <c r="DM239" s="115"/>
      <c r="DN239" s="115"/>
      <c r="DO239" s="115"/>
      <c r="DP239" s="115"/>
      <c r="DQ239" s="115"/>
      <c r="DR239" s="115"/>
      <c r="DS239" s="115"/>
      <c r="DT239" s="115"/>
      <c r="DU239" s="115"/>
      <c r="DV239" s="115"/>
      <c r="DW239" s="115"/>
      <c r="DX239" s="115"/>
      <c r="DY239" s="115"/>
      <c r="DZ239" s="115"/>
      <c r="EA239" s="115"/>
      <c r="EB239" s="115"/>
      <c r="EC239" s="115"/>
      <c r="ED239" s="115"/>
      <c r="EE239" s="115"/>
      <c r="EF239" s="115"/>
      <c r="EG239" s="115"/>
      <c r="EH239" s="115"/>
      <c r="EI239" s="115"/>
      <c r="EJ239" s="115"/>
      <c r="EK239" s="115"/>
      <c r="EL239" s="115"/>
      <c r="EM239" s="115"/>
      <c r="EN239" s="115"/>
      <c r="EO239" s="115"/>
      <c r="EP239" s="115"/>
      <c r="EQ239" s="115"/>
      <c r="ER239" s="115"/>
      <c r="ES239" s="115"/>
      <c r="ET239" s="115"/>
      <c r="EU239" s="115"/>
      <c r="EV239" s="115"/>
      <c r="EW239" s="115"/>
      <c r="EX239" s="115"/>
      <c r="EY239" s="115"/>
      <c r="EZ239" s="115"/>
      <c r="FA239" s="115"/>
      <c r="FB239" s="115"/>
      <c r="FC239" s="115"/>
      <c r="FD239" s="115"/>
      <c r="FE239" s="115"/>
      <c r="FF239" s="115"/>
      <c r="FG239" s="115"/>
      <c r="FH239" s="115"/>
      <c r="FI239" s="115"/>
      <c r="FJ239" s="115"/>
      <c r="FK239" s="115"/>
      <c r="FL239" s="115"/>
      <c r="FM239" s="115"/>
      <c r="FN239" s="115"/>
      <c r="FO239" s="115"/>
      <c r="FP239" s="115"/>
      <c r="FQ239" s="115"/>
      <c r="FR239" s="115"/>
      <c r="FS239" s="115"/>
      <c r="FT239" s="115"/>
      <c r="FU239" s="115"/>
      <c r="FV239" s="115"/>
      <c r="FW239" s="115"/>
      <c r="FX239" s="115"/>
      <c r="FY239" s="115"/>
      <c r="FZ239" s="115"/>
      <c r="GA239" s="115"/>
      <c r="GB239" s="115"/>
      <c r="GC239" s="115"/>
      <c r="GD239" s="115"/>
    </row>
    <row r="240" spans="1:186" s="153" customFormat="1">
      <c r="A240" s="146"/>
      <c r="B240" s="123"/>
      <c r="C240" s="139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15"/>
      <c r="BB240" s="115"/>
      <c r="BC240" s="115"/>
      <c r="BD240" s="115"/>
      <c r="BE240" s="115"/>
      <c r="BF240" s="115"/>
      <c r="BG240" s="115"/>
      <c r="BH240" s="115"/>
      <c r="BI240" s="115"/>
      <c r="BJ240" s="115"/>
      <c r="BK240" s="115"/>
      <c r="BL240" s="115"/>
      <c r="BM240" s="115"/>
      <c r="BN240" s="115"/>
      <c r="BO240" s="115"/>
      <c r="BP240" s="115"/>
      <c r="BQ240" s="115"/>
      <c r="BR240" s="115"/>
      <c r="BS240" s="115"/>
      <c r="BT240" s="115"/>
      <c r="BU240" s="115"/>
      <c r="BV240" s="115"/>
      <c r="BW240" s="115"/>
      <c r="BX240" s="115"/>
      <c r="BY240" s="115"/>
      <c r="BZ240" s="115"/>
      <c r="CA240" s="115"/>
      <c r="CB240" s="115"/>
      <c r="CC240" s="115"/>
      <c r="CD240" s="115"/>
      <c r="CE240" s="115"/>
      <c r="CF240" s="115"/>
      <c r="CG240" s="115"/>
      <c r="CH240" s="115"/>
      <c r="CI240" s="115"/>
      <c r="CJ240" s="115"/>
      <c r="CK240" s="115"/>
      <c r="CL240" s="115"/>
      <c r="CM240" s="115"/>
      <c r="CN240" s="115"/>
      <c r="CO240" s="115"/>
      <c r="CP240" s="115"/>
      <c r="CQ240" s="115"/>
      <c r="CR240" s="115"/>
      <c r="CS240" s="115"/>
      <c r="CT240" s="115"/>
      <c r="CU240" s="115"/>
      <c r="CV240" s="115"/>
      <c r="CW240" s="115"/>
      <c r="CX240" s="115"/>
      <c r="CY240" s="115"/>
      <c r="CZ240" s="115"/>
      <c r="DA240" s="115"/>
      <c r="DB240" s="115"/>
      <c r="DC240" s="115"/>
      <c r="DD240" s="115"/>
      <c r="DE240" s="115"/>
      <c r="DF240" s="115"/>
      <c r="DG240" s="115"/>
      <c r="DH240" s="115"/>
      <c r="DI240" s="115"/>
      <c r="DJ240" s="115"/>
      <c r="DK240" s="115"/>
      <c r="DL240" s="115"/>
      <c r="DM240" s="115"/>
      <c r="DN240" s="115"/>
      <c r="DO240" s="115"/>
      <c r="DP240" s="115"/>
      <c r="DQ240" s="115"/>
      <c r="DR240" s="115"/>
      <c r="DS240" s="115"/>
      <c r="DT240" s="115"/>
      <c r="DU240" s="115"/>
      <c r="DV240" s="115"/>
      <c r="DW240" s="115"/>
      <c r="DX240" s="115"/>
      <c r="DY240" s="115"/>
      <c r="DZ240" s="115"/>
      <c r="EA240" s="115"/>
      <c r="EB240" s="115"/>
      <c r="EC240" s="115"/>
      <c r="ED240" s="115"/>
      <c r="EE240" s="115"/>
      <c r="EF240" s="115"/>
      <c r="EG240" s="115"/>
      <c r="EH240" s="115"/>
      <c r="EI240" s="115"/>
      <c r="EJ240" s="115"/>
      <c r="EK240" s="115"/>
      <c r="EL240" s="115"/>
      <c r="EM240" s="115"/>
      <c r="EN240" s="115"/>
      <c r="EO240" s="115"/>
      <c r="EP240" s="115"/>
      <c r="EQ240" s="115"/>
      <c r="ER240" s="115"/>
      <c r="ES240" s="115"/>
      <c r="ET240" s="115"/>
      <c r="EU240" s="115"/>
      <c r="EV240" s="115"/>
      <c r="EW240" s="115"/>
      <c r="EX240" s="115"/>
      <c r="EY240" s="115"/>
      <c r="EZ240" s="115"/>
      <c r="FA240" s="115"/>
      <c r="FB240" s="115"/>
      <c r="FC240" s="115"/>
      <c r="FD240" s="115"/>
      <c r="FE240" s="115"/>
      <c r="FF240" s="115"/>
      <c r="FG240" s="115"/>
      <c r="FH240" s="115"/>
      <c r="FI240" s="115"/>
      <c r="FJ240" s="115"/>
      <c r="FK240" s="115"/>
      <c r="FL240" s="115"/>
      <c r="FM240" s="115"/>
      <c r="FN240" s="115"/>
      <c r="FO240" s="115"/>
      <c r="FP240" s="115"/>
      <c r="FQ240" s="115"/>
      <c r="FR240" s="115"/>
      <c r="FS240" s="115"/>
      <c r="FT240" s="115"/>
      <c r="FU240" s="115"/>
      <c r="FV240" s="115"/>
      <c r="FW240" s="115"/>
      <c r="FX240" s="115"/>
      <c r="FY240" s="115"/>
      <c r="FZ240" s="115"/>
      <c r="GA240" s="115"/>
      <c r="GB240" s="115"/>
      <c r="GC240" s="115"/>
      <c r="GD240" s="115"/>
    </row>
    <row r="241" spans="1:186" s="153" customFormat="1">
      <c r="A241" s="115"/>
      <c r="B241" s="124"/>
      <c r="C241" s="139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  <c r="AM241" s="115"/>
      <c r="AN241" s="115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5"/>
      <c r="AY241" s="115"/>
      <c r="AZ241" s="115"/>
      <c r="BA241" s="115"/>
      <c r="BB241" s="115"/>
      <c r="BC241" s="115"/>
      <c r="BD241" s="115"/>
      <c r="BE241" s="115"/>
      <c r="BF241" s="115"/>
      <c r="BG241" s="115"/>
      <c r="BH241" s="115"/>
      <c r="BI241" s="115"/>
      <c r="BJ241" s="115"/>
      <c r="BK241" s="115"/>
      <c r="BL241" s="115"/>
      <c r="BM241" s="115"/>
      <c r="BN241" s="115"/>
      <c r="BO241" s="115"/>
      <c r="BP241" s="115"/>
      <c r="BQ241" s="115"/>
      <c r="BR241" s="115"/>
      <c r="BS241" s="115"/>
      <c r="BT241" s="115"/>
      <c r="BU241" s="115"/>
      <c r="BV241" s="115"/>
      <c r="BW241" s="115"/>
      <c r="BX241" s="115"/>
      <c r="BY241" s="115"/>
      <c r="BZ241" s="115"/>
      <c r="CA241" s="115"/>
      <c r="CB241" s="115"/>
      <c r="CC241" s="115"/>
      <c r="CD241" s="115"/>
      <c r="CE241" s="115"/>
      <c r="CF241" s="115"/>
      <c r="CG241" s="115"/>
      <c r="CH241" s="115"/>
      <c r="CI241" s="115"/>
      <c r="CJ241" s="115"/>
      <c r="CK241" s="115"/>
      <c r="CL241" s="115"/>
      <c r="CM241" s="115"/>
      <c r="CN241" s="115"/>
      <c r="CO241" s="115"/>
      <c r="CP241" s="115"/>
      <c r="CQ241" s="115"/>
      <c r="CR241" s="115"/>
      <c r="CS241" s="115"/>
      <c r="CT241" s="115"/>
      <c r="CU241" s="115"/>
      <c r="CV241" s="115"/>
      <c r="CW241" s="115"/>
      <c r="CX241" s="115"/>
      <c r="CY241" s="115"/>
      <c r="CZ241" s="115"/>
      <c r="DA241" s="115"/>
      <c r="DB241" s="115"/>
      <c r="DC241" s="115"/>
      <c r="DD241" s="115"/>
      <c r="DE241" s="115"/>
      <c r="DF241" s="115"/>
      <c r="DG241" s="115"/>
      <c r="DH241" s="115"/>
      <c r="DI241" s="115"/>
      <c r="DJ241" s="115"/>
      <c r="DK241" s="115"/>
      <c r="DL241" s="115"/>
      <c r="DM241" s="115"/>
      <c r="DN241" s="115"/>
      <c r="DO241" s="115"/>
      <c r="DP241" s="115"/>
      <c r="DQ241" s="115"/>
      <c r="DR241" s="115"/>
      <c r="DS241" s="115"/>
      <c r="DT241" s="115"/>
      <c r="DU241" s="115"/>
      <c r="DV241" s="115"/>
      <c r="DW241" s="115"/>
      <c r="DX241" s="115"/>
      <c r="DY241" s="115"/>
      <c r="DZ241" s="115"/>
      <c r="EA241" s="115"/>
      <c r="EB241" s="115"/>
      <c r="EC241" s="115"/>
      <c r="ED241" s="115"/>
      <c r="EE241" s="115"/>
      <c r="EF241" s="115"/>
      <c r="EG241" s="115"/>
      <c r="EH241" s="115"/>
      <c r="EI241" s="115"/>
      <c r="EJ241" s="115"/>
      <c r="EK241" s="115"/>
      <c r="EL241" s="115"/>
      <c r="EM241" s="115"/>
      <c r="EN241" s="115"/>
      <c r="EO241" s="115"/>
      <c r="EP241" s="115"/>
      <c r="EQ241" s="115"/>
      <c r="ER241" s="115"/>
      <c r="ES241" s="115"/>
      <c r="ET241" s="115"/>
      <c r="EU241" s="115"/>
      <c r="EV241" s="115"/>
      <c r="EW241" s="115"/>
      <c r="EX241" s="115"/>
      <c r="EY241" s="115"/>
      <c r="EZ241" s="115"/>
      <c r="FA241" s="115"/>
      <c r="FB241" s="115"/>
      <c r="FC241" s="115"/>
      <c r="FD241" s="115"/>
      <c r="FE241" s="115"/>
      <c r="FF241" s="115"/>
      <c r="FG241" s="115"/>
      <c r="FH241" s="115"/>
      <c r="FI241" s="115"/>
      <c r="FJ241" s="115"/>
      <c r="FK241" s="115"/>
      <c r="FL241" s="115"/>
      <c r="FM241" s="115"/>
      <c r="FN241" s="115"/>
      <c r="FO241" s="115"/>
      <c r="FP241" s="115"/>
      <c r="FQ241" s="115"/>
      <c r="FR241" s="115"/>
      <c r="FS241" s="115"/>
      <c r="FT241" s="115"/>
      <c r="FU241" s="115"/>
      <c r="FV241" s="115"/>
      <c r="FW241" s="115"/>
      <c r="FX241" s="115"/>
      <c r="FY241" s="115"/>
      <c r="FZ241" s="115"/>
      <c r="GA241" s="115"/>
      <c r="GB241" s="115"/>
      <c r="GC241" s="115"/>
      <c r="GD241" s="115"/>
    </row>
    <row r="242" spans="1:186" s="153" customFormat="1">
      <c r="A242" s="115"/>
      <c r="B242" s="115"/>
      <c r="C242" s="139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N242" s="115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5"/>
      <c r="BA242" s="115"/>
      <c r="BB242" s="115"/>
      <c r="BC242" s="115"/>
      <c r="BD242" s="115"/>
      <c r="BE242" s="115"/>
      <c r="BF242" s="115"/>
      <c r="BG242" s="115"/>
      <c r="BH242" s="115"/>
      <c r="BI242" s="115"/>
      <c r="BJ242" s="115"/>
      <c r="BK242" s="115"/>
      <c r="BL242" s="115"/>
      <c r="BM242" s="115"/>
      <c r="BN242" s="115"/>
      <c r="BO242" s="115"/>
      <c r="BP242" s="115"/>
      <c r="BQ242" s="115"/>
      <c r="BR242" s="115"/>
      <c r="BS242" s="115"/>
      <c r="BT242" s="115"/>
      <c r="BU242" s="115"/>
      <c r="BV242" s="115"/>
      <c r="BW242" s="115"/>
      <c r="BX242" s="115"/>
      <c r="BY242" s="115"/>
      <c r="BZ242" s="115"/>
      <c r="CA242" s="115"/>
      <c r="CB242" s="115"/>
      <c r="CC242" s="115"/>
      <c r="CD242" s="115"/>
      <c r="CE242" s="115"/>
      <c r="CF242" s="115"/>
      <c r="CG242" s="115"/>
      <c r="CH242" s="115"/>
      <c r="CI242" s="115"/>
      <c r="CJ242" s="115"/>
      <c r="CK242" s="115"/>
      <c r="CL242" s="115"/>
      <c r="CM242" s="115"/>
      <c r="CN242" s="115"/>
      <c r="CO242" s="115"/>
      <c r="CP242" s="115"/>
      <c r="CQ242" s="115"/>
      <c r="CR242" s="115"/>
      <c r="CS242" s="115"/>
      <c r="CT242" s="115"/>
      <c r="CU242" s="115"/>
      <c r="CV242" s="115"/>
      <c r="CW242" s="115"/>
      <c r="CX242" s="115"/>
      <c r="CY242" s="115"/>
      <c r="CZ242" s="115"/>
      <c r="DA242" s="115"/>
      <c r="DB242" s="115"/>
      <c r="DC242" s="115"/>
      <c r="DD242" s="115"/>
      <c r="DE242" s="115"/>
      <c r="DF242" s="115"/>
      <c r="DG242" s="115"/>
      <c r="DH242" s="115"/>
      <c r="DI242" s="115"/>
      <c r="DJ242" s="115"/>
      <c r="DK242" s="115"/>
      <c r="DL242" s="115"/>
      <c r="DM242" s="115"/>
      <c r="DN242" s="115"/>
      <c r="DO242" s="115"/>
      <c r="DP242" s="115"/>
      <c r="DQ242" s="115"/>
      <c r="DR242" s="115"/>
      <c r="DS242" s="115"/>
      <c r="DT242" s="115"/>
      <c r="DU242" s="115"/>
      <c r="DV242" s="115"/>
      <c r="DW242" s="115"/>
      <c r="DX242" s="115"/>
      <c r="DY242" s="115"/>
      <c r="DZ242" s="115"/>
      <c r="EA242" s="115"/>
      <c r="EB242" s="115"/>
      <c r="EC242" s="115"/>
      <c r="ED242" s="115"/>
      <c r="EE242" s="115"/>
      <c r="EF242" s="115"/>
      <c r="EG242" s="115"/>
      <c r="EH242" s="115"/>
      <c r="EI242" s="115"/>
      <c r="EJ242" s="115"/>
      <c r="EK242" s="115"/>
      <c r="EL242" s="115"/>
      <c r="EM242" s="115"/>
      <c r="EN242" s="115"/>
      <c r="EO242" s="115"/>
      <c r="EP242" s="115"/>
      <c r="EQ242" s="115"/>
      <c r="ER242" s="115"/>
      <c r="ES242" s="115"/>
      <c r="ET242" s="115"/>
      <c r="EU242" s="115"/>
      <c r="EV242" s="115"/>
      <c r="EW242" s="115"/>
      <c r="EX242" s="115"/>
      <c r="EY242" s="115"/>
      <c r="EZ242" s="115"/>
      <c r="FA242" s="115"/>
      <c r="FB242" s="115"/>
      <c r="FC242" s="115"/>
      <c r="FD242" s="115"/>
      <c r="FE242" s="115"/>
      <c r="FF242" s="115"/>
      <c r="FG242" s="115"/>
      <c r="FH242" s="115"/>
      <c r="FI242" s="115"/>
      <c r="FJ242" s="115"/>
      <c r="FK242" s="115"/>
      <c r="FL242" s="115"/>
      <c r="FM242" s="115"/>
      <c r="FN242" s="115"/>
      <c r="FO242" s="115"/>
      <c r="FP242" s="115"/>
      <c r="FQ242" s="115"/>
      <c r="FR242" s="115"/>
      <c r="FS242" s="115"/>
      <c r="FT242" s="115"/>
      <c r="FU242" s="115"/>
      <c r="FV242" s="115"/>
      <c r="FW242" s="115"/>
      <c r="FX242" s="115"/>
      <c r="FY242" s="115"/>
      <c r="FZ242" s="115"/>
      <c r="GA242" s="115"/>
      <c r="GB242" s="115"/>
      <c r="GC242" s="115"/>
      <c r="GD242" s="115"/>
    </row>
  </sheetData>
  <mergeCells count="1">
    <mergeCell ref="C6:N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Training Calendar</vt:lpstr>
      <vt:lpstr>Training Calendar Overview</vt:lpstr>
      <vt:lpstr>'Training Calendar'!Print_Titles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ACER NITRO 5</cp:lastModifiedBy>
  <dcterms:created xsi:type="dcterms:W3CDTF">2022-12-13T03:26:07Z</dcterms:created>
  <dcterms:modified xsi:type="dcterms:W3CDTF">2022-12-14T02:23:36Z</dcterms:modified>
</cp:coreProperties>
</file>