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11\Downloads\"/>
    </mc:Choice>
  </mc:AlternateContent>
  <xr:revisionPtr revIDLastSave="0" documentId="8_{13510502-3E0D-40B8-A2C6-3C8F7BA656E4}" xr6:coauthVersionLast="47" xr6:coauthVersionMax="47" xr10:uidLastSave="{00000000-0000-0000-0000-000000000000}"/>
  <bookViews>
    <workbookView xWindow="-120" yWindow="-120" windowWidth="29040" windowHeight="15840" xr2:uid="{2998171A-9723-45CC-BE78-ACFCB715F4F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<sst xmlns="http://schemas.openxmlformats.org/spreadsheetml/2006/main" count="83" uniqueCount="79">
  <si>
    <t>5mg/2,5ml</t>
  </si>
  <si>
    <t>Cisatracurium 5mg/2,5ml</t>
  </si>
  <si>
    <t>Tên sản phẩm</t>
  </si>
  <si>
    <t>Mã sản phẩm</t>
  </si>
  <si>
    <t>Số lượng</t>
  </si>
  <si>
    <t>Hoạt chất</t>
  </si>
  <si>
    <t>Đóng gói</t>
  </si>
  <si>
    <t>Gía bán</t>
  </si>
  <si>
    <t>Nồng độ</t>
  </si>
  <si>
    <t>Nhà sản xuất</t>
  </si>
  <si>
    <t>Đơn vị tính</t>
  </si>
  <si>
    <t>Nhóm sản phẩm</t>
  </si>
  <si>
    <t>Nhà cung cấp</t>
  </si>
  <si>
    <t>Sinh phẩm12</t>
  </si>
  <si>
    <t>Hộp</t>
  </si>
  <si>
    <t>Rotexmedica GmbH</t>
  </si>
  <si>
    <t>Sinh phẩm y tế</t>
  </si>
  <si>
    <t>Chai</t>
  </si>
  <si>
    <t>Solupharm Pharmazeutische Erzeugnisse GmbH</t>
  </si>
  <si>
    <t>Nha khoa</t>
  </si>
  <si>
    <t>Lọ</t>
  </si>
  <si>
    <t>Sanavita Pharmaceuticals GmbH</t>
  </si>
  <si>
    <t>Dung dịch sát khuẩn</t>
  </si>
  <si>
    <t>Ống</t>
  </si>
  <si>
    <t>hameln Pharmaceuticals GmbH</t>
  </si>
  <si>
    <t>Thực phẩm chức năng</t>
  </si>
  <si>
    <t>Gói</t>
  </si>
  <si>
    <t>Demo S.A. Pharmaceutical Industry</t>
  </si>
  <si>
    <t>Corticoid</t>
  </si>
  <si>
    <t>Viên sủi</t>
  </si>
  <si>
    <t>Biokanol Pharma GmbH</t>
  </si>
  <si>
    <t>Nhóm thuốc giảm đau không opioid</t>
  </si>
  <si>
    <t>Viên</t>
  </si>
  <si>
    <t>Panpharma</t>
  </si>
  <si>
    <t>Nhóm thuốc giãn cơ, tăng trương lực cơ, đối kháng giãn cơ</t>
  </si>
  <si>
    <t>Cái</t>
  </si>
  <si>
    <t>Deltamedica GmbH</t>
  </si>
  <si>
    <t>Nhóm thuốc kháng sinh, kháng nấm, kháng virus</t>
  </si>
  <si>
    <t>Màmg</t>
  </si>
  <si>
    <t xml:space="preserve"> Actavis Italy S.p.A</t>
  </si>
  <si>
    <t>Nhóm thuốc điều trị ung thư</t>
  </si>
  <si>
    <t>Bơm tiêm</t>
  </si>
  <si>
    <t xml:space="preserve"> Haupt pharma Wolfratshausen GmbH</t>
  </si>
  <si>
    <t>Nhóm thuốc tiêu hóa</t>
  </si>
  <si>
    <t>Vật liệu</t>
  </si>
  <si>
    <t xml:space="preserve"> Oncotec Pharma Produktion GmbH</t>
  </si>
  <si>
    <t>Nhóm thuốc gây tê, gây mê</t>
  </si>
  <si>
    <t>Miếng</t>
  </si>
  <si>
    <t xml:space="preserve"> Samyang Biopharmaceuticals Corporation</t>
  </si>
  <si>
    <t>Nhóm thuốc giảm đau loại Opioid</t>
  </si>
  <si>
    <t>Can</t>
  </si>
  <si>
    <t xml:space="preserve"> Lindopharm GmbH</t>
  </si>
  <si>
    <t>Nhóm thuốc hô hấp</t>
  </si>
  <si>
    <t xml:space="preserve"> Temmler Pharma GmbH &amp; Co.KG</t>
  </si>
  <si>
    <t>Nhóm thuốc tim mạch, trợ tim</t>
  </si>
  <si>
    <t xml:space="preserve"> IDT Biologika GmbH</t>
  </si>
  <si>
    <t>Nhóm thuốc an thần, chống rối loạn tâm thần</t>
  </si>
  <si>
    <t xml:space="preserve"> Ritter Implants GmbH &amp; Co. KG</t>
  </si>
  <si>
    <t>Nhóm thuốc giải độc, đặc hiệu</t>
  </si>
  <si>
    <t xml:space="preserve"> Bioimplon GmbH</t>
  </si>
  <si>
    <t>Nhóm thuốc khác</t>
  </si>
  <si>
    <t xml:space="preserve"> Curasan AG</t>
  </si>
  <si>
    <t>Hệ thống Implant</t>
  </si>
  <si>
    <t xml:space="preserve"> Dr. Schumacher GmbH</t>
  </si>
  <si>
    <t>Màng sinh học atelocollagen</t>
  </si>
  <si>
    <t xml:space="preserve"> Hawest Research AG</t>
  </si>
  <si>
    <t xml:space="preserve"> Hematris Wound Care GmbH</t>
  </si>
  <si>
    <t xml:space="preserve"> Serag-Wiessner</t>
  </si>
  <si>
    <t xml:space="preserve"> Kedrion S.p.A</t>
  </si>
  <si>
    <t xml:space="preserve"> Human BioPlazma LLC</t>
  </si>
  <si>
    <t xml:space="preserve"> Octapharma AB</t>
  </si>
  <si>
    <t xml:space="preserve"> Octapharma Pharmazeutika Produktionsges. m.b.H</t>
  </si>
  <si>
    <t xml:space="preserve"> Pharrbil Waltrop GmbH</t>
  </si>
  <si>
    <t>Công ty TNHH Đông Nam Dược Bảo Long</t>
  </si>
  <si>
    <t>Octapharma Produktionsgesellschaft Deutschland mbH - Đức</t>
  </si>
  <si>
    <t>Danh muc</t>
  </si>
  <si>
    <t>Sản phẩm test</t>
  </si>
  <si>
    <t>PA01</t>
  </si>
  <si>
    <t xml:space="preserve">10 chai 1 hộp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</si>
</sst>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49" fontId="0" fillId="0" borderId="0" xfId="0" applyNumberFormat="1"/>
    <xf numFmtId="0" fontId="3" fillId="0" borderId="0" xfId="0" applyFont="1"/>
    <xf numFmtId="0" fontId="3" fillId="0" borderId="0" xfId="0" quotePrefix="1" applyFont="1"/>
    <xf numFmtId="0" fontId="0" fillId="2" borderId="0" xfId="0" applyFont="1" applyFill="1"/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0F12C-618A-401B-A05B-39DA3A8E0260}">
  <dimension ref="A1:J2"/>
  <sheetViews>
    <sheetView tabSelected="1"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2.7109375" bestFit="1" customWidth="1"/>
    <col min="3" max="3" width="8.85546875" bestFit="1" customWidth="1"/>
    <col min="4" max="4" width="23.42578125" bestFit="1" customWidth="1"/>
    <col min="5" max="5" width="12.7109375" bestFit="1" customWidth="1"/>
    <col min="6" max="6" width="7.5703125" bestFit="1" customWidth="1"/>
    <col min="8" max="8" width="56" bestFit="1" customWidth="1"/>
    <col min="9" max="9" width="53.42578125" bestFit="1" customWidth="1"/>
    <col min="10" max="10" width="10.5703125" bestFit="1" customWidth="1"/>
  </cols>
  <sheetData>
    <row r="1" spans="1:10" x14ac:dyDescent="0.25">
      <c r="A1" s="5" t="s">
        <v>2</v>
      </c>
      <c r="B1" s="5" t="s">
        <v>3</v>
      </c>
      <c r="C1" s="5" t="s">
        <v>4</v>
      </c>
      <c r="D1" s="5" t="s">
        <v>5</v>
      </c>
      <c r="E1" s="6" t="s">
        <v>6</v>
      </c>
      <c r="F1" s="5" t="s">
        <v>7</v>
      </c>
      <c r="G1" s="6" t="s">
        <v>8</v>
      </c>
      <c r="H1" s="5" t="s">
        <v>9</v>
      </c>
      <c r="I1" s="6" t="s">
        <v>75</v>
      </c>
      <c r="J1" s="5" t="s">
        <v>10</v>
      </c>
    </row>
    <row r="2" spans="1:10" x14ac:dyDescent="0.25">
      <c r="A2" s="2" t="s">
        <v>76</v>
      </c>
      <c r="B2" s="2" t="s">
        <v>77</v>
      </c>
      <c r="C2" s="2">
        <v>222</v>
      </c>
      <c r="D2" s="2" t="s">
        <v>1</v>
      </c>
      <c r="E2" s="2" t="s">
        <v>78</v>
      </c>
      <c r="F2" s="1">
        <v>6000</v>
      </c>
      <c r="G2" s="2" t="s">
        <v>0</v>
      </c>
      <c r="H2" t="s">
        <v>74</v>
      </c>
      <c r="I2" t="s">
        <v>64</v>
      </c>
      <c r="J2" t="s">
        <v>20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586E9A-D869-44C0-A9F8-3D7AF5E35893}">
          <x14:formula1>
            <xm:f>Sheet2!$C$2:$C$30</xm:f>
          </x14:formula1>
          <xm:sqref>H1:H1048576</xm:sqref>
        </x14:dataValidation>
        <x14:dataValidation type="list" allowBlank="1" showInputMessage="1" showErrorMessage="1" xr:uid="{57BAAF5A-BD51-46AD-A2C9-BBF4FD711AEB}">
          <x14:formula1>
            <xm:f>Sheet2!$A$2:$A$21</xm:f>
          </x14:formula1>
          <xm:sqref>I1:I1048576</xm:sqref>
        </x14:dataValidation>
        <x14:dataValidation type="list" allowBlank="1" showInputMessage="1" showErrorMessage="1" xr:uid="{DFAA6E87-48EA-4027-B7AC-98E3DAEAFD59}">
          <x14:formula1>
            <xm:f>Sheet2!$B$2:$B$14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74648-0120-4BE9-9053-7FAF0CA28A21}">
  <dimension ref="A1:C30"/>
  <sheetViews>
    <sheetView workbookViewId="0">
      <selection activeCell="B8" sqref="B8"/>
    </sheetView>
  </sheetViews>
  <sheetFormatPr defaultRowHeight="15" x14ac:dyDescent="0.25"/>
  <cols>
    <col min="1" max="1" width="51.85546875" bestFit="1" customWidth="1"/>
    <col min="2" max="2" width="10.28515625" bestFit="1" customWidth="1"/>
    <col min="3" max="3" width="55.140625" bestFit="1" customWidth="1"/>
  </cols>
  <sheetData>
    <row r="1" spans="1:3" x14ac:dyDescent="0.25">
      <c r="A1" s="3" t="s">
        <v>11</v>
      </c>
      <c r="B1" s="3" t="s">
        <v>10</v>
      </c>
      <c r="C1" t="s">
        <v>12</v>
      </c>
    </row>
    <row r="2" spans="1:3" x14ac:dyDescent="0.25">
      <c r="A2" s="3" t="s">
        <v>13</v>
      </c>
      <c r="B2" s="3" t="s">
        <v>14</v>
      </c>
      <c r="C2" s="4" t="s">
        <v>15</v>
      </c>
    </row>
    <row r="3" spans="1:3" x14ac:dyDescent="0.25">
      <c r="A3" s="3" t="s">
        <v>16</v>
      </c>
      <c r="B3" s="3" t="s">
        <v>17</v>
      </c>
      <c r="C3" s="4" t="s">
        <v>18</v>
      </c>
    </row>
    <row r="4" spans="1:3" x14ac:dyDescent="0.25">
      <c r="A4" s="3" t="s">
        <v>19</v>
      </c>
      <c r="B4" s="3" t="s">
        <v>20</v>
      </c>
      <c r="C4" s="3" t="s">
        <v>21</v>
      </c>
    </row>
    <row r="5" spans="1:3" x14ac:dyDescent="0.25">
      <c r="A5" s="3" t="s">
        <v>22</v>
      </c>
      <c r="B5" s="3" t="s">
        <v>23</v>
      </c>
      <c r="C5" s="3" t="s">
        <v>24</v>
      </c>
    </row>
    <row r="6" spans="1:3" x14ac:dyDescent="0.25">
      <c r="A6" s="3" t="s">
        <v>25</v>
      </c>
      <c r="B6" s="3" t="s">
        <v>26</v>
      </c>
      <c r="C6" s="3" t="s">
        <v>27</v>
      </c>
    </row>
    <row r="7" spans="1:3" x14ac:dyDescent="0.25">
      <c r="A7" s="3" t="s">
        <v>28</v>
      </c>
      <c r="B7" s="3" t="s">
        <v>29</v>
      </c>
      <c r="C7" s="3" t="s">
        <v>30</v>
      </c>
    </row>
    <row r="8" spans="1:3" x14ac:dyDescent="0.25">
      <c r="A8" s="3" t="s">
        <v>31</v>
      </c>
      <c r="B8" s="3" t="s">
        <v>32</v>
      </c>
      <c r="C8" s="3" t="s">
        <v>33</v>
      </c>
    </row>
    <row r="9" spans="1:3" x14ac:dyDescent="0.25">
      <c r="A9" s="3" t="s">
        <v>34</v>
      </c>
      <c r="B9" s="3" t="s">
        <v>35</v>
      </c>
      <c r="C9" s="3" t="s">
        <v>36</v>
      </c>
    </row>
    <row r="10" spans="1:3" x14ac:dyDescent="0.25">
      <c r="A10" s="3" t="s">
        <v>37</v>
      </c>
      <c r="B10" s="3" t="s">
        <v>38</v>
      </c>
      <c r="C10" s="3" t="s">
        <v>39</v>
      </c>
    </row>
    <row r="11" spans="1:3" x14ac:dyDescent="0.25">
      <c r="A11" s="3" t="s">
        <v>40</v>
      </c>
      <c r="B11" s="3" t="s">
        <v>41</v>
      </c>
      <c r="C11" s="3" t="s">
        <v>42</v>
      </c>
    </row>
    <row r="12" spans="1:3" x14ac:dyDescent="0.25">
      <c r="A12" s="3" t="s">
        <v>43</v>
      </c>
      <c r="B12" s="3" t="s">
        <v>44</v>
      </c>
      <c r="C12" s="3" t="s">
        <v>45</v>
      </c>
    </row>
    <row r="13" spans="1:3" x14ac:dyDescent="0.25">
      <c r="A13" s="3" t="s">
        <v>46</v>
      </c>
      <c r="B13" s="3" t="s">
        <v>47</v>
      </c>
      <c r="C13" s="3" t="s">
        <v>48</v>
      </c>
    </row>
    <row r="14" spans="1:3" x14ac:dyDescent="0.25">
      <c r="A14" s="3" t="s">
        <v>49</v>
      </c>
      <c r="B14" s="3" t="s">
        <v>50</v>
      </c>
      <c r="C14" s="3" t="s">
        <v>51</v>
      </c>
    </row>
    <row r="15" spans="1:3" x14ac:dyDescent="0.25">
      <c r="A15" s="3" t="s">
        <v>52</v>
      </c>
      <c r="B15" s="3"/>
      <c r="C15" s="3" t="s">
        <v>53</v>
      </c>
    </row>
    <row r="16" spans="1:3" x14ac:dyDescent="0.25">
      <c r="A16" s="3" t="s">
        <v>54</v>
      </c>
      <c r="B16" s="3"/>
      <c r="C16" s="3" t="s">
        <v>55</v>
      </c>
    </row>
    <row r="17" spans="1:3" x14ac:dyDescent="0.25">
      <c r="A17" s="3" t="s">
        <v>56</v>
      </c>
      <c r="B17" s="3"/>
      <c r="C17" s="3" t="s">
        <v>57</v>
      </c>
    </row>
    <row r="18" spans="1:3" x14ac:dyDescent="0.25">
      <c r="A18" s="3" t="s">
        <v>58</v>
      </c>
      <c r="B18" s="3"/>
      <c r="C18" s="3" t="s">
        <v>59</v>
      </c>
    </row>
    <row r="19" spans="1:3" x14ac:dyDescent="0.25">
      <c r="A19" s="3" t="s">
        <v>60</v>
      </c>
      <c r="B19" s="3"/>
      <c r="C19" s="3" t="s">
        <v>61</v>
      </c>
    </row>
    <row r="20" spans="1:3" x14ac:dyDescent="0.25">
      <c r="A20" s="3" t="s">
        <v>62</v>
      </c>
      <c r="B20" s="3"/>
      <c r="C20" s="3" t="s">
        <v>63</v>
      </c>
    </row>
    <row r="21" spans="1:3" x14ac:dyDescent="0.25">
      <c r="A21" s="3" t="s">
        <v>64</v>
      </c>
      <c r="B21" s="3"/>
      <c r="C21" s="3" t="s">
        <v>65</v>
      </c>
    </row>
    <row r="22" spans="1:3" x14ac:dyDescent="0.25">
      <c r="C22" s="3" t="s">
        <v>66</v>
      </c>
    </row>
    <row r="23" spans="1:3" x14ac:dyDescent="0.25">
      <c r="C23" s="3" t="s">
        <v>67</v>
      </c>
    </row>
    <row r="24" spans="1:3" x14ac:dyDescent="0.25">
      <c r="C24" s="3" t="s">
        <v>68</v>
      </c>
    </row>
    <row r="25" spans="1:3" x14ac:dyDescent="0.25">
      <c r="C25" s="3" t="s">
        <v>69</v>
      </c>
    </row>
    <row r="26" spans="1:3" x14ac:dyDescent="0.25">
      <c r="C26" s="3" t="s">
        <v>70</v>
      </c>
    </row>
    <row r="27" spans="1:3" x14ac:dyDescent="0.25">
      <c r="C27" s="3" t="s">
        <v>71</v>
      </c>
    </row>
    <row r="28" spans="1:3" x14ac:dyDescent="0.25">
      <c r="C28" s="3" t="s">
        <v>72</v>
      </c>
    </row>
    <row r="29" spans="1:3" x14ac:dyDescent="0.25">
      <c r="C29" s="3" t="s">
        <v>74</v>
      </c>
    </row>
    <row r="30" spans="1:3" x14ac:dyDescent="0.25">
      <c r="C30" s="3" t="s">
        <v>73</v>
      </c>
    </row>
  </sheetData>
  <conditionalFormatting sqref="A1:A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11</dc:creator>
  <cp:lastModifiedBy>Dell 11</cp:lastModifiedBy>
  <dcterms:created xsi:type="dcterms:W3CDTF">2023-09-15T07:04:22Z</dcterms:created>
  <dcterms:modified xsi:type="dcterms:W3CDTF">2023-11-25T03:57:01Z</dcterms:modified>
</cp:coreProperties>
</file>