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esk\pc\"/>
    </mc:Choice>
  </mc:AlternateContent>
  <xr:revisionPtr revIDLastSave="0" documentId="13_ncr:1_{AADC43E5-7276-4FE9-8BCE-7ED8822AEBC7}" xr6:coauthVersionLast="45" xr6:coauthVersionMax="45" xr10:uidLastSave="{00000000-0000-0000-0000-000000000000}"/>
  <bookViews>
    <workbookView xWindow="-120" yWindow="-120" windowWidth="20730" windowHeight="11760" xr2:uid="{C2A47E87-8182-4564-8842-88911FCB392D}"/>
  </bookViews>
  <sheets>
    <sheet name="Computation time" sheetId="2" r:id="rId1"/>
    <sheet name="Graph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<sst xmlns="http://schemas.openxmlformats.org/spreadsheetml/2006/main" count="49" uniqueCount="21">
  <si>
    <t>Naive</t>
  </si>
  <si>
    <t>Strassen</t>
  </si>
  <si>
    <t>Matrix size</t>
  </si>
  <si>
    <t>Strassen parallel</t>
  </si>
  <si>
    <t>2 core</t>
  </si>
  <si>
    <t>4 core</t>
  </si>
  <si>
    <t>8 core</t>
  </si>
  <si>
    <t>16 core</t>
  </si>
  <si>
    <t>1 core</t>
  </si>
  <si>
    <t>100x100</t>
  </si>
  <si>
    <t>1000x1000</t>
  </si>
  <si>
    <t>10000x10000</t>
  </si>
  <si>
    <t>Threshold</t>
  </si>
  <si>
    <t>64x64</t>
  </si>
  <si>
    <t>128x128</t>
  </si>
  <si>
    <t>256x256</t>
  </si>
  <si>
    <t>512x512</t>
  </si>
  <si>
    <t>1024x1024</t>
  </si>
  <si>
    <t>2048x2048</t>
  </si>
  <si>
    <t>Computation time (non-exponent matrix size)</t>
  </si>
  <si>
    <t>Computation time (exponent matrix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</si>
</sst>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3" xfId="0" applyNumberFormat="1" applyBorder="1"/>
    <xf numFmtId="49" fontId="0" fillId="0" borderId="5" xfId="0" applyNumberFormat="1" applyBorder="1"/>
    <xf numFmtId="0" fontId="1" fillId="0" borderId="3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Computation time (exponent matrix size)</a:t>
            </a:r>
          </a:p>
          <a:p>
            <a:pPr>
              <a:defRPr/>
            </a:pPr>
            <a:r>
              <a:rPr lang="vi-VN"/>
              <a:t>All Thresold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time'!$N$3:$N$4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'Computation time'!$L$5:$M$22</c:f>
              <c:multiLvlStrCache>
                <c:ptCount val="18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  <c:pt idx="6">
                    <c:v>64x64</c:v>
                  </c:pt>
                  <c:pt idx="7">
                    <c:v>128x128</c:v>
                  </c:pt>
                  <c:pt idx="8">
                    <c:v>256x256</c:v>
                  </c:pt>
                  <c:pt idx="9">
                    <c:v>512x512</c:v>
                  </c:pt>
                  <c:pt idx="10">
                    <c:v>1024x1024</c:v>
                  </c:pt>
                  <c:pt idx="11">
                    <c:v>2048x2048</c:v>
                  </c:pt>
                  <c:pt idx="12">
                    <c:v>64x64</c:v>
                  </c:pt>
                  <c:pt idx="13">
                    <c:v>128x128</c:v>
                  </c:pt>
                  <c:pt idx="14">
                    <c:v>256x256</c:v>
                  </c:pt>
                  <c:pt idx="15">
                    <c:v>512x512</c:v>
                  </c:pt>
                  <c:pt idx="16">
                    <c:v>1024x1024</c:v>
                  </c:pt>
                  <c:pt idx="17">
                    <c:v>2048x2048</c:v>
                  </c:pt>
                </c:lvl>
                <c:lvl>
                  <c:pt idx="0">
                    <c:v>32</c:v>
                  </c:pt>
                  <c:pt idx="6">
                    <c:v>64</c:v>
                  </c:pt>
                  <c:pt idx="12">
                    <c:v>128</c:v>
                  </c:pt>
                </c:lvl>
              </c:multiLvlStrCache>
            </c:multiLvlStrRef>
          </c:cat>
          <c:val>
            <c:numRef>
              <c:f>'Computation time'!$N$5:$N$22</c:f>
              <c:numCache>
                <c:formatCode>General</c:formatCode>
                <c:ptCount val="18"/>
                <c:pt idx="0">
                  <c:v>1E-4</c:v>
                </c:pt>
                <c:pt idx="1">
                  <c:v>1.5625E-2</c:v>
                </c:pt>
                <c:pt idx="2">
                  <c:v>9.375E-2</c:v>
                </c:pt>
                <c:pt idx="3">
                  <c:v>1.796875</c:v>
                </c:pt>
                <c:pt idx="4">
                  <c:v>30.75</c:v>
                </c:pt>
                <c:pt idx="5">
                  <c:v>352.890625</c:v>
                </c:pt>
                <c:pt idx="6">
                  <c:v>1E-4</c:v>
                </c:pt>
                <c:pt idx="7">
                  <c:v>1.5625E-2</c:v>
                </c:pt>
                <c:pt idx="8">
                  <c:v>0.109375</c:v>
                </c:pt>
                <c:pt idx="9">
                  <c:v>1.265625</c:v>
                </c:pt>
                <c:pt idx="10">
                  <c:v>33.4375</c:v>
                </c:pt>
                <c:pt idx="11">
                  <c:v>343.484375</c:v>
                </c:pt>
                <c:pt idx="12">
                  <c:v>1E-4</c:v>
                </c:pt>
                <c:pt idx="13">
                  <c:v>1.5625E-2</c:v>
                </c:pt>
                <c:pt idx="14">
                  <c:v>0.109375</c:v>
                </c:pt>
                <c:pt idx="15">
                  <c:v>1.171875</c:v>
                </c:pt>
                <c:pt idx="16">
                  <c:v>33.125</c:v>
                </c:pt>
                <c:pt idx="17">
                  <c:v>358.4375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1-4FC5-B6D2-95F01A2E4C31}"/>
            </c:ext>
          </c:extLst>
        </c:ser>
        <c:ser>
          <c:idx val="1"/>
          <c:order val="1"/>
          <c:tx>
            <c:strRef>
              <c:f>'Computation time'!$O$3:$O$4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'Computation time'!$L$5:$M$22</c:f>
              <c:multiLvlStrCache>
                <c:ptCount val="18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  <c:pt idx="6">
                    <c:v>64x64</c:v>
                  </c:pt>
                  <c:pt idx="7">
                    <c:v>128x128</c:v>
                  </c:pt>
                  <c:pt idx="8">
                    <c:v>256x256</c:v>
                  </c:pt>
                  <c:pt idx="9">
                    <c:v>512x512</c:v>
                  </c:pt>
                  <c:pt idx="10">
                    <c:v>1024x1024</c:v>
                  </c:pt>
                  <c:pt idx="11">
                    <c:v>2048x2048</c:v>
                  </c:pt>
                  <c:pt idx="12">
                    <c:v>64x64</c:v>
                  </c:pt>
                  <c:pt idx="13">
                    <c:v>128x128</c:v>
                  </c:pt>
                  <c:pt idx="14">
                    <c:v>256x256</c:v>
                  </c:pt>
                  <c:pt idx="15">
                    <c:v>512x512</c:v>
                  </c:pt>
                  <c:pt idx="16">
                    <c:v>1024x1024</c:v>
                  </c:pt>
                  <c:pt idx="17">
                    <c:v>2048x2048</c:v>
                  </c:pt>
                </c:lvl>
                <c:lvl>
                  <c:pt idx="0">
                    <c:v>32</c:v>
                  </c:pt>
                  <c:pt idx="6">
                    <c:v>64</c:v>
                  </c:pt>
                  <c:pt idx="12">
                    <c:v>128</c:v>
                  </c:pt>
                </c:lvl>
              </c:multiLvlStrCache>
            </c:multiLvlStrRef>
          </c:cat>
          <c:val>
            <c:numRef>
              <c:f>'Computation time'!$O$5:$O$22</c:f>
              <c:numCache>
                <c:formatCode>General</c:formatCode>
                <c:ptCount val="18"/>
                <c:pt idx="0">
                  <c:v>1E-4</c:v>
                </c:pt>
                <c:pt idx="1">
                  <c:v>1.5625E-2</c:v>
                </c:pt>
                <c:pt idx="2">
                  <c:v>7.8125E-2</c:v>
                </c:pt>
                <c:pt idx="3">
                  <c:v>0.640625</c:v>
                </c:pt>
                <c:pt idx="4">
                  <c:v>4</c:v>
                </c:pt>
                <c:pt idx="5">
                  <c:v>28.6875</c:v>
                </c:pt>
                <c:pt idx="6">
                  <c:v>1E-4</c:v>
                </c:pt>
                <c:pt idx="7">
                  <c:v>1.5625E-2</c:v>
                </c:pt>
                <c:pt idx="8">
                  <c:v>9.375E-2</c:v>
                </c:pt>
                <c:pt idx="9">
                  <c:v>0.578125</c:v>
                </c:pt>
                <c:pt idx="10">
                  <c:v>4.109375</c:v>
                </c:pt>
                <c:pt idx="11">
                  <c:v>29.15625</c:v>
                </c:pt>
                <c:pt idx="12">
                  <c:v>1.5625E-2</c:v>
                </c:pt>
                <c:pt idx="13">
                  <c:v>1.5625E-2</c:v>
                </c:pt>
                <c:pt idx="14">
                  <c:v>9.375E-2</c:v>
                </c:pt>
                <c:pt idx="15">
                  <c:v>0.640625</c:v>
                </c:pt>
                <c:pt idx="16">
                  <c:v>4.78125</c:v>
                </c:pt>
                <c:pt idx="17">
                  <c:v>37.9375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1-4FC5-B6D2-95F01A2E4C31}"/>
            </c:ext>
          </c:extLst>
        </c:ser>
        <c:ser>
          <c:idx val="2"/>
          <c:order val="2"/>
          <c:tx>
            <c:strRef>
              <c:f>'Computation time'!$P$3:$P$4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'Computation time'!$L$5:$M$22</c:f>
              <c:multiLvlStrCache>
                <c:ptCount val="18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  <c:pt idx="6">
                    <c:v>64x64</c:v>
                  </c:pt>
                  <c:pt idx="7">
                    <c:v>128x128</c:v>
                  </c:pt>
                  <c:pt idx="8">
                    <c:v>256x256</c:v>
                  </c:pt>
                  <c:pt idx="9">
                    <c:v>512x512</c:v>
                  </c:pt>
                  <c:pt idx="10">
                    <c:v>1024x1024</c:v>
                  </c:pt>
                  <c:pt idx="11">
                    <c:v>2048x2048</c:v>
                  </c:pt>
                  <c:pt idx="12">
                    <c:v>64x64</c:v>
                  </c:pt>
                  <c:pt idx="13">
                    <c:v>128x128</c:v>
                  </c:pt>
                  <c:pt idx="14">
                    <c:v>256x256</c:v>
                  </c:pt>
                  <c:pt idx="15">
                    <c:v>512x512</c:v>
                  </c:pt>
                  <c:pt idx="16">
                    <c:v>1024x1024</c:v>
                  </c:pt>
                  <c:pt idx="17">
                    <c:v>2048x2048</c:v>
                  </c:pt>
                </c:lvl>
                <c:lvl>
                  <c:pt idx="0">
                    <c:v>32</c:v>
                  </c:pt>
                  <c:pt idx="6">
                    <c:v>64</c:v>
                  </c:pt>
                  <c:pt idx="12">
                    <c:v>128</c:v>
                  </c:pt>
                </c:lvl>
              </c:multiLvlStrCache>
            </c:multiLvlStrRef>
          </c:cat>
          <c:val>
            <c:numRef>
              <c:f>'Computation time'!$P$5:$P$22</c:f>
              <c:numCache>
                <c:formatCode>General</c:formatCode>
                <c:ptCount val="18"/>
                <c:pt idx="0">
                  <c:v>3.7063489999999998E-3</c:v>
                </c:pt>
                <c:pt idx="1">
                  <c:v>2.3215787000000002E-2</c:v>
                </c:pt>
                <c:pt idx="2">
                  <c:v>0.15473704099999999</c:v>
                </c:pt>
                <c:pt idx="3">
                  <c:v>1.109698455</c:v>
                </c:pt>
                <c:pt idx="4">
                  <c:v>7.7542687680000002</c:v>
                </c:pt>
                <c:pt idx="5">
                  <c:v>54.255296199</c:v>
                </c:pt>
                <c:pt idx="6">
                  <c:v>3.52258E-3</c:v>
                </c:pt>
                <c:pt idx="7">
                  <c:v>2.5838402E-2</c:v>
                </c:pt>
                <c:pt idx="8">
                  <c:v>0.16628335699999999</c:v>
                </c:pt>
                <c:pt idx="9">
                  <c:v>1.1732635309999999</c:v>
                </c:pt>
                <c:pt idx="10">
                  <c:v>8.0666562559999999</c:v>
                </c:pt>
                <c:pt idx="11">
                  <c:v>56.863234495</c:v>
                </c:pt>
                <c:pt idx="12">
                  <c:v>3.430776E-3</c:v>
                </c:pt>
                <c:pt idx="13">
                  <c:v>2.6305377000000001E-2</c:v>
                </c:pt>
                <c:pt idx="14">
                  <c:v>0.190666375</c:v>
                </c:pt>
                <c:pt idx="15">
                  <c:v>1.3671590330000001</c:v>
                </c:pt>
                <c:pt idx="16">
                  <c:v>9.5009374720000004</c:v>
                </c:pt>
                <c:pt idx="17">
                  <c:v>66.240199321000006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1-4FC5-B6D2-95F01A2E4C31}"/>
            </c:ext>
          </c:extLst>
        </c:ser>
        <c:ser>
          <c:idx val="3"/>
          <c:order val="3"/>
          <c:tx>
            <c:strRef>
              <c:f>'Computation time'!$Q$3:$Q$4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'Computation time'!$L$5:$M$22</c:f>
              <c:multiLvlStrCache>
                <c:ptCount val="18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  <c:pt idx="6">
                    <c:v>64x64</c:v>
                  </c:pt>
                  <c:pt idx="7">
                    <c:v>128x128</c:v>
                  </c:pt>
                  <c:pt idx="8">
                    <c:v>256x256</c:v>
                  </c:pt>
                  <c:pt idx="9">
                    <c:v>512x512</c:v>
                  </c:pt>
                  <c:pt idx="10">
                    <c:v>1024x1024</c:v>
                  </c:pt>
                  <c:pt idx="11">
                    <c:v>2048x2048</c:v>
                  </c:pt>
                  <c:pt idx="12">
                    <c:v>64x64</c:v>
                  </c:pt>
                  <c:pt idx="13">
                    <c:v>128x128</c:v>
                  </c:pt>
                  <c:pt idx="14">
                    <c:v>256x256</c:v>
                  </c:pt>
                  <c:pt idx="15">
                    <c:v>512x512</c:v>
                  </c:pt>
                  <c:pt idx="16">
                    <c:v>1024x1024</c:v>
                  </c:pt>
                  <c:pt idx="17">
                    <c:v>2048x2048</c:v>
                  </c:pt>
                </c:lvl>
                <c:lvl>
                  <c:pt idx="0">
                    <c:v>32</c:v>
                  </c:pt>
                  <c:pt idx="6">
                    <c:v>64</c:v>
                  </c:pt>
                  <c:pt idx="12">
                    <c:v>128</c:v>
                  </c:pt>
                </c:lvl>
              </c:multiLvlStrCache>
            </c:multiLvlStrRef>
          </c:cat>
          <c:val>
            <c:numRef>
              <c:f>'Computation time'!$Q$5:$Q$22</c:f>
              <c:numCache>
                <c:formatCode>General</c:formatCode>
                <c:ptCount val="18"/>
                <c:pt idx="0">
                  <c:v>2.5229969999999999E-3</c:v>
                </c:pt>
                <c:pt idx="1">
                  <c:v>1.523714E-2</c:v>
                </c:pt>
                <c:pt idx="2">
                  <c:v>8.7408278000000006E-2</c:v>
                </c:pt>
                <c:pt idx="3">
                  <c:v>0.61816417999999995</c:v>
                </c:pt>
                <c:pt idx="4">
                  <c:v>4.0295095620000003</c:v>
                </c:pt>
                <c:pt idx="5">
                  <c:v>31.658357404</c:v>
                </c:pt>
                <c:pt idx="6">
                  <c:v>3.6431369999999999E-3</c:v>
                </c:pt>
                <c:pt idx="7">
                  <c:v>1.516749E-2</c:v>
                </c:pt>
                <c:pt idx="8">
                  <c:v>0.10198297000000001</c:v>
                </c:pt>
                <c:pt idx="9">
                  <c:v>0.69385591400000002</c:v>
                </c:pt>
                <c:pt idx="10">
                  <c:v>4.170476989</c:v>
                </c:pt>
                <c:pt idx="11">
                  <c:v>32.794641243999997</c:v>
                </c:pt>
                <c:pt idx="12">
                  <c:v>3.5803269999999999E-3</c:v>
                </c:pt>
                <c:pt idx="13">
                  <c:v>2.7306955000000001E-2</c:v>
                </c:pt>
                <c:pt idx="14">
                  <c:v>0.112433039</c:v>
                </c:pt>
                <c:pt idx="15">
                  <c:v>0.81438650700000004</c:v>
                </c:pt>
                <c:pt idx="16">
                  <c:v>5.5896997380000002</c:v>
                </c:pt>
                <c:pt idx="17">
                  <c:v>34.237080654000003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1-4FC5-B6D2-95F01A2E4C31}"/>
            </c:ext>
          </c:extLst>
        </c:ser>
        <c:ser>
          <c:idx val="4"/>
          <c:order val="4"/>
          <c:tx>
            <c:strRef>
              <c:f>'Computation time'!$R$3:$R$4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'Computation time'!$L$5:$M$22</c:f>
              <c:multiLvlStrCache>
                <c:ptCount val="18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  <c:pt idx="6">
                    <c:v>64x64</c:v>
                  </c:pt>
                  <c:pt idx="7">
                    <c:v>128x128</c:v>
                  </c:pt>
                  <c:pt idx="8">
                    <c:v>256x256</c:v>
                  </c:pt>
                  <c:pt idx="9">
                    <c:v>512x512</c:v>
                  </c:pt>
                  <c:pt idx="10">
                    <c:v>1024x1024</c:v>
                  </c:pt>
                  <c:pt idx="11">
                    <c:v>2048x2048</c:v>
                  </c:pt>
                  <c:pt idx="12">
                    <c:v>64x64</c:v>
                  </c:pt>
                  <c:pt idx="13">
                    <c:v>128x128</c:v>
                  </c:pt>
                  <c:pt idx="14">
                    <c:v>256x256</c:v>
                  </c:pt>
                  <c:pt idx="15">
                    <c:v>512x512</c:v>
                  </c:pt>
                  <c:pt idx="16">
                    <c:v>1024x1024</c:v>
                  </c:pt>
                  <c:pt idx="17">
                    <c:v>2048x2048</c:v>
                  </c:pt>
                </c:lvl>
                <c:lvl>
                  <c:pt idx="0">
                    <c:v>32</c:v>
                  </c:pt>
                  <c:pt idx="6">
                    <c:v>64</c:v>
                  </c:pt>
                  <c:pt idx="12">
                    <c:v>128</c:v>
                  </c:pt>
                </c:lvl>
              </c:multiLvlStrCache>
            </c:multiLvlStrRef>
          </c:cat>
          <c:val>
            <c:numRef>
              <c:f>'Computation time'!$R$5:$R$22</c:f>
              <c:numCache>
                <c:formatCode>General</c:formatCode>
                <c:ptCount val="18"/>
                <c:pt idx="0">
                  <c:v>1.7814479999999999E-3</c:v>
                </c:pt>
                <c:pt idx="1">
                  <c:v>1.8172292E-2</c:v>
                </c:pt>
                <c:pt idx="2">
                  <c:v>5.4737126999999997E-2</c:v>
                </c:pt>
                <c:pt idx="3">
                  <c:v>0.36794929500000001</c:v>
                </c:pt>
                <c:pt idx="4">
                  <c:v>2.2760024689999998</c:v>
                </c:pt>
                <c:pt idx="5">
                  <c:v>15.357984103</c:v>
                </c:pt>
                <c:pt idx="6">
                  <c:v>4.4345859999999999E-3</c:v>
                </c:pt>
                <c:pt idx="7">
                  <c:v>1.4383305000000001E-2</c:v>
                </c:pt>
                <c:pt idx="8">
                  <c:v>6.1032787999999998E-2</c:v>
                </c:pt>
                <c:pt idx="9">
                  <c:v>0.36620003400000001</c:v>
                </c:pt>
                <c:pt idx="10">
                  <c:v>2.341740047</c:v>
                </c:pt>
                <c:pt idx="11">
                  <c:v>15.428150745</c:v>
                </c:pt>
                <c:pt idx="12">
                  <c:v>3.8415300000000001E-3</c:v>
                </c:pt>
                <c:pt idx="13">
                  <c:v>2.7362965999999999E-2</c:v>
                </c:pt>
                <c:pt idx="14">
                  <c:v>6.8963308000000001E-2</c:v>
                </c:pt>
                <c:pt idx="15">
                  <c:v>0.42713096699999997</c:v>
                </c:pt>
                <c:pt idx="16">
                  <c:v>2.726829978</c:v>
                </c:pt>
                <c:pt idx="17">
                  <c:v>18.385447157000002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1-4FC5-B6D2-95F01A2E4C31}"/>
            </c:ext>
          </c:extLst>
        </c:ser>
        <c:ser>
          <c:idx val="5"/>
          <c:order val="5"/>
          <c:tx>
            <c:strRef>
              <c:f>'Computation time'!$S$3:$S$4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'Computation time'!$L$5:$M$22</c:f>
              <c:multiLvlStrCache>
                <c:ptCount val="18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  <c:pt idx="6">
                    <c:v>64x64</c:v>
                  </c:pt>
                  <c:pt idx="7">
                    <c:v>128x128</c:v>
                  </c:pt>
                  <c:pt idx="8">
                    <c:v>256x256</c:v>
                  </c:pt>
                  <c:pt idx="9">
                    <c:v>512x512</c:v>
                  </c:pt>
                  <c:pt idx="10">
                    <c:v>1024x1024</c:v>
                  </c:pt>
                  <c:pt idx="11">
                    <c:v>2048x2048</c:v>
                  </c:pt>
                  <c:pt idx="12">
                    <c:v>64x64</c:v>
                  </c:pt>
                  <c:pt idx="13">
                    <c:v>128x128</c:v>
                  </c:pt>
                  <c:pt idx="14">
                    <c:v>256x256</c:v>
                  </c:pt>
                  <c:pt idx="15">
                    <c:v>512x512</c:v>
                  </c:pt>
                  <c:pt idx="16">
                    <c:v>1024x1024</c:v>
                  </c:pt>
                  <c:pt idx="17">
                    <c:v>2048x2048</c:v>
                  </c:pt>
                </c:lvl>
                <c:lvl>
                  <c:pt idx="0">
                    <c:v>32</c:v>
                  </c:pt>
                  <c:pt idx="6">
                    <c:v>64</c:v>
                  </c:pt>
                  <c:pt idx="12">
                    <c:v>128</c:v>
                  </c:pt>
                </c:lvl>
              </c:multiLvlStrCache>
            </c:multiLvlStrRef>
          </c:cat>
          <c:val>
            <c:numRef>
              <c:f>'Computation time'!$S$5:$S$22</c:f>
              <c:numCache>
                <c:formatCode>General</c:formatCode>
                <c:ptCount val="18"/>
                <c:pt idx="0">
                  <c:v>2.8621969999999999E-3</c:v>
                </c:pt>
                <c:pt idx="1">
                  <c:v>2.6894992E-2</c:v>
                </c:pt>
                <c:pt idx="2">
                  <c:v>5.1132387000000001E-2</c:v>
                </c:pt>
                <c:pt idx="3">
                  <c:v>0.23715783800000001</c:v>
                </c:pt>
                <c:pt idx="4">
                  <c:v>1.372350102</c:v>
                </c:pt>
                <c:pt idx="5">
                  <c:v>8.9391288360000001</c:v>
                </c:pt>
                <c:pt idx="6">
                  <c:v>4.0808219999999996E-3</c:v>
                </c:pt>
                <c:pt idx="7">
                  <c:v>2.3133871E-2</c:v>
                </c:pt>
                <c:pt idx="8">
                  <c:v>4.4518213000000001E-2</c:v>
                </c:pt>
                <c:pt idx="9">
                  <c:v>0.24959207</c:v>
                </c:pt>
                <c:pt idx="10">
                  <c:v>1.4764262420000001</c:v>
                </c:pt>
                <c:pt idx="11">
                  <c:v>9.193486536</c:v>
                </c:pt>
                <c:pt idx="12">
                  <c:v>7.743804E-3</c:v>
                </c:pt>
                <c:pt idx="13">
                  <c:v>2.8588496000000001E-2</c:v>
                </c:pt>
                <c:pt idx="14">
                  <c:v>4.4791669999999999E-2</c:v>
                </c:pt>
                <c:pt idx="15">
                  <c:v>0.29093558600000002</c:v>
                </c:pt>
                <c:pt idx="16">
                  <c:v>1.610979275</c:v>
                </c:pt>
                <c:pt idx="17">
                  <c:v>9.7878128269999998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1-4FC5-B6D2-95F01A2E4C31}"/>
            </c:ext>
          </c:extLst>
        </c:ser>
        <c:ser>
          <c:idx val="6"/>
          <c:order val="6"/>
          <c:tx>
            <c:strRef>
              <c:f>'Computation time'!$T$3:$T$4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'Computation time'!$L$5:$M$22</c:f>
              <c:multiLvlStrCache>
                <c:ptCount val="18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  <c:pt idx="6">
                    <c:v>64x64</c:v>
                  </c:pt>
                  <c:pt idx="7">
                    <c:v>128x128</c:v>
                  </c:pt>
                  <c:pt idx="8">
                    <c:v>256x256</c:v>
                  </c:pt>
                  <c:pt idx="9">
                    <c:v>512x512</c:v>
                  </c:pt>
                  <c:pt idx="10">
                    <c:v>1024x1024</c:v>
                  </c:pt>
                  <c:pt idx="11">
                    <c:v>2048x2048</c:v>
                  </c:pt>
                  <c:pt idx="12">
                    <c:v>64x64</c:v>
                  </c:pt>
                  <c:pt idx="13">
                    <c:v>128x128</c:v>
                  </c:pt>
                  <c:pt idx="14">
                    <c:v>256x256</c:v>
                  </c:pt>
                  <c:pt idx="15">
                    <c:v>512x512</c:v>
                  </c:pt>
                  <c:pt idx="16">
                    <c:v>1024x1024</c:v>
                  </c:pt>
                  <c:pt idx="17">
                    <c:v>2048x2048</c:v>
                  </c:pt>
                </c:lvl>
                <c:lvl>
                  <c:pt idx="0">
                    <c:v>32</c:v>
                  </c:pt>
                  <c:pt idx="6">
                    <c:v>64</c:v>
                  </c:pt>
                  <c:pt idx="12">
                    <c:v>128</c:v>
                  </c:pt>
                </c:lvl>
              </c:multiLvlStrCache>
            </c:multiLvlStrRef>
          </c:cat>
          <c:val>
            <c:numRef>
              <c:f>'Computation time'!$T$5:$T$22</c:f>
              <c:numCache>
                <c:formatCode>General</c:formatCode>
                <c:ptCount val="18"/>
                <c:pt idx="0">
                  <c:v>7.2387880000000003E-3</c:v>
                </c:pt>
                <c:pt idx="1">
                  <c:v>2.3088969000000001E-2</c:v>
                </c:pt>
                <c:pt idx="2">
                  <c:v>5.7700458000000003E-2</c:v>
                </c:pt>
                <c:pt idx="3">
                  <c:v>0.25421928399999999</c:v>
                </c:pt>
                <c:pt idx="4">
                  <c:v>1.1194767160000001</c:v>
                </c:pt>
                <c:pt idx="5">
                  <c:v>5.9648281519999999</c:v>
                </c:pt>
                <c:pt idx="6">
                  <c:v>1.3688301E-2</c:v>
                </c:pt>
                <c:pt idx="7">
                  <c:v>2.9711516E-2</c:v>
                </c:pt>
                <c:pt idx="8">
                  <c:v>4.5046384000000002E-2</c:v>
                </c:pt>
                <c:pt idx="9">
                  <c:v>0.201951411</c:v>
                </c:pt>
                <c:pt idx="10">
                  <c:v>1.187661595</c:v>
                </c:pt>
                <c:pt idx="11">
                  <c:v>5.288636039</c:v>
                </c:pt>
                <c:pt idx="12">
                  <c:v>7.7872169999999999E-3</c:v>
                </c:pt>
                <c:pt idx="13">
                  <c:v>3.2213150000000003E-2</c:v>
                </c:pt>
                <c:pt idx="14">
                  <c:v>5.2843737000000002E-2</c:v>
                </c:pt>
                <c:pt idx="15">
                  <c:v>0.30559722099999997</c:v>
                </c:pt>
                <c:pt idx="16">
                  <c:v>1.153259502</c:v>
                </c:pt>
                <c:pt idx="17">
                  <c:v>5.8994796640000002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1-4FC5-B6D2-95F01A2E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921072"/>
        <c:axId val="616921400"/>
      </c:barChart>
      <c:catAx>
        <c:axId val="6169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400"/>
        <c:crosses val="autoZero"/>
        <c:auto val="1"/>
        <c:lblAlgn val="ctr"/>
        <c:lblOffset val="100"/>
        <c:noMultiLvlLbl val="0"/>
      </c:catAx>
      <c:valAx>
        <c:axId val="61692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Computation time (exponent matrix size)</a:t>
            </a:r>
          </a:p>
          <a:p>
            <a:pPr>
              <a:defRPr/>
            </a:pPr>
            <a:r>
              <a:rPr lang="vi-VN"/>
              <a:t>Threshold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time'!$N$3:$N$4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time'!$L$5:$M$10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time'!$N$5:$N$22</c15:sqref>
                  </c15:fullRef>
                </c:ext>
              </c:extLst>
              <c:f>'Computation time'!$N$5:$N$10</c:f>
              <c:numCache>
                <c:formatCode>General</c:formatCode>
                <c:ptCount val="6"/>
                <c:pt idx="0">
                  <c:v>1E-4</c:v>
                </c:pt>
                <c:pt idx="1">
                  <c:v>1.5625E-2</c:v>
                </c:pt>
                <c:pt idx="2">
                  <c:v>9.375E-2</c:v>
                </c:pt>
                <c:pt idx="3">
                  <c:v>1.796875</c:v>
                </c:pt>
                <c:pt idx="4">
                  <c:v>30.75</c:v>
                </c:pt>
                <c:pt idx="5">
                  <c:v>352.890625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D-470D-AB01-7D4F80CEC125}"/>
            </c:ext>
          </c:extLst>
        </c:ser>
        <c:ser>
          <c:idx val="1"/>
          <c:order val="1"/>
          <c:tx>
            <c:strRef>
              <c:f>'Computation time'!$O$3:$O$4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time'!$L$5:$M$10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time'!$O$5:$O$22</c15:sqref>
                  </c15:fullRef>
                </c:ext>
              </c:extLst>
              <c:f>'Computation time'!$O$5:$O$10</c:f>
              <c:numCache>
                <c:formatCode>General</c:formatCode>
                <c:ptCount val="6"/>
                <c:pt idx="0">
                  <c:v>1E-4</c:v>
                </c:pt>
                <c:pt idx="1">
                  <c:v>1.5625E-2</c:v>
                </c:pt>
                <c:pt idx="2">
                  <c:v>7.8125E-2</c:v>
                </c:pt>
                <c:pt idx="3">
                  <c:v>0.640625</c:v>
                </c:pt>
                <c:pt idx="4">
                  <c:v>4</c:v>
                </c:pt>
                <c:pt idx="5">
                  <c:v>28.6875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D-470D-AB01-7D4F80CEC125}"/>
            </c:ext>
          </c:extLst>
        </c:ser>
        <c:ser>
          <c:idx val="2"/>
          <c:order val="2"/>
          <c:tx>
            <c:strRef>
              <c:f>'Computation time'!$P$3:$P$4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time'!$L$5:$M$10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time'!$P$5:$P$22</c15:sqref>
                  </c15:fullRef>
                </c:ext>
              </c:extLst>
              <c:f>'Computation time'!$P$5:$P$10</c:f>
              <c:numCache>
                <c:formatCode>General</c:formatCode>
                <c:ptCount val="6"/>
                <c:pt idx="0">
                  <c:v>3.7063489999999998E-3</c:v>
                </c:pt>
                <c:pt idx="1">
                  <c:v>2.3215787000000002E-2</c:v>
                </c:pt>
                <c:pt idx="2">
                  <c:v>0.15473704099999999</c:v>
                </c:pt>
                <c:pt idx="3">
                  <c:v>1.109698455</c:v>
                </c:pt>
                <c:pt idx="4">
                  <c:v>7.7542687680000002</c:v>
                </c:pt>
                <c:pt idx="5">
                  <c:v>54.255296199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D-470D-AB01-7D4F80CEC125}"/>
            </c:ext>
          </c:extLst>
        </c:ser>
        <c:ser>
          <c:idx val="3"/>
          <c:order val="3"/>
          <c:tx>
            <c:strRef>
              <c:f>'Computation time'!$Q$3:$Q$4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time'!$L$5:$M$10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time'!$Q$5:$Q$22</c15:sqref>
                  </c15:fullRef>
                </c:ext>
              </c:extLst>
              <c:f>'Computation time'!$Q$5:$Q$10</c:f>
              <c:numCache>
                <c:formatCode>General</c:formatCode>
                <c:ptCount val="6"/>
                <c:pt idx="0">
                  <c:v>2.5229969999999999E-3</c:v>
                </c:pt>
                <c:pt idx="1">
                  <c:v>1.523714E-2</c:v>
                </c:pt>
                <c:pt idx="2">
                  <c:v>8.7408278000000006E-2</c:v>
                </c:pt>
                <c:pt idx="3">
                  <c:v>0.61816417999999995</c:v>
                </c:pt>
                <c:pt idx="4">
                  <c:v>4.0295095620000003</c:v>
                </c:pt>
                <c:pt idx="5">
                  <c:v>31.658357404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D-470D-AB01-7D4F80CEC125}"/>
            </c:ext>
          </c:extLst>
        </c:ser>
        <c:ser>
          <c:idx val="4"/>
          <c:order val="4"/>
          <c:tx>
            <c:strRef>
              <c:f>'Computation time'!$R$3:$R$4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time'!$L$5:$M$10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time'!$R$5:$R$22</c15:sqref>
                  </c15:fullRef>
                </c:ext>
              </c:extLst>
              <c:f>'Computation time'!$R$5:$R$10</c:f>
              <c:numCache>
                <c:formatCode>General</c:formatCode>
                <c:ptCount val="6"/>
                <c:pt idx="0">
                  <c:v>1.7814479999999999E-3</c:v>
                </c:pt>
                <c:pt idx="1">
                  <c:v>1.8172292E-2</c:v>
                </c:pt>
                <c:pt idx="2">
                  <c:v>5.4737126999999997E-2</c:v>
                </c:pt>
                <c:pt idx="3">
                  <c:v>0.36794929500000001</c:v>
                </c:pt>
                <c:pt idx="4">
                  <c:v>2.2760024689999998</c:v>
                </c:pt>
                <c:pt idx="5">
                  <c:v>15.357984103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D-470D-AB01-7D4F80CEC125}"/>
            </c:ext>
          </c:extLst>
        </c:ser>
        <c:ser>
          <c:idx val="5"/>
          <c:order val="5"/>
          <c:tx>
            <c:strRef>
              <c:f>'Computation time'!$S$3:$S$4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time'!$L$5:$M$10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time'!$S$5:$S$22</c15:sqref>
                  </c15:fullRef>
                </c:ext>
              </c:extLst>
              <c:f>'Computation time'!$S$5:$S$10</c:f>
              <c:numCache>
                <c:formatCode>General</c:formatCode>
                <c:ptCount val="6"/>
                <c:pt idx="0">
                  <c:v>2.8621969999999999E-3</c:v>
                </c:pt>
                <c:pt idx="1">
                  <c:v>2.6894992E-2</c:v>
                </c:pt>
                <c:pt idx="2">
                  <c:v>5.1132387000000001E-2</c:v>
                </c:pt>
                <c:pt idx="3">
                  <c:v>0.23715783800000001</c:v>
                </c:pt>
                <c:pt idx="4">
                  <c:v>1.372350102</c:v>
                </c:pt>
                <c:pt idx="5">
                  <c:v>8.9391288360000001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D-470D-AB01-7D4F80CEC125}"/>
            </c:ext>
          </c:extLst>
        </c:ser>
        <c:ser>
          <c:idx val="6"/>
          <c:order val="6"/>
          <c:tx>
            <c:strRef>
              <c:f>'Computation time'!$T$3:$T$4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time'!$L$5:$M$10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time'!$T$5:$T$22</c15:sqref>
                  </c15:fullRef>
                </c:ext>
              </c:extLst>
              <c:f>'Computation time'!$T$5:$T$10</c:f>
              <c:numCache>
                <c:formatCode>General</c:formatCode>
                <c:ptCount val="6"/>
                <c:pt idx="0">
                  <c:v>7.2387880000000003E-3</c:v>
                </c:pt>
                <c:pt idx="1">
                  <c:v>2.3088969000000001E-2</c:v>
                </c:pt>
                <c:pt idx="2">
                  <c:v>5.7700458000000003E-2</c:v>
                </c:pt>
                <c:pt idx="3">
                  <c:v>0.25421928399999999</c:v>
                </c:pt>
                <c:pt idx="4">
                  <c:v>1.1194767160000001</c:v>
                </c:pt>
                <c:pt idx="5">
                  <c:v>5.9648281519999999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0D-470D-AB01-7D4F80CE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921072"/>
        <c:axId val="616921400"/>
      </c:barChart>
      <c:catAx>
        <c:axId val="6169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400"/>
        <c:crosses val="autoZero"/>
        <c:auto val="1"/>
        <c:lblAlgn val="ctr"/>
        <c:lblOffset val="100"/>
        <c:noMultiLvlLbl val="0"/>
      </c:catAx>
      <c:valAx>
        <c:axId val="61692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Computation time (exponent matrix size)</a:t>
            </a:r>
          </a:p>
          <a:p>
            <a:pPr>
              <a:defRPr/>
            </a:pPr>
            <a:r>
              <a:rPr lang="vi-VN"/>
              <a:t>Threshold = 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time'!$N$3:$N$4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time'!$L$11:$M$16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time'!$N$5:$N$22</c15:sqref>
                  </c15:fullRef>
                </c:ext>
              </c:extLst>
              <c:f>'Computation time'!$N$11:$N$16</c:f>
              <c:numCache>
                <c:formatCode>General</c:formatCode>
                <c:ptCount val="6"/>
                <c:pt idx="0">
                  <c:v>1E-4</c:v>
                </c:pt>
                <c:pt idx="1">
                  <c:v>1.5625E-2</c:v>
                </c:pt>
                <c:pt idx="2">
                  <c:v>0.109375</c:v>
                </c:pt>
                <c:pt idx="3">
                  <c:v>1.265625</c:v>
                </c:pt>
                <c:pt idx="4">
                  <c:v>33.4375</c:v>
                </c:pt>
                <c:pt idx="5">
                  <c:v>343.484375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1-48CF-A246-A6CB9C944053}"/>
            </c:ext>
          </c:extLst>
        </c:ser>
        <c:ser>
          <c:idx val="1"/>
          <c:order val="1"/>
          <c:tx>
            <c:strRef>
              <c:f>'Computation time'!$O$3:$O$4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time'!$L$11:$M$16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time'!$O$5:$O$22</c15:sqref>
                  </c15:fullRef>
                </c:ext>
              </c:extLst>
              <c:f>'Computation time'!$O$11:$O$16</c:f>
              <c:numCache>
                <c:formatCode>General</c:formatCode>
                <c:ptCount val="6"/>
                <c:pt idx="0">
                  <c:v>1E-4</c:v>
                </c:pt>
                <c:pt idx="1">
                  <c:v>1.5625E-2</c:v>
                </c:pt>
                <c:pt idx="2">
                  <c:v>9.375E-2</c:v>
                </c:pt>
                <c:pt idx="3">
                  <c:v>0.578125</c:v>
                </c:pt>
                <c:pt idx="4">
                  <c:v>4.109375</c:v>
                </c:pt>
                <c:pt idx="5">
                  <c:v>29.15625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1-48CF-A246-A6CB9C944053}"/>
            </c:ext>
          </c:extLst>
        </c:ser>
        <c:ser>
          <c:idx val="2"/>
          <c:order val="2"/>
          <c:tx>
            <c:strRef>
              <c:f>'Computation time'!$P$3:$P$4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time'!$L$11:$M$16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time'!$P$5:$P$22</c15:sqref>
                  </c15:fullRef>
                </c:ext>
              </c:extLst>
              <c:f>'Computation time'!$P$11:$P$16</c:f>
              <c:numCache>
                <c:formatCode>General</c:formatCode>
                <c:ptCount val="6"/>
                <c:pt idx="0">
                  <c:v>3.52258E-3</c:v>
                </c:pt>
                <c:pt idx="1">
                  <c:v>2.5838402E-2</c:v>
                </c:pt>
                <c:pt idx="2">
                  <c:v>0.16628335699999999</c:v>
                </c:pt>
                <c:pt idx="3">
                  <c:v>1.1732635309999999</c:v>
                </c:pt>
                <c:pt idx="4">
                  <c:v>8.0666562559999999</c:v>
                </c:pt>
                <c:pt idx="5">
                  <c:v>56.863234495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1-48CF-A246-A6CB9C944053}"/>
            </c:ext>
          </c:extLst>
        </c:ser>
        <c:ser>
          <c:idx val="3"/>
          <c:order val="3"/>
          <c:tx>
            <c:strRef>
              <c:f>'Computation time'!$Q$3:$Q$4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time'!$L$11:$M$16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time'!$Q$5:$Q$22</c15:sqref>
                  </c15:fullRef>
                </c:ext>
              </c:extLst>
              <c:f>'Computation time'!$Q$11:$Q$16</c:f>
              <c:numCache>
                <c:formatCode>General</c:formatCode>
                <c:ptCount val="6"/>
                <c:pt idx="0">
                  <c:v>3.6431369999999999E-3</c:v>
                </c:pt>
                <c:pt idx="1">
                  <c:v>1.516749E-2</c:v>
                </c:pt>
                <c:pt idx="2">
                  <c:v>0.10198297000000001</c:v>
                </c:pt>
                <c:pt idx="3">
                  <c:v>0.69385591400000002</c:v>
                </c:pt>
                <c:pt idx="4">
                  <c:v>4.170476989</c:v>
                </c:pt>
                <c:pt idx="5">
                  <c:v>32.794641243999997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1-48CF-A246-A6CB9C944053}"/>
            </c:ext>
          </c:extLst>
        </c:ser>
        <c:ser>
          <c:idx val="4"/>
          <c:order val="4"/>
          <c:tx>
            <c:strRef>
              <c:f>'Computation time'!$R$3:$R$4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time'!$L$11:$M$16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time'!$R$5:$R$22</c15:sqref>
                  </c15:fullRef>
                </c:ext>
              </c:extLst>
              <c:f>'Computation time'!$R$11:$R$16</c:f>
              <c:numCache>
                <c:formatCode>General</c:formatCode>
                <c:ptCount val="6"/>
                <c:pt idx="0">
                  <c:v>4.4345859999999999E-3</c:v>
                </c:pt>
                <c:pt idx="1">
                  <c:v>1.4383305000000001E-2</c:v>
                </c:pt>
                <c:pt idx="2">
                  <c:v>6.1032787999999998E-2</c:v>
                </c:pt>
                <c:pt idx="3">
                  <c:v>0.36620003400000001</c:v>
                </c:pt>
                <c:pt idx="4">
                  <c:v>2.341740047</c:v>
                </c:pt>
                <c:pt idx="5">
                  <c:v>15.428150745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01-48CF-A246-A6CB9C944053}"/>
            </c:ext>
          </c:extLst>
        </c:ser>
        <c:ser>
          <c:idx val="5"/>
          <c:order val="5"/>
          <c:tx>
            <c:strRef>
              <c:f>'Computation time'!$S$3:$S$4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time'!$L$11:$M$16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time'!$S$5:$S$22</c15:sqref>
                  </c15:fullRef>
                </c:ext>
              </c:extLst>
              <c:f>'Computation time'!$S$11:$S$16</c:f>
              <c:numCache>
                <c:formatCode>General</c:formatCode>
                <c:ptCount val="6"/>
                <c:pt idx="0">
                  <c:v>4.0808219999999996E-3</c:v>
                </c:pt>
                <c:pt idx="1">
                  <c:v>2.3133871E-2</c:v>
                </c:pt>
                <c:pt idx="2">
                  <c:v>4.4518213000000001E-2</c:v>
                </c:pt>
                <c:pt idx="3">
                  <c:v>0.24959207</c:v>
                </c:pt>
                <c:pt idx="4">
                  <c:v>1.4764262420000001</c:v>
                </c:pt>
                <c:pt idx="5">
                  <c:v>9.193486536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1-48CF-A246-A6CB9C944053}"/>
            </c:ext>
          </c:extLst>
        </c:ser>
        <c:ser>
          <c:idx val="6"/>
          <c:order val="6"/>
          <c:tx>
            <c:strRef>
              <c:f>'Computation time'!$T$3:$T$4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time'!$L$11:$M$16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time'!$T$5:$T$22</c15:sqref>
                  </c15:fullRef>
                </c:ext>
              </c:extLst>
              <c:f>'Computation time'!$T$11:$T$16</c:f>
              <c:numCache>
                <c:formatCode>General</c:formatCode>
                <c:ptCount val="6"/>
                <c:pt idx="0">
                  <c:v>1.3688301E-2</c:v>
                </c:pt>
                <c:pt idx="1">
                  <c:v>2.9711516E-2</c:v>
                </c:pt>
                <c:pt idx="2">
                  <c:v>4.5046384000000002E-2</c:v>
                </c:pt>
                <c:pt idx="3">
                  <c:v>0.201951411</c:v>
                </c:pt>
                <c:pt idx="4">
                  <c:v>1.187661595</c:v>
                </c:pt>
                <c:pt idx="5">
                  <c:v>5.288636039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01-48CF-A246-A6CB9C94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921072"/>
        <c:axId val="616921400"/>
      </c:barChart>
      <c:catAx>
        <c:axId val="6169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400"/>
        <c:crosses val="autoZero"/>
        <c:auto val="1"/>
        <c:lblAlgn val="ctr"/>
        <c:lblOffset val="100"/>
        <c:noMultiLvlLbl val="0"/>
      </c:catAx>
      <c:valAx>
        <c:axId val="61692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Computation time (exponent matrix size)</a:t>
            </a:r>
          </a:p>
          <a:p>
            <a:pPr>
              <a:defRPr/>
            </a:pPr>
            <a:r>
              <a:rPr lang="vi-VN"/>
              <a:t>Threshold = 128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time'!$N$3:$N$4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time'!$L$17:$M$22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time'!$N$5:$N$22</c15:sqref>
                  </c15:fullRef>
                </c:ext>
              </c:extLst>
              <c:f>'Computation time'!$N$17:$N$22</c:f>
              <c:numCache>
                <c:formatCode>General</c:formatCode>
                <c:ptCount val="6"/>
                <c:pt idx="0">
                  <c:v>1E-4</c:v>
                </c:pt>
                <c:pt idx="1">
                  <c:v>1.5625E-2</c:v>
                </c:pt>
                <c:pt idx="2">
                  <c:v>0.109375</c:v>
                </c:pt>
                <c:pt idx="3">
                  <c:v>1.171875</c:v>
                </c:pt>
                <c:pt idx="4">
                  <c:v>33.125</c:v>
                </c:pt>
                <c:pt idx="5">
                  <c:v>358.4375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C-4A09-AF59-723A596566CD}"/>
            </c:ext>
          </c:extLst>
        </c:ser>
        <c:ser>
          <c:idx val="1"/>
          <c:order val="1"/>
          <c:tx>
            <c:strRef>
              <c:f>'Computation time'!$O$3:$O$4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time'!$L$17:$M$22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time'!$O$5:$O$22</c15:sqref>
                  </c15:fullRef>
                </c:ext>
              </c:extLst>
              <c:f>'Computation time'!$O$17:$O$22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9.375E-2</c:v>
                </c:pt>
                <c:pt idx="3">
                  <c:v>0.640625</c:v>
                </c:pt>
                <c:pt idx="4">
                  <c:v>4.78125</c:v>
                </c:pt>
                <c:pt idx="5">
                  <c:v>37.9375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C-4A09-AF59-723A596566CD}"/>
            </c:ext>
          </c:extLst>
        </c:ser>
        <c:ser>
          <c:idx val="2"/>
          <c:order val="2"/>
          <c:tx>
            <c:strRef>
              <c:f>'Computation time'!$P$3:$P$4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time'!$L$17:$M$22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time'!$P$5:$P$22</c15:sqref>
                  </c15:fullRef>
                </c:ext>
              </c:extLst>
              <c:f>'Computation time'!$P$17:$P$22</c:f>
              <c:numCache>
                <c:formatCode>General</c:formatCode>
                <c:ptCount val="6"/>
                <c:pt idx="0">
                  <c:v>3.430776E-3</c:v>
                </c:pt>
                <c:pt idx="1">
                  <c:v>2.6305377000000001E-2</c:v>
                </c:pt>
                <c:pt idx="2">
                  <c:v>0.190666375</c:v>
                </c:pt>
                <c:pt idx="3">
                  <c:v>1.3671590330000001</c:v>
                </c:pt>
                <c:pt idx="4">
                  <c:v>9.5009374720000004</c:v>
                </c:pt>
                <c:pt idx="5">
                  <c:v>66.240199321000006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C-4A09-AF59-723A596566CD}"/>
            </c:ext>
          </c:extLst>
        </c:ser>
        <c:ser>
          <c:idx val="3"/>
          <c:order val="3"/>
          <c:tx>
            <c:strRef>
              <c:f>'Computation time'!$Q$3:$Q$4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time'!$L$17:$M$22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time'!$Q$5:$Q$22</c15:sqref>
                  </c15:fullRef>
                </c:ext>
              </c:extLst>
              <c:f>'Computation time'!$Q$17:$Q$22</c:f>
              <c:numCache>
                <c:formatCode>General</c:formatCode>
                <c:ptCount val="6"/>
                <c:pt idx="0">
                  <c:v>3.5803269999999999E-3</c:v>
                </c:pt>
                <c:pt idx="1">
                  <c:v>2.7306955000000001E-2</c:v>
                </c:pt>
                <c:pt idx="2">
                  <c:v>0.112433039</c:v>
                </c:pt>
                <c:pt idx="3">
                  <c:v>0.81438650700000004</c:v>
                </c:pt>
                <c:pt idx="4">
                  <c:v>5.5896997380000002</c:v>
                </c:pt>
                <c:pt idx="5">
                  <c:v>34.237080654000003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C-4A09-AF59-723A596566CD}"/>
            </c:ext>
          </c:extLst>
        </c:ser>
        <c:ser>
          <c:idx val="4"/>
          <c:order val="4"/>
          <c:tx>
            <c:strRef>
              <c:f>'Computation time'!$R$3:$R$4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time'!$L$17:$M$22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time'!$R$5:$R$22</c15:sqref>
                  </c15:fullRef>
                </c:ext>
              </c:extLst>
              <c:f>'Computation time'!$R$17:$R$22</c:f>
              <c:numCache>
                <c:formatCode>General</c:formatCode>
                <c:ptCount val="6"/>
                <c:pt idx="0">
                  <c:v>3.8415300000000001E-3</c:v>
                </c:pt>
                <c:pt idx="1">
                  <c:v>2.7362965999999999E-2</c:v>
                </c:pt>
                <c:pt idx="2">
                  <c:v>6.8963308000000001E-2</c:v>
                </c:pt>
                <c:pt idx="3">
                  <c:v>0.42713096699999997</c:v>
                </c:pt>
                <c:pt idx="4">
                  <c:v>2.726829978</c:v>
                </c:pt>
                <c:pt idx="5">
                  <c:v>18.385447157000002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4C-4A09-AF59-723A596566CD}"/>
            </c:ext>
          </c:extLst>
        </c:ser>
        <c:ser>
          <c:idx val="5"/>
          <c:order val="5"/>
          <c:tx>
            <c:strRef>
              <c:f>'Computation time'!$S$3:$S$4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time'!$L$17:$M$22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time'!$S$5:$S$22</c15:sqref>
                  </c15:fullRef>
                </c:ext>
              </c:extLst>
              <c:f>'Computation time'!$S$17:$S$22</c:f>
              <c:numCache>
                <c:formatCode>General</c:formatCode>
                <c:ptCount val="6"/>
                <c:pt idx="0">
                  <c:v>7.743804E-3</c:v>
                </c:pt>
                <c:pt idx="1">
                  <c:v>2.8588496000000001E-2</c:v>
                </c:pt>
                <c:pt idx="2">
                  <c:v>4.4791669999999999E-2</c:v>
                </c:pt>
                <c:pt idx="3">
                  <c:v>0.29093558600000002</c:v>
                </c:pt>
                <c:pt idx="4">
                  <c:v>1.610979275</c:v>
                </c:pt>
                <c:pt idx="5">
                  <c:v>9.7878128269999998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4C-4A09-AF59-723A596566CD}"/>
            </c:ext>
          </c:extLst>
        </c:ser>
        <c:ser>
          <c:idx val="6"/>
          <c:order val="6"/>
          <c:tx>
            <c:strRef>
              <c:f>'Computation time'!$T$3:$T$4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time'!$L$5:$M$22</c15:sqref>
                  </c15:fullRef>
                </c:ext>
              </c:extLst>
              <c:f>'Computation time'!$L$17:$M$22</c:f>
              <c:multiLvlStrCache>
                <c:ptCount val="6"/>
                <c:lvl>
                  <c:pt idx="0">
                    <c:v>64x64</c:v>
                  </c:pt>
                  <c:pt idx="1">
                    <c:v>128x128</c:v>
                  </c:pt>
                  <c:pt idx="2">
                    <c:v>256x256</c:v>
                  </c:pt>
                  <c:pt idx="3">
                    <c:v>512x512</c:v>
                  </c:pt>
                  <c:pt idx="4">
                    <c:v>1024x1024</c:v>
                  </c:pt>
                  <c:pt idx="5">
                    <c:v>2048x2048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time'!$T$5:$T$22</c15:sqref>
                  </c15:fullRef>
                </c:ext>
              </c:extLst>
              <c:f>'Computation time'!$T$17:$T$22</c:f>
              <c:numCache>
                <c:formatCode>General</c:formatCode>
                <c:ptCount val="6"/>
                <c:pt idx="0">
                  <c:v>7.7872169999999999E-3</c:v>
                </c:pt>
                <c:pt idx="1">
                  <c:v>3.2213150000000003E-2</c:v>
                </c:pt>
                <c:pt idx="2">
                  <c:v>5.2843737000000002E-2</c:v>
                </c:pt>
                <c:pt idx="3">
                  <c:v>0.30559722099999997</c:v>
                </c:pt>
                <c:pt idx="4">
                  <c:v>1.153259502</c:v>
                </c:pt>
                <c:pt idx="5">
                  <c:v>5.8994796640000002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4C-4A09-AF59-723A5965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921072"/>
        <c:axId val="616921400"/>
      </c:barChart>
      <c:catAx>
        <c:axId val="6169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400"/>
        <c:crosses val="autoZero"/>
        <c:auto val="1"/>
        <c:lblAlgn val="ctr"/>
        <c:lblOffset val="100"/>
        <c:noMultiLvlLbl val="0"/>
      </c:catAx>
      <c:valAx>
        <c:axId val="61692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 b="0" i="0" baseline="0">
                <a:effectLst/>
                <a:latin typeface="Arial (Body)"/>
              </a:rPr>
              <a:t>Computation time (</a:t>
            </a:r>
            <a:r>
              <a:rPr lang="en-US" sz="1100" b="0" i="0" baseline="0">
                <a:effectLst/>
                <a:latin typeface="Arial (Body)"/>
              </a:rPr>
              <a:t>non-</a:t>
            </a:r>
            <a:r>
              <a:rPr lang="vi-VN" sz="1100" b="0" i="0" baseline="0">
                <a:effectLst/>
                <a:latin typeface="Arial (Body)"/>
              </a:rPr>
              <a:t>exponent matrix size)</a:t>
            </a:r>
            <a:endParaRPr lang="en-US" sz="1100">
              <a:effectLst/>
              <a:latin typeface="Arial (Body)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Arial (Body)"/>
              </a:rPr>
              <a:t>All t</a:t>
            </a:r>
            <a:r>
              <a:rPr lang="vi-VN" sz="1400" b="0" i="0" baseline="0">
                <a:effectLst/>
                <a:latin typeface="Arial (Body)"/>
              </a:rPr>
              <a:t>hreshold</a:t>
            </a:r>
            <a:endParaRPr lang="en-US" sz="1400">
              <a:effectLst/>
              <a:latin typeface="Arial (Body)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time'!$D$3:$D$4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'Computation time'!$B$5:$C$13</c:f>
              <c:multiLvlStrCache>
                <c:ptCount val="9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  <c:pt idx="3">
                    <c:v>100x100</c:v>
                  </c:pt>
                  <c:pt idx="4">
                    <c:v>1000x1000</c:v>
                  </c:pt>
                  <c:pt idx="5">
                    <c:v>10000x10000</c:v>
                  </c:pt>
                  <c:pt idx="6">
                    <c:v>100x100</c:v>
                  </c:pt>
                  <c:pt idx="7">
                    <c:v>1000x1000</c:v>
                  </c:pt>
                  <c:pt idx="8">
                    <c:v>10000x10000</c:v>
                  </c:pt>
                </c:lvl>
                <c:lvl>
                  <c:pt idx="0">
                    <c:v>32</c:v>
                  </c:pt>
                  <c:pt idx="3">
                    <c:v>64</c:v>
                  </c:pt>
                  <c:pt idx="6">
                    <c:v>128</c:v>
                  </c:pt>
                </c:lvl>
              </c:multiLvlStrCache>
            </c:multiLvlStrRef>
          </c:cat>
          <c:val>
            <c:numRef>
              <c:f>'Computation time'!$D$5:$D$13</c:f>
              <c:numCache>
                <c:formatCode>General</c:formatCode>
                <c:ptCount val="9"/>
                <c:pt idx="0">
                  <c:v>1.5625E-2</c:v>
                </c:pt>
                <c:pt idx="1">
                  <c:v>10.796875</c:v>
                </c:pt>
                <c:pt idx="2">
                  <c:v>16243.102532999999</c:v>
                </c:pt>
                <c:pt idx="3">
                  <c:v>1.5625E-2</c:v>
                </c:pt>
                <c:pt idx="4">
                  <c:v>11.453125</c:v>
                </c:pt>
                <c:pt idx="5">
                  <c:v>16684.664821999999</c:v>
                </c:pt>
                <c:pt idx="6">
                  <c:v>1E-4</c:v>
                </c:pt>
                <c:pt idx="7">
                  <c:v>11.28125</c:v>
                </c:pt>
                <c:pt idx="8">
                  <c:v>16490.757527999998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8-40AD-8068-5820326CE7C4}"/>
            </c:ext>
          </c:extLst>
        </c:ser>
        <c:ser>
          <c:idx val="1"/>
          <c:order val="1"/>
          <c:tx>
            <c:strRef>
              <c:f>'Computation time'!$E$3:$E$4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'Computation time'!$B$5:$C$13</c:f>
              <c:multiLvlStrCache>
                <c:ptCount val="9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  <c:pt idx="3">
                    <c:v>100x100</c:v>
                  </c:pt>
                  <c:pt idx="4">
                    <c:v>1000x1000</c:v>
                  </c:pt>
                  <c:pt idx="5">
                    <c:v>10000x10000</c:v>
                  </c:pt>
                  <c:pt idx="6">
                    <c:v>100x100</c:v>
                  </c:pt>
                  <c:pt idx="7">
                    <c:v>1000x1000</c:v>
                  </c:pt>
                  <c:pt idx="8">
                    <c:v>10000x10000</c:v>
                  </c:pt>
                </c:lvl>
                <c:lvl>
                  <c:pt idx="0">
                    <c:v>32</c:v>
                  </c:pt>
                  <c:pt idx="3">
                    <c:v>64</c:v>
                  </c:pt>
                  <c:pt idx="6">
                    <c:v>128</c:v>
                  </c:pt>
                </c:lvl>
              </c:multiLvlStrCache>
            </c:multiLvlStrRef>
          </c:cat>
          <c:val>
            <c:numRef>
              <c:f>'Computation time'!$E$5:$E$13</c:f>
              <c:numCache>
                <c:formatCode>General</c:formatCode>
                <c:ptCount val="9"/>
                <c:pt idx="0">
                  <c:v>1.5625E-2</c:v>
                </c:pt>
                <c:pt idx="1">
                  <c:v>4.203125</c:v>
                </c:pt>
                <c:pt idx="2">
                  <c:v>12643.971202999999</c:v>
                </c:pt>
                <c:pt idx="3">
                  <c:v>1E-4</c:v>
                </c:pt>
                <c:pt idx="4">
                  <c:v>4.640625</c:v>
                </c:pt>
                <c:pt idx="5">
                  <c:v>12178.52325</c:v>
                </c:pt>
                <c:pt idx="6">
                  <c:v>1E-4</c:v>
                </c:pt>
                <c:pt idx="7">
                  <c:v>4.9375</c:v>
                </c:pt>
                <c:pt idx="8">
                  <c:v>12490.174999999999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40AD-8068-5820326CE7C4}"/>
            </c:ext>
          </c:extLst>
        </c:ser>
        <c:ser>
          <c:idx val="2"/>
          <c:order val="2"/>
          <c:tx>
            <c:strRef>
              <c:f>'Computation time'!$F$3:$F$4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'Computation time'!$B$5:$C$13</c:f>
              <c:multiLvlStrCache>
                <c:ptCount val="9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  <c:pt idx="3">
                    <c:v>100x100</c:v>
                  </c:pt>
                  <c:pt idx="4">
                    <c:v>1000x1000</c:v>
                  </c:pt>
                  <c:pt idx="5">
                    <c:v>10000x10000</c:v>
                  </c:pt>
                  <c:pt idx="6">
                    <c:v>100x100</c:v>
                  </c:pt>
                  <c:pt idx="7">
                    <c:v>1000x1000</c:v>
                  </c:pt>
                  <c:pt idx="8">
                    <c:v>10000x10000</c:v>
                  </c:pt>
                </c:lvl>
                <c:lvl>
                  <c:pt idx="0">
                    <c:v>32</c:v>
                  </c:pt>
                  <c:pt idx="3">
                    <c:v>64</c:v>
                  </c:pt>
                  <c:pt idx="6">
                    <c:v>128</c:v>
                  </c:pt>
                </c:lvl>
              </c:multiLvlStrCache>
            </c:multiLvlStrRef>
          </c:cat>
          <c:val>
            <c:numRef>
              <c:f>'Computation time'!$F$5:$F$13</c:f>
              <c:numCache>
                <c:formatCode>General</c:formatCode>
                <c:ptCount val="9"/>
                <c:pt idx="0">
                  <c:v>1.1553526E-2</c:v>
                </c:pt>
                <c:pt idx="1">
                  <c:v>7.7879004350000001</c:v>
                </c:pt>
                <c:pt idx="2">
                  <c:v>5061.8122561580003</c:v>
                </c:pt>
                <c:pt idx="3">
                  <c:v>1.1506832999999999E-2</c:v>
                </c:pt>
                <c:pt idx="4">
                  <c:v>7.6700336900000003</c:v>
                </c:pt>
                <c:pt idx="5">
                  <c:v>5187.3724149400005</c:v>
                </c:pt>
                <c:pt idx="6">
                  <c:v>1.3133534000000001E-2</c:v>
                </c:pt>
                <c:pt idx="7">
                  <c:v>8.5261914369999996</c:v>
                </c:pt>
                <c:pt idx="8">
                  <c:v>5089.7311873400004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8-40AD-8068-5820326CE7C4}"/>
            </c:ext>
          </c:extLst>
        </c:ser>
        <c:ser>
          <c:idx val="3"/>
          <c:order val="3"/>
          <c:tx>
            <c:strRef>
              <c:f>'Computation time'!$G$3:$G$4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'Computation time'!$B$5:$C$13</c:f>
              <c:multiLvlStrCache>
                <c:ptCount val="9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  <c:pt idx="3">
                    <c:v>100x100</c:v>
                  </c:pt>
                  <c:pt idx="4">
                    <c:v>1000x1000</c:v>
                  </c:pt>
                  <c:pt idx="5">
                    <c:v>10000x10000</c:v>
                  </c:pt>
                  <c:pt idx="6">
                    <c:v>100x100</c:v>
                  </c:pt>
                  <c:pt idx="7">
                    <c:v>1000x1000</c:v>
                  </c:pt>
                  <c:pt idx="8">
                    <c:v>10000x10000</c:v>
                  </c:pt>
                </c:lvl>
                <c:lvl>
                  <c:pt idx="0">
                    <c:v>32</c:v>
                  </c:pt>
                  <c:pt idx="3">
                    <c:v>64</c:v>
                  </c:pt>
                  <c:pt idx="6">
                    <c:v>128</c:v>
                  </c:pt>
                </c:lvl>
              </c:multiLvlStrCache>
            </c:multiLvlStrRef>
          </c:cat>
          <c:val>
            <c:numRef>
              <c:f>'Computation time'!$G$5:$G$13</c:f>
              <c:numCache>
                <c:formatCode>General</c:formatCode>
                <c:ptCount val="9"/>
                <c:pt idx="0">
                  <c:v>7.7577849999999997E-3</c:v>
                </c:pt>
                <c:pt idx="1">
                  <c:v>4.1180098510000001</c:v>
                </c:pt>
                <c:pt idx="2">
                  <c:v>2519.839863226</c:v>
                </c:pt>
                <c:pt idx="3">
                  <c:v>7.8948760000000003E-3</c:v>
                </c:pt>
                <c:pt idx="4">
                  <c:v>4.5187938780000003</c:v>
                </c:pt>
                <c:pt idx="5">
                  <c:v>2589.1862074679998</c:v>
                </c:pt>
                <c:pt idx="6">
                  <c:v>1.3622804000000001E-2</c:v>
                </c:pt>
                <c:pt idx="7">
                  <c:v>5.0077131130000003</c:v>
                </c:pt>
                <c:pt idx="8">
                  <c:v>2589.3655936700002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8-40AD-8068-5820326CE7C4}"/>
            </c:ext>
          </c:extLst>
        </c:ser>
        <c:ser>
          <c:idx val="4"/>
          <c:order val="4"/>
          <c:tx>
            <c:strRef>
              <c:f>'Computation time'!$H$3:$H$4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'Computation time'!$B$5:$C$13</c:f>
              <c:multiLvlStrCache>
                <c:ptCount val="9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  <c:pt idx="3">
                    <c:v>100x100</c:v>
                  </c:pt>
                  <c:pt idx="4">
                    <c:v>1000x1000</c:v>
                  </c:pt>
                  <c:pt idx="5">
                    <c:v>10000x10000</c:v>
                  </c:pt>
                  <c:pt idx="6">
                    <c:v>100x100</c:v>
                  </c:pt>
                  <c:pt idx="7">
                    <c:v>1000x1000</c:v>
                  </c:pt>
                  <c:pt idx="8">
                    <c:v>10000x10000</c:v>
                  </c:pt>
                </c:lvl>
                <c:lvl>
                  <c:pt idx="0">
                    <c:v>32</c:v>
                  </c:pt>
                  <c:pt idx="3">
                    <c:v>64</c:v>
                  </c:pt>
                  <c:pt idx="6">
                    <c:v>128</c:v>
                  </c:pt>
                </c:lvl>
              </c:multiLvlStrCache>
            </c:multiLvlStrRef>
          </c:cat>
          <c:val>
            <c:numRef>
              <c:f>'Computation time'!$H$5:$H$13</c:f>
              <c:numCache>
                <c:formatCode>General</c:formatCode>
                <c:ptCount val="9"/>
                <c:pt idx="0">
                  <c:v>5.9586079999999998E-3</c:v>
                </c:pt>
                <c:pt idx="1">
                  <c:v>2.1906175590000001</c:v>
                </c:pt>
                <c:pt idx="2">
                  <c:v>1352.7577299449999</c:v>
                </c:pt>
                <c:pt idx="3">
                  <c:v>5.18185E-3</c:v>
                </c:pt>
                <c:pt idx="4">
                  <c:v>2.2253857240000001</c:v>
                </c:pt>
                <c:pt idx="5">
                  <c:v>1294.5931037299999</c:v>
                </c:pt>
                <c:pt idx="6">
                  <c:v>1.2793851E-2</c:v>
                </c:pt>
                <c:pt idx="7">
                  <c:v>2.455724757</c:v>
                </c:pt>
                <c:pt idx="8">
                  <c:v>1312.6827968345001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8-40AD-8068-5820326CE7C4}"/>
            </c:ext>
          </c:extLst>
        </c:ser>
        <c:ser>
          <c:idx val="5"/>
          <c:order val="5"/>
          <c:tx>
            <c:strRef>
              <c:f>'Computation time'!$I$3:$I$4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'Computation time'!$B$5:$C$13</c:f>
              <c:multiLvlStrCache>
                <c:ptCount val="9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  <c:pt idx="3">
                    <c:v>100x100</c:v>
                  </c:pt>
                  <c:pt idx="4">
                    <c:v>1000x1000</c:v>
                  </c:pt>
                  <c:pt idx="5">
                    <c:v>10000x10000</c:v>
                  </c:pt>
                  <c:pt idx="6">
                    <c:v>100x100</c:v>
                  </c:pt>
                  <c:pt idx="7">
                    <c:v>1000x1000</c:v>
                  </c:pt>
                  <c:pt idx="8">
                    <c:v>10000x10000</c:v>
                  </c:pt>
                </c:lvl>
                <c:lvl>
                  <c:pt idx="0">
                    <c:v>32</c:v>
                  </c:pt>
                  <c:pt idx="3">
                    <c:v>64</c:v>
                  </c:pt>
                  <c:pt idx="6">
                    <c:v>128</c:v>
                  </c:pt>
                </c:lvl>
              </c:multiLvlStrCache>
            </c:multiLvlStrRef>
          </c:cat>
          <c:val>
            <c:numRef>
              <c:f>'Computation time'!$I$5:$I$13</c:f>
              <c:numCache>
                <c:formatCode>General</c:formatCode>
                <c:ptCount val="9"/>
                <c:pt idx="0">
                  <c:v>4.6943410000000003E-3</c:v>
                </c:pt>
                <c:pt idx="1">
                  <c:v>1.318263722</c:v>
                </c:pt>
                <c:pt idx="2">
                  <c:v>674.16201791399999</c:v>
                </c:pt>
                <c:pt idx="3">
                  <c:v>4.2258139999999996E-3</c:v>
                </c:pt>
                <c:pt idx="4">
                  <c:v>1.341867524</c:v>
                </c:pt>
                <c:pt idx="5">
                  <c:v>643.79655186699995</c:v>
                </c:pt>
                <c:pt idx="6">
                  <c:v>1.3210972E-2</c:v>
                </c:pt>
                <c:pt idx="7">
                  <c:v>1.4596283299999999</c:v>
                </c:pt>
                <c:pt idx="8">
                  <c:v>680.34139841700005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8-40AD-8068-5820326CE7C4}"/>
            </c:ext>
          </c:extLst>
        </c:ser>
        <c:ser>
          <c:idx val="6"/>
          <c:order val="6"/>
          <c:tx>
            <c:strRef>
              <c:f>'Computation time'!$J$3:$J$4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'Computation time'!$B$5:$C$13</c:f>
              <c:multiLvlStrCache>
                <c:ptCount val="9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  <c:pt idx="3">
                    <c:v>100x100</c:v>
                  </c:pt>
                  <c:pt idx="4">
                    <c:v>1000x1000</c:v>
                  </c:pt>
                  <c:pt idx="5">
                    <c:v>10000x10000</c:v>
                  </c:pt>
                  <c:pt idx="6">
                    <c:v>100x100</c:v>
                  </c:pt>
                  <c:pt idx="7">
                    <c:v>1000x1000</c:v>
                  </c:pt>
                  <c:pt idx="8">
                    <c:v>10000x10000</c:v>
                  </c:pt>
                </c:lvl>
                <c:lvl>
                  <c:pt idx="0">
                    <c:v>32</c:v>
                  </c:pt>
                  <c:pt idx="3">
                    <c:v>64</c:v>
                  </c:pt>
                  <c:pt idx="6">
                    <c:v>128</c:v>
                  </c:pt>
                </c:lvl>
              </c:multiLvlStrCache>
            </c:multiLvlStrRef>
          </c:cat>
          <c:val>
            <c:numRef>
              <c:f>'Computation time'!$J$5:$J$13</c:f>
              <c:numCache>
                <c:formatCode>General</c:formatCode>
                <c:ptCount val="9"/>
                <c:pt idx="0">
                  <c:v>1.4278768000000001E-2</c:v>
                </c:pt>
                <c:pt idx="1">
                  <c:v>0.94279605700000002</c:v>
                </c:pt>
                <c:pt idx="2">
                  <c:v>361.98086963600002</c:v>
                </c:pt>
                <c:pt idx="3">
                  <c:v>8.7596930000000007E-3</c:v>
                </c:pt>
                <c:pt idx="4">
                  <c:v>0.98260122699999997</c:v>
                </c:pt>
                <c:pt idx="5">
                  <c:v>360.33112003600002</c:v>
                </c:pt>
                <c:pt idx="6">
                  <c:v>1.6069153999999999E-2</c:v>
                </c:pt>
                <c:pt idx="7">
                  <c:v>1.0290288970000001</c:v>
                </c:pt>
                <c:pt idx="8">
                  <c:v>366.35081573899998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8-40AD-8068-5820326C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790704"/>
        <c:axId val="619790048"/>
      </c:barChart>
      <c:catAx>
        <c:axId val="6197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048"/>
        <c:crosses val="autoZero"/>
        <c:auto val="1"/>
        <c:lblAlgn val="ctr"/>
        <c:lblOffset val="100"/>
        <c:noMultiLvlLbl val="0"/>
      </c:catAx>
      <c:valAx>
        <c:axId val="61979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 b="0" i="0" baseline="0">
                <a:effectLst/>
                <a:latin typeface="Arial (Body)"/>
              </a:rPr>
              <a:t>Computation time (</a:t>
            </a:r>
            <a:r>
              <a:rPr lang="en-US" sz="1100" b="0" i="0" u="none" strike="noStrike" baseline="0">
                <a:effectLst/>
                <a:latin typeface="Arial (Body)"/>
              </a:rPr>
              <a:t>non-</a:t>
            </a:r>
            <a:r>
              <a:rPr lang="vi-VN" sz="1100" b="0" i="0" baseline="0">
                <a:effectLst/>
                <a:latin typeface="Arial (Body)"/>
              </a:rPr>
              <a:t>exponent matrix size)</a:t>
            </a:r>
            <a:endParaRPr lang="en-US" sz="1100">
              <a:effectLst/>
              <a:latin typeface="Arial (Body)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Arial (Body)"/>
              </a:rPr>
              <a:t>T</a:t>
            </a:r>
            <a:r>
              <a:rPr lang="vi-VN" sz="1400" b="0" i="0" baseline="0">
                <a:effectLst/>
                <a:latin typeface="Arial (Body)"/>
              </a:rPr>
              <a:t>hreshold</a:t>
            </a:r>
            <a:r>
              <a:rPr lang="en-US" sz="1400" b="0" i="0" baseline="0">
                <a:effectLst/>
                <a:latin typeface="Arial (Body)"/>
              </a:rPr>
              <a:t>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time'!$D$3:$D$4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time'!$B$5:$C$7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time'!$D$5:$D$13</c15:sqref>
                  </c15:fullRef>
                </c:ext>
              </c:extLst>
              <c:f>'Computation time'!$D$5:$D$7</c:f>
              <c:numCache>
                <c:formatCode>General</c:formatCode>
                <c:ptCount val="3"/>
                <c:pt idx="0">
                  <c:v>1.5625E-2</c:v>
                </c:pt>
                <c:pt idx="1">
                  <c:v>10.796875</c:v>
                </c:pt>
                <c:pt idx="2">
                  <c:v>16243.102532999999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2-4A36-8F5B-9EBAF2D6550E}"/>
            </c:ext>
          </c:extLst>
        </c:ser>
        <c:ser>
          <c:idx val="1"/>
          <c:order val="1"/>
          <c:tx>
            <c:strRef>
              <c:f>'Computation time'!$E$3:$E$4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time'!$B$5:$C$7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time'!$E$5:$E$13</c15:sqref>
                  </c15:fullRef>
                </c:ext>
              </c:extLst>
              <c:f>'Computation time'!$E$5:$E$7</c:f>
              <c:numCache>
                <c:formatCode>General</c:formatCode>
                <c:ptCount val="3"/>
                <c:pt idx="0">
                  <c:v>1.5625E-2</c:v>
                </c:pt>
                <c:pt idx="1">
                  <c:v>4.203125</c:v>
                </c:pt>
                <c:pt idx="2">
                  <c:v>12643.971202999999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2-4A36-8F5B-9EBAF2D6550E}"/>
            </c:ext>
          </c:extLst>
        </c:ser>
        <c:ser>
          <c:idx val="2"/>
          <c:order val="2"/>
          <c:tx>
            <c:strRef>
              <c:f>'Computation time'!$F$3:$F$4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time'!$B$5:$C$7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time'!$F$5:$F$13</c15:sqref>
                  </c15:fullRef>
                </c:ext>
              </c:extLst>
              <c:f>'Computation time'!$F$5:$F$7</c:f>
              <c:numCache>
                <c:formatCode>General</c:formatCode>
                <c:ptCount val="3"/>
                <c:pt idx="0">
                  <c:v>1.1553526E-2</c:v>
                </c:pt>
                <c:pt idx="1">
                  <c:v>7.7879004350000001</c:v>
                </c:pt>
                <c:pt idx="2">
                  <c:v>5061.8122561580003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12-4A36-8F5B-9EBAF2D6550E}"/>
            </c:ext>
          </c:extLst>
        </c:ser>
        <c:ser>
          <c:idx val="3"/>
          <c:order val="3"/>
          <c:tx>
            <c:strRef>
              <c:f>'Computation time'!$G$3:$G$4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time'!$B$5:$C$7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time'!$G$5:$G$13</c15:sqref>
                  </c15:fullRef>
                </c:ext>
              </c:extLst>
              <c:f>'Computation time'!$G$5:$G$7</c:f>
              <c:numCache>
                <c:formatCode>General</c:formatCode>
                <c:ptCount val="3"/>
                <c:pt idx="0">
                  <c:v>7.7577849999999997E-3</c:v>
                </c:pt>
                <c:pt idx="1">
                  <c:v>4.1180098510000001</c:v>
                </c:pt>
                <c:pt idx="2">
                  <c:v>2519.839863226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2-4A36-8F5B-9EBAF2D6550E}"/>
            </c:ext>
          </c:extLst>
        </c:ser>
        <c:ser>
          <c:idx val="4"/>
          <c:order val="4"/>
          <c:tx>
            <c:strRef>
              <c:f>'Computation time'!$H$3:$H$4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time'!$B$5:$C$7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time'!$H$5:$H$13</c15:sqref>
                  </c15:fullRef>
                </c:ext>
              </c:extLst>
              <c:f>'Computation time'!$H$5:$H$7</c:f>
              <c:numCache>
                <c:formatCode>General</c:formatCode>
                <c:ptCount val="3"/>
                <c:pt idx="0">
                  <c:v>5.9586079999999998E-3</c:v>
                </c:pt>
                <c:pt idx="1">
                  <c:v>2.1906175590000001</c:v>
                </c:pt>
                <c:pt idx="2">
                  <c:v>1352.7577299449999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12-4A36-8F5B-9EBAF2D6550E}"/>
            </c:ext>
          </c:extLst>
        </c:ser>
        <c:ser>
          <c:idx val="5"/>
          <c:order val="5"/>
          <c:tx>
            <c:strRef>
              <c:f>'Computation time'!$I$3:$I$4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time'!$B$5:$C$7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time'!$I$5:$I$13</c15:sqref>
                  </c15:fullRef>
                </c:ext>
              </c:extLst>
              <c:f>'Computation time'!$I$5:$I$7</c:f>
              <c:numCache>
                <c:formatCode>General</c:formatCode>
                <c:ptCount val="3"/>
                <c:pt idx="0">
                  <c:v>4.6943410000000003E-3</c:v>
                </c:pt>
                <c:pt idx="1">
                  <c:v>1.318263722</c:v>
                </c:pt>
                <c:pt idx="2">
                  <c:v>674.16201791399999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12-4A36-8F5B-9EBAF2D6550E}"/>
            </c:ext>
          </c:extLst>
        </c:ser>
        <c:ser>
          <c:idx val="6"/>
          <c:order val="6"/>
          <c:tx>
            <c:strRef>
              <c:f>'Computation time'!$J$3:$J$4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time'!$B$5:$C$7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32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time'!$J$5:$J$13</c15:sqref>
                  </c15:fullRef>
                </c:ext>
              </c:extLst>
              <c:f>'Computation time'!$J$5:$J$7</c:f>
              <c:numCache>
                <c:formatCode>General</c:formatCode>
                <c:ptCount val="3"/>
                <c:pt idx="0">
                  <c:v>1.4278768000000001E-2</c:v>
                </c:pt>
                <c:pt idx="1">
                  <c:v>0.94279605700000002</c:v>
                </c:pt>
                <c:pt idx="2">
                  <c:v>361.98086963600002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12-4A36-8F5B-9EBAF2D6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790704"/>
        <c:axId val="619790048"/>
      </c:barChart>
      <c:catAx>
        <c:axId val="6197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048"/>
        <c:crosses val="autoZero"/>
        <c:auto val="1"/>
        <c:lblAlgn val="ctr"/>
        <c:lblOffset val="100"/>
        <c:noMultiLvlLbl val="0"/>
      </c:catAx>
      <c:valAx>
        <c:axId val="61979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 b="0" i="0" baseline="0">
                <a:effectLst/>
                <a:latin typeface="Arial (Body)"/>
              </a:rPr>
              <a:t>Computation time (</a:t>
            </a:r>
            <a:r>
              <a:rPr lang="en-US" sz="1100" b="0" i="0" u="none" strike="noStrike" baseline="0">
                <a:effectLst/>
                <a:latin typeface="Arial (Body)"/>
              </a:rPr>
              <a:t>non-</a:t>
            </a:r>
            <a:r>
              <a:rPr lang="vi-VN" sz="1100" b="0" i="0" baseline="0">
                <a:effectLst/>
                <a:latin typeface="Arial (Body)"/>
              </a:rPr>
              <a:t>exponent matrix size)</a:t>
            </a:r>
            <a:endParaRPr lang="en-US" sz="1100">
              <a:effectLst/>
              <a:latin typeface="Arial (Body)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Arial (Body)"/>
              </a:rPr>
              <a:t>T</a:t>
            </a:r>
            <a:r>
              <a:rPr lang="vi-VN" sz="1400" b="0" i="0" baseline="0">
                <a:effectLst/>
                <a:latin typeface="Arial (Body)"/>
              </a:rPr>
              <a:t>hreshold</a:t>
            </a:r>
            <a:r>
              <a:rPr lang="en-US" sz="1400" b="0" i="0" baseline="0">
                <a:effectLst/>
                <a:latin typeface="Arial (Body)"/>
              </a:rPr>
              <a:t> =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time'!$D$3:$D$4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time'!$B$8:$C$10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time'!$D$5:$D$13</c15:sqref>
                  </c15:fullRef>
                </c:ext>
              </c:extLst>
              <c:f>'Computation time'!$D$8:$D$10</c:f>
              <c:numCache>
                <c:formatCode>General</c:formatCode>
                <c:ptCount val="3"/>
                <c:pt idx="0">
                  <c:v>1.5625E-2</c:v>
                </c:pt>
                <c:pt idx="1">
                  <c:v>11.453125</c:v>
                </c:pt>
                <c:pt idx="2">
                  <c:v>16684.664821999999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5-4DF6-BE55-BCADCFB94B4D}"/>
            </c:ext>
          </c:extLst>
        </c:ser>
        <c:ser>
          <c:idx val="1"/>
          <c:order val="1"/>
          <c:tx>
            <c:strRef>
              <c:f>'Computation time'!$E$3:$E$4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time'!$B$8:$C$10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time'!$E$5:$E$13</c15:sqref>
                  </c15:fullRef>
                </c:ext>
              </c:extLst>
              <c:f>'Computation time'!$E$8:$E$10</c:f>
              <c:numCache>
                <c:formatCode>General</c:formatCode>
                <c:ptCount val="3"/>
                <c:pt idx="0">
                  <c:v>1E-4</c:v>
                </c:pt>
                <c:pt idx="1">
                  <c:v>4.640625</c:v>
                </c:pt>
                <c:pt idx="2">
                  <c:v>12178.52325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5-4DF6-BE55-BCADCFB94B4D}"/>
            </c:ext>
          </c:extLst>
        </c:ser>
        <c:ser>
          <c:idx val="2"/>
          <c:order val="2"/>
          <c:tx>
            <c:strRef>
              <c:f>'Computation time'!$F$3:$F$4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time'!$B$8:$C$10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time'!$F$5:$F$13</c15:sqref>
                  </c15:fullRef>
                </c:ext>
              </c:extLst>
              <c:f>'Computation time'!$F$8:$F$10</c:f>
              <c:numCache>
                <c:formatCode>General</c:formatCode>
                <c:ptCount val="3"/>
                <c:pt idx="0">
                  <c:v>1.1506832999999999E-2</c:v>
                </c:pt>
                <c:pt idx="1">
                  <c:v>7.6700336900000003</c:v>
                </c:pt>
                <c:pt idx="2">
                  <c:v>5187.3724149400005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5-4DF6-BE55-BCADCFB94B4D}"/>
            </c:ext>
          </c:extLst>
        </c:ser>
        <c:ser>
          <c:idx val="3"/>
          <c:order val="3"/>
          <c:tx>
            <c:strRef>
              <c:f>'Computation time'!$G$3:$G$4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time'!$B$8:$C$10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time'!$G$5:$G$13</c15:sqref>
                  </c15:fullRef>
                </c:ext>
              </c:extLst>
              <c:f>'Computation time'!$G$8:$G$10</c:f>
              <c:numCache>
                <c:formatCode>General</c:formatCode>
                <c:ptCount val="3"/>
                <c:pt idx="0">
                  <c:v>7.8948760000000003E-3</c:v>
                </c:pt>
                <c:pt idx="1">
                  <c:v>4.5187938780000003</c:v>
                </c:pt>
                <c:pt idx="2">
                  <c:v>2589.1862074679998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5-4DF6-BE55-BCADCFB94B4D}"/>
            </c:ext>
          </c:extLst>
        </c:ser>
        <c:ser>
          <c:idx val="4"/>
          <c:order val="4"/>
          <c:tx>
            <c:strRef>
              <c:f>'Computation time'!$H$3:$H$4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time'!$B$8:$C$10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time'!$H$5:$H$13</c15:sqref>
                  </c15:fullRef>
                </c:ext>
              </c:extLst>
              <c:f>'Computation time'!$H$8:$H$10</c:f>
              <c:numCache>
                <c:formatCode>General</c:formatCode>
                <c:ptCount val="3"/>
                <c:pt idx="0">
                  <c:v>5.18185E-3</c:v>
                </c:pt>
                <c:pt idx="1">
                  <c:v>2.2253857240000001</c:v>
                </c:pt>
                <c:pt idx="2">
                  <c:v>1294.5931037299999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5-4DF6-BE55-BCADCFB94B4D}"/>
            </c:ext>
          </c:extLst>
        </c:ser>
        <c:ser>
          <c:idx val="5"/>
          <c:order val="5"/>
          <c:tx>
            <c:strRef>
              <c:f>'Computation time'!$I$3:$I$4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time'!$B$8:$C$10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time'!$I$5:$I$13</c15:sqref>
                  </c15:fullRef>
                </c:ext>
              </c:extLst>
              <c:f>'Computation time'!$I$8:$I$10</c:f>
              <c:numCache>
                <c:formatCode>General</c:formatCode>
                <c:ptCount val="3"/>
                <c:pt idx="0">
                  <c:v>4.2258139999999996E-3</c:v>
                </c:pt>
                <c:pt idx="1">
                  <c:v>1.341867524</c:v>
                </c:pt>
                <c:pt idx="2">
                  <c:v>643.79655186699995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85-4DF6-BE55-BCADCFB94B4D}"/>
            </c:ext>
          </c:extLst>
        </c:ser>
        <c:ser>
          <c:idx val="6"/>
          <c:order val="6"/>
          <c:tx>
            <c:strRef>
              <c:f>'Computation time'!$J$3:$J$4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time'!$B$8:$C$10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64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time'!$J$5:$J$13</c15:sqref>
                  </c15:fullRef>
                </c:ext>
              </c:extLst>
              <c:f>'Computation time'!$J$8:$J$10</c:f>
              <c:numCache>
                <c:formatCode>General</c:formatCode>
                <c:ptCount val="3"/>
                <c:pt idx="0">
                  <c:v>8.7596930000000007E-3</c:v>
                </c:pt>
                <c:pt idx="1">
                  <c:v>0.98260122699999997</c:v>
                </c:pt>
                <c:pt idx="2">
                  <c:v>360.33112003600002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85-4DF6-BE55-BCADCFB9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790704"/>
        <c:axId val="619790048"/>
      </c:barChart>
      <c:catAx>
        <c:axId val="6197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048"/>
        <c:crosses val="autoZero"/>
        <c:auto val="1"/>
        <c:lblAlgn val="ctr"/>
        <c:lblOffset val="100"/>
        <c:noMultiLvlLbl val="0"/>
      </c:catAx>
      <c:valAx>
        <c:axId val="61979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 b="0" i="0" baseline="0">
                <a:effectLst/>
                <a:latin typeface="Arial (Body)"/>
              </a:rPr>
              <a:t>Computation time (</a:t>
            </a:r>
            <a:r>
              <a:rPr lang="en-US" sz="1100" b="0" i="0" u="none" strike="noStrike" baseline="0">
                <a:effectLst/>
                <a:latin typeface="Arial (Body)"/>
              </a:rPr>
              <a:t>non-</a:t>
            </a:r>
            <a:r>
              <a:rPr lang="vi-VN" sz="1100" b="0" i="0" baseline="0">
                <a:effectLst/>
                <a:latin typeface="Arial (Body)"/>
              </a:rPr>
              <a:t>exponent matrix size)</a:t>
            </a:r>
            <a:endParaRPr lang="en-US" sz="1100">
              <a:effectLst/>
              <a:latin typeface="Arial (Body)"/>
            </a:endParaRPr>
          </a:p>
          <a:p>
            <a:pPr>
              <a:defRPr/>
            </a:pPr>
            <a:r>
              <a:rPr lang="en-US" sz="1400" b="0" i="0" baseline="0">
                <a:effectLst/>
                <a:latin typeface="Arial (Body)"/>
              </a:rPr>
              <a:t>T</a:t>
            </a:r>
            <a:r>
              <a:rPr lang="vi-VN" sz="1400" b="0" i="0" baseline="0">
                <a:effectLst/>
                <a:latin typeface="Arial (Body)"/>
              </a:rPr>
              <a:t>hreshold</a:t>
            </a:r>
            <a:r>
              <a:rPr lang="en-US" sz="1400" b="0" i="0" baseline="0">
                <a:effectLst/>
                <a:latin typeface="Arial (Body)"/>
              </a:rPr>
              <a:t> =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time'!$D$3:$D$4</c:f>
              <c:strCache>
                <c:ptCount val="2"/>
                <c:pt idx="0">
                  <c:v>Naive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time'!$B$11:$C$13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time'!$D$5:$D$13</c15:sqref>
                  </c15:fullRef>
                </c:ext>
              </c:extLst>
              <c:f>'Computation time'!$D$11:$D$13</c:f>
              <c:numCache>
                <c:formatCode>General</c:formatCode>
                <c:ptCount val="3"/>
                <c:pt idx="0">
                  <c:v>1E-4</c:v>
                </c:pt>
                <c:pt idx="1">
                  <c:v>11.28125</c:v>
                </c:pt>
                <c:pt idx="2">
                  <c:v>16490.757527999998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279-A973-EF7BC123F28A}"/>
            </c:ext>
          </c:extLst>
        </c:ser>
        <c:ser>
          <c:idx val="1"/>
          <c:order val="1"/>
          <c:tx>
            <c:strRef>
              <c:f>'Computation time'!$E$3:$E$4</c:f>
              <c:strCache>
                <c:ptCount val="2"/>
                <c:pt idx="0">
                  <c:v>Strassen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time'!$B$11:$C$13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time'!$E$5:$E$13</c15:sqref>
                  </c15:fullRef>
                </c:ext>
              </c:extLst>
              <c:f>'Computation time'!$E$11:$E$13</c:f>
              <c:numCache>
                <c:formatCode>General</c:formatCode>
                <c:ptCount val="3"/>
                <c:pt idx="0">
                  <c:v>1E-4</c:v>
                </c:pt>
                <c:pt idx="1">
                  <c:v>4.9375</c:v>
                </c:pt>
                <c:pt idx="2">
                  <c:v>12490.174999999999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5-4279-A973-EF7BC123F28A}"/>
            </c:ext>
          </c:extLst>
        </c:ser>
        <c:ser>
          <c:idx val="2"/>
          <c:order val="2"/>
          <c:tx>
            <c:strRef>
              <c:f>'Computation time'!$F$3:$F$4</c:f>
              <c:strCache>
                <c:ptCount val="2"/>
                <c:pt idx="0">
                  <c:v>Strassen parallel</c:v>
                </c:pt>
                <c:pt idx="1">
                  <c:v>1 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time'!$B$11:$C$13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time'!$F$5:$F$13</c15:sqref>
                  </c15:fullRef>
                </c:ext>
              </c:extLst>
              <c:f>'Computation time'!$F$11:$F$13</c:f>
              <c:numCache>
                <c:formatCode>General</c:formatCode>
                <c:ptCount val="3"/>
                <c:pt idx="0">
                  <c:v>1.3133534000000001E-2</c:v>
                </c:pt>
                <c:pt idx="1">
                  <c:v>8.5261914369999996</c:v>
                </c:pt>
                <c:pt idx="2">
                  <c:v>5089.7311873400004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5-4279-A973-EF7BC123F28A}"/>
            </c:ext>
          </c:extLst>
        </c:ser>
        <c:ser>
          <c:idx val="3"/>
          <c:order val="3"/>
          <c:tx>
            <c:strRef>
              <c:f>'Computation time'!$G$3:$G$4</c:f>
              <c:strCache>
                <c:ptCount val="2"/>
                <c:pt idx="0">
                  <c:v>Strassen parallel</c:v>
                </c:pt>
                <c:pt idx="1">
                  <c:v>2 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time'!$B$11:$C$13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time'!$G$5:$G$13</c15:sqref>
                  </c15:fullRef>
                </c:ext>
              </c:extLst>
              <c:f>'Computation time'!$G$11:$G$13</c:f>
              <c:numCache>
                <c:formatCode>General</c:formatCode>
                <c:ptCount val="3"/>
                <c:pt idx="0">
                  <c:v>1.3622804000000001E-2</c:v>
                </c:pt>
                <c:pt idx="1">
                  <c:v>5.0077131130000003</c:v>
                </c:pt>
                <c:pt idx="2">
                  <c:v>2589.3655936700002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5-4279-A973-EF7BC123F28A}"/>
            </c:ext>
          </c:extLst>
        </c:ser>
        <c:ser>
          <c:idx val="4"/>
          <c:order val="4"/>
          <c:tx>
            <c:strRef>
              <c:f>'Computation time'!$H$3:$H$4</c:f>
              <c:strCache>
                <c:ptCount val="2"/>
                <c:pt idx="0">
                  <c:v>Strassen parallel</c:v>
                </c:pt>
                <c:pt idx="1">
                  <c:v>4 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time'!$B$11:$C$13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time'!$H$5:$H$13</c15:sqref>
                  </c15:fullRef>
                </c:ext>
              </c:extLst>
              <c:f>'Computation time'!$H$11:$H$13</c:f>
              <c:numCache>
                <c:formatCode>General</c:formatCode>
                <c:ptCount val="3"/>
                <c:pt idx="0">
                  <c:v>1.2793851E-2</c:v>
                </c:pt>
                <c:pt idx="1">
                  <c:v>2.455724757</c:v>
                </c:pt>
                <c:pt idx="2">
                  <c:v>1312.6827968345001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B5-4279-A973-EF7BC123F28A}"/>
            </c:ext>
          </c:extLst>
        </c:ser>
        <c:ser>
          <c:idx val="5"/>
          <c:order val="5"/>
          <c:tx>
            <c:strRef>
              <c:f>'Computation time'!$I$3:$I$4</c:f>
              <c:strCache>
                <c:ptCount val="2"/>
                <c:pt idx="0">
                  <c:v>Strassen parallel</c:v>
                </c:pt>
                <c:pt idx="1">
                  <c:v>8 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time'!$B$11:$C$13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time'!$I$5:$I$13</c15:sqref>
                  </c15:fullRef>
                </c:ext>
              </c:extLst>
              <c:f>'Computation time'!$I$11:$I$13</c:f>
              <c:numCache>
                <c:formatCode>General</c:formatCode>
                <c:ptCount val="3"/>
                <c:pt idx="0">
                  <c:v>1.3210972E-2</c:v>
                </c:pt>
                <c:pt idx="1">
                  <c:v>1.4596283299999999</c:v>
                </c:pt>
                <c:pt idx="2">
                  <c:v>680.34139841700005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B5-4279-A973-EF7BC123F28A}"/>
            </c:ext>
          </c:extLst>
        </c:ser>
        <c:ser>
          <c:idx val="6"/>
          <c:order val="6"/>
          <c:tx>
            <c:strRef>
              <c:f>'Computation time'!$J$3:$J$4</c:f>
              <c:strCache>
                <c:ptCount val="2"/>
                <c:pt idx="0">
                  <c:v>Strassen parallel</c:v>
                </c:pt>
                <c:pt idx="1">
                  <c:v>16 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'Computation time'!$B$5:$C$13</c15:sqref>
                  </c15:fullRef>
                </c:ext>
              </c:extLst>
              <c:f>'Computation time'!$B$11:$C$13</c:f>
              <c:multiLvlStrCache>
                <c:ptCount val="3"/>
                <c:lvl>
                  <c:pt idx="0">
                    <c:v>100x100</c:v>
                  </c:pt>
                  <c:pt idx="1">
                    <c:v>1000x1000</c:v>
                  </c:pt>
                  <c:pt idx="2">
                    <c:v>10000x10000</c:v>
                  </c:pt>
                </c:lvl>
                <c:lvl>
                  <c:pt idx="0">
                    <c:v>128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'Computation time'!$J$5:$J$13</c15:sqref>
                  </c15:fullRef>
                </c:ext>
              </c:extLst>
              <c:f>'Computation time'!$J$11:$J$13</c:f>
              <c:numCache>
                <c:formatCode>General</c:formatCode>
                <c:ptCount val="3"/>
                <c:pt idx="0">
                  <c:v>1.6069153999999999E-2</c:v>
                </c:pt>
                <c:pt idx="1">
                  <c:v>1.0290288970000001</c:v>
                </c:pt>
                <c:pt idx="2">
                  <c:v>366.35081573899998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B5-4279-A973-EF7BC123F28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790704"/>
        <c:axId val="619790048"/>
      </c:barChart>
      <c:catAx>
        <c:axId val="6197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048"/>
        <c:crosses val="autoZero"/>
        <c:auto val="1"/>
        <c:lblAlgn val="ctr"/>
        <c:lblOffset val="100"/>
        <c:noMultiLvlLbl val="0"/>
      </c:catAx>
      <c:valAx>
        <c:axId val="61979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17</xdr:col>
      <xdr:colOff>180974</xdr:colOff>
      <xdr:row>32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60ED2-48D9-42F7-A5CE-E922EF492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180975</xdr:colOff>
      <xdr:row>66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9F909D-5304-451E-9136-211A8A514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17</xdr:col>
      <xdr:colOff>180975</xdr:colOff>
      <xdr:row>99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4BC33E-AE93-42F8-BF22-11E10AF32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17</xdr:col>
      <xdr:colOff>180975</xdr:colOff>
      <xdr:row>132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057FB0-BF7E-4A0B-B3BF-38E70B0B3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17</xdr:col>
      <xdr:colOff>185928</xdr:colOff>
      <xdr:row>165</xdr:row>
      <xdr:rowOff>65532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338919-560A-497C-BA4C-D69A905F9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17</xdr:col>
      <xdr:colOff>185928</xdr:colOff>
      <xdr:row>198</xdr:row>
      <xdr:rowOff>65532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9B850A-1964-44EF-B980-50EDFC2FA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17</xdr:col>
      <xdr:colOff>185928</xdr:colOff>
      <xdr:row>231</xdr:row>
      <xdr:rowOff>65532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08F24-03C3-4BC5-A545-C24E28380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17</xdr:col>
      <xdr:colOff>185928</xdr:colOff>
      <xdr:row>264</xdr:row>
      <xdr:rowOff>65532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F11F62-BDA2-449E-BCFE-E8C5BD7C3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4272-C077-4CD1-B9BA-749247393469}">
  <dimension ref="B2:T32"/>
  <sheetViews>
    <sheetView tabSelected="1" zoomScaleNormal="100" workbookViewId="0">
      <selection activeCell="K20" sqref="K20"/>
    </sheetView>
  </sheetViews>
  <sheetFormatPr defaultRowHeight="15" x14ac:dyDescent="0.25"/>
  <cols>
    <col min="1" max="10" width="8.7109375" customWidth="1"/>
  </cols>
  <sheetData>
    <row r="2" spans="2:20" ht="15.75" thickBot="1" x14ac:dyDescent="0.3">
      <c r="B2" s="7" t="s">
        <v>19</v>
      </c>
      <c r="C2" s="7"/>
      <c r="D2" s="7"/>
      <c r="E2" s="7"/>
      <c r="F2" s="7"/>
      <c r="G2" s="7"/>
      <c r="H2" s="7"/>
      <c r="I2" s="7"/>
      <c r="J2" s="7"/>
      <c r="K2" s="1"/>
      <c r="L2" s="7" t="s">
        <v>20</v>
      </c>
      <c r="M2" s="7"/>
      <c r="N2" s="7"/>
      <c r="O2" s="7"/>
      <c r="P2" s="7"/>
      <c r="Q2" s="7"/>
      <c r="R2" s="7"/>
      <c r="S2" s="7"/>
      <c r="T2" s="7"/>
    </row>
    <row r="3" spans="2:20" x14ac:dyDescent="0.25">
      <c r="B3" s="19" t="s">
        <v>12</v>
      </c>
      <c r="C3" s="22" t="s">
        <v>2</v>
      </c>
      <c r="D3" s="9" t="s">
        <v>0</v>
      </c>
      <c r="E3" s="9" t="s">
        <v>1</v>
      </c>
      <c r="F3" s="9" t="s">
        <v>3</v>
      </c>
      <c r="G3" s="9"/>
      <c r="H3" s="9"/>
      <c r="I3" s="9"/>
      <c r="J3" s="16"/>
      <c r="L3" s="19" t="s">
        <v>12</v>
      </c>
      <c r="M3" s="16" t="s">
        <v>2</v>
      </c>
      <c r="N3" s="9" t="s">
        <v>0</v>
      </c>
      <c r="O3" s="9" t="s">
        <v>1</v>
      </c>
      <c r="P3" s="9" t="s">
        <v>3</v>
      </c>
      <c r="Q3" s="9"/>
      <c r="R3" s="9"/>
      <c r="S3" s="9"/>
      <c r="T3" s="16"/>
    </row>
    <row r="4" spans="2:20" ht="15.75" thickBot="1" x14ac:dyDescent="0.3">
      <c r="B4" s="20"/>
      <c r="C4" s="23"/>
      <c r="D4" s="10"/>
      <c r="E4" s="10"/>
      <c r="F4" s="17" t="s">
        <v>8</v>
      </c>
      <c r="G4" s="17" t="s">
        <v>4</v>
      </c>
      <c r="H4" s="17" t="s">
        <v>5</v>
      </c>
      <c r="I4" s="17" t="s">
        <v>6</v>
      </c>
      <c r="J4" s="18" t="s">
        <v>7</v>
      </c>
      <c r="L4" s="20"/>
      <c r="M4" s="21"/>
      <c r="N4" s="10"/>
      <c r="O4" s="10"/>
      <c r="P4" s="17" t="s">
        <v>8</v>
      </c>
      <c r="Q4" s="17" t="s">
        <v>4</v>
      </c>
      <c r="R4" s="17" t="s">
        <v>5</v>
      </c>
      <c r="S4" s="17" t="s">
        <v>6</v>
      </c>
      <c r="T4" s="18" t="s">
        <v>7</v>
      </c>
    </row>
    <row r="5" spans="2:20" x14ac:dyDescent="0.25">
      <c r="B5" s="11">
        <v>32</v>
      </c>
      <c r="C5" s="24" t="s">
        <v>9</v>
      </c>
      <c r="D5" s="5">
        <v>1.5625E-2</v>
      </c>
      <c r="E5" s="5">
        <v>1.5625E-2</v>
      </c>
      <c r="F5" s="5">
        <v>1.1553526E-2</v>
      </c>
      <c r="G5" s="5">
        <v>7.7577849999999997E-3</v>
      </c>
      <c r="H5" s="5">
        <v>5.9586079999999998E-3</v>
      </c>
      <c r="I5" s="5">
        <v>4.6943410000000003E-3</v>
      </c>
      <c r="J5" s="6">
        <v>1.4278768000000001E-2</v>
      </c>
      <c r="L5" s="11">
        <v>32</v>
      </c>
      <c r="M5" s="2" t="s">
        <v>13</v>
      </c>
      <c r="N5" s="1">
        <v>1E-4</v>
      </c>
      <c r="O5" s="1">
        <v>1E-4</v>
      </c>
      <c r="P5" s="1">
        <v>3.7063489999999998E-3</v>
      </c>
      <c r="Q5" s="1">
        <v>2.5229969999999999E-3</v>
      </c>
      <c r="R5" s="1">
        <v>1.7814479999999999E-3</v>
      </c>
      <c r="S5" s="1">
        <v>2.8621969999999999E-3</v>
      </c>
      <c r="T5" s="2">
        <v>7.2387880000000003E-3</v>
      </c>
    </row>
    <row r="6" spans="2:20" x14ac:dyDescent="0.25">
      <c r="B6" s="12"/>
      <c r="C6" s="14" t="s">
        <v>10</v>
      </c>
      <c r="D6" s="1">
        <v>10.796875</v>
      </c>
      <c r="E6" s="1">
        <v>4.203125</v>
      </c>
      <c r="F6" s="1">
        <v>7.7879004350000001</v>
      </c>
      <c r="G6" s="1">
        <v>4.1180098510000001</v>
      </c>
      <c r="H6" s="1">
        <v>2.1906175590000001</v>
      </c>
      <c r="I6" s="1">
        <v>1.318263722</v>
      </c>
      <c r="J6" s="2">
        <v>0.94279605700000002</v>
      </c>
      <c r="L6" s="12"/>
      <c r="M6" s="2" t="s">
        <v>14</v>
      </c>
      <c r="N6" s="1">
        <v>1.5625E-2</v>
      </c>
      <c r="O6" s="1">
        <v>1.5625E-2</v>
      </c>
      <c r="P6" s="1">
        <v>2.3215787000000002E-2</v>
      </c>
      <c r="Q6" s="1">
        <v>1.523714E-2</v>
      </c>
      <c r="R6" s="1">
        <v>1.8172292E-2</v>
      </c>
      <c r="S6" s="1">
        <v>2.6894992E-2</v>
      </c>
      <c r="T6" s="2">
        <v>2.3088969000000001E-2</v>
      </c>
    </row>
    <row r="7" spans="2:20" ht="15.75" thickBot="1" x14ac:dyDescent="0.3">
      <c r="B7" s="13"/>
      <c r="C7" s="15" t="s">
        <v>11</v>
      </c>
      <c r="D7" s="3">
        <v>16243.102532999999</v>
      </c>
      <c r="E7" s="3">
        <v>12643.971202999999</v>
      </c>
      <c r="F7" s="3">
        <v>5061.8122561580003</v>
      </c>
      <c r="G7" s="3">
        <v>2519.839863226</v>
      </c>
      <c r="H7" s="3">
        <v>1352.7577299449999</v>
      </c>
      <c r="I7" s="3">
        <v>674.16201791399999</v>
      </c>
      <c r="J7" s="4">
        <v>361.98086963600002</v>
      </c>
      <c r="L7" s="12"/>
      <c r="M7" s="2" t="s">
        <v>15</v>
      </c>
      <c r="N7" s="1">
        <v>9.375E-2</v>
      </c>
      <c r="O7" s="1">
        <v>7.8125E-2</v>
      </c>
      <c r="P7" s="1">
        <v>0.15473704099999999</v>
      </c>
      <c r="Q7" s="1">
        <v>8.7408278000000006E-2</v>
      </c>
      <c r="R7" s="1">
        <v>5.4737126999999997E-2</v>
      </c>
      <c r="S7" s="1">
        <v>5.1132387000000001E-2</v>
      </c>
      <c r="T7" s="2">
        <v>5.7700458000000003E-2</v>
      </c>
    </row>
    <row r="8" spans="2:20" x14ac:dyDescent="0.25">
      <c r="B8" s="11">
        <v>64</v>
      </c>
      <c r="C8" s="24" t="s">
        <v>9</v>
      </c>
      <c r="D8" s="5">
        <v>1.5625E-2</v>
      </c>
      <c r="E8" s="5">
        <v>1E-4</v>
      </c>
      <c r="F8" s="5">
        <v>1.1506832999999999E-2</v>
      </c>
      <c r="G8" s="5">
        <v>7.8948760000000003E-3</v>
      </c>
      <c r="H8" s="5">
        <v>5.18185E-3</v>
      </c>
      <c r="I8" s="5">
        <v>4.2258139999999996E-3</v>
      </c>
      <c r="J8" s="6">
        <v>8.7596930000000007E-3</v>
      </c>
      <c r="L8" s="12"/>
      <c r="M8" s="2" t="s">
        <v>16</v>
      </c>
      <c r="N8" s="1">
        <v>1.796875</v>
      </c>
      <c r="O8" s="1">
        <v>0.640625</v>
      </c>
      <c r="P8" s="1">
        <v>1.109698455</v>
      </c>
      <c r="Q8" s="1">
        <v>0.61816417999999995</v>
      </c>
      <c r="R8" s="1">
        <v>0.36794929500000001</v>
      </c>
      <c r="S8" s="1">
        <v>0.23715783800000001</v>
      </c>
      <c r="T8" s="2">
        <v>0.25421928399999999</v>
      </c>
    </row>
    <row r="9" spans="2:20" x14ac:dyDescent="0.25">
      <c r="B9" s="12"/>
      <c r="C9" s="14" t="s">
        <v>10</v>
      </c>
      <c r="D9" s="1">
        <v>11.453125</v>
      </c>
      <c r="E9" s="1">
        <v>4.640625</v>
      </c>
      <c r="F9" s="1">
        <v>7.6700336900000003</v>
      </c>
      <c r="G9" s="1">
        <v>4.5187938780000003</v>
      </c>
      <c r="H9" s="1">
        <v>2.2253857240000001</v>
      </c>
      <c r="I9" s="1">
        <v>1.341867524</v>
      </c>
      <c r="J9" s="2">
        <v>0.98260122699999997</v>
      </c>
      <c r="K9" s="1"/>
      <c r="L9" s="12"/>
      <c r="M9" s="2" t="s">
        <v>17</v>
      </c>
      <c r="N9" s="1">
        <v>30.75</v>
      </c>
      <c r="O9" s="1">
        <v>4</v>
      </c>
      <c r="P9" s="1">
        <v>7.7542687680000002</v>
      </c>
      <c r="Q9" s="1">
        <v>4.0295095620000003</v>
      </c>
      <c r="R9" s="1">
        <v>2.2760024689999998</v>
      </c>
      <c r="S9" s="1">
        <v>1.372350102</v>
      </c>
      <c r="T9" s="2">
        <v>1.1194767160000001</v>
      </c>
    </row>
    <row r="10" spans="2:20" ht="15.75" thickBot="1" x14ac:dyDescent="0.3">
      <c r="B10" s="13"/>
      <c r="C10" s="15" t="s">
        <v>11</v>
      </c>
      <c r="D10" s="3">
        <v>16684.664821999999</v>
      </c>
      <c r="E10" s="3">
        <v>12178.52325</v>
      </c>
      <c r="F10" s="3">
        <v>5187.3724149400005</v>
      </c>
      <c r="G10" s="3">
        <v>2589.1862074679998</v>
      </c>
      <c r="H10" s="3">
        <v>1294.5931037299999</v>
      </c>
      <c r="I10" s="3">
        <v>643.79655186699995</v>
      </c>
      <c r="J10" s="4">
        <v>360.33112003600002</v>
      </c>
      <c r="K10" s="8"/>
      <c r="L10" s="12"/>
      <c r="M10" s="2" t="s">
        <v>18</v>
      </c>
      <c r="N10" s="1">
        <v>352.890625</v>
      </c>
      <c r="O10" s="1">
        <v>28.6875</v>
      </c>
      <c r="P10" s="1">
        <v>54.255296199</v>
      </c>
      <c r="Q10" s="1">
        <v>31.658357404</v>
      </c>
      <c r="R10" s="1">
        <v>15.357984103</v>
      </c>
      <c r="S10" s="1">
        <v>8.9391288360000001</v>
      </c>
      <c r="T10" s="2">
        <v>5.9648281519999999</v>
      </c>
    </row>
    <row r="11" spans="2:20" x14ac:dyDescent="0.25">
      <c r="B11" s="12">
        <v>128</v>
      </c>
      <c r="C11" s="14" t="s">
        <v>9</v>
      </c>
      <c r="D11" s="1">
        <v>1E-4</v>
      </c>
      <c r="E11" s="1">
        <v>1E-4</v>
      </c>
      <c r="F11" s="1">
        <v>1.3133534000000001E-2</v>
      </c>
      <c r="G11" s="1">
        <v>1.3622804000000001E-2</v>
      </c>
      <c r="H11" s="1">
        <v>1.2793851E-2</v>
      </c>
      <c r="I11" s="1">
        <v>1.3210972E-2</v>
      </c>
      <c r="J11" s="2">
        <v>1.6069153999999999E-2</v>
      </c>
      <c r="L11" s="11">
        <v>64</v>
      </c>
      <c r="M11" s="6" t="s">
        <v>13</v>
      </c>
      <c r="N11" s="5">
        <v>1E-4</v>
      </c>
      <c r="O11" s="5">
        <v>1E-4</v>
      </c>
      <c r="P11" s="5">
        <v>3.52258E-3</v>
      </c>
      <c r="Q11" s="5">
        <v>3.6431369999999999E-3</v>
      </c>
      <c r="R11" s="5">
        <v>4.4345859999999999E-3</v>
      </c>
      <c r="S11" s="5">
        <v>4.0808219999999996E-3</v>
      </c>
      <c r="T11" s="6">
        <v>1.3688301E-2</v>
      </c>
    </row>
    <row r="12" spans="2:20" x14ac:dyDescent="0.25">
      <c r="B12" s="12"/>
      <c r="C12" s="14" t="s">
        <v>10</v>
      </c>
      <c r="D12" s="1">
        <v>11.28125</v>
      </c>
      <c r="E12" s="1">
        <v>4.9375</v>
      </c>
      <c r="F12" s="1">
        <v>8.5261914369999996</v>
      </c>
      <c r="G12" s="1">
        <v>5.0077131130000003</v>
      </c>
      <c r="H12" s="1">
        <v>2.455724757</v>
      </c>
      <c r="I12" s="1">
        <v>1.4596283299999999</v>
      </c>
      <c r="J12" s="2">
        <v>1.0290288970000001</v>
      </c>
      <c r="L12" s="12"/>
      <c r="M12" s="2" t="s">
        <v>14</v>
      </c>
      <c r="N12" s="1">
        <v>1.5625E-2</v>
      </c>
      <c r="O12" s="1">
        <v>1.5625E-2</v>
      </c>
      <c r="P12" s="1">
        <v>2.5838402E-2</v>
      </c>
      <c r="Q12" s="1">
        <v>1.516749E-2</v>
      </c>
      <c r="R12" s="1">
        <v>1.4383305000000001E-2</v>
      </c>
      <c r="S12" s="1">
        <v>2.3133871E-2</v>
      </c>
      <c r="T12" s="2">
        <v>2.9711516E-2</v>
      </c>
    </row>
    <row r="13" spans="2:20" ht="15.75" thickBot="1" x14ac:dyDescent="0.3">
      <c r="B13" s="13"/>
      <c r="C13" s="15" t="s">
        <v>11</v>
      </c>
      <c r="D13" s="3">
        <v>16490.757527999998</v>
      </c>
      <c r="E13" s="3">
        <v>12490.174999999999</v>
      </c>
      <c r="F13" s="3">
        <v>5089.7311873400004</v>
      </c>
      <c r="G13" s="3">
        <v>2589.3655936700002</v>
      </c>
      <c r="H13" s="3">
        <v>1312.6827968345001</v>
      </c>
      <c r="I13" s="3">
        <v>680.34139841700005</v>
      </c>
      <c r="J13" s="4">
        <v>366.35081573899998</v>
      </c>
      <c r="L13" s="12"/>
      <c r="M13" s="2" t="s">
        <v>15</v>
      </c>
      <c r="N13" s="1">
        <v>0.109375</v>
      </c>
      <c r="O13" s="1">
        <v>9.375E-2</v>
      </c>
      <c r="P13" s="1">
        <v>0.16628335699999999</v>
      </c>
      <c r="Q13" s="1">
        <v>0.10198297000000001</v>
      </c>
      <c r="R13" s="1">
        <v>6.1032787999999998E-2</v>
      </c>
      <c r="S13" s="1">
        <v>4.4518213000000001E-2</v>
      </c>
      <c r="T13" s="2">
        <v>4.5046384000000002E-2</v>
      </c>
    </row>
    <row r="14" spans="2:20" x14ac:dyDescent="0.25">
      <c r="L14" s="12"/>
      <c r="M14" s="2" t="s">
        <v>16</v>
      </c>
      <c r="N14" s="1">
        <v>1.265625</v>
      </c>
      <c r="O14" s="1">
        <v>0.578125</v>
      </c>
      <c r="P14" s="1">
        <v>1.1732635309999999</v>
      </c>
      <c r="Q14" s="1">
        <v>0.69385591400000002</v>
      </c>
      <c r="R14" s="1">
        <v>0.36620003400000001</v>
      </c>
      <c r="S14" s="1">
        <v>0.24959207</v>
      </c>
      <c r="T14" s="2">
        <v>0.201951411</v>
      </c>
    </row>
    <row r="15" spans="2:20" x14ac:dyDescent="0.25">
      <c r="L15" s="12"/>
      <c r="M15" s="2" t="s">
        <v>17</v>
      </c>
      <c r="N15" s="1">
        <v>33.4375</v>
      </c>
      <c r="O15" s="1">
        <v>4.109375</v>
      </c>
      <c r="P15" s="1">
        <v>8.0666562559999999</v>
      </c>
      <c r="Q15" s="1">
        <v>4.170476989</v>
      </c>
      <c r="R15" s="1">
        <v>2.341740047</v>
      </c>
      <c r="S15" s="1">
        <v>1.4764262420000001</v>
      </c>
      <c r="T15" s="2">
        <v>1.187661595</v>
      </c>
    </row>
    <row r="16" spans="2:20" ht="15.75" thickBot="1" x14ac:dyDescent="0.3">
      <c r="L16" s="13"/>
      <c r="M16" s="4" t="s">
        <v>18</v>
      </c>
      <c r="N16" s="3">
        <v>343.484375</v>
      </c>
      <c r="O16" s="3">
        <v>29.15625</v>
      </c>
      <c r="P16" s="3">
        <v>56.863234495</v>
      </c>
      <c r="Q16" s="3">
        <v>32.794641243999997</v>
      </c>
      <c r="R16" s="3">
        <v>15.428150745</v>
      </c>
      <c r="S16" s="3">
        <v>9.193486536</v>
      </c>
      <c r="T16" s="4">
        <v>5.288636039</v>
      </c>
    </row>
    <row r="17" spans="2:20" x14ac:dyDescent="0.25">
      <c r="L17" s="12">
        <v>128</v>
      </c>
      <c r="M17" s="2" t="s">
        <v>13</v>
      </c>
      <c r="N17" s="1">
        <v>1E-4</v>
      </c>
      <c r="O17" s="1">
        <v>1.5625E-2</v>
      </c>
      <c r="P17" s="1">
        <v>3.430776E-3</v>
      </c>
      <c r="Q17" s="1">
        <v>3.5803269999999999E-3</v>
      </c>
      <c r="R17" s="1">
        <v>3.8415300000000001E-3</v>
      </c>
      <c r="S17" s="1">
        <v>7.743804E-3</v>
      </c>
      <c r="T17" s="2">
        <v>7.7872169999999999E-3</v>
      </c>
    </row>
    <row r="18" spans="2:20" x14ac:dyDescent="0.25">
      <c r="L18" s="12"/>
      <c r="M18" s="2" t="s">
        <v>14</v>
      </c>
      <c r="N18" s="1">
        <v>1.5625E-2</v>
      </c>
      <c r="O18" s="1">
        <v>1.5625E-2</v>
      </c>
      <c r="P18" s="1">
        <v>2.6305377000000001E-2</v>
      </c>
      <c r="Q18" s="1">
        <v>2.7306955000000001E-2</v>
      </c>
      <c r="R18" s="1">
        <v>2.7362965999999999E-2</v>
      </c>
      <c r="S18" s="1">
        <v>2.8588496000000001E-2</v>
      </c>
      <c r="T18" s="2">
        <v>3.2213150000000003E-2</v>
      </c>
    </row>
    <row r="19" spans="2:20" x14ac:dyDescent="0.25">
      <c r="L19" s="12"/>
      <c r="M19" s="2" t="s">
        <v>15</v>
      </c>
      <c r="N19" s="1">
        <v>0.109375</v>
      </c>
      <c r="O19" s="1">
        <v>9.375E-2</v>
      </c>
      <c r="P19" s="1">
        <v>0.190666375</v>
      </c>
      <c r="Q19" s="1">
        <v>0.112433039</v>
      </c>
      <c r="R19" s="1">
        <v>6.8963308000000001E-2</v>
      </c>
      <c r="S19" s="1">
        <v>4.4791669999999999E-2</v>
      </c>
      <c r="T19" s="2">
        <v>5.2843737000000002E-2</v>
      </c>
    </row>
    <row r="20" spans="2:20" x14ac:dyDescent="0.25">
      <c r="L20" s="12"/>
      <c r="M20" s="2" t="s">
        <v>16</v>
      </c>
      <c r="N20" s="1">
        <v>1.171875</v>
      </c>
      <c r="O20" s="1">
        <v>0.640625</v>
      </c>
      <c r="P20" s="1">
        <v>1.3671590330000001</v>
      </c>
      <c r="Q20" s="1">
        <v>0.81438650700000004</v>
      </c>
      <c r="R20" s="1">
        <v>0.42713096699999997</v>
      </c>
      <c r="S20" s="1">
        <v>0.29093558600000002</v>
      </c>
      <c r="T20" s="2">
        <v>0.30559722099999997</v>
      </c>
    </row>
    <row r="21" spans="2:20" x14ac:dyDescent="0.25">
      <c r="L21" s="12"/>
      <c r="M21" s="2" t="s">
        <v>17</v>
      </c>
      <c r="N21" s="1">
        <v>33.125</v>
      </c>
      <c r="O21" s="1">
        <v>4.78125</v>
      </c>
      <c r="P21" s="1">
        <v>9.5009374720000004</v>
      </c>
      <c r="Q21" s="1">
        <v>5.5896997380000002</v>
      </c>
      <c r="R21" s="1">
        <v>2.726829978</v>
      </c>
      <c r="S21" s="1">
        <v>1.610979275</v>
      </c>
      <c r="T21" s="2">
        <v>1.153259502</v>
      </c>
    </row>
    <row r="22" spans="2:20" ht="15.75" thickBot="1" x14ac:dyDescent="0.3">
      <c r="J22" s="1"/>
      <c r="K22" s="1"/>
      <c r="L22" s="13"/>
      <c r="M22" s="4" t="s">
        <v>18</v>
      </c>
      <c r="N22" s="3">
        <v>358.4375</v>
      </c>
      <c r="O22" s="3">
        <v>37.9375</v>
      </c>
      <c r="P22" s="3">
        <v>66.240199321000006</v>
      </c>
      <c r="Q22" s="3">
        <v>34.237080654000003</v>
      </c>
      <c r="R22" s="3">
        <v>18.385447157000002</v>
      </c>
      <c r="S22" s="3">
        <v>9.7878128269999998</v>
      </c>
      <c r="T22" s="4">
        <v>5.8994796640000002</v>
      </c>
    </row>
    <row r="31" spans="2:20" x14ac:dyDescent="0.25">
      <c r="B31" s="1"/>
      <c r="C31" s="1"/>
      <c r="D31" s="1"/>
      <c r="E31" s="1"/>
      <c r="F31" s="1"/>
      <c r="G31" s="1"/>
      <c r="H31" s="1"/>
      <c r="I31" s="1"/>
    </row>
    <row r="32" spans="2:20" x14ac:dyDescent="0.25">
      <c r="B32" s="1"/>
      <c r="C32" s="1"/>
      <c r="D32" s="1"/>
      <c r="E32" s="1"/>
      <c r="F32" s="1"/>
      <c r="G32" s="1"/>
      <c r="H32" s="1"/>
      <c r="I32" s="1"/>
    </row>
  </sheetData>
  <mergeCells count="18">
    <mergeCell ref="L2:T2"/>
    <mergeCell ref="L5:L10"/>
    <mergeCell ref="L11:L16"/>
    <mergeCell ref="L17:L22"/>
    <mergeCell ref="B3:B4"/>
    <mergeCell ref="B5:B7"/>
    <mergeCell ref="B8:B10"/>
    <mergeCell ref="B11:B13"/>
    <mergeCell ref="L3:L4"/>
    <mergeCell ref="E3:E4"/>
    <mergeCell ref="D3:D4"/>
    <mergeCell ref="C3:C4"/>
    <mergeCell ref="M3:M4"/>
    <mergeCell ref="N3:N4"/>
    <mergeCell ref="O3:O4"/>
    <mergeCell ref="P3:T3"/>
    <mergeCell ref="B2:J2"/>
    <mergeCell ref="F3:J3"/>
  </mergeCells>
  <conditionalFormatting sqref="D7:E13 D5:E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J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J1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J1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E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T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T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O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O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O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CCB2-FF48-42C9-836C-36AA5EA57671}">
  <dimension ref="A1"/>
  <sheetViews>
    <sheetView topLeftCell="A234" zoomScaleNormal="100" workbookViewId="0">
      <selection activeCell="T18" sqref="T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 time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NGOC</dc:creator>
  <cp:lastModifiedBy>THINH NGOC</cp:lastModifiedBy>
  <dcterms:created xsi:type="dcterms:W3CDTF">2021-06-14T14:57:35Z</dcterms:created>
  <dcterms:modified xsi:type="dcterms:W3CDTF">2021-06-15T06:05:14Z</dcterms:modified>
</cp:coreProperties>
</file>