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AE71BBE3-53FE-4D54-A4E2-C0A2CA3186C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3" sheetId="3" r:id="rId2"/>
    <sheet name="Sheet2" sheetId="2" r:id="rId3"/>
    <sheet name="git" sheetId="4" r:id="rId4"/>
    <sheet name="Sourcetr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6" i="3"/>
  <c r="D13" i="3"/>
  <c r="E13" i="3" s="1"/>
  <c r="D10" i="3"/>
  <c r="E10" i="3" s="1"/>
  <c r="D6" i="3"/>
  <c r="E15" i="3" l="1"/>
</calcChain>
</file>

<file path=xl/sharedStrings.xml><?xml version="1.0" encoding="utf-8"?>
<sst xmlns="http://schemas.openxmlformats.org/spreadsheetml/2006/main" count="335" uniqueCount="316">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</sst>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tabSelected="1" workbookViewId="0"/>
  </sheetViews>
  <sheetFormatPr defaultRowHeight="18"/>
  <cols>
    <col min="3" max="3" width="11.5" bestFit="1" customWidth="1"/>
  </cols>
  <sheetData>
    <row r="2" spans="3:5">
      <c r="C2" t="s">
        <v>304</v>
      </c>
      <c r="D2">
        <v>30.2</v>
      </c>
    </row>
    <row r="3" spans="3:5">
      <c r="C3" t="s">
        <v>305</v>
      </c>
      <c r="D3">
        <v>1</v>
      </c>
    </row>
    <row r="4" spans="3:5">
      <c r="C4" t="s">
        <v>306</v>
      </c>
      <c r="D4">
        <v>2</v>
      </c>
    </row>
    <row r="5" spans="3:5">
      <c r="C5" t="s">
        <v>307</v>
      </c>
      <c r="D5">
        <v>1</v>
      </c>
    </row>
    <row r="6" spans="3:5">
      <c r="C6" t="s">
        <v>308</v>
      </c>
      <c r="D6">
        <f>SUM(D2:D5)</f>
        <v>34.200000000000003</v>
      </c>
      <c r="E6">
        <f>D6*12</f>
        <v>410.40000000000003</v>
      </c>
    </row>
    <row r="8" spans="3:5">
      <c r="C8" t="s">
        <v>309</v>
      </c>
      <c r="D8">
        <v>0.23</v>
      </c>
    </row>
    <row r="9" spans="3:5">
      <c r="C9" t="s">
        <v>310</v>
      </c>
      <c r="D9">
        <v>20</v>
      </c>
    </row>
    <row r="10" spans="3:5">
      <c r="C10" t="s">
        <v>311</v>
      </c>
      <c r="D10">
        <f>D9*D8</f>
        <v>4.6000000000000005</v>
      </c>
      <c r="E10">
        <f>D10*12</f>
        <v>55.2</v>
      </c>
    </row>
    <row r="11" spans="3:5">
      <c r="C11" t="s">
        <v>312</v>
      </c>
      <c r="D11">
        <v>0.2</v>
      </c>
      <c r="E11">
        <f>D11*12</f>
        <v>2.4000000000000004</v>
      </c>
    </row>
    <row r="12" spans="3:5">
      <c r="C12" t="s">
        <v>313</v>
      </c>
      <c r="D12">
        <v>4</v>
      </c>
    </row>
    <row r="13" spans="3:5">
      <c r="C13" t="s">
        <v>314</v>
      </c>
      <c r="D13">
        <f>D12*D2</f>
        <v>120.8</v>
      </c>
      <c r="E13">
        <f>D13</f>
        <v>120.8</v>
      </c>
    </row>
    <row r="15" spans="3:5">
      <c r="C15" t="s">
        <v>315</v>
      </c>
      <c r="E15">
        <f>SUM(E6:E13)</f>
        <v>588.79999999999995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9"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topLeftCell="A84"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2025-09-17T07:53:40Z</dcterms:modified>
</cp:coreProperties>
</file>