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PhuongLh_itt\Desktop\BTL\1. Docs\"/>
    </mc:Choice>
  </mc:AlternateContent>
  <bookViews>
    <workbookView xWindow="0" yWindow="0" windowWidth="19200" windowHeight="9735" firstSheet="1" activeTab="2"/>
  </bookViews>
  <sheets>
    <sheet name="Main Flow" sheetId="6" r:id="rId1"/>
    <sheet name="Định nghĩa DB" sheetId="4" r:id="rId2"/>
    <sheet name="EventList" sheetId="5" r:id="rId3"/>
    <sheet name="Login Screen" sheetId="7" r:id="rId4"/>
  </sheets>
  <definedNames>
    <definedName name="_xlnm._FilterDatabase" localSheetId="2" hidden="1">EventList!$D$150:$AM$150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<sst xmlns="http://schemas.openxmlformats.org/spreadsheetml/2006/main" count="714" uniqueCount="273">
  <si>
    <t>Department</t>
    <phoneticPr fontId="2"/>
  </si>
  <si>
    <t>Description</t>
    <phoneticPr fontId="2"/>
  </si>
  <si>
    <t>Fullname</t>
    <phoneticPr fontId="2"/>
  </si>
  <si>
    <t>ID</t>
    <phoneticPr fontId="2"/>
  </si>
  <si>
    <t>Click [Vote]</t>
    <phoneticPr fontId="2"/>
  </si>
  <si>
    <t>Click [Add Event]</t>
    <phoneticPr fontId="2"/>
  </si>
  <si>
    <t>Click [Detail] hoặc link Tên event</t>
    <phoneticPr fontId="2"/>
  </si>
  <si>
    <t>Click [Edit]</t>
    <phoneticPr fontId="2"/>
  </si>
  <si>
    <t>Click [Delete]</t>
    <phoneticPr fontId="2"/>
  </si>
  <si>
    <t>Users</t>
    <phoneticPr fontId="2"/>
  </si>
  <si>
    <t>Username</t>
    <phoneticPr fontId="2"/>
  </si>
  <si>
    <t>Email</t>
    <phoneticPr fontId="2"/>
  </si>
  <si>
    <t>IsDeleted</t>
    <phoneticPr fontId="2"/>
  </si>
  <si>
    <t>Timestamp</t>
    <phoneticPr fontId="2"/>
  </si>
  <si>
    <t>IDENTITY</t>
    <phoneticPr fontId="2"/>
  </si>
  <si>
    <t>NVARCHAR(32)</t>
    <phoneticPr fontId="2"/>
  </si>
  <si>
    <t>int</t>
    <phoneticPr fontId="2"/>
  </si>
  <si>
    <t>NVARCHAR(8)</t>
    <phoneticPr fontId="2"/>
  </si>
  <si>
    <t>NVARCHAR(128)</t>
    <phoneticPr fontId="2"/>
  </si>
  <si>
    <t>bit</t>
    <phoneticPr fontId="2"/>
  </si>
  <si>
    <t>timestamp</t>
    <phoneticPr fontId="2"/>
  </si>
  <si>
    <t>PK</t>
    <phoneticPr fontId="2"/>
  </si>
  <si>
    <t>NOT NULL</t>
    <phoneticPr fontId="2"/>
  </si>
  <si>
    <t>Events</t>
    <phoneticPr fontId="2"/>
  </si>
  <si>
    <t>RegistEvents</t>
    <phoneticPr fontId="2"/>
  </si>
  <si>
    <t>EventName</t>
    <phoneticPr fontId="2"/>
  </si>
  <si>
    <t>Status</t>
    <phoneticPr fontId="2"/>
  </si>
  <si>
    <t>int</t>
    <phoneticPr fontId="2"/>
  </si>
  <si>
    <t>DATETIME</t>
    <phoneticPr fontId="2"/>
  </si>
  <si>
    <t>Username</t>
    <phoneticPr fontId="2"/>
  </si>
  <si>
    <t>EventID</t>
    <phoneticPr fontId="2"/>
  </si>
  <si>
    <t>BIT</t>
    <phoneticPr fontId="2"/>
  </si>
  <si>
    <t>IsJoined</t>
    <phoneticPr fontId="2"/>
  </si>
  <si>
    <t>int</t>
    <phoneticPr fontId="2"/>
  </si>
  <si>
    <t>AttachedPersonAdult</t>
    <phoneticPr fontId="2"/>
  </si>
  <si>
    <t>AttachedPersonChild</t>
    <phoneticPr fontId="2"/>
  </si>
  <si>
    <t>Creator</t>
    <phoneticPr fontId="2"/>
  </si>
  <si>
    <r>
      <t>Ng</t>
    </r>
    <r>
      <rPr>
        <sz val="11"/>
        <color theme="1"/>
        <rFont val="Calibri"/>
        <family val="2"/>
        <scheme val="minor"/>
      </rPr>
      <t>ư</t>
    </r>
    <r>
      <rPr>
        <sz val="11"/>
        <color theme="1"/>
        <rFont val="Calibri"/>
        <family val="2"/>
        <charset val="128"/>
        <scheme val="minor"/>
      </rPr>
      <t>ời tạo event</t>
    </r>
    <phoneticPr fontId="2"/>
  </si>
  <si>
    <t>Mô tả event</t>
    <phoneticPr fontId="2"/>
  </si>
  <si>
    <t>1: Team building, 2: Travel, 3: Training</t>
    <phoneticPr fontId="2"/>
  </si>
  <si>
    <r>
      <t>Số l</t>
    </r>
    <r>
      <rPr>
        <sz val="11"/>
        <color theme="1"/>
        <rFont val="Calibri"/>
        <family val="2"/>
        <scheme val="minor"/>
      </rPr>
      <t>ư</t>
    </r>
    <r>
      <rPr>
        <sz val="11"/>
        <color theme="1"/>
        <rFont val="Calibri"/>
        <family val="2"/>
        <charset val="128"/>
        <scheme val="minor"/>
      </rPr>
      <t>ợng ng</t>
    </r>
    <r>
      <rPr>
        <sz val="11"/>
        <color theme="1"/>
        <rFont val="Calibri"/>
        <family val="2"/>
        <scheme val="minor"/>
      </rPr>
      <t>ư</t>
    </r>
    <r>
      <rPr>
        <sz val="11"/>
        <color theme="1"/>
        <rFont val="Calibri"/>
        <family val="2"/>
        <charset val="128"/>
        <scheme val="minor"/>
      </rPr>
      <t>ời lớn đi cùng</t>
    </r>
    <phoneticPr fontId="2"/>
  </si>
  <si>
    <r>
      <t>Số l</t>
    </r>
    <r>
      <rPr>
        <sz val="11"/>
        <color theme="1"/>
        <rFont val="Calibri"/>
        <family val="2"/>
        <scheme val="minor"/>
      </rPr>
      <t>ư</t>
    </r>
    <r>
      <rPr>
        <sz val="11"/>
        <color theme="1"/>
        <rFont val="Calibri"/>
        <family val="2"/>
        <charset val="128"/>
        <scheme val="minor"/>
      </rPr>
      <t>ợng trẻ em đi cùng</t>
    </r>
    <phoneticPr fontId="2"/>
  </si>
  <si>
    <t>0: không join, 1: có join</t>
    <phoneticPr fontId="2"/>
  </si>
  <si>
    <r>
      <t>Ng</t>
    </r>
    <r>
      <rPr>
        <sz val="11"/>
        <color theme="1"/>
        <rFont val="Calibri"/>
        <family val="2"/>
        <scheme val="minor"/>
      </rPr>
      <t>ư</t>
    </r>
    <r>
      <rPr>
        <sz val="11"/>
        <color theme="1"/>
        <rFont val="Calibri"/>
        <family val="2"/>
        <charset val="128"/>
        <scheme val="minor"/>
      </rPr>
      <t>ời vote</t>
    </r>
    <phoneticPr fontId="2"/>
  </si>
  <si>
    <t>Event ID</t>
    <phoneticPr fontId="2"/>
  </si>
  <si>
    <t>WELCOME TO THE EVENT REGISTER!!!</t>
    <phoneticPr fontId="2"/>
  </si>
  <si>
    <t>CuongNH</t>
    <phoneticPr fontId="2"/>
  </si>
  <si>
    <t>Login</t>
    <phoneticPr fontId="2"/>
  </si>
  <si>
    <t>Password</t>
    <phoneticPr fontId="2"/>
  </si>
  <si>
    <t>**********</t>
    <phoneticPr fontId="2"/>
  </si>
  <si>
    <t>- Hiển thị  danh sách tất cả các Event theo thời gian từ mới --&gt; cũ.</t>
  </si>
  <si>
    <t>- Có phân trang, có bộ lọc.</t>
  </si>
  <si>
    <t>- Mỗi dòng sẽ có info: Tên event, mô tả, người tạo, số người đã tham gia, không  tham gia,...</t>
  </si>
  <si>
    <t>- Mỗi dòng thì sẽ có action: Detail, Edit, Delete, Vote</t>
  </si>
  <si>
    <t>(Nếu event của người login tạo thì mới hiển thị Edit và Delete)</t>
  </si>
  <si>
    <t>- Có nút [Add Event] để đăng ký event mới</t>
  </si>
  <si>
    <t>Action</t>
    <phoneticPr fontId="2"/>
  </si>
  <si>
    <t>Details</t>
    <phoneticPr fontId="2"/>
  </si>
  <si>
    <t>Edit</t>
    <phoneticPr fontId="2"/>
  </si>
  <si>
    <t>Delete</t>
    <phoneticPr fontId="2"/>
  </si>
  <si>
    <t>Vote</t>
    <phoneticPr fontId="2"/>
  </si>
  <si>
    <t>Liên hoan internship</t>
    <phoneticPr fontId="2"/>
  </si>
  <si>
    <t>Bia Thu Hằng - Nguyễn Phong Sắc</t>
    <phoneticPr fontId="2"/>
  </si>
  <si>
    <t>T&amp;D</t>
    <phoneticPr fontId="2"/>
  </si>
  <si>
    <t>ThaoNP</t>
    <phoneticPr fontId="2"/>
  </si>
  <si>
    <t>Closed</t>
    <phoneticPr fontId="2"/>
  </si>
  <si>
    <t>Du lịch công ty</t>
    <phoneticPr fontId="2"/>
  </si>
  <si>
    <t>Du lịch công ty tại Cat Ba Island resort</t>
    <phoneticPr fontId="2"/>
  </si>
  <si>
    <t>Cát Bà Island resort</t>
    <phoneticPr fontId="2"/>
  </si>
  <si>
    <t>USOL-V</t>
    <phoneticPr fontId="2"/>
  </si>
  <si>
    <t>GiangNH</t>
    <phoneticPr fontId="2"/>
  </si>
  <si>
    <t>…</t>
    <phoneticPr fontId="2"/>
  </si>
  <si>
    <t>…</t>
    <phoneticPr fontId="2"/>
  </si>
  <si>
    <t>…</t>
    <phoneticPr fontId="2"/>
  </si>
  <si>
    <t>|&lt;</t>
    <phoneticPr fontId="2"/>
  </si>
  <si>
    <t>&lt;&lt;</t>
    <phoneticPr fontId="2"/>
  </si>
  <si>
    <t>&gt;&gt;</t>
    <phoneticPr fontId="2"/>
  </si>
  <si>
    <t>&gt;|</t>
    <phoneticPr fontId="2"/>
  </si>
  <si>
    <t>&lt;LOGO&gt;</t>
    <phoneticPr fontId="2"/>
  </si>
  <si>
    <t>© 2022 Copyright - USOL VIETNAM Co., Ltd.</t>
    <phoneticPr fontId="2"/>
  </si>
  <si>
    <t>Add Event</t>
    <phoneticPr fontId="2"/>
  </si>
  <si>
    <t>Tổ chức liên hoan cho các bạn internship, mục tiêu để giao lưu và gắn kết</t>
    <phoneticPr fontId="2"/>
  </si>
  <si>
    <t>Opening</t>
    <phoneticPr fontId="2"/>
  </si>
  <si>
    <t>Search</t>
    <phoneticPr fontId="2"/>
  </si>
  <si>
    <r>
      <rPr>
        <sz val="10"/>
        <color theme="1"/>
        <rFont val="ＭＳ Ｐゴシック"/>
        <family val="3"/>
        <charset val="128"/>
      </rPr>
      <t>～</t>
    </r>
    <phoneticPr fontId="2"/>
  </si>
  <si>
    <t>2022/7/15 7:00
~ 2022/7/17 17:30</t>
    <phoneticPr fontId="2"/>
  </si>
  <si>
    <t>2022/7/30 18:00</t>
    <phoneticPr fontId="2"/>
  </si>
  <si>
    <t>VoteOption</t>
    <phoneticPr fontId="2"/>
  </si>
  <si>
    <t>EventType</t>
    <phoneticPr fontId="2"/>
  </si>
  <si>
    <t>EventImage</t>
    <phoneticPr fontId="2"/>
  </si>
  <si>
    <t>VARCHAR(150)</t>
    <phoneticPr fontId="2"/>
  </si>
  <si>
    <t>NVARCHAR(250)</t>
    <phoneticPr fontId="2"/>
  </si>
  <si>
    <t>NVARCHAR(500)</t>
    <phoneticPr fontId="2"/>
  </si>
  <si>
    <t>StartDate</t>
    <phoneticPr fontId="2"/>
  </si>
  <si>
    <t>DepartName</t>
    <phoneticPr fontId="2"/>
  </si>
  <si>
    <t>DepartID</t>
    <phoneticPr fontId="2"/>
  </si>
  <si>
    <r>
      <t>0 : Ch</t>
    </r>
    <r>
      <rPr>
        <sz val="11"/>
        <color theme="1"/>
        <rFont val="Calibri"/>
        <family val="2"/>
        <scheme val="minor"/>
      </rPr>
      <t>ư</t>
    </r>
    <r>
      <rPr>
        <sz val="11"/>
        <color theme="1"/>
        <rFont val="Calibri"/>
        <family val="2"/>
        <charset val="128"/>
        <scheme val="minor"/>
      </rPr>
      <t>a xoá / 1 : Xoá (Mặc định là 0)</t>
    </r>
    <phoneticPr fontId="2"/>
  </si>
  <si>
    <t>Place</t>
    <phoneticPr fontId="2"/>
  </si>
  <si>
    <t>Ngày tổ chức event</t>
    <phoneticPr fontId="2"/>
  </si>
  <si>
    <t>OptionImage</t>
    <phoneticPr fontId="2"/>
  </si>
  <si>
    <t>OptionType</t>
    <phoneticPr fontId="2"/>
  </si>
  <si>
    <t>int</t>
    <phoneticPr fontId="2"/>
  </si>
  <si>
    <t>1: Chọn 1 / 2 : Chọn nhiều</t>
    <phoneticPr fontId="2"/>
  </si>
  <si>
    <t>VoteOptionID</t>
    <phoneticPr fontId="2"/>
  </si>
  <si>
    <t>Voted</t>
    <phoneticPr fontId="2"/>
  </si>
  <si>
    <t>Địa điểm tổ chức</t>
    <phoneticPr fontId="2"/>
  </si>
  <si>
    <t>Event List Screen</t>
    <phoneticPr fontId="2"/>
  </si>
  <si>
    <t>Add Event Screen</t>
    <phoneticPr fontId="2"/>
  </si>
  <si>
    <t>Logout</t>
    <phoneticPr fontId="2"/>
  </si>
  <si>
    <r>
      <rPr>
        <b/>
        <sz val="12"/>
        <color theme="1"/>
        <rFont val="Arial Unicode MS"/>
        <family val="3"/>
        <charset val="128"/>
      </rPr>
      <t>■</t>
    </r>
    <r>
      <rPr>
        <b/>
        <sz val="12"/>
        <color theme="1"/>
        <rFont val="Arial"/>
        <family val="2"/>
      </rPr>
      <t>Search condition</t>
    </r>
    <phoneticPr fontId="2"/>
  </si>
  <si>
    <r>
      <rPr>
        <b/>
        <sz val="12"/>
        <color theme="1"/>
        <rFont val="Arial Unicode MS"/>
        <family val="3"/>
        <charset val="128"/>
      </rPr>
      <t>■</t>
    </r>
    <r>
      <rPr>
        <b/>
        <sz val="12"/>
        <color theme="1"/>
        <rFont val="Arial"/>
        <family val="2"/>
      </rPr>
      <t>Events List</t>
    </r>
    <phoneticPr fontId="2"/>
  </si>
  <si>
    <t>Members</t>
    <phoneticPr fontId="2"/>
  </si>
  <si>
    <t>2. Vote option</t>
    <phoneticPr fontId="2"/>
  </si>
  <si>
    <t>Option 1</t>
    <phoneticPr fontId="2"/>
  </si>
  <si>
    <t>Option 2</t>
    <phoneticPr fontId="2"/>
  </si>
  <si>
    <t>Option 3</t>
    <phoneticPr fontId="2"/>
  </si>
  <si>
    <t>Địa điểm 1</t>
    <phoneticPr fontId="2"/>
  </si>
  <si>
    <t>Địa điểm 2</t>
    <phoneticPr fontId="2"/>
  </si>
  <si>
    <t>Cancel</t>
    <phoneticPr fontId="2"/>
  </si>
  <si>
    <t>Add</t>
    <phoneticPr fontId="2"/>
  </si>
  <si>
    <t>Event name</t>
    <phoneticPr fontId="2"/>
  </si>
  <si>
    <t>Time</t>
    <phoneticPr fontId="2"/>
  </si>
  <si>
    <t>Joined</t>
    <phoneticPr fontId="2"/>
  </si>
  <si>
    <t>Not Join</t>
    <phoneticPr fontId="2"/>
  </si>
  <si>
    <t>Add time option</t>
    <phoneticPr fontId="2"/>
  </si>
  <si>
    <t>Add place option</t>
    <phoneticPr fontId="2"/>
  </si>
  <si>
    <t>Hello : cnguyen10</t>
    <phoneticPr fontId="2"/>
  </si>
  <si>
    <t>Add new Event</t>
    <phoneticPr fontId="2"/>
  </si>
  <si>
    <t>1. Event information</t>
    <phoneticPr fontId="2"/>
  </si>
  <si>
    <t xml:space="preserve">    DEV2</t>
    <phoneticPr fontId="2"/>
  </si>
  <si>
    <t xml:space="preserve">    Comtor</t>
    <phoneticPr fontId="2"/>
  </si>
  <si>
    <t xml:space="preserve">    DEV 2 - Nguyen Hung Cuong (cnguyen10)</t>
    <phoneticPr fontId="2"/>
  </si>
  <si>
    <t xml:space="preserve">    DEV 3 - Nguyen Thanh Chung (cnguyen8)</t>
    <phoneticPr fontId="2"/>
  </si>
  <si>
    <t>Image
Option 1</t>
    <phoneticPr fontId="2"/>
  </si>
  <si>
    <t>Image
Option 2</t>
    <phoneticPr fontId="2"/>
  </si>
  <si>
    <t>Teambuilding - Best project 2021</t>
    <phoneticPr fontId="2"/>
  </si>
  <si>
    <t>Bò tơ quán mộc - 243 Trần Đăng Ninh</t>
    <phoneticPr fontId="2"/>
  </si>
  <si>
    <t>DEV 2 - Nguyễn Hùng Cường (cnguyen10)</t>
    <phoneticPr fontId="2"/>
  </si>
  <si>
    <t>18:30 ~ Thứ 5 - Ngày 2022/7/25</t>
    <phoneticPr fontId="2"/>
  </si>
  <si>
    <t>1. Event Information</t>
    <phoneticPr fontId="2"/>
  </si>
  <si>
    <t>2. Detail Vote</t>
    <phoneticPr fontId="2"/>
  </si>
  <si>
    <t>No</t>
    <phoneticPr fontId="2"/>
  </si>
  <si>
    <t>Member ID</t>
  </si>
  <si>
    <t>Full name</t>
  </si>
  <si>
    <t>Email</t>
  </si>
  <si>
    <t>Join</t>
    <phoneticPr fontId="2"/>
  </si>
  <si>
    <t>Thứ 5 (04/21)</t>
    <phoneticPr fontId="2"/>
  </si>
  <si>
    <t>Note</t>
    <phoneticPr fontId="2"/>
  </si>
  <si>
    <t>Phung Thi Thu My</t>
  </si>
  <si>
    <t>Phung.Thi.Thu.My@usol-v.com.vn</t>
  </si>
  <si>
    <t>O</t>
  </si>
  <si>
    <t>Nguyen Thanh Chung</t>
  </si>
  <si>
    <t>Nguyen.Thanh.Chung@usol-v.com.vn</t>
  </si>
  <si>
    <t>Nguyen Van Hao</t>
  </si>
  <si>
    <t>Nguyen.Van.Hao@usol-v.com.vn</t>
  </si>
  <si>
    <t>Nguyen Hung Cuong</t>
  </si>
  <si>
    <t>Nguyen.Hung.Cuong@usol-v.com.vn</t>
  </si>
  <si>
    <t>Nguyen Thi Thanh Huong</t>
  </si>
  <si>
    <t>Le Phuong Minh</t>
    <phoneticPr fontId="2"/>
  </si>
  <si>
    <t>Le.Phuong.Minh@usol-v.com.vn</t>
    <phoneticPr fontId="2"/>
  </si>
  <si>
    <t>X</t>
  </si>
  <si>
    <t>Ngo Dinh Khang</t>
  </si>
  <si>
    <t>Nguyen Van Viet Anh</t>
  </si>
  <si>
    <t>Nguyen.Van.Viet.Anh@usol-v.com.vn</t>
  </si>
  <si>
    <t xml:space="preserve">Doan Thi Men </t>
  </si>
  <si>
    <t>Doan.Thi.Men.@usol-v.com.vn</t>
  </si>
  <si>
    <t>Tran Thanh Tung</t>
  </si>
  <si>
    <t>Tran.Thanh.Tung@usol-v.com.vn</t>
  </si>
  <si>
    <t xml:space="preserve">Vu Duc Do </t>
  </si>
  <si>
    <t>Vu.Duc.Do.@usol-v.com.vn</t>
  </si>
  <si>
    <t>Ngo Cong Duong</t>
  </si>
  <si>
    <t>Ngo.Cong.Duong@usol-v.com.vn</t>
  </si>
  <si>
    <t>Nguyen Tuan Anh</t>
  </si>
  <si>
    <t>Nguyen.Tuan.Anh@usol-v.com.vn</t>
  </si>
  <si>
    <t>Nguyen Van Linh</t>
  </si>
  <si>
    <t>Nguyen Trung Thanh</t>
  </si>
  <si>
    <t>Nguyen.Trung.Thanh@usol-v.com.vn</t>
  </si>
  <si>
    <t>Nguyen Duc Anh3</t>
  </si>
  <si>
    <t>Nguyen.Duc.Anh3@usol-v.com.vn</t>
  </si>
  <si>
    <t>Nguyen Tuan Khanh</t>
  </si>
  <si>
    <t>Nguyen.Tuan.Khanh@usol-v.com.vn</t>
  </si>
  <si>
    <t>Do Van Hoang</t>
  </si>
  <si>
    <t>Do.Van.Hoang@usol-v.com.vn</t>
  </si>
  <si>
    <t>Do Thi Tuyet Nga</t>
  </si>
  <si>
    <t>Do.Thi.Tuyet.Nga@usol-v.com.vn</t>
  </si>
  <si>
    <t>Nguyen Minh Khoi</t>
  </si>
  <si>
    <t>Nguyen.Minh.Khoi@usol-v.com.vn</t>
  </si>
  <si>
    <t>Mai Chi Dat</t>
  </si>
  <si>
    <t>Mai.Chi.Dat@usol-v.com.vn</t>
  </si>
  <si>
    <t>Vu Hong Son</t>
  </si>
  <si>
    <t>Vu.Hong.Son@usol-v.com.vn</t>
  </si>
  <si>
    <t>Ha Minh Thanh</t>
  </si>
  <si>
    <t>Phan Thi Thu Lan</t>
  </si>
  <si>
    <t>Phan.Thi.Thu.Lan@usol-v.com.vn</t>
    <phoneticPr fontId="2"/>
  </si>
  <si>
    <t>Luong Thi Thanh Thieu</t>
  </si>
  <si>
    <t>Luong.Thi.Thanh.Thieu@usol-v.com.vn</t>
    <phoneticPr fontId="2"/>
  </si>
  <si>
    <t>Cao Thi Lan Anh</t>
    <phoneticPr fontId="2"/>
  </si>
  <si>
    <t>Cao.Thi.Lan.Anh@usol-v.com.vn</t>
    <phoneticPr fontId="2"/>
  </si>
  <si>
    <t>Pham Thi Loan</t>
  </si>
  <si>
    <t>Pham.Thi.Loan@usol-v.com.vn</t>
    <phoneticPr fontId="2"/>
  </si>
  <si>
    <t>Pham Thuy Nhan</t>
    <phoneticPr fontId="2"/>
  </si>
  <si>
    <t>Tran Tuan Hai</t>
    <phoneticPr fontId="2"/>
  </si>
  <si>
    <t>Pham Van Duong</t>
    <phoneticPr fontId="2"/>
  </si>
  <si>
    <t>Dao Van Quang</t>
    <phoneticPr fontId="2"/>
  </si>
  <si>
    <t>Thứ 6 (04/22)</t>
    <phoneticPr fontId="2"/>
  </si>
  <si>
    <t>Thống kê nhanh</t>
    <phoneticPr fontId="2"/>
  </si>
  <si>
    <t>Update Event</t>
    <phoneticPr fontId="2"/>
  </si>
  <si>
    <t>Delete Event</t>
    <phoneticPr fontId="2"/>
  </si>
  <si>
    <t>Back Event List</t>
    <phoneticPr fontId="2"/>
  </si>
  <si>
    <t xml:space="preserve">Update Event </t>
    <phoneticPr fontId="2"/>
  </si>
  <si>
    <t>Full name</t>
    <phoneticPr fontId="2"/>
  </si>
  <si>
    <t>Nguyen Thanh Chung</t>
    <phoneticPr fontId="2"/>
  </si>
  <si>
    <t>Event Type</t>
    <phoneticPr fontId="2"/>
  </si>
  <si>
    <t>Option Type</t>
    <phoneticPr fontId="2"/>
  </si>
  <si>
    <t xml:space="preserve">Thống kê nhanh  </t>
    <phoneticPr fontId="2"/>
  </si>
  <si>
    <t>Event Update - Tab 2</t>
    <phoneticPr fontId="2"/>
  </si>
  <si>
    <t>Vote Info</t>
    <phoneticPr fontId="2"/>
  </si>
  <si>
    <t>Event Info</t>
    <phoneticPr fontId="2"/>
  </si>
  <si>
    <t xml:space="preserve">     30  ▼</t>
    <phoneticPr fontId="2"/>
  </si>
  <si>
    <t xml:space="preserve">     18  ▼</t>
    <phoneticPr fontId="2"/>
  </si>
  <si>
    <t>StartDate</t>
    <phoneticPr fontId="2"/>
  </si>
  <si>
    <t>datetime</t>
    <phoneticPr fontId="2"/>
  </si>
  <si>
    <t>StartHour</t>
    <phoneticPr fontId="2"/>
  </si>
  <si>
    <t>EndDate</t>
    <phoneticPr fontId="2"/>
  </si>
  <si>
    <t>EndHour</t>
    <phoneticPr fontId="2"/>
  </si>
  <si>
    <t>Ngày bắt đầu</t>
    <phoneticPr fontId="2"/>
  </si>
  <si>
    <t>Giờ bắt đầu</t>
    <phoneticPr fontId="2"/>
  </si>
  <si>
    <t>Ngày kết thúc</t>
    <phoneticPr fontId="2"/>
  </si>
  <si>
    <t>Giờ kết thúc</t>
    <phoneticPr fontId="2"/>
  </si>
  <si>
    <t>Start Time</t>
    <phoneticPr fontId="2"/>
  </si>
  <si>
    <t>End Time</t>
    <phoneticPr fontId="2"/>
  </si>
  <si>
    <t xml:space="preserve">    30   ▼</t>
    <phoneticPr fontId="2"/>
  </si>
  <si>
    <t xml:space="preserve">    Comtor  - Pham Thi Loan (lpham1)</t>
    <phoneticPr fontId="2"/>
  </si>
  <si>
    <t xml:space="preserve">    Comtor - Phạm Thị Nhàn (npham2)</t>
    <phoneticPr fontId="2"/>
  </si>
  <si>
    <r>
      <t xml:space="preserve">    DEV 2 - Nguyễn Hùng C</t>
    </r>
    <r>
      <rPr>
        <sz val="11"/>
        <color theme="1"/>
        <rFont val="Calibri"/>
        <family val="2"/>
        <scheme val="minor"/>
      </rPr>
      <t>ư</t>
    </r>
    <r>
      <rPr>
        <sz val="11"/>
        <color theme="1"/>
        <rFont val="Calibri"/>
        <family val="2"/>
        <charset val="128"/>
        <scheme val="minor"/>
      </rPr>
      <t>ờng (cnguyen10)</t>
    </r>
    <phoneticPr fontId="2"/>
  </si>
  <si>
    <t xml:space="preserve">    DEV 2 - Nguyễn Thành Chung (cnguyen8)</t>
    <phoneticPr fontId="2"/>
  </si>
  <si>
    <t xml:space="preserve">          Member           ▼</t>
    <phoneticPr fontId="2"/>
  </si>
  <si>
    <t xml:space="preserve">               Bộ phận               ▼</t>
    <phoneticPr fontId="2"/>
  </si>
  <si>
    <t xml:space="preserve">            Teambuilding            ▼</t>
    <phoneticPr fontId="2"/>
  </si>
  <si>
    <t xml:space="preserve">            Chọn một            ▼</t>
    <phoneticPr fontId="2"/>
  </si>
  <si>
    <t>Close Event</t>
    <phoneticPr fontId="2"/>
  </si>
  <si>
    <r>
      <t xml:space="preserve">    18   </t>
    </r>
    <r>
      <rPr>
        <sz val="10"/>
        <color theme="1"/>
        <rFont val="ＭＳ Ｐゴシック"/>
        <family val="3"/>
        <charset val="128"/>
      </rPr>
      <t>▼</t>
    </r>
    <phoneticPr fontId="2"/>
  </si>
  <si>
    <t xml:space="preserve">                    Opening                  ▼</t>
    <phoneticPr fontId="2"/>
  </si>
  <si>
    <t xml:space="preserve">  Tổ chức liên hoan cho các bạn intership</t>
    <phoneticPr fontId="2"/>
  </si>
  <si>
    <t>Bia Thu Hằng</t>
    <phoneticPr fontId="2"/>
  </si>
  <si>
    <t>Reset</t>
    <phoneticPr fontId="2"/>
  </si>
  <si>
    <t>Place</t>
    <phoneticPr fontId="2"/>
  </si>
  <si>
    <t>Địa điểm tổ chức</t>
    <phoneticPr fontId="2"/>
  </si>
  <si>
    <t>Event Status</t>
    <phoneticPr fontId="2"/>
  </si>
  <si>
    <t xml:space="preserve">                    DEV 2               ▼</t>
  </si>
  <si>
    <t>Event List Management</t>
  </si>
  <si>
    <t>Event Type</t>
  </si>
  <si>
    <t xml:space="preserve">                Teambuilding               ▼</t>
  </si>
  <si>
    <t>Department</t>
  </si>
  <si>
    <t>1: Opening / 2: Closed</t>
  </si>
  <si>
    <t>Date</t>
  </si>
  <si>
    <t>Creator</t>
  </si>
  <si>
    <t>CuongNH</t>
  </si>
  <si>
    <t>Event name</t>
  </si>
  <si>
    <t>VARCHAR(128)</t>
    <phoneticPr fontId="2"/>
  </si>
  <si>
    <t>Attach Adult</t>
    <phoneticPr fontId="2"/>
  </si>
  <si>
    <t>Attach Children</t>
    <phoneticPr fontId="2"/>
  </si>
  <si>
    <t>Note</t>
    <phoneticPr fontId="2"/>
  </si>
  <si>
    <t>Xoá NOT NULL</t>
    <phoneticPr fontId="2"/>
  </si>
  <si>
    <t>Update NVARCHAR(50) -&gt; NVARCHAR(500)</t>
    <phoneticPr fontId="2"/>
  </si>
  <si>
    <t>MstEventType</t>
    <phoneticPr fontId="2"/>
  </si>
  <si>
    <t>0 : Không chọn / 1 : Chọn (Mặc định là 0)</t>
    <phoneticPr fontId="2"/>
  </si>
  <si>
    <t>EventTypeID</t>
    <phoneticPr fontId="2"/>
  </si>
  <si>
    <r>
      <t>0 : Ch</t>
    </r>
    <r>
      <rPr>
        <sz val="11"/>
        <color rgb="FFFFC000"/>
        <rFont val="Calibri"/>
        <family val="2"/>
        <scheme val="minor"/>
      </rPr>
      <t>ư</t>
    </r>
    <r>
      <rPr>
        <sz val="11"/>
        <color rgb="FFFFC000"/>
        <rFont val="Calibri"/>
        <family val="3"/>
        <charset val="128"/>
        <scheme val="minor"/>
      </rPr>
      <t>a xoá / 1 : Xoá (Mặc định là 0)</t>
    </r>
    <phoneticPr fontId="2"/>
  </si>
  <si>
    <t>NVARCHAR(200)</t>
    <phoneticPr fontId="2"/>
  </si>
  <si>
    <t>Team building, Travel, Training…</t>
    <phoneticPr fontId="2"/>
  </si>
  <si>
    <t>Event Detail</t>
  </si>
  <si>
    <t>Event Update - Tab Event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</si>
</sst>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sz val="6"/>
      <name val="Calibri"/>
      <family val="2"/>
      <charset val="128"/>
      <scheme val="minor"/>
    </font>
    <font>
      <b/>
      <sz val="11"/>
      <color theme="1"/>
      <name val="Calibri"/>
      <family val="3"/>
      <charset val="128"/>
      <scheme val="minor"/>
    </font>
    <font>
      <sz val="11"/>
      <color theme="1"/>
      <name val="Meiryo UI"/>
      <family val="3"/>
      <charset val="128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ＭＳ Ｐゴシック"/>
      <family val="3"/>
      <charset val="128"/>
    </font>
    <font>
      <sz val="11"/>
      <color theme="1"/>
      <name val="Arial"/>
      <family val="2"/>
    </font>
    <font>
      <b/>
      <sz val="16"/>
      <color theme="1"/>
      <name val="Meiryo UI"/>
      <family val="3"/>
      <charset val="128"/>
    </font>
    <font>
      <b/>
      <sz val="20"/>
      <color theme="1"/>
      <name val="Calibri"/>
      <family val="3"/>
      <charset val="128"/>
      <scheme val="minor"/>
    </font>
    <font>
      <b/>
      <u/>
      <sz val="10"/>
      <color rgb="FF0070C0"/>
      <name val="Arial"/>
      <family val="2"/>
    </font>
    <font>
      <b/>
      <sz val="12"/>
      <color theme="1"/>
      <name val="Arial Unicode MS"/>
      <family val="3"/>
      <charset val="128"/>
    </font>
    <font>
      <b/>
      <sz val="12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Calibri"/>
      <family val="2"/>
      <charset val="128"/>
      <scheme val="minor"/>
    </font>
    <font>
      <b/>
      <sz val="18"/>
      <color theme="1"/>
      <name val="Arial"/>
      <family val="2"/>
    </font>
    <font>
      <sz val="12"/>
      <color theme="1"/>
      <name val="Times New Roman"/>
      <family val="1"/>
    </font>
    <font>
      <sz val="11"/>
      <color rgb="FFFF0000"/>
      <name val="Calibri"/>
      <family val="2"/>
      <charset val="128"/>
      <scheme val="minor"/>
    </font>
    <font>
      <sz val="11"/>
      <color theme="1"/>
      <name val="ＭＳ Ｐゴシック"/>
      <family val="3"/>
      <charset val="128"/>
    </font>
    <font>
      <sz val="11"/>
      <color rgb="FFFF0000"/>
      <name val="Calibri"/>
      <family val="3"/>
      <charset val="128"/>
      <scheme val="minor"/>
    </font>
    <font>
      <sz val="11"/>
      <color rgb="FF0070C0"/>
      <name val="Calibri"/>
      <family val="2"/>
      <charset val="128"/>
      <scheme val="minor"/>
    </font>
    <font>
      <sz val="11"/>
      <color rgb="FF0070C0"/>
      <name val="Calibri"/>
      <family val="3"/>
      <charset val="128"/>
      <scheme val="minor"/>
    </font>
    <font>
      <sz val="11"/>
      <color rgb="FF00B0F0"/>
      <name val="Calibri"/>
      <family val="3"/>
      <charset val="128"/>
      <scheme val="minor"/>
    </font>
    <font>
      <b/>
      <sz val="10"/>
      <color rgb="FF0070C0"/>
      <name val="Arial"/>
      <family val="2"/>
    </font>
    <font>
      <sz val="12"/>
      <color rgb="FF0070C0"/>
      <name val="Times New Roman"/>
      <family val="1"/>
    </font>
    <font>
      <strike/>
      <sz val="11"/>
      <color rgb="FFFFC000"/>
      <name val="Calibri"/>
      <family val="2"/>
      <charset val="128"/>
      <scheme val="minor"/>
    </font>
    <font>
      <strike/>
      <sz val="11"/>
      <color rgb="FFFFC000"/>
      <name val="Calibri"/>
      <family val="3"/>
      <charset val="128"/>
      <scheme val="minor"/>
    </font>
    <font>
      <sz val="11"/>
      <color rgb="FFFFC000"/>
      <name val="Calibri"/>
      <family val="2"/>
      <charset val="128"/>
      <scheme val="minor"/>
    </font>
    <font>
      <sz val="11"/>
      <color rgb="FFFFC000"/>
      <name val="Calibri"/>
      <family val="3"/>
      <charset val="128"/>
      <scheme val="minor"/>
    </font>
    <font>
      <b/>
      <sz val="11"/>
      <color rgb="FFFFC000"/>
      <name val="Calibri"/>
      <family val="3"/>
      <charset val="128"/>
      <scheme val="minor"/>
    </font>
    <font>
      <sz val="11"/>
      <color rgb="FFFFC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dashDotDot">
        <color indexed="64"/>
      </bottom>
      <diagonal/>
    </border>
    <border>
      <left/>
      <right/>
      <top/>
      <bottom style="dashDotDot">
        <color indexed="64"/>
      </bottom>
      <diagonal/>
    </border>
    <border>
      <left/>
      <right style="thin">
        <color indexed="64"/>
      </right>
      <top/>
      <bottom style="dashDotDot">
        <color indexed="64"/>
      </bottom>
      <diagonal/>
    </border>
    <border>
      <left style="thin">
        <color indexed="64"/>
      </left>
      <right/>
      <top style="dashDotDot">
        <color indexed="64"/>
      </top>
      <bottom/>
      <diagonal/>
    </border>
    <border>
      <left/>
      <right/>
      <top style="dashDotDot">
        <color indexed="64"/>
      </top>
      <bottom/>
      <diagonal/>
    </border>
    <border>
      <left/>
      <right style="thin">
        <color indexed="64"/>
      </right>
      <top style="dashDotDot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97">
    <xf numFmtId="0" fontId="0" fillId="0" borderId="0" xfId="0">
      <alignment vertical="center"/>
    </xf>
    <xf numFmtId="0" fontId="0" fillId="0" borderId="1" xfId="0" applyBorder="1">
      <alignment vertical="center"/>
    </xf>
    <xf numFmtId="0" fontId="4" fillId="0" borderId="0" xfId="0" applyFont="1">
      <alignment vertical="center"/>
    </xf>
    <xf numFmtId="0" fontId="4" fillId="0" borderId="5" xfId="0" applyFont="1" applyBorder="1">
      <alignment vertical="center"/>
    </xf>
    <xf numFmtId="0" fontId="4" fillId="0" borderId="6" xfId="0" applyFont="1" applyBorder="1">
      <alignment vertical="center"/>
    </xf>
    <xf numFmtId="0" fontId="4" fillId="0" borderId="7" xfId="0" applyFont="1" applyBorder="1">
      <alignment vertical="center"/>
    </xf>
    <xf numFmtId="0" fontId="4" fillId="0" borderId="8" xfId="0" applyFont="1" applyBorder="1">
      <alignment vertical="center"/>
    </xf>
    <xf numFmtId="0" fontId="4" fillId="0" borderId="0" xfId="0" applyFont="1" applyBorder="1">
      <alignment vertical="center"/>
    </xf>
    <xf numFmtId="0" fontId="4" fillId="0" borderId="9" xfId="0" applyFont="1" applyBorder="1">
      <alignment vertical="center"/>
    </xf>
    <xf numFmtId="0" fontId="4" fillId="0" borderId="10" xfId="0" applyFont="1" applyBorder="1">
      <alignment vertical="center"/>
    </xf>
    <xf numFmtId="0" fontId="4" fillId="0" borderId="11" xfId="0" applyFont="1" applyBorder="1">
      <alignment vertical="center"/>
    </xf>
    <xf numFmtId="0" fontId="4" fillId="0" borderId="12" xfId="0" applyFont="1" applyBorder="1">
      <alignment vertical="center"/>
    </xf>
    <xf numFmtId="0" fontId="4" fillId="0" borderId="2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3" xfId="0" applyFont="1" applyBorder="1">
      <alignment vertical="center"/>
    </xf>
    <xf numFmtId="0" fontId="6" fillId="0" borderId="8" xfId="0" applyFont="1" applyBorder="1">
      <alignment vertical="center"/>
    </xf>
    <xf numFmtId="0" fontId="6" fillId="0" borderId="0" xfId="0" applyFont="1" applyBorder="1">
      <alignment vertical="center"/>
    </xf>
    <xf numFmtId="0" fontId="6" fillId="0" borderId="9" xfId="0" applyFont="1" applyBorder="1">
      <alignment vertical="center"/>
    </xf>
    <xf numFmtId="0" fontId="6" fillId="0" borderId="13" xfId="0" applyFont="1" applyBorder="1">
      <alignment vertical="center"/>
    </xf>
    <xf numFmtId="0" fontId="6" fillId="0" borderId="14" xfId="0" applyFont="1" applyBorder="1">
      <alignment vertical="center"/>
    </xf>
    <xf numFmtId="0" fontId="6" fillId="0" borderId="15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6" xfId="0" applyFont="1" applyBorder="1">
      <alignment vertical="center"/>
    </xf>
    <xf numFmtId="0" fontId="6" fillId="0" borderId="17" xfId="0" applyFont="1" applyBorder="1">
      <alignment vertical="center"/>
    </xf>
    <xf numFmtId="0" fontId="6" fillId="0" borderId="18" xfId="0" applyFont="1" applyBorder="1">
      <alignment vertical="center"/>
    </xf>
    <xf numFmtId="0" fontId="6" fillId="0" borderId="14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9" fillId="0" borderId="0" xfId="0" applyFont="1">
      <alignment vertical="center"/>
    </xf>
    <xf numFmtId="0" fontId="6" fillId="0" borderId="0" xfId="0" applyFont="1" applyBorder="1" applyAlignment="1">
      <alignment horizontal="right" vertical="center"/>
    </xf>
    <xf numFmtId="14" fontId="0" fillId="0" borderId="0" xfId="0" applyNumberFormat="1">
      <alignment vertic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14" fontId="6" fillId="0" borderId="0" xfId="0" applyNumberFormat="1" applyFont="1" applyBorder="1" applyAlignment="1">
      <alignment horizontal="center" vertical="center"/>
    </xf>
    <xf numFmtId="0" fontId="6" fillId="0" borderId="17" xfId="0" applyFont="1" applyBorder="1" applyAlignment="1">
      <alignment horizontal="right" vertical="center"/>
    </xf>
    <xf numFmtId="0" fontId="5" fillId="0" borderId="6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5" fillId="0" borderId="11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12" fillId="0" borderId="0" xfId="0" applyFont="1" applyBorder="1" applyAlignment="1">
      <alignment vertical="center"/>
    </xf>
    <xf numFmtId="0" fontId="13" fillId="0" borderId="0" xfId="0" applyFont="1" applyBorder="1">
      <alignment vertical="center"/>
    </xf>
    <xf numFmtId="0" fontId="14" fillId="0" borderId="0" xfId="0" applyFont="1" applyBorder="1">
      <alignment vertical="center"/>
    </xf>
    <xf numFmtId="0" fontId="6" fillId="0" borderId="20" xfId="0" applyFont="1" applyBorder="1" applyAlignment="1">
      <alignment horizontal="left" vertical="center"/>
    </xf>
    <xf numFmtId="0" fontId="6" fillId="0" borderId="0" xfId="0" applyFont="1" applyBorder="1" applyAlignment="1">
      <alignment vertic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14" fontId="6" fillId="0" borderId="0" xfId="0" applyNumberFormat="1" applyFont="1" applyBorder="1" applyAlignment="1">
      <alignment horizontal="center" vertical="center"/>
    </xf>
    <xf numFmtId="0" fontId="6" fillId="0" borderId="14" xfId="0" applyFont="1" applyBorder="1" applyAlignment="1">
      <alignment vertical="center"/>
    </xf>
    <xf numFmtId="0" fontId="6" fillId="0" borderId="15" xfId="0" applyFont="1" applyBorder="1" applyAlignment="1">
      <alignment vertical="center"/>
    </xf>
    <xf numFmtId="0" fontId="6" fillId="0" borderId="19" xfId="0" applyFont="1" applyBorder="1" applyAlignment="1">
      <alignment vertical="center"/>
    </xf>
    <xf numFmtId="0" fontId="6" fillId="0" borderId="20" xfId="0" applyFont="1" applyBorder="1" applyAlignment="1">
      <alignment vertical="center"/>
    </xf>
    <xf numFmtId="0" fontId="6" fillId="0" borderId="17" xfId="0" applyFont="1" applyBorder="1" applyAlignment="1">
      <alignment vertical="center"/>
    </xf>
    <xf numFmtId="0" fontId="6" fillId="0" borderId="18" xfId="0" applyFont="1" applyBorder="1" applyAlignment="1">
      <alignment vertical="center"/>
    </xf>
    <xf numFmtId="0" fontId="15" fillId="0" borderId="0" xfId="0" applyFont="1" applyBorder="1">
      <alignment vertical="center"/>
    </xf>
    <xf numFmtId="0" fontId="6" fillId="0" borderId="20" xfId="0" applyFont="1" applyBorder="1">
      <alignment vertical="center"/>
    </xf>
    <xf numFmtId="0" fontId="6" fillId="0" borderId="19" xfId="0" applyFont="1" applyBorder="1">
      <alignment vertical="center"/>
    </xf>
    <xf numFmtId="0" fontId="6" fillId="0" borderId="19" xfId="0" applyFont="1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20" xfId="0" applyBorder="1">
      <alignment vertical="center"/>
    </xf>
    <xf numFmtId="0" fontId="0" fillId="0" borderId="19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4" xfId="0" applyBorder="1">
      <alignment vertical="center"/>
    </xf>
    <xf numFmtId="0" fontId="5" fillId="0" borderId="0" xfId="0" applyFont="1" applyBorder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6" fillId="0" borderId="0" xfId="0" applyFont="1" applyBorder="1">
      <alignment vertical="center"/>
    </xf>
    <xf numFmtId="0" fontId="0" fillId="0" borderId="18" xfId="0" applyBorder="1">
      <alignment vertical="center"/>
    </xf>
    <xf numFmtId="0" fontId="14" fillId="0" borderId="13" xfId="0" applyFont="1" applyBorder="1">
      <alignment vertical="center"/>
    </xf>
    <xf numFmtId="0" fontId="9" fillId="0" borderId="0" xfId="0" applyFont="1" applyBorder="1">
      <alignment vertical="center"/>
    </xf>
    <xf numFmtId="0" fontId="9" fillId="0" borderId="19" xfId="0" applyFont="1" applyBorder="1">
      <alignment vertical="center"/>
    </xf>
    <xf numFmtId="0" fontId="9" fillId="0" borderId="20" xfId="0" applyFont="1" applyBorder="1">
      <alignment vertical="center"/>
    </xf>
    <xf numFmtId="0" fontId="9" fillId="0" borderId="17" xfId="0" applyFont="1" applyBorder="1">
      <alignment vertical="center"/>
    </xf>
    <xf numFmtId="0" fontId="9" fillId="0" borderId="18" xfId="0" applyFont="1" applyBorder="1">
      <alignment vertical="center"/>
    </xf>
    <xf numFmtId="0" fontId="14" fillId="0" borderId="19" xfId="0" applyFont="1" applyBorder="1">
      <alignment vertical="center"/>
    </xf>
    <xf numFmtId="0" fontId="16" fillId="0" borderId="0" xfId="0" applyFont="1" applyBorder="1" applyAlignment="1">
      <alignment vertical="center"/>
    </xf>
    <xf numFmtId="0" fontId="5" fillId="0" borderId="0" xfId="0" applyFont="1" applyBorder="1" applyAlignment="1">
      <alignment horizontal="left" vertical="center"/>
    </xf>
    <xf numFmtId="0" fontId="11" fillId="5" borderId="0" xfId="0" applyFont="1" applyFill="1">
      <alignment vertical="center"/>
    </xf>
    <xf numFmtId="0" fontId="0" fillId="5" borderId="0" xfId="0" applyFill="1">
      <alignment vertical="center"/>
    </xf>
    <xf numFmtId="0" fontId="5" fillId="0" borderId="8" xfId="0" applyFont="1" applyBorder="1">
      <alignment vertical="center"/>
    </xf>
    <xf numFmtId="0" fontId="18" fillId="0" borderId="0" xfId="0" applyFont="1" applyFill="1" applyBorder="1" applyAlignment="1" applyProtection="1">
      <alignment horizontal="center" vertical="center"/>
    </xf>
    <xf numFmtId="0" fontId="18" fillId="0" borderId="38" xfId="0" applyFont="1" applyFill="1" applyBorder="1" applyAlignment="1" applyProtection="1">
      <alignment horizontal="center"/>
    </xf>
    <xf numFmtId="0" fontId="18" fillId="0" borderId="39" xfId="0" applyFont="1" applyFill="1" applyBorder="1" applyAlignment="1" applyProtection="1">
      <alignment horizontal="center"/>
    </xf>
    <xf numFmtId="0" fontId="18" fillId="0" borderId="40" xfId="0" applyFont="1" applyFill="1" applyBorder="1" applyAlignment="1" applyProtection="1">
      <alignment horizontal="center"/>
    </xf>
    <xf numFmtId="0" fontId="18" fillId="0" borderId="0" xfId="0" applyFont="1" applyFill="1" applyBorder="1" applyAlignment="1" applyProtection="1">
      <alignment horizontal="center"/>
    </xf>
    <xf numFmtId="0" fontId="18" fillId="0" borderId="41" xfId="0" applyFont="1" applyFill="1" applyBorder="1" applyAlignment="1" applyProtection="1">
      <alignment vertical="center"/>
    </xf>
    <xf numFmtId="0" fontId="18" fillId="0" borderId="12" xfId="0" applyFont="1" applyFill="1" applyBorder="1" applyAlignment="1" applyProtection="1">
      <alignment vertical="center"/>
    </xf>
    <xf numFmtId="0" fontId="18" fillId="0" borderId="0" xfId="0" applyFont="1" applyFill="1" applyBorder="1" applyAlignment="1" applyProtection="1">
      <alignment horizontal="left"/>
    </xf>
    <xf numFmtId="0" fontId="18" fillId="0" borderId="0" xfId="0" applyFont="1" applyFill="1" applyBorder="1" applyAlignment="1" applyProtection="1">
      <alignment vertical="center"/>
    </xf>
    <xf numFmtId="0" fontId="18" fillId="0" borderId="38" xfId="0" applyFont="1" applyFill="1" applyBorder="1" applyAlignment="1" applyProtection="1">
      <alignment horizontal="center" vertical="center"/>
    </xf>
    <xf numFmtId="0" fontId="18" fillId="0" borderId="39" xfId="0" applyFont="1" applyFill="1" applyBorder="1" applyAlignment="1" applyProtection="1">
      <alignment horizontal="center" vertical="center"/>
    </xf>
    <xf numFmtId="0" fontId="18" fillId="0" borderId="40" xfId="0" applyFont="1" applyFill="1" applyBorder="1" applyAlignment="1" applyProtection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18" fillId="0" borderId="17" xfId="0" applyFont="1" applyFill="1" applyBorder="1" applyAlignment="1" applyProtection="1">
      <alignment horizontal="center"/>
    </xf>
    <xf numFmtId="0" fontId="18" fillId="0" borderId="17" xfId="0" applyFont="1" applyFill="1" applyBorder="1" applyAlignment="1" applyProtection="1">
      <alignment horizontal="left"/>
    </xf>
    <xf numFmtId="0" fontId="18" fillId="0" borderId="17" xfId="0" applyFont="1" applyFill="1" applyBorder="1" applyAlignment="1" applyProtection="1">
      <alignment horizontal="center" vertical="center"/>
    </xf>
    <xf numFmtId="0" fontId="18" fillId="0" borderId="17" xfId="0" applyFont="1" applyFill="1" applyBorder="1" applyAlignment="1" applyProtection="1">
      <alignment vertical="center"/>
    </xf>
    <xf numFmtId="0" fontId="18" fillId="0" borderId="18" xfId="0" applyFont="1" applyFill="1" applyBorder="1" applyAlignment="1" applyProtection="1">
      <alignment vertical="center"/>
    </xf>
    <xf numFmtId="0" fontId="18" fillId="0" borderId="16" xfId="0" applyFont="1" applyFill="1" applyBorder="1" applyAlignment="1" applyProtection="1">
      <alignment horizontal="center"/>
    </xf>
    <xf numFmtId="0" fontId="19" fillId="0" borderId="1" xfId="0" applyFont="1" applyBorder="1">
      <alignment vertical="center"/>
    </xf>
    <xf numFmtId="0" fontId="21" fillId="0" borderId="1" xfId="0" applyFont="1" applyBorder="1">
      <alignment vertical="center"/>
    </xf>
    <xf numFmtId="0" fontId="5" fillId="3" borderId="7" xfId="0" applyFont="1" applyFill="1" applyBorder="1" applyAlignment="1">
      <alignment horizontal="center" vertical="center"/>
    </xf>
    <xf numFmtId="0" fontId="22" fillId="0" borderId="1" xfId="0" applyFont="1" applyBorder="1">
      <alignment vertical="center"/>
    </xf>
    <xf numFmtId="0" fontId="23" fillId="0" borderId="1" xfId="0" applyFont="1" applyBorder="1">
      <alignment vertical="center"/>
    </xf>
    <xf numFmtId="0" fontId="24" fillId="0" borderId="1" xfId="0" applyFont="1" applyBorder="1">
      <alignment vertical="center"/>
    </xf>
    <xf numFmtId="0" fontId="5" fillId="3" borderId="2" xfId="0" applyFont="1" applyFill="1" applyBorder="1" applyAlignment="1">
      <alignment vertical="center"/>
    </xf>
    <xf numFmtId="0" fontId="25" fillId="3" borderId="2" xfId="0" applyFont="1" applyFill="1" applyBorder="1" applyAlignment="1">
      <alignment vertical="center"/>
    </xf>
    <xf numFmtId="0" fontId="25" fillId="3" borderId="3" xfId="0" applyFont="1" applyFill="1" applyBorder="1" applyAlignment="1">
      <alignment vertical="center"/>
    </xf>
    <xf numFmtId="0" fontId="5" fillId="3" borderId="3" xfId="0" applyFont="1" applyFill="1" applyBorder="1" applyAlignment="1">
      <alignment vertical="center"/>
    </xf>
    <xf numFmtId="0" fontId="27" fillId="0" borderId="1" xfId="0" applyFont="1" applyBorder="1">
      <alignment vertical="center"/>
    </xf>
    <xf numFmtId="0" fontId="28" fillId="0" borderId="1" xfId="0" applyFont="1" applyBorder="1">
      <alignment vertical="center"/>
    </xf>
    <xf numFmtId="0" fontId="29" fillId="0" borderId="52" xfId="0" applyFont="1" applyFill="1" applyBorder="1">
      <alignment vertical="center"/>
    </xf>
    <xf numFmtId="0" fontId="30" fillId="0" borderId="52" xfId="0" applyFont="1" applyFill="1" applyBorder="1">
      <alignment vertical="center"/>
    </xf>
    <xf numFmtId="0" fontId="29" fillId="0" borderId="1" xfId="0" applyFont="1" applyBorder="1">
      <alignment vertical="center"/>
    </xf>
    <xf numFmtId="0" fontId="30" fillId="0" borderId="1" xfId="0" applyFont="1" applyBorder="1">
      <alignment vertical="center"/>
    </xf>
    <xf numFmtId="0" fontId="3" fillId="2" borderId="2" xfId="0" applyFont="1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3" xfId="0" applyFont="1" applyFill="1" applyBorder="1">
      <alignment vertical="center"/>
    </xf>
    <xf numFmtId="0" fontId="31" fillId="2" borderId="2" xfId="0" applyFont="1" applyFill="1" applyBorder="1">
      <alignment vertical="center"/>
    </xf>
    <xf numFmtId="0" fontId="31" fillId="2" borderId="4" xfId="0" applyFont="1" applyFill="1" applyBorder="1">
      <alignment vertical="center"/>
    </xf>
    <xf numFmtId="0" fontId="31" fillId="2" borderId="3" xfId="0" applyFont="1" applyFill="1" applyBorder="1">
      <alignment vertical="center"/>
    </xf>
    <xf numFmtId="14" fontId="6" fillId="0" borderId="13" xfId="0" applyNumberFormat="1" applyFont="1" applyBorder="1" applyAlignment="1">
      <alignment horizontal="center" vertical="center"/>
    </xf>
    <xf numFmtId="14" fontId="6" fillId="0" borderId="14" xfId="0" applyNumberFormat="1" applyFont="1" applyBorder="1" applyAlignment="1">
      <alignment horizontal="center" vertical="center"/>
    </xf>
    <xf numFmtId="14" fontId="6" fillId="0" borderId="15" xfId="0" applyNumberFormat="1" applyFont="1" applyBorder="1" applyAlignment="1">
      <alignment horizontal="center" vertical="center"/>
    </xf>
    <xf numFmtId="14" fontId="6" fillId="0" borderId="16" xfId="0" applyNumberFormat="1" applyFont="1" applyBorder="1" applyAlignment="1">
      <alignment horizontal="center" vertical="center"/>
    </xf>
    <xf numFmtId="14" fontId="6" fillId="0" borderId="17" xfId="0" applyNumberFormat="1" applyFont="1" applyBorder="1" applyAlignment="1">
      <alignment horizontal="center" vertical="center"/>
    </xf>
    <xf numFmtId="14" fontId="6" fillId="0" borderId="18" xfId="0" applyNumberFormat="1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20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 wrapText="1"/>
    </xf>
    <xf numFmtId="0" fontId="5" fillId="4" borderId="13" xfId="0" applyFont="1" applyFill="1" applyBorder="1" applyAlignment="1">
      <alignment horizontal="center" vertical="center"/>
    </xf>
    <xf numFmtId="0" fontId="5" fillId="4" borderId="14" xfId="0" applyFont="1" applyFill="1" applyBorder="1" applyAlignment="1">
      <alignment horizontal="center" vertical="center"/>
    </xf>
    <xf numFmtId="0" fontId="5" fillId="4" borderId="15" xfId="0" applyFont="1" applyFill="1" applyBorder="1" applyAlignment="1">
      <alignment horizontal="center" vertical="center"/>
    </xf>
    <xf numFmtId="0" fontId="5" fillId="4" borderId="16" xfId="0" applyFont="1" applyFill="1" applyBorder="1" applyAlignment="1">
      <alignment horizontal="center" vertical="center"/>
    </xf>
    <xf numFmtId="0" fontId="5" fillId="4" borderId="17" xfId="0" applyFont="1" applyFill="1" applyBorder="1" applyAlignment="1">
      <alignment horizontal="center" vertical="center"/>
    </xf>
    <xf numFmtId="0" fontId="5" fillId="4" borderId="18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8" fillId="0" borderId="31" xfId="0" applyFont="1" applyFill="1" applyBorder="1" applyAlignment="1" applyProtection="1">
      <alignment horizontal="left"/>
    </xf>
    <xf numFmtId="0" fontId="18" fillId="0" borderId="29" xfId="0" applyFont="1" applyFill="1" applyBorder="1" applyAlignment="1" applyProtection="1">
      <alignment horizontal="left"/>
    </xf>
    <xf numFmtId="0" fontId="5" fillId="3" borderId="28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27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18" fillId="0" borderId="29" xfId="0" applyFont="1" applyFill="1" applyBorder="1" applyAlignment="1" applyProtection="1">
      <alignment horizontal="center"/>
    </xf>
    <xf numFmtId="0" fontId="18" fillId="0" borderId="31" xfId="0" applyFont="1" applyFill="1" applyBorder="1" applyAlignment="1" applyProtection="1">
      <alignment horizontal="center"/>
    </xf>
    <xf numFmtId="0" fontId="5" fillId="0" borderId="0" xfId="0" applyFont="1" applyBorder="1" applyAlignment="1">
      <alignment horizontal="left" vertical="center"/>
    </xf>
    <xf numFmtId="0" fontId="5" fillId="0" borderId="20" xfId="0" applyFont="1" applyBorder="1" applyAlignment="1">
      <alignment horizontal="left" vertical="center"/>
    </xf>
    <xf numFmtId="0" fontId="20" fillId="0" borderId="13" xfId="0" applyFont="1" applyBorder="1" applyAlignment="1">
      <alignment horizontal="center" vertical="center"/>
    </xf>
    <xf numFmtId="0" fontId="20" fillId="0" borderId="14" xfId="0" applyFont="1" applyBorder="1" applyAlignment="1">
      <alignment horizontal="center" vertical="center"/>
    </xf>
    <xf numFmtId="0" fontId="20" fillId="0" borderId="15" xfId="0" applyFont="1" applyBorder="1" applyAlignment="1">
      <alignment horizontal="center" vertical="center"/>
    </xf>
    <xf numFmtId="0" fontId="20" fillId="0" borderId="16" xfId="0" applyFont="1" applyBorder="1" applyAlignment="1">
      <alignment horizontal="center" vertical="center"/>
    </xf>
    <xf numFmtId="0" fontId="20" fillId="0" borderId="17" xfId="0" applyFont="1" applyBorder="1" applyAlignment="1">
      <alignment horizontal="center" vertical="center"/>
    </xf>
    <xf numFmtId="0" fontId="20" fillId="0" borderId="18" xfId="0" applyFont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center"/>
    </xf>
    <xf numFmtId="0" fontId="5" fillId="3" borderId="18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6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7" fillId="0" borderId="13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center" vertical="center"/>
    </xf>
    <xf numFmtId="0" fontId="3" fillId="4" borderId="18" xfId="0" applyFont="1" applyFill="1" applyBorder="1" applyAlignment="1">
      <alignment horizontal="center" vertical="center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13" xfId="0" applyFont="1" applyBorder="1" applyAlignment="1">
      <alignment vertical="center" wrapText="1"/>
    </xf>
    <xf numFmtId="0" fontId="6" fillId="0" borderId="14" xfId="0" applyFont="1" applyBorder="1" applyAlignment="1">
      <alignment vertical="center" wrapText="1"/>
    </xf>
    <xf numFmtId="0" fontId="6" fillId="0" borderId="15" xfId="0" applyFont="1" applyBorder="1" applyAlignment="1">
      <alignment vertical="center" wrapText="1"/>
    </xf>
    <xf numFmtId="0" fontId="6" fillId="0" borderId="19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6" fillId="0" borderId="20" xfId="0" applyFont="1" applyBorder="1" applyAlignment="1">
      <alignment vertical="center" wrapText="1"/>
    </xf>
    <xf numFmtId="0" fontId="6" fillId="0" borderId="16" xfId="0" applyFont="1" applyBorder="1" applyAlignment="1">
      <alignment vertical="center" wrapText="1"/>
    </xf>
    <xf numFmtId="0" fontId="6" fillId="0" borderId="17" xfId="0" applyFont="1" applyBorder="1" applyAlignment="1">
      <alignment vertical="center" wrapText="1"/>
    </xf>
    <xf numFmtId="0" fontId="6" fillId="0" borderId="18" xfId="0" applyFont="1" applyBorder="1" applyAlignment="1">
      <alignment vertical="center" wrapText="1"/>
    </xf>
    <xf numFmtId="14" fontId="6" fillId="0" borderId="13" xfId="0" applyNumberFormat="1" applyFont="1" applyBorder="1" applyAlignment="1">
      <alignment horizontal="center" vertical="center" wrapText="1"/>
    </xf>
    <xf numFmtId="14" fontId="6" fillId="0" borderId="19" xfId="0" applyNumberFormat="1" applyFont="1" applyBorder="1" applyAlignment="1">
      <alignment horizontal="center" vertical="center"/>
    </xf>
    <xf numFmtId="14" fontId="6" fillId="0" borderId="0" xfId="0" applyNumberFormat="1" applyFont="1" applyBorder="1" applyAlignment="1">
      <alignment horizontal="center" vertical="center"/>
    </xf>
    <xf numFmtId="14" fontId="6" fillId="0" borderId="20" xfId="0" applyNumberFormat="1" applyFont="1" applyBorder="1" applyAlignment="1">
      <alignment horizontal="center" vertical="center"/>
    </xf>
    <xf numFmtId="14" fontId="5" fillId="0" borderId="25" xfId="0" applyNumberFormat="1" applyFont="1" applyBorder="1" applyAlignment="1">
      <alignment horizontal="left" vertical="center" wrapText="1"/>
    </xf>
    <xf numFmtId="0" fontId="5" fillId="0" borderId="25" xfId="0" applyFont="1" applyBorder="1" applyAlignment="1">
      <alignment horizontal="left" vertical="center"/>
    </xf>
    <xf numFmtId="0" fontId="5" fillId="0" borderId="22" xfId="0" applyFont="1" applyBorder="1" applyAlignment="1">
      <alignment horizontal="left" vertical="center"/>
    </xf>
    <xf numFmtId="49" fontId="6" fillId="0" borderId="13" xfId="0" applyNumberFormat="1" applyFont="1" applyBorder="1" applyAlignment="1">
      <alignment horizontal="center" vertical="center" wrapText="1"/>
    </xf>
    <xf numFmtId="49" fontId="6" fillId="0" borderId="14" xfId="0" applyNumberFormat="1" applyFont="1" applyBorder="1" applyAlignment="1">
      <alignment horizontal="center" vertical="center"/>
    </xf>
    <xf numFmtId="49" fontId="6" fillId="0" borderId="15" xfId="0" applyNumberFormat="1" applyFont="1" applyBorder="1" applyAlignment="1">
      <alignment horizontal="center" vertical="center"/>
    </xf>
    <xf numFmtId="49" fontId="6" fillId="0" borderId="19" xfId="0" applyNumberFormat="1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 vertical="center"/>
    </xf>
    <xf numFmtId="49" fontId="6" fillId="0" borderId="20" xfId="0" applyNumberFormat="1" applyFont="1" applyBorder="1" applyAlignment="1">
      <alignment horizontal="center" vertical="center"/>
    </xf>
    <xf numFmtId="49" fontId="6" fillId="0" borderId="16" xfId="0" applyNumberFormat="1" applyFont="1" applyBorder="1" applyAlignment="1">
      <alignment horizontal="center" vertical="center"/>
    </xf>
    <xf numFmtId="49" fontId="6" fillId="0" borderId="17" xfId="0" applyNumberFormat="1" applyFont="1" applyBorder="1" applyAlignment="1">
      <alignment horizontal="center" vertical="center"/>
    </xf>
    <xf numFmtId="49" fontId="6" fillId="0" borderId="18" xfId="0" applyNumberFormat="1" applyFont="1" applyBorder="1" applyAlignment="1">
      <alignment horizontal="center" vertical="center"/>
    </xf>
    <xf numFmtId="0" fontId="7" fillId="0" borderId="13" xfId="0" applyFont="1" applyBorder="1" applyAlignment="1">
      <alignment vertical="center" wrapText="1"/>
    </xf>
    <xf numFmtId="0" fontId="7" fillId="0" borderId="14" xfId="0" applyFont="1" applyBorder="1" applyAlignment="1">
      <alignment vertical="center" wrapText="1"/>
    </xf>
    <xf numFmtId="0" fontId="7" fillId="0" borderId="15" xfId="0" applyFont="1" applyBorder="1" applyAlignment="1">
      <alignment vertical="center" wrapText="1"/>
    </xf>
    <xf numFmtId="0" fontId="7" fillId="0" borderId="19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7" fillId="0" borderId="20" xfId="0" applyFont="1" applyBorder="1" applyAlignment="1">
      <alignment vertical="center" wrapText="1"/>
    </xf>
    <xf numFmtId="0" fontId="7" fillId="0" borderId="16" xfId="0" applyFont="1" applyBorder="1" applyAlignment="1">
      <alignment vertical="center" wrapText="1"/>
    </xf>
    <xf numFmtId="0" fontId="7" fillId="0" borderId="17" xfId="0" applyFont="1" applyBorder="1" applyAlignment="1">
      <alignment vertical="center" wrapText="1"/>
    </xf>
    <xf numFmtId="0" fontId="7" fillId="0" borderId="18" xfId="0" applyFont="1" applyBorder="1" applyAlignment="1">
      <alignment vertical="center" wrapText="1"/>
    </xf>
    <xf numFmtId="14" fontId="7" fillId="0" borderId="13" xfId="0" applyNumberFormat="1" applyFont="1" applyBorder="1" applyAlignment="1">
      <alignment horizontal="center" vertical="center" wrapText="1"/>
    </xf>
    <xf numFmtId="14" fontId="7" fillId="0" borderId="14" xfId="0" applyNumberFormat="1" applyFont="1" applyBorder="1" applyAlignment="1">
      <alignment horizontal="center" vertical="center"/>
    </xf>
    <xf numFmtId="14" fontId="7" fillId="0" borderId="15" xfId="0" applyNumberFormat="1" applyFont="1" applyBorder="1" applyAlignment="1">
      <alignment horizontal="center" vertical="center"/>
    </xf>
    <xf numFmtId="14" fontId="7" fillId="0" borderId="19" xfId="0" applyNumberFormat="1" applyFont="1" applyBorder="1" applyAlignment="1">
      <alignment horizontal="center" vertical="center"/>
    </xf>
    <xf numFmtId="14" fontId="7" fillId="0" borderId="0" xfId="0" applyNumberFormat="1" applyFont="1" applyBorder="1" applyAlignment="1">
      <alignment horizontal="center" vertical="center"/>
    </xf>
    <xf numFmtId="14" fontId="7" fillId="0" borderId="20" xfId="0" applyNumberFormat="1" applyFont="1" applyBorder="1" applyAlignment="1">
      <alignment horizontal="center" vertical="center"/>
    </xf>
    <xf numFmtId="14" fontId="7" fillId="0" borderId="16" xfId="0" applyNumberFormat="1" applyFont="1" applyBorder="1" applyAlignment="1">
      <alignment horizontal="center" vertical="center"/>
    </xf>
    <xf numFmtId="14" fontId="7" fillId="0" borderId="17" xfId="0" applyNumberFormat="1" applyFont="1" applyBorder="1" applyAlignment="1">
      <alignment horizontal="center" vertical="center"/>
    </xf>
    <xf numFmtId="14" fontId="7" fillId="0" borderId="18" xfId="0" applyNumberFormat="1" applyFont="1" applyBorder="1" applyAlignment="1">
      <alignment horizontal="center" vertical="center"/>
    </xf>
    <xf numFmtId="0" fontId="17" fillId="0" borderId="0" xfId="0" applyFont="1" applyBorder="1" applyAlignment="1">
      <alignment horizontal="left" vertical="center"/>
    </xf>
    <xf numFmtId="0" fontId="17" fillId="0" borderId="22" xfId="0" applyFont="1" applyBorder="1" applyAlignment="1">
      <alignment horizontal="left" vertical="center"/>
    </xf>
    <xf numFmtId="0" fontId="18" fillId="0" borderId="37" xfId="0" applyFont="1" applyFill="1" applyBorder="1" applyAlignment="1" applyProtection="1">
      <alignment horizontal="center"/>
    </xf>
    <xf numFmtId="0" fontId="18" fillId="0" borderId="37" xfId="0" applyFont="1" applyFill="1" applyBorder="1" applyAlignment="1" applyProtection="1">
      <alignment horizontal="left"/>
    </xf>
    <xf numFmtId="0" fontId="18" fillId="0" borderId="35" xfId="0" applyFont="1" applyFill="1" applyBorder="1" applyAlignment="1" applyProtection="1">
      <alignment horizontal="left"/>
    </xf>
    <xf numFmtId="0" fontId="18" fillId="0" borderId="36" xfId="0" applyFont="1" applyFill="1" applyBorder="1" applyAlignment="1" applyProtection="1">
      <alignment horizontal="left"/>
    </xf>
    <xf numFmtId="0" fontId="18" fillId="0" borderId="30" xfId="0" applyFont="1" applyFill="1" applyBorder="1" applyAlignment="1" applyProtection="1">
      <alignment horizontal="left"/>
    </xf>
    <xf numFmtId="0" fontId="18" fillId="0" borderId="29" xfId="0" applyFont="1" applyFill="1" applyBorder="1" applyAlignment="1" applyProtection="1">
      <alignment horizontal="center" vertical="center"/>
    </xf>
    <xf numFmtId="0" fontId="18" fillId="0" borderId="37" xfId="0" applyFont="1" applyFill="1" applyBorder="1" applyAlignment="1" applyProtection="1">
      <alignment horizontal="center" vertical="center"/>
    </xf>
    <xf numFmtId="0" fontId="5" fillId="0" borderId="45" xfId="0" applyFont="1" applyBorder="1" applyAlignment="1">
      <alignment horizontal="center" vertical="center"/>
    </xf>
    <xf numFmtId="0" fontId="5" fillId="0" borderId="46" xfId="0" applyFont="1" applyBorder="1" applyAlignment="1">
      <alignment horizontal="center" vertical="center"/>
    </xf>
    <xf numFmtId="0" fontId="5" fillId="3" borderId="42" xfId="0" applyFont="1" applyFill="1" applyBorder="1" applyAlignment="1">
      <alignment horizontal="right" vertical="center"/>
    </xf>
    <xf numFmtId="0" fontId="5" fillId="3" borderId="43" xfId="0" applyFont="1" applyFill="1" applyBorder="1" applyAlignment="1">
      <alignment horizontal="right" vertical="center"/>
    </xf>
    <xf numFmtId="0" fontId="5" fillId="3" borderId="44" xfId="0" applyFont="1" applyFill="1" applyBorder="1" applyAlignment="1">
      <alignment horizontal="right" vertical="center"/>
    </xf>
    <xf numFmtId="0" fontId="18" fillId="0" borderId="31" xfId="0" applyFont="1" applyFill="1" applyBorder="1" applyAlignment="1" applyProtection="1">
      <alignment horizontal="center" vertical="center"/>
    </xf>
    <xf numFmtId="0" fontId="18" fillId="6" borderId="35" xfId="0" applyFont="1" applyFill="1" applyBorder="1" applyAlignment="1" applyProtection="1">
      <alignment horizontal="center" vertical="center"/>
    </xf>
    <xf numFmtId="0" fontId="18" fillId="6" borderId="30" xfId="0" applyFont="1" applyFill="1" applyBorder="1" applyAlignment="1" applyProtection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18" fillId="0" borderId="33" xfId="0" applyFont="1" applyFill="1" applyBorder="1" applyAlignment="1" applyProtection="1">
      <alignment horizontal="left" vertical="center"/>
    </xf>
    <xf numFmtId="0" fontId="18" fillId="0" borderId="34" xfId="0" applyFont="1" applyFill="1" applyBorder="1" applyAlignment="1" applyProtection="1">
      <alignment horizontal="left" vertical="center"/>
    </xf>
    <xf numFmtId="0" fontId="18" fillId="0" borderId="51" xfId="0" applyFont="1" applyFill="1" applyBorder="1" applyAlignment="1" applyProtection="1">
      <alignment horizontal="left" vertical="center"/>
    </xf>
    <xf numFmtId="0" fontId="18" fillId="0" borderId="35" xfId="0" applyFont="1" applyFill="1" applyBorder="1" applyAlignment="1" applyProtection="1">
      <alignment horizontal="left" vertical="center"/>
    </xf>
    <xf numFmtId="0" fontId="18" fillId="0" borderId="36" xfId="0" applyFont="1" applyFill="1" applyBorder="1" applyAlignment="1" applyProtection="1">
      <alignment horizontal="left" vertical="center"/>
    </xf>
    <xf numFmtId="0" fontId="18" fillId="0" borderId="30" xfId="0" applyFont="1" applyFill="1" applyBorder="1" applyAlignment="1" applyProtection="1">
      <alignment horizontal="left" vertical="center"/>
    </xf>
    <xf numFmtId="0" fontId="14" fillId="0" borderId="5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18" fillId="0" borderId="35" xfId="0" applyFont="1" applyFill="1" applyBorder="1" applyAlignment="1" applyProtection="1">
      <alignment horizontal="center" vertical="center"/>
    </xf>
    <xf numFmtId="0" fontId="18" fillId="0" borderId="36" xfId="0" applyFont="1" applyFill="1" applyBorder="1" applyAlignment="1" applyProtection="1">
      <alignment horizontal="center" vertical="center"/>
    </xf>
    <xf numFmtId="0" fontId="18" fillId="0" borderId="30" xfId="0" applyFont="1" applyFill="1" applyBorder="1" applyAlignment="1" applyProtection="1">
      <alignment horizontal="center" vertical="center"/>
    </xf>
    <xf numFmtId="0" fontId="26" fillId="6" borderId="33" xfId="0" applyFont="1" applyFill="1" applyBorder="1" applyAlignment="1" applyProtection="1">
      <alignment horizontal="center" vertical="center"/>
    </xf>
    <xf numFmtId="0" fontId="26" fillId="6" borderId="34" xfId="0" applyFont="1" applyFill="1" applyBorder="1" applyAlignment="1" applyProtection="1">
      <alignment horizontal="center" vertical="center"/>
    </xf>
    <xf numFmtId="0" fontId="26" fillId="6" borderId="51" xfId="0" applyFont="1" applyFill="1" applyBorder="1" applyAlignment="1" applyProtection="1">
      <alignment horizontal="center" vertical="center"/>
    </xf>
    <xf numFmtId="0" fontId="14" fillId="6" borderId="14" xfId="0" applyFont="1" applyFill="1" applyBorder="1" applyAlignment="1">
      <alignment horizontal="center" vertical="center"/>
    </xf>
    <xf numFmtId="0" fontId="14" fillId="6" borderId="15" xfId="0" applyFont="1" applyFill="1" applyBorder="1" applyAlignment="1">
      <alignment horizontal="center" vertical="center"/>
    </xf>
    <xf numFmtId="0" fontId="14" fillId="6" borderId="17" xfId="0" applyFont="1" applyFill="1" applyBorder="1" applyAlignment="1">
      <alignment horizontal="center" vertical="center"/>
    </xf>
    <xf numFmtId="0" fontId="14" fillId="6" borderId="18" xfId="0" applyFont="1" applyFill="1" applyBorder="1" applyAlignment="1">
      <alignment horizontal="center" vertical="center"/>
    </xf>
    <xf numFmtId="0" fontId="18" fillId="0" borderId="33" xfId="0" applyFont="1" applyFill="1" applyBorder="1" applyAlignment="1" applyProtection="1">
      <alignment horizontal="center" vertical="center"/>
    </xf>
    <xf numFmtId="0" fontId="18" fillId="0" borderId="34" xfId="0" applyFont="1" applyFill="1" applyBorder="1" applyAlignment="1" applyProtection="1">
      <alignment horizontal="center" vertical="center"/>
    </xf>
    <xf numFmtId="0" fontId="18" fillId="0" borderId="51" xfId="0" applyFont="1" applyFill="1" applyBorder="1" applyAlignment="1" applyProtection="1">
      <alignment horizontal="center" vertical="center"/>
    </xf>
    <xf numFmtId="0" fontId="18" fillId="6" borderId="33" xfId="0" applyFont="1" applyFill="1" applyBorder="1" applyAlignment="1" applyProtection="1">
      <alignment horizontal="center" vertical="center"/>
    </xf>
    <xf numFmtId="0" fontId="18" fillId="6" borderId="34" xfId="0" applyFont="1" applyFill="1" applyBorder="1" applyAlignment="1" applyProtection="1">
      <alignment horizontal="center" vertical="center"/>
    </xf>
    <xf numFmtId="0" fontId="18" fillId="6" borderId="51" xfId="0" applyFont="1" applyFill="1" applyBorder="1" applyAlignment="1" applyProtection="1">
      <alignment horizontal="center" vertical="center"/>
    </xf>
    <xf numFmtId="0" fontId="18" fillId="6" borderId="36" xfId="0" applyFont="1" applyFill="1" applyBorder="1" applyAlignment="1" applyProtection="1">
      <alignment horizontal="center" vertical="center"/>
    </xf>
    <xf numFmtId="0" fontId="5" fillId="0" borderId="14" xfId="0" applyFont="1" applyBorder="1" applyAlignment="1">
      <alignment horizontal="right" vertical="center"/>
    </xf>
    <xf numFmtId="0" fontId="5" fillId="0" borderId="14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4" fillId="6" borderId="5" xfId="0" applyFont="1" applyFill="1" applyBorder="1" applyAlignment="1">
      <alignment horizontal="center" vertical="center"/>
    </xf>
    <xf numFmtId="0" fontId="14" fillId="6" borderId="6" xfId="0" applyFont="1" applyFill="1" applyBorder="1" applyAlignment="1">
      <alignment horizontal="center" vertical="center"/>
    </xf>
    <xf numFmtId="0" fontId="14" fillId="6" borderId="7" xfId="0" applyFont="1" applyFill="1" applyBorder="1" applyAlignment="1">
      <alignment horizontal="center" vertical="center"/>
    </xf>
    <xf numFmtId="0" fontId="14" fillId="6" borderId="8" xfId="0" applyFont="1" applyFill="1" applyBorder="1" applyAlignment="1">
      <alignment horizontal="center" vertical="center"/>
    </xf>
    <xf numFmtId="0" fontId="14" fillId="6" borderId="0" xfId="0" applyFont="1" applyFill="1" applyBorder="1" applyAlignment="1">
      <alignment horizontal="center" vertical="center"/>
    </xf>
    <xf numFmtId="0" fontId="14" fillId="6" borderId="9" xfId="0" applyFont="1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18" fillId="0" borderId="47" xfId="0" applyFont="1" applyFill="1" applyBorder="1" applyAlignment="1" applyProtection="1">
      <alignment horizontal="center" vertical="center"/>
    </xf>
    <xf numFmtId="0" fontId="18" fillId="0" borderId="48" xfId="0" applyFont="1" applyFill="1" applyBorder="1" applyAlignment="1" applyProtection="1">
      <alignment horizontal="center" vertical="center"/>
    </xf>
    <xf numFmtId="0" fontId="18" fillId="0" borderId="32" xfId="0" applyFont="1" applyFill="1" applyBorder="1" applyAlignment="1" applyProtection="1">
      <alignment horizontal="center" vertical="center"/>
    </xf>
    <xf numFmtId="0" fontId="18" fillId="0" borderId="47" xfId="0" applyFont="1" applyFill="1" applyBorder="1" applyAlignment="1" applyProtection="1">
      <alignment horizontal="left" vertical="center"/>
    </xf>
    <xf numFmtId="0" fontId="18" fillId="0" borderId="48" xfId="0" applyFont="1" applyFill="1" applyBorder="1" applyAlignment="1" applyProtection="1">
      <alignment horizontal="left" vertical="center"/>
    </xf>
    <xf numFmtId="0" fontId="18" fillId="0" borderId="32" xfId="0" applyFont="1" applyFill="1" applyBorder="1" applyAlignment="1" applyProtection="1">
      <alignment horizontal="left" vertical="center"/>
    </xf>
    <xf numFmtId="0" fontId="18" fillId="6" borderId="47" xfId="0" applyFont="1" applyFill="1" applyBorder="1" applyAlignment="1" applyProtection="1">
      <alignment horizontal="center" vertical="center"/>
    </xf>
    <xf numFmtId="0" fontId="18" fillId="6" borderId="32" xfId="0" applyFont="1" applyFill="1" applyBorder="1" applyAlignment="1" applyProtection="1">
      <alignment horizontal="center" vertical="center"/>
    </xf>
    <xf numFmtId="0" fontId="5" fillId="0" borderId="49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25" fillId="3" borderId="28" xfId="0" applyFont="1" applyFill="1" applyBorder="1" applyAlignment="1">
      <alignment horizontal="center" vertical="center"/>
    </xf>
    <xf numFmtId="0" fontId="25" fillId="3" borderId="6" xfId="0" applyFont="1" applyFill="1" applyBorder="1" applyAlignment="1">
      <alignment horizontal="center" vertical="center"/>
    </xf>
    <xf numFmtId="0" fontId="25" fillId="3" borderId="27" xfId="0" applyFont="1" applyFill="1" applyBorder="1" applyAlignment="1">
      <alignment horizontal="center" vertical="center"/>
    </xf>
    <xf numFmtId="0" fontId="26" fillId="0" borderId="33" xfId="0" applyFont="1" applyFill="1" applyBorder="1" applyAlignment="1" applyProtection="1">
      <alignment horizontal="center" vertical="center"/>
    </xf>
    <xf numFmtId="0" fontId="26" fillId="0" borderId="34" xfId="0" applyFont="1" applyFill="1" applyBorder="1" applyAlignment="1" applyProtection="1">
      <alignment horizontal="center" vertical="center"/>
    </xf>
    <xf numFmtId="0" fontId="26" fillId="0" borderId="51" xfId="0" applyFont="1" applyFill="1" applyBorder="1" applyAlignment="1" applyProtection="1">
      <alignment horizontal="center" vertical="center"/>
    </xf>
    <xf numFmtId="0" fontId="25" fillId="0" borderId="42" xfId="0" applyFont="1" applyBorder="1" applyAlignment="1">
      <alignment horizontal="center" vertical="center"/>
    </xf>
    <xf numFmtId="0" fontId="25" fillId="0" borderId="43" xfId="0" applyFont="1" applyBorder="1" applyAlignment="1">
      <alignment horizontal="center" vertical="center"/>
    </xf>
    <xf numFmtId="0" fontId="25" fillId="0" borderId="44" xfId="0" applyFont="1" applyBorder="1" applyAlignment="1">
      <alignment horizontal="center" vertical="center"/>
    </xf>
    <xf numFmtId="0" fontId="25" fillId="0" borderId="50" xfId="0" applyFont="1" applyBorder="1" applyAlignment="1">
      <alignment horizontal="center" vertical="center"/>
    </xf>
    <xf numFmtId="0" fontId="26" fillId="0" borderId="47" xfId="0" applyFont="1" applyFill="1" applyBorder="1" applyAlignment="1" applyProtection="1">
      <alignment horizontal="center" vertical="center"/>
    </xf>
    <xf numFmtId="0" fontId="26" fillId="0" borderId="48" xfId="0" applyFont="1" applyFill="1" applyBorder="1" applyAlignment="1" applyProtection="1">
      <alignment horizontal="center" vertical="center"/>
    </xf>
    <xf numFmtId="0" fontId="26" fillId="0" borderId="32" xfId="0" applyFont="1" applyFill="1" applyBorder="1" applyAlignment="1" applyProtection="1">
      <alignment horizontal="center" vertical="center"/>
    </xf>
    <xf numFmtId="0" fontId="18" fillId="6" borderId="48" xfId="0" applyFont="1" applyFill="1" applyBorder="1" applyAlignment="1" applyProtection="1">
      <alignment horizontal="center" vertical="center"/>
    </xf>
    <xf numFmtId="0" fontId="25" fillId="3" borderId="2" xfId="0" applyFont="1" applyFill="1" applyBorder="1" applyAlignment="1">
      <alignment horizontal="center" vertical="center"/>
    </xf>
    <xf numFmtId="0" fontId="25" fillId="3" borderId="4" xfId="0" applyFont="1" applyFill="1" applyBorder="1" applyAlignment="1">
      <alignment horizontal="center" vertical="center"/>
    </xf>
    <xf numFmtId="0" fontId="25" fillId="3" borderId="3" xfId="0" applyFont="1" applyFill="1" applyBorder="1" applyAlignment="1">
      <alignment horizontal="center" vertical="center"/>
    </xf>
    <xf numFmtId="0" fontId="26" fillId="6" borderId="47" xfId="0" applyFont="1" applyFill="1" applyBorder="1" applyAlignment="1" applyProtection="1">
      <alignment horizontal="center" vertical="center"/>
    </xf>
    <xf numFmtId="0" fontId="26" fillId="6" borderId="48" xfId="0" applyFont="1" applyFill="1" applyBorder="1" applyAlignment="1" applyProtection="1">
      <alignment horizontal="center" vertical="center"/>
    </xf>
    <xf numFmtId="0" fontId="26" fillId="6" borderId="32" xfId="0" applyFont="1" applyFill="1" applyBorder="1" applyAlignment="1" applyProtection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25" fillId="0" borderId="49" xfId="0" applyFont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4" fillId="4" borderId="18" xfId="0" applyFont="1" applyFill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676274</xdr:colOff>
      <xdr:row>21</xdr:row>
      <xdr:rowOff>161925</xdr:rowOff>
    </xdr:from>
    <xdr:to>
      <xdr:col>2</xdr:col>
      <xdr:colOff>685799</xdr:colOff>
      <xdr:row>28</xdr:row>
      <xdr:rowOff>161924</xdr:rowOff>
    </xdr:to>
    <xdr:sp macro="" textlink="">
      <xdr:nvSpPr>
        <xdr:cNvPr id="2" name="Rectangle 1"/>
        <xdr:cNvSpPr/>
      </xdr:nvSpPr>
      <xdr:spPr>
        <a:xfrm>
          <a:off x="676274" y="3762375"/>
          <a:ext cx="1381125" cy="1200149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>
              <a:solidFill>
                <a:schemeClr val="tx1"/>
              </a:solidFill>
            </a:rPr>
            <a:t>Login</a:t>
          </a:r>
        </a:p>
        <a:p>
          <a:pPr algn="l"/>
          <a:r>
            <a:rPr kumimoji="1" lang="en-US" altLang="ja-JP" sz="1100" baseline="0">
              <a:solidFill>
                <a:schemeClr val="tx1"/>
              </a:solidFill>
            </a:rPr>
            <a:t>-------------------------</a:t>
          </a:r>
        </a:p>
        <a:p>
          <a:pPr algn="l"/>
          <a:r>
            <a:rPr kumimoji="1" lang="en-US" altLang="ja-JP" sz="1100" baseline="0">
              <a:solidFill>
                <a:schemeClr val="tx1"/>
              </a:solidFill>
            </a:rPr>
            <a:t>- Username</a:t>
          </a:r>
        </a:p>
        <a:p>
          <a:pPr algn="l"/>
          <a:r>
            <a:rPr kumimoji="1" lang="en-US" altLang="ja-JP" sz="1100" baseline="0">
              <a:solidFill>
                <a:schemeClr val="tx1"/>
              </a:solidFill>
            </a:rPr>
            <a:t>- Password</a:t>
          </a:r>
        </a:p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0</xdr:colOff>
      <xdr:row>20</xdr:row>
      <xdr:rowOff>80962</xdr:rowOff>
    </xdr:from>
    <xdr:to>
      <xdr:col>14</xdr:col>
      <xdr:colOff>19049</xdr:colOff>
      <xdr:row>25</xdr:row>
      <xdr:rowOff>80963</xdr:rowOff>
    </xdr:to>
    <xdr:cxnSp macro="">
      <xdr:nvCxnSpPr>
        <xdr:cNvPr id="9" name="Elbow Connector 8"/>
        <xdr:cNvCxnSpPr>
          <a:stCxn id="19" idx="3"/>
          <a:endCxn id="62" idx="1"/>
        </xdr:cNvCxnSpPr>
      </xdr:nvCxnSpPr>
      <xdr:spPr>
        <a:xfrm flipV="1">
          <a:off x="6858000" y="3509962"/>
          <a:ext cx="2762249" cy="85725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19</xdr:row>
      <xdr:rowOff>1</xdr:rowOff>
    </xdr:from>
    <xdr:to>
      <xdr:col>10</xdr:col>
      <xdr:colOff>0</xdr:colOff>
      <xdr:row>31</xdr:row>
      <xdr:rowOff>161925</xdr:rowOff>
    </xdr:to>
    <xdr:sp macro="" textlink="">
      <xdr:nvSpPr>
        <xdr:cNvPr id="19" name="Rectangle 18"/>
        <xdr:cNvSpPr/>
      </xdr:nvSpPr>
      <xdr:spPr>
        <a:xfrm>
          <a:off x="3429000" y="3257551"/>
          <a:ext cx="3429000" cy="2219324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Màn</a:t>
          </a:r>
          <a:r>
            <a:rPr kumimoji="1" lang="en-US" altLang="ja-JP" sz="1100" baseline="0">
              <a:solidFill>
                <a:schemeClr val="tx1"/>
              </a:solidFill>
            </a:rPr>
            <a:t> hình [Event List]</a:t>
          </a:r>
        </a:p>
        <a:p>
          <a:pPr algn="l"/>
          <a:r>
            <a:rPr kumimoji="1" lang="en-US" altLang="ja-JP" sz="1100" baseline="0">
              <a:solidFill>
                <a:schemeClr val="tx1"/>
              </a:solidFill>
            </a:rPr>
            <a:t>-----------------------------------------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- Hiển</a:t>
          </a:r>
          <a:r>
            <a:rPr kumimoji="1" lang="en-US" altLang="ja-JP" sz="1100" baseline="0">
              <a:solidFill>
                <a:schemeClr val="tx1"/>
              </a:solidFill>
            </a:rPr>
            <a:t> thị  danh sách tất cả các Event theo thời gian từ mới --&gt; cũ.</a:t>
          </a:r>
        </a:p>
        <a:p>
          <a:pPr algn="l"/>
          <a:r>
            <a:rPr kumimoji="1" lang="en-US" altLang="ja-JP" sz="1100" baseline="0">
              <a:solidFill>
                <a:schemeClr val="tx1"/>
              </a:solidFill>
            </a:rPr>
            <a:t>- Có phân trang, có bộ lọc.</a:t>
          </a:r>
        </a:p>
        <a:p>
          <a:pPr algn="l"/>
          <a:r>
            <a:rPr kumimoji="1" lang="en-US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Mỗi dòng sẽ có info: Tên event, mô tả, người tạo, số người đã tham gia, không  tham gia,...</a:t>
          </a:r>
          <a:endParaRPr kumimoji="1" lang="en-US" altLang="ja-JP" sz="1100" baseline="0">
            <a:solidFill>
              <a:schemeClr val="tx1"/>
            </a:solidFill>
          </a:endParaRPr>
        </a:p>
        <a:p>
          <a:pPr algn="l"/>
          <a:r>
            <a:rPr kumimoji="1" lang="en-US" altLang="ja-JP" sz="1100" baseline="0">
              <a:solidFill>
                <a:schemeClr val="tx1"/>
              </a:solidFill>
            </a:rPr>
            <a:t>- Mỗi dòng thì sẽ có action: Detail, Edit, Delete, Vote</a:t>
          </a:r>
        </a:p>
        <a:p>
          <a:pPr algn="l"/>
          <a:r>
            <a:rPr kumimoji="1" lang="en-US" altLang="ja-JP" sz="1100" baseline="0">
              <a:solidFill>
                <a:schemeClr val="tx1"/>
              </a:solidFill>
            </a:rPr>
            <a:t>(Nếu event của người login tạo thì mới hiển thị Edit và Delete)</a:t>
          </a:r>
        </a:p>
        <a:p>
          <a:pPr algn="l"/>
          <a:r>
            <a:rPr kumimoji="1" lang="en-US" altLang="ja-JP" sz="1100" baseline="0">
              <a:solidFill>
                <a:schemeClr val="tx1"/>
              </a:solidFill>
            </a:rPr>
            <a:t>- Có nút [Add Event] để đăng ký event mới</a:t>
          </a:r>
        </a:p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338138</xdr:colOff>
      <xdr:row>31</xdr:row>
      <xdr:rowOff>161925</xdr:rowOff>
    </xdr:from>
    <xdr:to>
      <xdr:col>7</xdr:col>
      <xdr:colOff>342900</xdr:colOff>
      <xdr:row>37</xdr:row>
      <xdr:rowOff>0</xdr:rowOff>
    </xdr:to>
    <xdr:cxnSp macro="">
      <xdr:nvCxnSpPr>
        <xdr:cNvPr id="24" name="Straight Arrow Connector 23"/>
        <xdr:cNvCxnSpPr>
          <a:stCxn id="19" idx="2"/>
          <a:endCxn id="67" idx="0"/>
        </xdr:cNvCxnSpPr>
      </xdr:nvCxnSpPr>
      <xdr:spPr>
        <a:xfrm flipH="1">
          <a:off x="5138738" y="5476875"/>
          <a:ext cx="4762" cy="866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685799</xdr:colOff>
      <xdr:row>25</xdr:row>
      <xdr:rowOff>76200</xdr:rowOff>
    </xdr:from>
    <xdr:to>
      <xdr:col>5</xdr:col>
      <xdr:colOff>0</xdr:colOff>
      <xdr:row>25</xdr:row>
      <xdr:rowOff>80963</xdr:rowOff>
    </xdr:to>
    <xdr:cxnSp macro="">
      <xdr:nvCxnSpPr>
        <xdr:cNvPr id="26" name="Straight Arrow Connector 25"/>
        <xdr:cNvCxnSpPr>
          <a:stCxn id="2" idx="3"/>
          <a:endCxn id="19" idx="1"/>
        </xdr:cNvCxnSpPr>
      </xdr:nvCxnSpPr>
      <xdr:spPr>
        <a:xfrm>
          <a:off x="2057399" y="4362450"/>
          <a:ext cx="1371601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9524</xdr:colOff>
      <xdr:row>1</xdr:row>
      <xdr:rowOff>0</xdr:rowOff>
    </xdr:from>
    <xdr:to>
      <xdr:col>9</xdr:col>
      <xdr:colOff>685799</xdr:colOff>
      <xdr:row>13</xdr:row>
      <xdr:rowOff>9525</xdr:rowOff>
    </xdr:to>
    <xdr:sp macro="" textlink="">
      <xdr:nvSpPr>
        <xdr:cNvPr id="47" name="Rectangle 46"/>
        <xdr:cNvSpPr/>
      </xdr:nvSpPr>
      <xdr:spPr>
        <a:xfrm>
          <a:off x="4124324" y="171450"/>
          <a:ext cx="3419475" cy="206692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Màn</a:t>
          </a:r>
          <a:r>
            <a:rPr kumimoji="1" lang="en-US" altLang="ja-JP" sz="1100" baseline="0">
              <a:solidFill>
                <a:schemeClr val="tx1"/>
              </a:solidFill>
            </a:rPr>
            <a:t> hình [Add/Edit Event]</a:t>
          </a:r>
        </a:p>
        <a:p>
          <a:pPr algn="l"/>
          <a:r>
            <a:rPr kumimoji="1" lang="en-US" altLang="ja-JP" sz="1100" baseline="0">
              <a:solidFill>
                <a:schemeClr val="tx1"/>
              </a:solidFill>
            </a:rPr>
            <a:t>-----------------------------------------</a:t>
          </a:r>
        </a:p>
        <a:p>
          <a:pPr algn="l"/>
          <a:r>
            <a:rPr kumimoji="1" lang="en-US" altLang="ja-JP" sz="1100" baseline="0">
              <a:solidFill>
                <a:schemeClr val="tx1"/>
              </a:solidFill>
            </a:rPr>
            <a:t>- Tên event</a:t>
          </a:r>
        </a:p>
        <a:p>
          <a:pPr algn="l"/>
          <a:r>
            <a:rPr kumimoji="1" lang="en-US" altLang="ja-JP" sz="1100" baseline="0">
              <a:solidFill>
                <a:schemeClr val="tx1"/>
              </a:solidFill>
            </a:rPr>
            <a:t>- Loại hình (Team building/Travel/Training/...)</a:t>
          </a:r>
        </a:p>
        <a:p>
          <a:pPr algn="l"/>
          <a:r>
            <a:rPr kumimoji="1" lang="en-US" altLang="ja-JP" sz="1100" baseline="0">
              <a:solidFill>
                <a:schemeClr val="tx1"/>
              </a:solidFill>
            </a:rPr>
            <a:t>- Bộ phận (Bộ phận hay toàn công ty) </a:t>
          </a:r>
        </a:p>
        <a:p>
          <a:pPr algn="l"/>
          <a:r>
            <a:rPr kumimoji="1" lang="en-US" altLang="ja-JP" sz="1100" baseline="0">
              <a:solidFill>
                <a:schemeClr val="tx1"/>
              </a:solidFill>
            </a:rPr>
            <a:t>- Mô tả event</a:t>
          </a:r>
        </a:p>
        <a:p>
          <a:pPr algn="l"/>
          <a:r>
            <a:rPr kumimoji="1" lang="en-US" altLang="ja-JP" sz="1100" baseline="0">
              <a:solidFill>
                <a:schemeClr val="tx1"/>
              </a:solidFill>
            </a:rPr>
            <a:t>- Trạng thái (Voting/Đã xác định)</a:t>
          </a:r>
        </a:p>
        <a:p>
          <a:pPr algn="l"/>
          <a:r>
            <a:rPr kumimoji="1" lang="en-US" altLang="ja-JP" sz="1100" baseline="0">
              <a:solidFill>
                <a:schemeClr val="tx1"/>
              </a:solidFill>
            </a:rPr>
            <a:t>- Thời gian (Nếu đang vote thì hiển thị 3 ngày, đã xác định thì hiển thị 1 ngày)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chemeClr val="tx1"/>
              </a:solidFill>
            </a:rPr>
            <a:t>- Địa điểm </a:t>
          </a:r>
          <a:r>
            <a:rPr kumimoji="1" lang="en-US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(Nếu đang vote thì hiển thị 3 địa điểm, đã xác định thì hiển thị 1 địa điểm)</a:t>
          </a:r>
          <a:endParaRPr lang="ja-JP" altLang="ja-JP">
            <a:solidFill>
              <a:schemeClr val="tx1"/>
            </a:solidFill>
            <a:effectLst/>
          </a:endParaRPr>
        </a:p>
        <a:p>
          <a:pPr algn="l"/>
          <a:endParaRPr kumimoji="1" lang="en-US" altLang="ja-JP" sz="1100" baseline="0">
            <a:solidFill>
              <a:schemeClr val="tx1"/>
            </a:solidFill>
          </a:endParaRPr>
        </a:p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342900</xdr:colOff>
      <xdr:row>13</xdr:row>
      <xdr:rowOff>9525</xdr:rowOff>
    </xdr:from>
    <xdr:to>
      <xdr:col>7</xdr:col>
      <xdr:colOff>347662</xdr:colOff>
      <xdr:row>19</xdr:row>
      <xdr:rowOff>1</xdr:rowOff>
    </xdr:to>
    <xdr:cxnSp macro="">
      <xdr:nvCxnSpPr>
        <xdr:cNvPr id="49" name="Straight Arrow Connector 48"/>
        <xdr:cNvCxnSpPr>
          <a:stCxn id="19" idx="0"/>
          <a:endCxn id="47" idx="2"/>
        </xdr:cNvCxnSpPr>
      </xdr:nvCxnSpPr>
      <xdr:spPr>
        <a:xfrm flipV="1">
          <a:off x="5829300" y="2238375"/>
          <a:ext cx="4762" cy="10191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19049</xdr:colOff>
      <xdr:row>11</xdr:row>
      <xdr:rowOff>171449</xdr:rowOff>
    </xdr:from>
    <xdr:to>
      <xdr:col>18</xdr:col>
      <xdr:colOff>9524</xdr:colOff>
      <xdr:row>28</xdr:row>
      <xdr:rowOff>161924</xdr:rowOff>
    </xdr:to>
    <xdr:sp macro="" textlink="">
      <xdr:nvSpPr>
        <xdr:cNvPr id="62" name="Rectangle 61"/>
        <xdr:cNvSpPr/>
      </xdr:nvSpPr>
      <xdr:spPr>
        <a:xfrm>
          <a:off x="9620249" y="2057399"/>
          <a:ext cx="2733675" cy="290512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Màn</a:t>
          </a:r>
          <a:r>
            <a:rPr kumimoji="1" lang="en-US" altLang="ja-JP" sz="1100" baseline="0">
              <a:solidFill>
                <a:schemeClr val="tx1"/>
              </a:solidFill>
            </a:rPr>
            <a:t> hình [</a:t>
          </a:r>
          <a:r>
            <a:rPr kumimoji="1" lang="en-US" altLang="ja-JP" sz="1100">
              <a:solidFill>
                <a:schemeClr val="tx1"/>
              </a:solidFill>
            </a:rPr>
            <a:t>Vote/Regist Event]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---------------------------------------</a:t>
          </a:r>
        </a:p>
        <a:p>
          <a:pPr algn="l"/>
          <a:r>
            <a:rPr kumimoji="1" lang="en-US" altLang="ja-JP" sz="1100" baseline="0">
              <a:solidFill>
                <a:schemeClr val="tx1"/>
              </a:solidFill>
            </a:rPr>
            <a:t>Sử dụng để các member vote hoặc đăng ký  tham gia.</a:t>
          </a:r>
        </a:p>
        <a:p>
          <a:pPr algn="l"/>
          <a:endParaRPr kumimoji="1" lang="en-US" altLang="ja-JP" sz="1100" baseline="0">
            <a:solidFill>
              <a:schemeClr val="tx1"/>
            </a:solidFill>
          </a:endParaRPr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Tên event</a:t>
          </a:r>
          <a:endParaRPr lang="ja-JP" altLang="ja-JP">
            <a:solidFill>
              <a:schemeClr val="tx1"/>
            </a:solidFill>
            <a:effectLst/>
          </a:endParaRPr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Loại hình event</a:t>
          </a:r>
          <a:endParaRPr lang="ja-JP" altLang="ja-JP">
            <a:solidFill>
              <a:schemeClr val="tx1"/>
            </a:solidFill>
            <a:effectLst/>
          </a:endParaRPr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Bộ phận/Công ty</a:t>
          </a:r>
          <a:endParaRPr lang="ja-JP" altLang="ja-JP">
            <a:solidFill>
              <a:schemeClr val="tx1"/>
            </a:solidFill>
            <a:effectLst/>
          </a:endParaRPr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Mô tả event</a:t>
          </a:r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Thời</a:t>
          </a:r>
          <a:r>
            <a:rPr kumimoji="1" lang="en-US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gian (3 options)</a:t>
          </a:r>
        </a:p>
        <a:p>
          <a:r>
            <a:rPr kumimoji="1" lang="en-US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Địa điểm (3 options)</a:t>
          </a:r>
        </a:p>
        <a:p>
          <a:r>
            <a:rPr kumimoji="1" lang="en-US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Số người đính kèm (người lớn, trẻ em)</a:t>
          </a:r>
        </a:p>
        <a:p>
          <a:r>
            <a:rPr kumimoji="1" lang="en-US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Ghi chú</a:t>
          </a:r>
          <a:endParaRPr lang="ja-JP" altLang="ja-JP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5</xdr:col>
      <xdr:colOff>0</xdr:colOff>
      <xdr:row>37</xdr:row>
      <xdr:rowOff>0</xdr:rowOff>
    </xdr:from>
    <xdr:to>
      <xdr:col>9</xdr:col>
      <xdr:colOff>676275</xdr:colOff>
      <xdr:row>48</xdr:row>
      <xdr:rowOff>161925</xdr:rowOff>
    </xdr:to>
    <xdr:sp macro="" textlink="">
      <xdr:nvSpPr>
        <xdr:cNvPr id="67" name="Rectangle 66"/>
        <xdr:cNvSpPr/>
      </xdr:nvSpPr>
      <xdr:spPr>
        <a:xfrm>
          <a:off x="3429000" y="6343650"/>
          <a:ext cx="3419475" cy="204787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kumimoji="1" lang="en-US" altLang="ja-JP" sz="1100">
              <a:solidFill>
                <a:schemeClr val="tx1"/>
              </a:solidFill>
              <a:latin typeface="+mn-lt"/>
              <a:ea typeface="+mn-ea"/>
              <a:cs typeface="+mn-cs"/>
            </a:rPr>
            <a:t>Màn hình [Event Details]</a:t>
          </a:r>
        </a:p>
        <a:p>
          <a:pPr marL="0" indent="0" algn="l"/>
          <a:r>
            <a:rPr kumimoji="1" lang="en-US" altLang="ja-JP" sz="1100">
              <a:solidFill>
                <a:schemeClr val="tx1"/>
              </a:solidFill>
              <a:latin typeface="+mn-lt"/>
              <a:ea typeface="+mn-ea"/>
              <a:cs typeface="+mn-cs"/>
            </a:rPr>
            <a:t>-----------------------------------------</a:t>
          </a:r>
        </a:p>
        <a:p>
          <a:pPr marL="0" indent="0" algn="l"/>
          <a:r>
            <a:rPr kumimoji="1" lang="en-US" altLang="ja-JP" sz="1100">
              <a:solidFill>
                <a:schemeClr val="tx1"/>
              </a:solidFill>
              <a:latin typeface="+mn-lt"/>
              <a:ea typeface="+mn-ea"/>
              <a:cs typeface="+mn-cs"/>
            </a:rPr>
            <a:t>- Tên event</a:t>
          </a:r>
        </a:p>
        <a:p>
          <a:pPr marL="0" indent="0" algn="l"/>
          <a:r>
            <a:rPr kumimoji="1" lang="en-US" altLang="ja-JP" sz="1100">
              <a:solidFill>
                <a:schemeClr val="tx1"/>
              </a:solidFill>
              <a:latin typeface="+mn-lt"/>
              <a:ea typeface="+mn-ea"/>
              <a:cs typeface="+mn-cs"/>
            </a:rPr>
            <a:t>- Loại hình event</a:t>
          </a:r>
        </a:p>
        <a:p>
          <a:pPr marL="0" indent="0" algn="l"/>
          <a:r>
            <a:rPr kumimoji="1" lang="en-US" altLang="ja-JP" sz="1100">
              <a:solidFill>
                <a:schemeClr val="tx1"/>
              </a:solidFill>
              <a:latin typeface="+mn-lt"/>
              <a:ea typeface="+mn-ea"/>
              <a:cs typeface="+mn-cs"/>
            </a:rPr>
            <a:t>- Bộ phận/Công ty</a:t>
          </a:r>
        </a:p>
        <a:p>
          <a:pPr marL="0" indent="0" algn="l"/>
          <a:r>
            <a:rPr kumimoji="1" lang="en-US" altLang="ja-JP" sz="1100">
              <a:solidFill>
                <a:schemeClr val="tx1"/>
              </a:solidFill>
              <a:latin typeface="+mn-lt"/>
              <a:ea typeface="+mn-ea"/>
              <a:cs typeface="+mn-cs"/>
            </a:rPr>
            <a:t>- Mô tả event</a:t>
          </a:r>
        </a:p>
        <a:p>
          <a:pPr marL="0" indent="0" algn="l"/>
          <a:r>
            <a:rPr kumimoji="1" lang="en-US" altLang="ja-JP" sz="1100">
              <a:solidFill>
                <a:schemeClr val="tx1"/>
              </a:solidFill>
              <a:latin typeface="+mn-lt"/>
              <a:ea typeface="+mn-ea"/>
              <a:cs typeface="+mn-cs"/>
            </a:rPr>
            <a:t>- Thời gian</a:t>
          </a:r>
        </a:p>
        <a:p>
          <a:pPr marL="0" indent="0" algn="l"/>
          <a:r>
            <a:rPr kumimoji="1" lang="en-US" altLang="ja-JP" sz="1100">
              <a:solidFill>
                <a:schemeClr val="tx1"/>
              </a:solidFill>
              <a:latin typeface="+mn-lt"/>
              <a:ea typeface="+mn-ea"/>
              <a:cs typeface="+mn-cs"/>
            </a:rPr>
            <a:t>- Địa điểm</a:t>
          </a:r>
        </a:p>
        <a:p>
          <a:pPr marL="0" indent="0" algn="l"/>
          <a:r>
            <a:rPr kumimoji="1" lang="en-US" altLang="ja-JP" sz="1100">
              <a:solidFill>
                <a:schemeClr val="tx1"/>
              </a:solidFill>
              <a:latin typeface="+mn-lt"/>
              <a:ea typeface="+mn-ea"/>
              <a:cs typeface="+mn-cs"/>
            </a:rPr>
            <a:t>- Danh sách tham gia</a:t>
          </a:r>
        </a:p>
        <a:p>
          <a:pPr marL="0" indent="0" algn="l"/>
          <a:endParaRPr kumimoji="1" lang="en-US" altLang="ja-JP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kumimoji="1" lang="en-US" altLang="ja-JP" sz="1100">
              <a:solidFill>
                <a:schemeClr val="tx1"/>
              </a:solidFill>
              <a:latin typeface="+mn-lt"/>
              <a:ea typeface="+mn-ea"/>
              <a:cs typeface="+mn-cs"/>
            </a:rPr>
            <a:t>- Link </a:t>
          </a:r>
          <a:r>
            <a:rPr kumimoji="1" lang="en-US" altLang="ja-JP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hoặc button [Go to Vote]</a:t>
          </a:r>
          <a:endParaRPr kumimoji="1" lang="en-US" altLang="ja-JP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342899</xdr:colOff>
      <xdr:row>7</xdr:row>
      <xdr:rowOff>4764</xdr:rowOff>
    </xdr:from>
    <xdr:to>
      <xdr:col>9</xdr:col>
      <xdr:colOff>685798</xdr:colOff>
      <xdr:row>19</xdr:row>
      <xdr:rowOff>2</xdr:rowOff>
    </xdr:to>
    <xdr:cxnSp macro="">
      <xdr:nvCxnSpPr>
        <xdr:cNvPr id="70" name="Elbow Connector 69"/>
        <xdr:cNvCxnSpPr>
          <a:stCxn id="19" idx="0"/>
          <a:endCxn id="47" idx="3"/>
        </xdr:cNvCxnSpPr>
      </xdr:nvCxnSpPr>
      <xdr:spPr>
        <a:xfrm rot="5400000" flipH="1" flipV="1">
          <a:off x="5660230" y="1373983"/>
          <a:ext cx="2052638" cy="1714499"/>
        </a:xfrm>
        <a:prstGeom prst="bentConnector4">
          <a:avLst>
            <a:gd name="adj1" fmla="val 24826"/>
            <a:gd name="adj2" fmla="val 18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19050</xdr:colOff>
      <xdr:row>32</xdr:row>
      <xdr:rowOff>0</xdr:rowOff>
    </xdr:from>
    <xdr:to>
      <xdr:col>18</xdr:col>
      <xdr:colOff>9525</xdr:colOff>
      <xdr:row>37</xdr:row>
      <xdr:rowOff>0</xdr:rowOff>
    </xdr:to>
    <xdr:sp macro="" textlink="">
      <xdr:nvSpPr>
        <xdr:cNvPr id="74" name="Rectangle 73"/>
        <xdr:cNvSpPr/>
      </xdr:nvSpPr>
      <xdr:spPr>
        <a:xfrm>
          <a:off x="9620250" y="5486400"/>
          <a:ext cx="2733675" cy="8572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kumimoji="1" lang="en-US" altLang="ja-JP" sz="1100">
              <a:solidFill>
                <a:schemeClr val="tx1"/>
              </a:solidFill>
              <a:latin typeface="+mn-lt"/>
              <a:ea typeface="+mn-ea"/>
              <a:cs typeface="+mn-cs"/>
            </a:rPr>
            <a:t>Hiển</a:t>
          </a:r>
          <a:r>
            <a:rPr kumimoji="1" lang="en-US" altLang="ja-JP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 thị Confirm message box là có chắc chắn muốn xóa hay không?</a:t>
          </a:r>
        </a:p>
        <a:p>
          <a:pPr marL="0" indent="0" algn="l"/>
          <a:r>
            <a:rPr kumimoji="1" lang="en-US" altLang="ja-JP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[OK]   [Cancel]</a:t>
          </a:r>
          <a:endParaRPr kumimoji="1" lang="ja-JP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0</xdr:colOff>
      <xdr:row>25</xdr:row>
      <xdr:rowOff>80963</xdr:rowOff>
    </xdr:from>
    <xdr:to>
      <xdr:col>14</xdr:col>
      <xdr:colOff>19050</xdr:colOff>
      <xdr:row>34</xdr:row>
      <xdr:rowOff>85725</xdr:rowOff>
    </xdr:to>
    <xdr:cxnSp macro="">
      <xdr:nvCxnSpPr>
        <xdr:cNvPr id="76" name="Elbow Connector 75"/>
        <xdr:cNvCxnSpPr>
          <a:stCxn id="19" idx="3"/>
          <a:endCxn id="74" idx="1"/>
        </xdr:cNvCxnSpPr>
      </xdr:nvCxnSpPr>
      <xdr:spPr>
        <a:xfrm>
          <a:off x="6858000" y="4367213"/>
          <a:ext cx="2762250" cy="1547812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19</xdr:col>
      <xdr:colOff>13607</xdr:colOff>
      <xdr:row>7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2143" y="653143"/>
          <a:ext cx="6014357" cy="70757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19</xdr:col>
      <xdr:colOff>13607</xdr:colOff>
      <xdr:row>63</xdr:row>
      <xdr:rowOff>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2143" y="10627179"/>
          <a:ext cx="6014357" cy="707571"/>
        </a:xfrm>
        <a:prstGeom prst="rect">
          <a:avLst/>
        </a:prstGeom>
      </xdr:spPr>
    </xdr:pic>
    <xdr:clientData/>
  </xdr:twoCellAnchor>
  <xdr:twoCellAnchor editAs="oneCell">
    <xdr:from>
      <xdr:col>34</xdr:col>
      <xdr:colOff>13607</xdr:colOff>
      <xdr:row>74</xdr:row>
      <xdr:rowOff>13608</xdr:rowOff>
    </xdr:from>
    <xdr:to>
      <xdr:col>38</xdr:col>
      <xdr:colOff>0</xdr:colOff>
      <xdr:row>81</xdr:row>
      <xdr:rowOff>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85071" y="13743215"/>
          <a:ext cx="1905000" cy="1224642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 editAs="oneCell">
    <xdr:from>
      <xdr:col>34</xdr:col>
      <xdr:colOff>13607</xdr:colOff>
      <xdr:row>85</xdr:row>
      <xdr:rowOff>13607</xdr:rowOff>
    </xdr:from>
    <xdr:to>
      <xdr:col>38</xdr:col>
      <xdr:colOff>0</xdr:colOff>
      <xdr:row>91</xdr:row>
      <xdr:rowOff>167367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58500" y="15743464"/>
          <a:ext cx="1905000" cy="1215117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 editAs="oneCell">
    <xdr:from>
      <xdr:col>29</xdr:col>
      <xdr:colOff>54428</xdr:colOff>
      <xdr:row>71</xdr:row>
      <xdr:rowOff>68035</xdr:rowOff>
    </xdr:from>
    <xdr:to>
      <xdr:col>29</xdr:col>
      <xdr:colOff>272142</xdr:colOff>
      <xdr:row>72</xdr:row>
      <xdr:rowOff>108857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93035" y="13321392"/>
          <a:ext cx="217714" cy="217714"/>
        </a:xfrm>
        <a:prstGeom prst="rect">
          <a:avLst/>
        </a:prstGeom>
      </xdr:spPr>
    </xdr:pic>
    <xdr:clientData/>
  </xdr:twoCellAnchor>
  <xdr:twoCellAnchor editAs="oneCell">
    <xdr:from>
      <xdr:col>29</xdr:col>
      <xdr:colOff>54428</xdr:colOff>
      <xdr:row>74</xdr:row>
      <xdr:rowOff>81642</xdr:rowOff>
    </xdr:from>
    <xdr:to>
      <xdr:col>29</xdr:col>
      <xdr:colOff>272142</xdr:colOff>
      <xdr:row>75</xdr:row>
      <xdr:rowOff>122463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93035" y="13865678"/>
          <a:ext cx="217714" cy="217714"/>
        </a:xfrm>
        <a:prstGeom prst="rect">
          <a:avLst/>
        </a:prstGeom>
      </xdr:spPr>
    </xdr:pic>
    <xdr:clientData/>
  </xdr:twoCellAnchor>
  <xdr:twoCellAnchor editAs="oneCell">
    <xdr:from>
      <xdr:col>29</xdr:col>
      <xdr:colOff>54428</xdr:colOff>
      <xdr:row>77</xdr:row>
      <xdr:rowOff>68035</xdr:rowOff>
    </xdr:from>
    <xdr:to>
      <xdr:col>29</xdr:col>
      <xdr:colOff>272142</xdr:colOff>
      <xdr:row>78</xdr:row>
      <xdr:rowOff>108856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93035" y="14382749"/>
          <a:ext cx="217714" cy="217714"/>
        </a:xfrm>
        <a:prstGeom prst="rect">
          <a:avLst/>
        </a:prstGeom>
      </xdr:spPr>
    </xdr:pic>
    <xdr:clientData/>
  </xdr:twoCellAnchor>
  <xdr:twoCellAnchor editAs="oneCell">
    <xdr:from>
      <xdr:col>38</xdr:col>
      <xdr:colOff>40821</xdr:colOff>
      <xdr:row>71</xdr:row>
      <xdr:rowOff>81642</xdr:rowOff>
    </xdr:from>
    <xdr:to>
      <xdr:col>38</xdr:col>
      <xdr:colOff>258535</xdr:colOff>
      <xdr:row>72</xdr:row>
      <xdr:rowOff>122464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30892" y="13334999"/>
          <a:ext cx="217714" cy="217714"/>
        </a:xfrm>
        <a:prstGeom prst="rect">
          <a:avLst/>
        </a:prstGeom>
      </xdr:spPr>
    </xdr:pic>
    <xdr:clientData/>
  </xdr:twoCellAnchor>
  <xdr:twoCellAnchor editAs="oneCell">
    <xdr:from>
      <xdr:col>38</xdr:col>
      <xdr:colOff>54429</xdr:colOff>
      <xdr:row>82</xdr:row>
      <xdr:rowOff>68036</xdr:rowOff>
    </xdr:from>
    <xdr:to>
      <xdr:col>38</xdr:col>
      <xdr:colOff>272143</xdr:colOff>
      <xdr:row>83</xdr:row>
      <xdr:rowOff>108857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44500" y="15267215"/>
          <a:ext cx="217714" cy="217714"/>
        </a:xfrm>
        <a:prstGeom prst="rect">
          <a:avLst/>
        </a:prstGeom>
      </xdr:spPr>
    </xdr:pic>
    <xdr:clientData/>
  </xdr:twoCellAnchor>
  <xdr:twoCellAnchor editAs="oneCell">
    <xdr:from>
      <xdr:col>18</xdr:col>
      <xdr:colOff>40822</xdr:colOff>
      <xdr:row>82</xdr:row>
      <xdr:rowOff>81643</xdr:rowOff>
    </xdr:from>
    <xdr:to>
      <xdr:col>18</xdr:col>
      <xdr:colOff>258536</xdr:colOff>
      <xdr:row>83</xdr:row>
      <xdr:rowOff>122464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87143" y="15280822"/>
          <a:ext cx="217714" cy="217714"/>
        </a:xfrm>
        <a:prstGeom prst="rect">
          <a:avLst/>
        </a:prstGeom>
      </xdr:spPr>
    </xdr:pic>
    <xdr:clientData/>
  </xdr:twoCellAnchor>
  <xdr:twoCellAnchor editAs="oneCell">
    <xdr:from>
      <xdr:col>18</xdr:col>
      <xdr:colOff>57151</xdr:colOff>
      <xdr:row>84</xdr:row>
      <xdr:rowOff>97973</xdr:rowOff>
    </xdr:from>
    <xdr:to>
      <xdr:col>18</xdr:col>
      <xdr:colOff>274865</xdr:colOff>
      <xdr:row>85</xdr:row>
      <xdr:rowOff>138794</xdr:rowOff>
    </xdr:to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03472" y="15650937"/>
          <a:ext cx="217714" cy="217714"/>
        </a:xfrm>
        <a:prstGeom prst="rect">
          <a:avLst/>
        </a:prstGeom>
      </xdr:spPr>
    </xdr:pic>
    <xdr:clientData/>
  </xdr:twoCellAnchor>
  <xdr:twoCellAnchor editAs="oneCell">
    <xdr:from>
      <xdr:col>18</xdr:col>
      <xdr:colOff>59872</xdr:colOff>
      <xdr:row>86</xdr:row>
      <xdr:rowOff>87087</xdr:rowOff>
    </xdr:from>
    <xdr:to>
      <xdr:col>18</xdr:col>
      <xdr:colOff>277586</xdr:colOff>
      <xdr:row>87</xdr:row>
      <xdr:rowOff>127908</xdr:rowOff>
    </xdr:to>
    <xdr:pic>
      <xdr:nvPicPr>
        <xdr:cNvPr id="23" name="Picture 22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06193" y="15993837"/>
          <a:ext cx="217714" cy="217714"/>
        </a:xfrm>
        <a:prstGeom prst="rect">
          <a:avLst/>
        </a:prstGeom>
      </xdr:spPr>
    </xdr:pic>
    <xdr:clientData/>
  </xdr:twoCellAnchor>
  <xdr:twoCellAnchor editAs="oneCell">
    <xdr:from>
      <xdr:col>18</xdr:col>
      <xdr:colOff>48986</xdr:colOff>
      <xdr:row>88</xdr:row>
      <xdr:rowOff>76201</xdr:rowOff>
    </xdr:from>
    <xdr:to>
      <xdr:col>18</xdr:col>
      <xdr:colOff>266700</xdr:colOff>
      <xdr:row>89</xdr:row>
      <xdr:rowOff>117022</xdr:rowOff>
    </xdr:to>
    <xdr:pic>
      <xdr:nvPicPr>
        <xdr:cNvPr id="24" name="Picture 23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95307" y="16336737"/>
          <a:ext cx="217714" cy="217714"/>
        </a:xfrm>
        <a:prstGeom prst="rect">
          <a:avLst/>
        </a:prstGeom>
      </xdr:spPr>
    </xdr:pic>
    <xdr:clientData/>
  </xdr:twoCellAnchor>
  <xdr:oneCellAnchor>
    <xdr:from>
      <xdr:col>1</xdr:col>
      <xdr:colOff>0</xdr:colOff>
      <xdr:row>126</xdr:row>
      <xdr:rowOff>0</xdr:rowOff>
    </xdr:from>
    <xdr:ext cx="6014357" cy="707571"/>
    <xdr:pic>
      <xdr:nvPicPr>
        <xdr:cNvPr id="25" name="Picture 2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2143" y="11076214"/>
          <a:ext cx="6014357" cy="707571"/>
        </a:xfrm>
        <a:prstGeom prst="rect">
          <a:avLst/>
        </a:prstGeom>
      </xdr:spPr>
    </xdr:pic>
    <xdr:clientData/>
  </xdr:oneCellAnchor>
  <xdr:twoCellAnchor editAs="oneCell">
    <xdr:from>
      <xdr:col>26</xdr:col>
      <xdr:colOff>326570</xdr:colOff>
      <xdr:row>131</xdr:row>
      <xdr:rowOff>122464</xdr:rowOff>
    </xdr:from>
    <xdr:to>
      <xdr:col>34</xdr:col>
      <xdr:colOff>39252</xdr:colOff>
      <xdr:row>140</xdr:row>
      <xdr:rowOff>40822</xdr:rowOff>
    </xdr:to>
    <xdr:pic>
      <xdr:nvPicPr>
        <xdr:cNvPr id="39" name="Picture 38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85463" y="22383750"/>
          <a:ext cx="2325253" cy="1510393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oneCellAnchor>
    <xdr:from>
      <xdr:col>37</xdr:col>
      <xdr:colOff>190500</xdr:colOff>
      <xdr:row>271</xdr:row>
      <xdr:rowOff>54429</xdr:rowOff>
    </xdr:from>
    <xdr:ext cx="217714" cy="217714"/>
    <xdr:pic>
      <xdr:nvPicPr>
        <xdr:cNvPr id="44" name="Picture 43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35393" y="37637358"/>
          <a:ext cx="217714" cy="217714"/>
        </a:xfrm>
        <a:prstGeom prst="rect">
          <a:avLst/>
        </a:prstGeom>
      </xdr:spPr>
    </xdr:pic>
    <xdr:clientData/>
  </xdr:oneCellAnchor>
  <xdr:oneCellAnchor>
    <xdr:from>
      <xdr:col>37</xdr:col>
      <xdr:colOff>190500</xdr:colOff>
      <xdr:row>271</xdr:row>
      <xdr:rowOff>54429</xdr:rowOff>
    </xdr:from>
    <xdr:ext cx="217714" cy="217714"/>
    <xdr:pic>
      <xdr:nvPicPr>
        <xdr:cNvPr id="45" name="Picture 4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35393" y="37637358"/>
          <a:ext cx="217714" cy="217714"/>
        </a:xfrm>
        <a:prstGeom prst="rect">
          <a:avLst/>
        </a:prstGeom>
      </xdr:spPr>
    </xdr:pic>
    <xdr:clientData/>
  </xdr:oneCellAnchor>
  <xdr:oneCellAnchor>
    <xdr:from>
      <xdr:col>37</xdr:col>
      <xdr:colOff>190500</xdr:colOff>
      <xdr:row>272</xdr:row>
      <xdr:rowOff>54429</xdr:rowOff>
    </xdr:from>
    <xdr:ext cx="217714" cy="217714"/>
    <xdr:pic>
      <xdr:nvPicPr>
        <xdr:cNvPr id="46" name="Picture 45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35393" y="37637358"/>
          <a:ext cx="217714" cy="217714"/>
        </a:xfrm>
        <a:prstGeom prst="rect">
          <a:avLst/>
        </a:prstGeom>
      </xdr:spPr>
    </xdr:pic>
    <xdr:clientData/>
  </xdr:oneCellAnchor>
  <xdr:oneCellAnchor>
    <xdr:from>
      <xdr:col>37</xdr:col>
      <xdr:colOff>190500</xdr:colOff>
      <xdr:row>272</xdr:row>
      <xdr:rowOff>54429</xdr:rowOff>
    </xdr:from>
    <xdr:ext cx="217714" cy="217714"/>
    <xdr:pic>
      <xdr:nvPicPr>
        <xdr:cNvPr id="47" name="Picture 46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35393" y="37637358"/>
          <a:ext cx="217714" cy="217714"/>
        </a:xfrm>
        <a:prstGeom prst="rect">
          <a:avLst/>
        </a:prstGeom>
      </xdr:spPr>
    </xdr:pic>
    <xdr:clientData/>
  </xdr:oneCellAnchor>
  <xdr:oneCellAnchor>
    <xdr:from>
      <xdr:col>37</xdr:col>
      <xdr:colOff>190500</xdr:colOff>
      <xdr:row>273</xdr:row>
      <xdr:rowOff>54429</xdr:rowOff>
    </xdr:from>
    <xdr:ext cx="217714" cy="217714"/>
    <xdr:pic>
      <xdr:nvPicPr>
        <xdr:cNvPr id="48" name="Picture 47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35393" y="37637358"/>
          <a:ext cx="217714" cy="217714"/>
        </a:xfrm>
        <a:prstGeom prst="rect">
          <a:avLst/>
        </a:prstGeom>
      </xdr:spPr>
    </xdr:pic>
    <xdr:clientData/>
  </xdr:oneCellAnchor>
  <xdr:oneCellAnchor>
    <xdr:from>
      <xdr:col>37</xdr:col>
      <xdr:colOff>190500</xdr:colOff>
      <xdr:row>273</xdr:row>
      <xdr:rowOff>54429</xdr:rowOff>
    </xdr:from>
    <xdr:ext cx="217714" cy="217714"/>
    <xdr:pic>
      <xdr:nvPicPr>
        <xdr:cNvPr id="49" name="Picture 4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35393" y="37637358"/>
          <a:ext cx="217714" cy="217714"/>
        </a:xfrm>
        <a:prstGeom prst="rect">
          <a:avLst/>
        </a:prstGeom>
      </xdr:spPr>
    </xdr:pic>
    <xdr:clientData/>
  </xdr:oneCellAnchor>
  <xdr:oneCellAnchor>
    <xdr:from>
      <xdr:col>37</xdr:col>
      <xdr:colOff>190500</xdr:colOff>
      <xdr:row>274</xdr:row>
      <xdr:rowOff>54429</xdr:rowOff>
    </xdr:from>
    <xdr:ext cx="217714" cy="217714"/>
    <xdr:pic>
      <xdr:nvPicPr>
        <xdr:cNvPr id="50" name="Picture 49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35393" y="37637358"/>
          <a:ext cx="217714" cy="217714"/>
        </a:xfrm>
        <a:prstGeom prst="rect">
          <a:avLst/>
        </a:prstGeom>
      </xdr:spPr>
    </xdr:pic>
    <xdr:clientData/>
  </xdr:oneCellAnchor>
  <xdr:oneCellAnchor>
    <xdr:from>
      <xdr:col>37</xdr:col>
      <xdr:colOff>190500</xdr:colOff>
      <xdr:row>274</xdr:row>
      <xdr:rowOff>54429</xdr:rowOff>
    </xdr:from>
    <xdr:ext cx="217714" cy="217714"/>
    <xdr:pic>
      <xdr:nvPicPr>
        <xdr:cNvPr id="51" name="Picture 50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35393" y="37637358"/>
          <a:ext cx="217714" cy="217714"/>
        </a:xfrm>
        <a:prstGeom prst="rect">
          <a:avLst/>
        </a:prstGeom>
      </xdr:spPr>
    </xdr:pic>
    <xdr:clientData/>
  </xdr:oneCellAnchor>
  <xdr:oneCellAnchor>
    <xdr:from>
      <xdr:col>37</xdr:col>
      <xdr:colOff>190500</xdr:colOff>
      <xdr:row>275</xdr:row>
      <xdr:rowOff>54429</xdr:rowOff>
    </xdr:from>
    <xdr:ext cx="217714" cy="217714"/>
    <xdr:pic>
      <xdr:nvPicPr>
        <xdr:cNvPr id="52" name="Picture 51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35393" y="37637358"/>
          <a:ext cx="217714" cy="217714"/>
        </a:xfrm>
        <a:prstGeom prst="rect">
          <a:avLst/>
        </a:prstGeom>
      </xdr:spPr>
    </xdr:pic>
    <xdr:clientData/>
  </xdr:oneCellAnchor>
  <xdr:oneCellAnchor>
    <xdr:from>
      <xdr:col>37</xdr:col>
      <xdr:colOff>190500</xdr:colOff>
      <xdr:row>275</xdr:row>
      <xdr:rowOff>54429</xdr:rowOff>
    </xdr:from>
    <xdr:ext cx="217714" cy="217714"/>
    <xdr:pic>
      <xdr:nvPicPr>
        <xdr:cNvPr id="53" name="Picture 52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35393" y="37637358"/>
          <a:ext cx="217714" cy="217714"/>
        </a:xfrm>
        <a:prstGeom prst="rect">
          <a:avLst/>
        </a:prstGeom>
      </xdr:spPr>
    </xdr:pic>
    <xdr:clientData/>
  </xdr:oneCellAnchor>
  <xdr:oneCellAnchor>
    <xdr:from>
      <xdr:col>37</xdr:col>
      <xdr:colOff>190500</xdr:colOff>
      <xdr:row>276</xdr:row>
      <xdr:rowOff>54429</xdr:rowOff>
    </xdr:from>
    <xdr:ext cx="217714" cy="217714"/>
    <xdr:pic>
      <xdr:nvPicPr>
        <xdr:cNvPr id="54" name="Picture 53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35393" y="37637358"/>
          <a:ext cx="217714" cy="217714"/>
        </a:xfrm>
        <a:prstGeom prst="rect">
          <a:avLst/>
        </a:prstGeom>
      </xdr:spPr>
    </xdr:pic>
    <xdr:clientData/>
  </xdr:oneCellAnchor>
  <xdr:oneCellAnchor>
    <xdr:from>
      <xdr:col>37</xdr:col>
      <xdr:colOff>190500</xdr:colOff>
      <xdr:row>276</xdr:row>
      <xdr:rowOff>54429</xdr:rowOff>
    </xdr:from>
    <xdr:ext cx="217714" cy="217714"/>
    <xdr:pic>
      <xdr:nvPicPr>
        <xdr:cNvPr id="55" name="Picture 5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35393" y="37637358"/>
          <a:ext cx="217714" cy="217714"/>
        </a:xfrm>
        <a:prstGeom prst="rect">
          <a:avLst/>
        </a:prstGeom>
      </xdr:spPr>
    </xdr:pic>
    <xdr:clientData/>
  </xdr:oneCellAnchor>
  <xdr:oneCellAnchor>
    <xdr:from>
      <xdr:col>37</xdr:col>
      <xdr:colOff>190500</xdr:colOff>
      <xdr:row>277</xdr:row>
      <xdr:rowOff>54429</xdr:rowOff>
    </xdr:from>
    <xdr:ext cx="217714" cy="217714"/>
    <xdr:pic>
      <xdr:nvPicPr>
        <xdr:cNvPr id="56" name="Picture 55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35393" y="37637358"/>
          <a:ext cx="217714" cy="217714"/>
        </a:xfrm>
        <a:prstGeom prst="rect">
          <a:avLst/>
        </a:prstGeom>
      </xdr:spPr>
    </xdr:pic>
    <xdr:clientData/>
  </xdr:oneCellAnchor>
  <xdr:oneCellAnchor>
    <xdr:from>
      <xdr:col>37</xdr:col>
      <xdr:colOff>190500</xdr:colOff>
      <xdr:row>277</xdr:row>
      <xdr:rowOff>54429</xdr:rowOff>
    </xdr:from>
    <xdr:ext cx="217714" cy="217714"/>
    <xdr:pic>
      <xdr:nvPicPr>
        <xdr:cNvPr id="57" name="Picture 56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35393" y="37637358"/>
          <a:ext cx="217714" cy="217714"/>
        </a:xfrm>
        <a:prstGeom prst="rect">
          <a:avLst/>
        </a:prstGeom>
      </xdr:spPr>
    </xdr:pic>
    <xdr:clientData/>
  </xdr:oneCellAnchor>
  <xdr:oneCellAnchor>
    <xdr:from>
      <xdr:col>37</xdr:col>
      <xdr:colOff>190500</xdr:colOff>
      <xdr:row>278</xdr:row>
      <xdr:rowOff>54429</xdr:rowOff>
    </xdr:from>
    <xdr:ext cx="217714" cy="217714"/>
    <xdr:pic>
      <xdr:nvPicPr>
        <xdr:cNvPr id="58" name="Picture 57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35393" y="37637358"/>
          <a:ext cx="217714" cy="217714"/>
        </a:xfrm>
        <a:prstGeom prst="rect">
          <a:avLst/>
        </a:prstGeom>
      </xdr:spPr>
    </xdr:pic>
    <xdr:clientData/>
  </xdr:oneCellAnchor>
  <xdr:oneCellAnchor>
    <xdr:from>
      <xdr:col>37</xdr:col>
      <xdr:colOff>190500</xdr:colOff>
      <xdr:row>278</xdr:row>
      <xdr:rowOff>54429</xdr:rowOff>
    </xdr:from>
    <xdr:ext cx="217714" cy="217714"/>
    <xdr:pic>
      <xdr:nvPicPr>
        <xdr:cNvPr id="59" name="Picture 5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35393" y="37637358"/>
          <a:ext cx="217714" cy="217714"/>
        </a:xfrm>
        <a:prstGeom prst="rect">
          <a:avLst/>
        </a:prstGeom>
      </xdr:spPr>
    </xdr:pic>
    <xdr:clientData/>
  </xdr:oneCellAnchor>
  <xdr:oneCellAnchor>
    <xdr:from>
      <xdr:col>37</xdr:col>
      <xdr:colOff>190500</xdr:colOff>
      <xdr:row>279</xdr:row>
      <xdr:rowOff>54429</xdr:rowOff>
    </xdr:from>
    <xdr:ext cx="217714" cy="217714"/>
    <xdr:pic>
      <xdr:nvPicPr>
        <xdr:cNvPr id="60" name="Picture 59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35393" y="37637358"/>
          <a:ext cx="217714" cy="217714"/>
        </a:xfrm>
        <a:prstGeom prst="rect">
          <a:avLst/>
        </a:prstGeom>
      </xdr:spPr>
    </xdr:pic>
    <xdr:clientData/>
  </xdr:oneCellAnchor>
  <xdr:oneCellAnchor>
    <xdr:from>
      <xdr:col>37</xdr:col>
      <xdr:colOff>190500</xdr:colOff>
      <xdr:row>279</xdr:row>
      <xdr:rowOff>54429</xdr:rowOff>
    </xdr:from>
    <xdr:ext cx="217714" cy="217714"/>
    <xdr:pic>
      <xdr:nvPicPr>
        <xdr:cNvPr id="61" name="Picture 60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35393" y="37637358"/>
          <a:ext cx="217714" cy="217714"/>
        </a:xfrm>
        <a:prstGeom prst="rect">
          <a:avLst/>
        </a:prstGeom>
      </xdr:spPr>
    </xdr:pic>
    <xdr:clientData/>
  </xdr:oneCellAnchor>
  <xdr:oneCellAnchor>
    <xdr:from>
      <xdr:col>37</xdr:col>
      <xdr:colOff>190500</xdr:colOff>
      <xdr:row>280</xdr:row>
      <xdr:rowOff>54429</xdr:rowOff>
    </xdr:from>
    <xdr:ext cx="217714" cy="217714"/>
    <xdr:pic>
      <xdr:nvPicPr>
        <xdr:cNvPr id="62" name="Picture 61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35393" y="37637358"/>
          <a:ext cx="217714" cy="217714"/>
        </a:xfrm>
        <a:prstGeom prst="rect">
          <a:avLst/>
        </a:prstGeom>
      </xdr:spPr>
    </xdr:pic>
    <xdr:clientData/>
  </xdr:oneCellAnchor>
  <xdr:oneCellAnchor>
    <xdr:from>
      <xdr:col>37</xdr:col>
      <xdr:colOff>190500</xdr:colOff>
      <xdr:row>280</xdr:row>
      <xdr:rowOff>54429</xdr:rowOff>
    </xdr:from>
    <xdr:ext cx="217714" cy="217714"/>
    <xdr:pic>
      <xdr:nvPicPr>
        <xdr:cNvPr id="63" name="Picture 62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35393" y="37637358"/>
          <a:ext cx="217714" cy="217714"/>
        </a:xfrm>
        <a:prstGeom prst="rect">
          <a:avLst/>
        </a:prstGeom>
      </xdr:spPr>
    </xdr:pic>
    <xdr:clientData/>
  </xdr:oneCellAnchor>
  <xdr:oneCellAnchor>
    <xdr:from>
      <xdr:col>37</xdr:col>
      <xdr:colOff>190500</xdr:colOff>
      <xdr:row>281</xdr:row>
      <xdr:rowOff>54429</xdr:rowOff>
    </xdr:from>
    <xdr:ext cx="217714" cy="217714"/>
    <xdr:pic>
      <xdr:nvPicPr>
        <xdr:cNvPr id="64" name="Picture 63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35393" y="37637358"/>
          <a:ext cx="217714" cy="217714"/>
        </a:xfrm>
        <a:prstGeom prst="rect">
          <a:avLst/>
        </a:prstGeom>
      </xdr:spPr>
    </xdr:pic>
    <xdr:clientData/>
  </xdr:oneCellAnchor>
  <xdr:oneCellAnchor>
    <xdr:from>
      <xdr:col>37</xdr:col>
      <xdr:colOff>190500</xdr:colOff>
      <xdr:row>281</xdr:row>
      <xdr:rowOff>54429</xdr:rowOff>
    </xdr:from>
    <xdr:ext cx="217714" cy="217714"/>
    <xdr:pic>
      <xdr:nvPicPr>
        <xdr:cNvPr id="65" name="Picture 6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35393" y="37637358"/>
          <a:ext cx="217714" cy="217714"/>
        </a:xfrm>
        <a:prstGeom prst="rect">
          <a:avLst/>
        </a:prstGeom>
      </xdr:spPr>
    </xdr:pic>
    <xdr:clientData/>
  </xdr:oneCellAnchor>
  <xdr:oneCellAnchor>
    <xdr:from>
      <xdr:col>37</xdr:col>
      <xdr:colOff>190500</xdr:colOff>
      <xdr:row>282</xdr:row>
      <xdr:rowOff>54429</xdr:rowOff>
    </xdr:from>
    <xdr:ext cx="217714" cy="217714"/>
    <xdr:pic>
      <xdr:nvPicPr>
        <xdr:cNvPr id="66" name="Picture 65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35393" y="37637358"/>
          <a:ext cx="217714" cy="217714"/>
        </a:xfrm>
        <a:prstGeom prst="rect">
          <a:avLst/>
        </a:prstGeom>
      </xdr:spPr>
    </xdr:pic>
    <xdr:clientData/>
  </xdr:oneCellAnchor>
  <xdr:oneCellAnchor>
    <xdr:from>
      <xdr:col>37</xdr:col>
      <xdr:colOff>190500</xdr:colOff>
      <xdr:row>282</xdr:row>
      <xdr:rowOff>54429</xdr:rowOff>
    </xdr:from>
    <xdr:ext cx="217714" cy="217714"/>
    <xdr:pic>
      <xdr:nvPicPr>
        <xdr:cNvPr id="67" name="Picture 66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35393" y="37637358"/>
          <a:ext cx="217714" cy="217714"/>
        </a:xfrm>
        <a:prstGeom prst="rect">
          <a:avLst/>
        </a:prstGeom>
      </xdr:spPr>
    </xdr:pic>
    <xdr:clientData/>
  </xdr:oneCellAnchor>
  <xdr:oneCellAnchor>
    <xdr:from>
      <xdr:col>37</xdr:col>
      <xdr:colOff>190500</xdr:colOff>
      <xdr:row>283</xdr:row>
      <xdr:rowOff>54429</xdr:rowOff>
    </xdr:from>
    <xdr:ext cx="217714" cy="217714"/>
    <xdr:pic>
      <xdr:nvPicPr>
        <xdr:cNvPr id="68" name="Picture 67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35393" y="37637358"/>
          <a:ext cx="217714" cy="217714"/>
        </a:xfrm>
        <a:prstGeom prst="rect">
          <a:avLst/>
        </a:prstGeom>
      </xdr:spPr>
    </xdr:pic>
    <xdr:clientData/>
  </xdr:oneCellAnchor>
  <xdr:oneCellAnchor>
    <xdr:from>
      <xdr:col>37</xdr:col>
      <xdr:colOff>190500</xdr:colOff>
      <xdr:row>283</xdr:row>
      <xdr:rowOff>54429</xdr:rowOff>
    </xdr:from>
    <xdr:ext cx="217714" cy="217714"/>
    <xdr:pic>
      <xdr:nvPicPr>
        <xdr:cNvPr id="69" name="Picture 6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35393" y="37637358"/>
          <a:ext cx="217714" cy="217714"/>
        </a:xfrm>
        <a:prstGeom prst="rect">
          <a:avLst/>
        </a:prstGeom>
      </xdr:spPr>
    </xdr:pic>
    <xdr:clientData/>
  </xdr:oneCellAnchor>
  <xdr:oneCellAnchor>
    <xdr:from>
      <xdr:col>37</xdr:col>
      <xdr:colOff>190500</xdr:colOff>
      <xdr:row>284</xdr:row>
      <xdr:rowOff>54429</xdr:rowOff>
    </xdr:from>
    <xdr:ext cx="217714" cy="217714"/>
    <xdr:pic>
      <xdr:nvPicPr>
        <xdr:cNvPr id="70" name="Picture 69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35393" y="37637358"/>
          <a:ext cx="217714" cy="217714"/>
        </a:xfrm>
        <a:prstGeom prst="rect">
          <a:avLst/>
        </a:prstGeom>
      </xdr:spPr>
    </xdr:pic>
    <xdr:clientData/>
  </xdr:oneCellAnchor>
  <xdr:oneCellAnchor>
    <xdr:from>
      <xdr:col>37</xdr:col>
      <xdr:colOff>190500</xdr:colOff>
      <xdr:row>284</xdr:row>
      <xdr:rowOff>54429</xdr:rowOff>
    </xdr:from>
    <xdr:ext cx="217714" cy="217714"/>
    <xdr:pic>
      <xdr:nvPicPr>
        <xdr:cNvPr id="71" name="Picture 70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35393" y="37637358"/>
          <a:ext cx="217714" cy="217714"/>
        </a:xfrm>
        <a:prstGeom prst="rect">
          <a:avLst/>
        </a:prstGeom>
      </xdr:spPr>
    </xdr:pic>
    <xdr:clientData/>
  </xdr:oneCellAnchor>
  <xdr:oneCellAnchor>
    <xdr:from>
      <xdr:col>37</xdr:col>
      <xdr:colOff>190500</xdr:colOff>
      <xdr:row>285</xdr:row>
      <xdr:rowOff>54429</xdr:rowOff>
    </xdr:from>
    <xdr:ext cx="217714" cy="217714"/>
    <xdr:pic>
      <xdr:nvPicPr>
        <xdr:cNvPr id="72" name="Picture 71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35393" y="37637358"/>
          <a:ext cx="217714" cy="217714"/>
        </a:xfrm>
        <a:prstGeom prst="rect">
          <a:avLst/>
        </a:prstGeom>
      </xdr:spPr>
    </xdr:pic>
    <xdr:clientData/>
  </xdr:oneCellAnchor>
  <xdr:oneCellAnchor>
    <xdr:from>
      <xdr:col>37</xdr:col>
      <xdr:colOff>190500</xdr:colOff>
      <xdr:row>285</xdr:row>
      <xdr:rowOff>54429</xdr:rowOff>
    </xdr:from>
    <xdr:ext cx="217714" cy="217714"/>
    <xdr:pic>
      <xdr:nvPicPr>
        <xdr:cNvPr id="73" name="Picture 72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35393" y="37637358"/>
          <a:ext cx="217714" cy="217714"/>
        </a:xfrm>
        <a:prstGeom prst="rect">
          <a:avLst/>
        </a:prstGeom>
      </xdr:spPr>
    </xdr:pic>
    <xdr:clientData/>
  </xdr:oneCellAnchor>
  <xdr:oneCellAnchor>
    <xdr:from>
      <xdr:col>37</xdr:col>
      <xdr:colOff>190500</xdr:colOff>
      <xdr:row>286</xdr:row>
      <xdr:rowOff>54429</xdr:rowOff>
    </xdr:from>
    <xdr:ext cx="217714" cy="217714"/>
    <xdr:pic>
      <xdr:nvPicPr>
        <xdr:cNvPr id="74" name="Picture 73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35393" y="37637358"/>
          <a:ext cx="217714" cy="217714"/>
        </a:xfrm>
        <a:prstGeom prst="rect">
          <a:avLst/>
        </a:prstGeom>
      </xdr:spPr>
    </xdr:pic>
    <xdr:clientData/>
  </xdr:oneCellAnchor>
  <xdr:oneCellAnchor>
    <xdr:from>
      <xdr:col>37</xdr:col>
      <xdr:colOff>190500</xdr:colOff>
      <xdr:row>286</xdr:row>
      <xdr:rowOff>54429</xdr:rowOff>
    </xdr:from>
    <xdr:ext cx="217714" cy="217714"/>
    <xdr:pic>
      <xdr:nvPicPr>
        <xdr:cNvPr id="75" name="Picture 7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35393" y="37637358"/>
          <a:ext cx="217714" cy="217714"/>
        </a:xfrm>
        <a:prstGeom prst="rect">
          <a:avLst/>
        </a:prstGeom>
      </xdr:spPr>
    </xdr:pic>
    <xdr:clientData/>
  </xdr:oneCellAnchor>
  <xdr:oneCellAnchor>
    <xdr:from>
      <xdr:col>37</xdr:col>
      <xdr:colOff>190500</xdr:colOff>
      <xdr:row>287</xdr:row>
      <xdr:rowOff>54429</xdr:rowOff>
    </xdr:from>
    <xdr:ext cx="217714" cy="217714"/>
    <xdr:pic>
      <xdr:nvPicPr>
        <xdr:cNvPr id="76" name="Picture 75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35393" y="37637358"/>
          <a:ext cx="217714" cy="217714"/>
        </a:xfrm>
        <a:prstGeom prst="rect">
          <a:avLst/>
        </a:prstGeom>
      </xdr:spPr>
    </xdr:pic>
    <xdr:clientData/>
  </xdr:oneCellAnchor>
  <xdr:oneCellAnchor>
    <xdr:from>
      <xdr:col>37</xdr:col>
      <xdr:colOff>190500</xdr:colOff>
      <xdr:row>287</xdr:row>
      <xdr:rowOff>54429</xdr:rowOff>
    </xdr:from>
    <xdr:ext cx="217714" cy="217714"/>
    <xdr:pic>
      <xdr:nvPicPr>
        <xdr:cNvPr id="77" name="Picture 76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35393" y="37637358"/>
          <a:ext cx="217714" cy="217714"/>
        </a:xfrm>
        <a:prstGeom prst="rect">
          <a:avLst/>
        </a:prstGeom>
      </xdr:spPr>
    </xdr:pic>
    <xdr:clientData/>
  </xdr:oneCellAnchor>
  <xdr:oneCellAnchor>
    <xdr:from>
      <xdr:col>37</xdr:col>
      <xdr:colOff>190500</xdr:colOff>
      <xdr:row>288</xdr:row>
      <xdr:rowOff>54429</xdr:rowOff>
    </xdr:from>
    <xdr:ext cx="217714" cy="217714"/>
    <xdr:pic>
      <xdr:nvPicPr>
        <xdr:cNvPr id="78" name="Picture 77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35393" y="37637358"/>
          <a:ext cx="217714" cy="217714"/>
        </a:xfrm>
        <a:prstGeom prst="rect">
          <a:avLst/>
        </a:prstGeom>
      </xdr:spPr>
    </xdr:pic>
    <xdr:clientData/>
  </xdr:oneCellAnchor>
  <xdr:oneCellAnchor>
    <xdr:from>
      <xdr:col>37</xdr:col>
      <xdr:colOff>190500</xdr:colOff>
      <xdr:row>288</xdr:row>
      <xdr:rowOff>54429</xdr:rowOff>
    </xdr:from>
    <xdr:ext cx="217714" cy="217714"/>
    <xdr:pic>
      <xdr:nvPicPr>
        <xdr:cNvPr id="79" name="Picture 7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35393" y="37637358"/>
          <a:ext cx="217714" cy="217714"/>
        </a:xfrm>
        <a:prstGeom prst="rect">
          <a:avLst/>
        </a:prstGeom>
      </xdr:spPr>
    </xdr:pic>
    <xdr:clientData/>
  </xdr:oneCellAnchor>
  <xdr:oneCellAnchor>
    <xdr:from>
      <xdr:col>37</xdr:col>
      <xdr:colOff>190500</xdr:colOff>
      <xdr:row>289</xdr:row>
      <xdr:rowOff>54429</xdr:rowOff>
    </xdr:from>
    <xdr:ext cx="217714" cy="217714"/>
    <xdr:pic>
      <xdr:nvPicPr>
        <xdr:cNvPr id="80" name="Picture 79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35393" y="37637358"/>
          <a:ext cx="217714" cy="217714"/>
        </a:xfrm>
        <a:prstGeom prst="rect">
          <a:avLst/>
        </a:prstGeom>
      </xdr:spPr>
    </xdr:pic>
    <xdr:clientData/>
  </xdr:oneCellAnchor>
  <xdr:oneCellAnchor>
    <xdr:from>
      <xdr:col>37</xdr:col>
      <xdr:colOff>190500</xdr:colOff>
      <xdr:row>289</xdr:row>
      <xdr:rowOff>54429</xdr:rowOff>
    </xdr:from>
    <xdr:ext cx="217714" cy="217714"/>
    <xdr:pic>
      <xdr:nvPicPr>
        <xdr:cNvPr id="81" name="Picture 80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35393" y="37637358"/>
          <a:ext cx="217714" cy="217714"/>
        </a:xfrm>
        <a:prstGeom prst="rect">
          <a:avLst/>
        </a:prstGeom>
      </xdr:spPr>
    </xdr:pic>
    <xdr:clientData/>
  </xdr:oneCellAnchor>
  <xdr:oneCellAnchor>
    <xdr:from>
      <xdr:col>37</xdr:col>
      <xdr:colOff>190500</xdr:colOff>
      <xdr:row>290</xdr:row>
      <xdr:rowOff>54429</xdr:rowOff>
    </xdr:from>
    <xdr:ext cx="217714" cy="217714"/>
    <xdr:pic>
      <xdr:nvPicPr>
        <xdr:cNvPr id="82" name="Picture 81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35393" y="37637358"/>
          <a:ext cx="217714" cy="217714"/>
        </a:xfrm>
        <a:prstGeom prst="rect">
          <a:avLst/>
        </a:prstGeom>
      </xdr:spPr>
    </xdr:pic>
    <xdr:clientData/>
  </xdr:oneCellAnchor>
  <xdr:oneCellAnchor>
    <xdr:from>
      <xdr:col>37</xdr:col>
      <xdr:colOff>190500</xdr:colOff>
      <xdr:row>290</xdr:row>
      <xdr:rowOff>54429</xdr:rowOff>
    </xdr:from>
    <xdr:ext cx="217714" cy="217714"/>
    <xdr:pic>
      <xdr:nvPicPr>
        <xdr:cNvPr id="83" name="Picture 82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35393" y="37637358"/>
          <a:ext cx="217714" cy="217714"/>
        </a:xfrm>
        <a:prstGeom prst="rect">
          <a:avLst/>
        </a:prstGeom>
      </xdr:spPr>
    </xdr:pic>
    <xdr:clientData/>
  </xdr:oneCellAnchor>
  <xdr:oneCellAnchor>
    <xdr:from>
      <xdr:col>37</xdr:col>
      <xdr:colOff>190500</xdr:colOff>
      <xdr:row>291</xdr:row>
      <xdr:rowOff>54429</xdr:rowOff>
    </xdr:from>
    <xdr:ext cx="217714" cy="217714"/>
    <xdr:pic>
      <xdr:nvPicPr>
        <xdr:cNvPr id="84" name="Picture 83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35393" y="37637358"/>
          <a:ext cx="217714" cy="217714"/>
        </a:xfrm>
        <a:prstGeom prst="rect">
          <a:avLst/>
        </a:prstGeom>
      </xdr:spPr>
    </xdr:pic>
    <xdr:clientData/>
  </xdr:oneCellAnchor>
  <xdr:oneCellAnchor>
    <xdr:from>
      <xdr:col>37</xdr:col>
      <xdr:colOff>190500</xdr:colOff>
      <xdr:row>291</xdr:row>
      <xdr:rowOff>54429</xdr:rowOff>
    </xdr:from>
    <xdr:ext cx="217714" cy="217714"/>
    <xdr:pic>
      <xdr:nvPicPr>
        <xdr:cNvPr id="85" name="Picture 8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35393" y="37637358"/>
          <a:ext cx="217714" cy="217714"/>
        </a:xfrm>
        <a:prstGeom prst="rect">
          <a:avLst/>
        </a:prstGeom>
      </xdr:spPr>
    </xdr:pic>
    <xdr:clientData/>
  </xdr:oneCellAnchor>
  <xdr:twoCellAnchor editAs="oneCell">
    <xdr:from>
      <xdr:col>25</xdr:col>
      <xdr:colOff>68036</xdr:colOff>
      <xdr:row>145</xdr:row>
      <xdr:rowOff>108858</xdr:rowOff>
    </xdr:from>
    <xdr:to>
      <xdr:col>28</xdr:col>
      <xdr:colOff>217714</xdr:colOff>
      <xdr:row>148</xdr:row>
      <xdr:rowOff>78492</xdr:rowOff>
    </xdr:to>
    <xdr:pic>
      <xdr:nvPicPr>
        <xdr:cNvPr id="114" name="Picture 113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00357" y="25023537"/>
          <a:ext cx="1129393" cy="636384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 editAs="oneCell">
    <xdr:from>
      <xdr:col>29</xdr:col>
      <xdr:colOff>95250</xdr:colOff>
      <xdr:row>145</xdr:row>
      <xdr:rowOff>108857</xdr:rowOff>
    </xdr:from>
    <xdr:to>
      <xdr:col>32</xdr:col>
      <xdr:colOff>244929</xdr:colOff>
      <xdr:row>148</xdr:row>
      <xdr:rowOff>78491</xdr:rowOff>
    </xdr:to>
    <xdr:pic>
      <xdr:nvPicPr>
        <xdr:cNvPr id="115" name="Picture 114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33857" y="25023536"/>
          <a:ext cx="1129393" cy="636384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oneCellAnchor>
    <xdr:from>
      <xdr:col>1</xdr:col>
      <xdr:colOff>0</xdr:colOff>
      <xdr:row>188</xdr:row>
      <xdr:rowOff>0</xdr:rowOff>
    </xdr:from>
    <xdr:ext cx="6014357" cy="707571"/>
    <xdr:pic>
      <xdr:nvPicPr>
        <xdr:cNvPr id="154" name="Picture 15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2143" y="11076214"/>
          <a:ext cx="6014357" cy="707571"/>
        </a:xfrm>
        <a:prstGeom prst="rect">
          <a:avLst/>
        </a:prstGeom>
      </xdr:spPr>
    </xdr:pic>
    <xdr:clientData/>
  </xdr:oneCellAnchor>
  <xdr:oneCellAnchor>
    <xdr:from>
      <xdr:col>34</xdr:col>
      <xdr:colOff>13607</xdr:colOff>
      <xdr:row>204</xdr:row>
      <xdr:rowOff>27214</xdr:rowOff>
    </xdr:from>
    <xdr:ext cx="1905000" cy="1224642"/>
    <xdr:pic>
      <xdr:nvPicPr>
        <xdr:cNvPr id="158" name="Picture 157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85071" y="38263285"/>
          <a:ext cx="1905000" cy="1224642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oneCellAnchor>
  <xdr:oneCellAnchor>
    <xdr:from>
      <xdr:col>34</xdr:col>
      <xdr:colOff>13607</xdr:colOff>
      <xdr:row>215</xdr:row>
      <xdr:rowOff>17687</xdr:rowOff>
    </xdr:from>
    <xdr:ext cx="1905000" cy="1215117"/>
    <xdr:pic>
      <xdr:nvPicPr>
        <xdr:cNvPr id="159" name="Picture 158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85071" y="40199580"/>
          <a:ext cx="1905000" cy="1215117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oneCellAnchor>
  <xdr:oneCellAnchor>
    <xdr:from>
      <xdr:col>29</xdr:col>
      <xdr:colOff>54428</xdr:colOff>
      <xdr:row>201</xdr:row>
      <xdr:rowOff>72115</xdr:rowOff>
    </xdr:from>
    <xdr:ext cx="217714" cy="217714"/>
    <xdr:pic>
      <xdr:nvPicPr>
        <xdr:cNvPr id="160" name="Picture 159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93035" y="37777508"/>
          <a:ext cx="217714" cy="217714"/>
        </a:xfrm>
        <a:prstGeom prst="rect">
          <a:avLst/>
        </a:prstGeom>
      </xdr:spPr>
    </xdr:pic>
    <xdr:clientData/>
  </xdr:oneCellAnchor>
  <xdr:oneCellAnchor>
    <xdr:from>
      <xdr:col>29</xdr:col>
      <xdr:colOff>54428</xdr:colOff>
      <xdr:row>204</xdr:row>
      <xdr:rowOff>85723</xdr:rowOff>
    </xdr:from>
    <xdr:ext cx="217714" cy="217714"/>
    <xdr:pic>
      <xdr:nvPicPr>
        <xdr:cNvPr id="161" name="Picture 160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93035" y="38321794"/>
          <a:ext cx="217714" cy="217714"/>
        </a:xfrm>
        <a:prstGeom prst="rect">
          <a:avLst/>
        </a:prstGeom>
      </xdr:spPr>
    </xdr:pic>
    <xdr:clientData/>
  </xdr:oneCellAnchor>
  <xdr:oneCellAnchor>
    <xdr:from>
      <xdr:col>29</xdr:col>
      <xdr:colOff>54428</xdr:colOff>
      <xdr:row>207</xdr:row>
      <xdr:rowOff>72115</xdr:rowOff>
    </xdr:from>
    <xdr:ext cx="217714" cy="217714"/>
    <xdr:pic>
      <xdr:nvPicPr>
        <xdr:cNvPr id="162" name="Picture 161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93035" y="38838865"/>
          <a:ext cx="217714" cy="217714"/>
        </a:xfrm>
        <a:prstGeom prst="rect">
          <a:avLst/>
        </a:prstGeom>
      </xdr:spPr>
    </xdr:pic>
    <xdr:clientData/>
  </xdr:oneCellAnchor>
  <xdr:oneCellAnchor>
    <xdr:from>
      <xdr:col>38</xdr:col>
      <xdr:colOff>40821</xdr:colOff>
      <xdr:row>201</xdr:row>
      <xdr:rowOff>85722</xdr:rowOff>
    </xdr:from>
    <xdr:ext cx="217714" cy="217714"/>
    <xdr:pic>
      <xdr:nvPicPr>
        <xdr:cNvPr id="163" name="Picture 162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30892" y="37791115"/>
          <a:ext cx="217714" cy="217714"/>
        </a:xfrm>
        <a:prstGeom prst="rect">
          <a:avLst/>
        </a:prstGeom>
      </xdr:spPr>
    </xdr:pic>
    <xdr:clientData/>
  </xdr:oneCellAnchor>
  <xdr:oneCellAnchor>
    <xdr:from>
      <xdr:col>38</xdr:col>
      <xdr:colOff>54429</xdr:colOff>
      <xdr:row>212</xdr:row>
      <xdr:rowOff>72116</xdr:rowOff>
    </xdr:from>
    <xdr:ext cx="217714" cy="217714"/>
    <xdr:pic>
      <xdr:nvPicPr>
        <xdr:cNvPr id="164" name="Picture 163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44500" y="39723330"/>
          <a:ext cx="217714" cy="217714"/>
        </a:xfrm>
        <a:prstGeom prst="rect">
          <a:avLst/>
        </a:prstGeom>
      </xdr:spPr>
    </xdr:pic>
    <xdr:clientData/>
  </xdr:oneCellAnchor>
  <xdr:oneCellAnchor>
    <xdr:from>
      <xdr:col>18</xdr:col>
      <xdr:colOff>40822</xdr:colOff>
      <xdr:row>212</xdr:row>
      <xdr:rowOff>85723</xdr:rowOff>
    </xdr:from>
    <xdr:ext cx="217714" cy="217714"/>
    <xdr:pic>
      <xdr:nvPicPr>
        <xdr:cNvPr id="166" name="Picture 165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87143" y="39736937"/>
          <a:ext cx="217714" cy="217714"/>
        </a:xfrm>
        <a:prstGeom prst="rect">
          <a:avLst/>
        </a:prstGeom>
      </xdr:spPr>
    </xdr:pic>
    <xdr:clientData/>
  </xdr:oneCellAnchor>
  <xdr:oneCellAnchor>
    <xdr:from>
      <xdr:col>18</xdr:col>
      <xdr:colOff>57151</xdr:colOff>
      <xdr:row>214</xdr:row>
      <xdr:rowOff>111578</xdr:rowOff>
    </xdr:from>
    <xdr:ext cx="217714" cy="217714"/>
    <xdr:pic>
      <xdr:nvPicPr>
        <xdr:cNvPr id="167" name="Picture 166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03472" y="40116578"/>
          <a:ext cx="217714" cy="217714"/>
        </a:xfrm>
        <a:prstGeom prst="rect">
          <a:avLst/>
        </a:prstGeom>
      </xdr:spPr>
    </xdr:pic>
    <xdr:clientData/>
  </xdr:oneCellAnchor>
  <xdr:oneCellAnchor>
    <xdr:from>
      <xdr:col>18</xdr:col>
      <xdr:colOff>59872</xdr:colOff>
      <xdr:row>216</xdr:row>
      <xdr:rowOff>100692</xdr:rowOff>
    </xdr:from>
    <xdr:ext cx="217714" cy="217714"/>
    <xdr:pic>
      <xdr:nvPicPr>
        <xdr:cNvPr id="168" name="Picture 167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06193" y="40459478"/>
          <a:ext cx="217714" cy="217714"/>
        </a:xfrm>
        <a:prstGeom prst="rect">
          <a:avLst/>
        </a:prstGeom>
      </xdr:spPr>
    </xdr:pic>
    <xdr:clientData/>
  </xdr:oneCellAnchor>
  <xdr:oneCellAnchor>
    <xdr:from>
      <xdr:col>18</xdr:col>
      <xdr:colOff>48986</xdr:colOff>
      <xdr:row>218</xdr:row>
      <xdr:rowOff>89807</xdr:rowOff>
    </xdr:from>
    <xdr:ext cx="217714" cy="217714"/>
    <xdr:pic>
      <xdr:nvPicPr>
        <xdr:cNvPr id="169" name="Picture 16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95307" y="40802378"/>
          <a:ext cx="217714" cy="217714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250</xdr:row>
      <xdr:rowOff>0</xdr:rowOff>
    </xdr:from>
    <xdr:ext cx="6014357" cy="707571"/>
    <xdr:pic>
      <xdr:nvPicPr>
        <xdr:cNvPr id="172" name="Picture 17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2143" y="46345929"/>
          <a:ext cx="6014357" cy="707571"/>
        </a:xfrm>
        <a:prstGeom prst="rect">
          <a:avLst/>
        </a:prstGeom>
      </xdr:spPr>
    </xdr:pic>
    <xdr:clientData/>
  </xdr:oneCellAnchor>
  <xdr:oneCellAnchor>
    <xdr:from>
      <xdr:col>37</xdr:col>
      <xdr:colOff>190500</xdr:colOff>
      <xdr:row>261</xdr:row>
      <xdr:rowOff>54429</xdr:rowOff>
    </xdr:from>
    <xdr:ext cx="217714" cy="217714"/>
    <xdr:pic>
      <xdr:nvPicPr>
        <xdr:cNvPr id="174" name="Picture 173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35393" y="51448608"/>
          <a:ext cx="217714" cy="217714"/>
        </a:xfrm>
        <a:prstGeom prst="rect">
          <a:avLst/>
        </a:prstGeom>
      </xdr:spPr>
    </xdr:pic>
    <xdr:clientData/>
  </xdr:oneCellAnchor>
  <xdr:oneCellAnchor>
    <xdr:from>
      <xdr:col>37</xdr:col>
      <xdr:colOff>190500</xdr:colOff>
      <xdr:row>261</xdr:row>
      <xdr:rowOff>54429</xdr:rowOff>
    </xdr:from>
    <xdr:ext cx="217714" cy="217714"/>
    <xdr:pic>
      <xdr:nvPicPr>
        <xdr:cNvPr id="175" name="Picture 17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35393" y="51448608"/>
          <a:ext cx="217714" cy="217714"/>
        </a:xfrm>
        <a:prstGeom prst="rect">
          <a:avLst/>
        </a:prstGeom>
      </xdr:spPr>
    </xdr:pic>
    <xdr:clientData/>
  </xdr:oneCellAnchor>
  <xdr:oneCellAnchor>
    <xdr:from>
      <xdr:col>37</xdr:col>
      <xdr:colOff>190500</xdr:colOff>
      <xdr:row>262</xdr:row>
      <xdr:rowOff>54429</xdr:rowOff>
    </xdr:from>
    <xdr:ext cx="217714" cy="217714"/>
    <xdr:pic>
      <xdr:nvPicPr>
        <xdr:cNvPr id="176" name="Picture 175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35393" y="51448608"/>
          <a:ext cx="217714" cy="217714"/>
        </a:xfrm>
        <a:prstGeom prst="rect">
          <a:avLst/>
        </a:prstGeom>
      </xdr:spPr>
    </xdr:pic>
    <xdr:clientData/>
  </xdr:oneCellAnchor>
  <xdr:oneCellAnchor>
    <xdr:from>
      <xdr:col>37</xdr:col>
      <xdr:colOff>190500</xdr:colOff>
      <xdr:row>262</xdr:row>
      <xdr:rowOff>54429</xdr:rowOff>
    </xdr:from>
    <xdr:ext cx="217714" cy="217714"/>
    <xdr:pic>
      <xdr:nvPicPr>
        <xdr:cNvPr id="177" name="Picture 176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35393" y="51448608"/>
          <a:ext cx="217714" cy="217714"/>
        </a:xfrm>
        <a:prstGeom prst="rect">
          <a:avLst/>
        </a:prstGeom>
      </xdr:spPr>
    </xdr:pic>
    <xdr:clientData/>
  </xdr:oneCellAnchor>
  <xdr:oneCellAnchor>
    <xdr:from>
      <xdr:col>37</xdr:col>
      <xdr:colOff>190500</xdr:colOff>
      <xdr:row>263</xdr:row>
      <xdr:rowOff>54429</xdr:rowOff>
    </xdr:from>
    <xdr:ext cx="217714" cy="217714"/>
    <xdr:pic>
      <xdr:nvPicPr>
        <xdr:cNvPr id="178" name="Picture 177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35393" y="51448608"/>
          <a:ext cx="217714" cy="217714"/>
        </a:xfrm>
        <a:prstGeom prst="rect">
          <a:avLst/>
        </a:prstGeom>
      </xdr:spPr>
    </xdr:pic>
    <xdr:clientData/>
  </xdr:oneCellAnchor>
  <xdr:oneCellAnchor>
    <xdr:from>
      <xdr:col>37</xdr:col>
      <xdr:colOff>190500</xdr:colOff>
      <xdr:row>263</xdr:row>
      <xdr:rowOff>54429</xdr:rowOff>
    </xdr:from>
    <xdr:ext cx="217714" cy="217714"/>
    <xdr:pic>
      <xdr:nvPicPr>
        <xdr:cNvPr id="179" name="Picture 17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35393" y="51448608"/>
          <a:ext cx="217714" cy="217714"/>
        </a:xfrm>
        <a:prstGeom prst="rect">
          <a:avLst/>
        </a:prstGeom>
      </xdr:spPr>
    </xdr:pic>
    <xdr:clientData/>
  </xdr:oneCellAnchor>
  <xdr:oneCellAnchor>
    <xdr:from>
      <xdr:col>37</xdr:col>
      <xdr:colOff>190500</xdr:colOff>
      <xdr:row>264</xdr:row>
      <xdr:rowOff>54429</xdr:rowOff>
    </xdr:from>
    <xdr:ext cx="217714" cy="217714"/>
    <xdr:pic>
      <xdr:nvPicPr>
        <xdr:cNvPr id="180" name="Picture 179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35393" y="51448608"/>
          <a:ext cx="217714" cy="217714"/>
        </a:xfrm>
        <a:prstGeom prst="rect">
          <a:avLst/>
        </a:prstGeom>
      </xdr:spPr>
    </xdr:pic>
    <xdr:clientData/>
  </xdr:oneCellAnchor>
  <xdr:oneCellAnchor>
    <xdr:from>
      <xdr:col>37</xdr:col>
      <xdr:colOff>190500</xdr:colOff>
      <xdr:row>264</xdr:row>
      <xdr:rowOff>54429</xdr:rowOff>
    </xdr:from>
    <xdr:ext cx="217714" cy="217714"/>
    <xdr:pic>
      <xdr:nvPicPr>
        <xdr:cNvPr id="181" name="Picture 180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35393" y="51448608"/>
          <a:ext cx="217714" cy="217714"/>
        </a:xfrm>
        <a:prstGeom prst="rect">
          <a:avLst/>
        </a:prstGeom>
      </xdr:spPr>
    </xdr:pic>
    <xdr:clientData/>
  </xdr:oneCellAnchor>
  <xdr:oneCellAnchor>
    <xdr:from>
      <xdr:col>37</xdr:col>
      <xdr:colOff>190500</xdr:colOff>
      <xdr:row>265</xdr:row>
      <xdr:rowOff>54429</xdr:rowOff>
    </xdr:from>
    <xdr:ext cx="217714" cy="217714"/>
    <xdr:pic>
      <xdr:nvPicPr>
        <xdr:cNvPr id="182" name="Picture 181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35393" y="51448608"/>
          <a:ext cx="217714" cy="217714"/>
        </a:xfrm>
        <a:prstGeom prst="rect">
          <a:avLst/>
        </a:prstGeom>
      </xdr:spPr>
    </xdr:pic>
    <xdr:clientData/>
  </xdr:oneCellAnchor>
  <xdr:oneCellAnchor>
    <xdr:from>
      <xdr:col>37</xdr:col>
      <xdr:colOff>190500</xdr:colOff>
      <xdr:row>265</xdr:row>
      <xdr:rowOff>54429</xdr:rowOff>
    </xdr:from>
    <xdr:ext cx="217714" cy="217714"/>
    <xdr:pic>
      <xdr:nvPicPr>
        <xdr:cNvPr id="183" name="Picture 182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35393" y="51448608"/>
          <a:ext cx="217714" cy="217714"/>
        </a:xfrm>
        <a:prstGeom prst="rect">
          <a:avLst/>
        </a:prstGeom>
      </xdr:spPr>
    </xdr:pic>
    <xdr:clientData/>
  </xdr:oneCellAnchor>
  <xdr:oneCellAnchor>
    <xdr:from>
      <xdr:col>37</xdr:col>
      <xdr:colOff>190500</xdr:colOff>
      <xdr:row>266</xdr:row>
      <xdr:rowOff>54429</xdr:rowOff>
    </xdr:from>
    <xdr:ext cx="217714" cy="217714"/>
    <xdr:pic>
      <xdr:nvPicPr>
        <xdr:cNvPr id="184" name="Picture 183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35393" y="51448608"/>
          <a:ext cx="217714" cy="217714"/>
        </a:xfrm>
        <a:prstGeom prst="rect">
          <a:avLst/>
        </a:prstGeom>
      </xdr:spPr>
    </xdr:pic>
    <xdr:clientData/>
  </xdr:oneCellAnchor>
  <xdr:oneCellAnchor>
    <xdr:from>
      <xdr:col>37</xdr:col>
      <xdr:colOff>190500</xdr:colOff>
      <xdr:row>266</xdr:row>
      <xdr:rowOff>54429</xdr:rowOff>
    </xdr:from>
    <xdr:ext cx="217714" cy="217714"/>
    <xdr:pic>
      <xdr:nvPicPr>
        <xdr:cNvPr id="185" name="Picture 18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35393" y="51448608"/>
          <a:ext cx="217714" cy="217714"/>
        </a:xfrm>
        <a:prstGeom prst="rect">
          <a:avLst/>
        </a:prstGeom>
      </xdr:spPr>
    </xdr:pic>
    <xdr:clientData/>
  </xdr:oneCellAnchor>
  <xdr:oneCellAnchor>
    <xdr:from>
      <xdr:col>37</xdr:col>
      <xdr:colOff>190500</xdr:colOff>
      <xdr:row>267</xdr:row>
      <xdr:rowOff>54429</xdr:rowOff>
    </xdr:from>
    <xdr:ext cx="217714" cy="217714"/>
    <xdr:pic>
      <xdr:nvPicPr>
        <xdr:cNvPr id="186" name="Picture 185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35393" y="51448608"/>
          <a:ext cx="217714" cy="217714"/>
        </a:xfrm>
        <a:prstGeom prst="rect">
          <a:avLst/>
        </a:prstGeom>
      </xdr:spPr>
    </xdr:pic>
    <xdr:clientData/>
  </xdr:oneCellAnchor>
  <xdr:oneCellAnchor>
    <xdr:from>
      <xdr:col>37</xdr:col>
      <xdr:colOff>190500</xdr:colOff>
      <xdr:row>267</xdr:row>
      <xdr:rowOff>54429</xdr:rowOff>
    </xdr:from>
    <xdr:ext cx="217714" cy="217714"/>
    <xdr:pic>
      <xdr:nvPicPr>
        <xdr:cNvPr id="187" name="Picture 186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35393" y="51448608"/>
          <a:ext cx="217714" cy="217714"/>
        </a:xfrm>
        <a:prstGeom prst="rect">
          <a:avLst/>
        </a:prstGeom>
      </xdr:spPr>
    </xdr:pic>
    <xdr:clientData/>
  </xdr:oneCellAnchor>
  <xdr:oneCellAnchor>
    <xdr:from>
      <xdr:col>37</xdr:col>
      <xdr:colOff>190500</xdr:colOff>
      <xdr:row>268</xdr:row>
      <xdr:rowOff>54429</xdr:rowOff>
    </xdr:from>
    <xdr:ext cx="217714" cy="217714"/>
    <xdr:pic>
      <xdr:nvPicPr>
        <xdr:cNvPr id="188" name="Picture 187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35393" y="51448608"/>
          <a:ext cx="217714" cy="217714"/>
        </a:xfrm>
        <a:prstGeom prst="rect">
          <a:avLst/>
        </a:prstGeom>
      </xdr:spPr>
    </xdr:pic>
    <xdr:clientData/>
  </xdr:oneCellAnchor>
  <xdr:oneCellAnchor>
    <xdr:from>
      <xdr:col>37</xdr:col>
      <xdr:colOff>190500</xdr:colOff>
      <xdr:row>268</xdr:row>
      <xdr:rowOff>54429</xdr:rowOff>
    </xdr:from>
    <xdr:ext cx="217714" cy="217714"/>
    <xdr:pic>
      <xdr:nvPicPr>
        <xdr:cNvPr id="189" name="Picture 18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35393" y="51448608"/>
          <a:ext cx="217714" cy="217714"/>
        </a:xfrm>
        <a:prstGeom prst="rect">
          <a:avLst/>
        </a:prstGeom>
      </xdr:spPr>
    </xdr:pic>
    <xdr:clientData/>
  </xdr:oneCellAnchor>
  <xdr:oneCellAnchor>
    <xdr:from>
      <xdr:col>37</xdr:col>
      <xdr:colOff>190500</xdr:colOff>
      <xdr:row>269</xdr:row>
      <xdr:rowOff>54429</xdr:rowOff>
    </xdr:from>
    <xdr:ext cx="217714" cy="217714"/>
    <xdr:pic>
      <xdr:nvPicPr>
        <xdr:cNvPr id="190" name="Picture 189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35393" y="51448608"/>
          <a:ext cx="217714" cy="217714"/>
        </a:xfrm>
        <a:prstGeom prst="rect">
          <a:avLst/>
        </a:prstGeom>
      </xdr:spPr>
    </xdr:pic>
    <xdr:clientData/>
  </xdr:oneCellAnchor>
  <xdr:oneCellAnchor>
    <xdr:from>
      <xdr:col>37</xdr:col>
      <xdr:colOff>190500</xdr:colOff>
      <xdr:row>269</xdr:row>
      <xdr:rowOff>54429</xdr:rowOff>
    </xdr:from>
    <xdr:ext cx="217714" cy="217714"/>
    <xdr:pic>
      <xdr:nvPicPr>
        <xdr:cNvPr id="191" name="Picture 190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35393" y="51448608"/>
          <a:ext cx="217714" cy="217714"/>
        </a:xfrm>
        <a:prstGeom prst="rect">
          <a:avLst/>
        </a:prstGeom>
      </xdr:spPr>
    </xdr:pic>
    <xdr:clientData/>
  </xdr:oneCellAnchor>
  <xdr:oneCellAnchor>
    <xdr:from>
      <xdr:col>37</xdr:col>
      <xdr:colOff>190500</xdr:colOff>
      <xdr:row>270</xdr:row>
      <xdr:rowOff>54429</xdr:rowOff>
    </xdr:from>
    <xdr:ext cx="217714" cy="217714"/>
    <xdr:pic>
      <xdr:nvPicPr>
        <xdr:cNvPr id="192" name="Picture 191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35393" y="51448608"/>
          <a:ext cx="217714" cy="217714"/>
        </a:xfrm>
        <a:prstGeom prst="rect">
          <a:avLst/>
        </a:prstGeom>
      </xdr:spPr>
    </xdr:pic>
    <xdr:clientData/>
  </xdr:oneCellAnchor>
  <xdr:oneCellAnchor>
    <xdr:from>
      <xdr:col>37</xdr:col>
      <xdr:colOff>190500</xdr:colOff>
      <xdr:row>270</xdr:row>
      <xdr:rowOff>54429</xdr:rowOff>
    </xdr:from>
    <xdr:ext cx="217714" cy="217714"/>
    <xdr:pic>
      <xdr:nvPicPr>
        <xdr:cNvPr id="193" name="Picture 192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35393" y="51448608"/>
          <a:ext cx="217714" cy="21771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1:M35"/>
  <sheetViews>
    <sheetView zoomScale="115" zoomScaleNormal="115" workbookViewId="0"/>
  </sheetViews>
  <sheetFormatPr defaultRowHeight="15"/>
  <sheetData>
    <row r="11" spans="8:13">
      <c r="M11" t="s">
        <v>7</v>
      </c>
    </row>
    <row r="15" spans="8:13">
      <c r="H15" t="s">
        <v>5</v>
      </c>
    </row>
    <row r="21" spans="13:13">
      <c r="M21" t="s">
        <v>4</v>
      </c>
    </row>
    <row r="34" spans="7:13">
      <c r="M34" t="s">
        <v>8</v>
      </c>
    </row>
    <row r="35" spans="7:13">
      <c r="G35" t="s">
        <v>6</v>
      </c>
    </row>
  </sheetData>
  <phoneticPr fontId="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B2:J66"/>
  <sheetViews>
    <sheetView topLeftCell="A22" zoomScale="85" zoomScaleNormal="85" workbookViewId="0">
      <selection activeCell="C42" sqref="C42"/>
    </sheetView>
  </sheetViews>
  <sheetFormatPr defaultRowHeight="15"/>
  <cols>
    <col min="1" max="1" width="3.42578125" customWidth="1"/>
    <col min="2" max="2" width="19.140625" bestFit="1" customWidth="1"/>
    <col min="3" max="3" width="15.5703125" bestFit="1" customWidth="1"/>
    <col min="4" max="4" width="10.42578125" bestFit="1" customWidth="1"/>
    <col min="5" max="5" width="3.7109375" bestFit="1" customWidth="1"/>
    <col min="6" max="6" width="33.7109375" bestFit="1" customWidth="1"/>
    <col min="8" max="8" width="10.42578125" bestFit="1" customWidth="1"/>
    <col min="9" max="9" width="15.5703125" bestFit="1" customWidth="1"/>
    <col min="10" max="10" width="10.42578125" bestFit="1" customWidth="1"/>
    <col min="11" max="11" width="3.7109375" bestFit="1" customWidth="1"/>
    <col min="12" max="12" width="33.7109375" bestFit="1" customWidth="1"/>
  </cols>
  <sheetData>
    <row r="2" spans="2:6">
      <c r="B2" s="133" t="s">
        <v>0</v>
      </c>
      <c r="C2" s="134"/>
      <c r="D2" s="134"/>
      <c r="E2" s="134"/>
      <c r="F2" s="135"/>
    </row>
    <row r="3" spans="2:6">
      <c r="B3" s="1" t="s">
        <v>3</v>
      </c>
      <c r="C3" s="1" t="s">
        <v>14</v>
      </c>
      <c r="D3" s="1" t="s">
        <v>22</v>
      </c>
      <c r="E3" s="1" t="s">
        <v>21</v>
      </c>
      <c r="F3" s="1"/>
    </row>
    <row r="4" spans="2:6">
      <c r="B4" s="1" t="s">
        <v>94</v>
      </c>
      <c r="C4" s="1" t="s">
        <v>17</v>
      </c>
      <c r="D4" s="1"/>
      <c r="E4" s="1"/>
      <c r="F4" s="1"/>
    </row>
    <row r="5" spans="2:6">
      <c r="B5" s="1" t="s">
        <v>12</v>
      </c>
      <c r="C5" s="1" t="s">
        <v>19</v>
      </c>
      <c r="D5" s="1" t="s">
        <v>22</v>
      </c>
      <c r="E5" s="1"/>
      <c r="F5" s="1" t="s">
        <v>96</v>
      </c>
    </row>
    <row r="6" spans="2:6">
      <c r="B6" s="1" t="s">
        <v>13</v>
      </c>
      <c r="C6" s="1" t="s">
        <v>20</v>
      </c>
      <c r="D6" s="1" t="s">
        <v>22</v>
      </c>
      <c r="E6" s="1"/>
      <c r="F6" s="1"/>
    </row>
    <row r="9" spans="2:6">
      <c r="B9" s="133" t="s">
        <v>9</v>
      </c>
      <c r="C9" s="134"/>
      <c r="D9" s="134"/>
      <c r="E9" s="134"/>
      <c r="F9" s="135"/>
    </row>
    <row r="10" spans="2:6">
      <c r="B10" s="1" t="s">
        <v>3</v>
      </c>
      <c r="C10" s="1" t="s">
        <v>14</v>
      </c>
      <c r="D10" s="1" t="s">
        <v>22</v>
      </c>
      <c r="E10" s="1" t="s">
        <v>21</v>
      </c>
      <c r="F10" s="1"/>
    </row>
    <row r="11" spans="2:6">
      <c r="B11" s="1" t="s">
        <v>10</v>
      </c>
      <c r="C11" s="1" t="s">
        <v>17</v>
      </c>
      <c r="D11" s="1" t="s">
        <v>22</v>
      </c>
      <c r="E11" s="1"/>
      <c r="F11" s="1"/>
    </row>
    <row r="12" spans="2:6">
      <c r="B12" s="1" t="s">
        <v>2</v>
      </c>
      <c r="C12" s="1" t="s">
        <v>15</v>
      </c>
      <c r="D12" s="1" t="s">
        <v>22</v>
      </c>
      <c r="E12" s="1"/>
      <c r="F12" s="1"/>
    </row>
    <row r="13" spans="2:6">
      <c r="B13" s="1" t="s">
        <v>95</v>
      </c>
      <c r="C13" s="1" t="s">
        <v>16</v>
      </c>
      <c r="D13" s="1" t="s">
        <v>22</v>
      </c>
      <c r="E13" s="1"/>
      <c r="F13" s="1"/>
    </row>
    <row r="14" spans="2:6">
      <c r="B14" s="1" t="s">
        <v>11</v>
      </c>
      <c r="C14" s="1" t="s">
        <v>18</v>
      </c>
      <c r="D14" s="122" t="s">
        <v>22</v>
      </c>
      <c r="E14" s="1"/>
      <c r="F14" s="1"/>
    </row>
    <row r="15" spans="2:6">
      <c r="B15" s="1" t="s">
        <v>48</v>
      </c>
      <c r="C15" s="122" t="s">
        <v>259</v>
      </c>
      <c r="D15" s="1" t="s">
        <v>22</v>
      </c>
      <c r="E15" s="1"/>
      <c r="F15" s="1"/>
    </row>
    <row r="16" spans="2:6">
      <c r="B16" s="1" t="s">
        <v>12</v>
      </c>
      <c r="C16" s="1" t="s">
        <v>19</v>
      </c>
      <c r="D16" s="1" t="s">
        <v>22</v>
      </c>
      <c r="E16" s="1"/>
      <c r="F16" s="1" t="s">
        <v>96</v>
      </c>
    </row>
    <row r="17" spans="2:7">
      <c r="B17" s="1" t="s">
        <v>13</v>
      </c>
      <c r="C17" s="1" t="s">
        <v>20</v>
      </c>
      <c r="D17" s="1" t="s">
        <v>22</v>
      </c>
      <c r="E17" s="1"/>
      <c r="F17" s="1"/>
    </row>
    <row r="20" spans="2:7">
      <c r="B20" s="133" t="s">
        <v>23</v>
      </c>
      <c r="C20" s="134"/>
      <c r="D20" s="134"/>
      <c r="E20" s="134"/>
      <c r="F20" s="135"/>
    </row>
    <row r="21" spans="2:7">
      <c r="B21" s="1" t="s">
        <v>3</v>
      </c>
      <c r="C21" s="1" t="s">
        <v>14</v>
      </c>
      <c r="D21" s="1" t="s">
        <v>22</v>
      </c>
      <c r="E21" s="1" t="s">
        <v>21</v>
      </c>
      <c r="F21" s="1"/>
    </row>
    <row r="22" spans="2:7">
      <c r="B22" s="1" t="s">
        <v>25</v>
      </c>
      <c r="C22" s="1" t="s">
        <v>91</v>
      </c>
      <c r="D22" s="1" t="s">
        <v>22</v>
      </c>
      <c r="E22" s="1"/>
      <c r="F22" s="1"/>
    </row>
    <row r="23" spans="2:7">
      <c r="B23" s="131" t="s">
        <v>267</v>
      </c>
      <c r="C23" s="1" t="s">
        <v>27</v>
      </c>
      <c r="D23" s="1" t="s">
        <v>22</v>
      </c>
      <c r="E23" s="1"/>
      <c r="F23" s="1" t="s">
        <v>39</v>
      </c>
    </row>
    <row r="24" spans="2:7">
      <c r="B24" s="1" t="s">
        <v>89</v>
      </c>
      <c r="C24" s="1" t="s">
        <v>90</v>
      </c>
      <c r="D24" s="1"/>
      <c r="E24" s="1"/>
      <c r="F24" s="1"/>
    </row>
    <row r="25" spans="2:7">
      <c r="B25" s="1" t="s">
        <v>36</v>
      </c>
      <c r="C25" s="1" t="s">
        <v>27</v>
      </c>
      <c r="D25" s="1" t="s">
        <v>22</v>
      </c>
      <c r="E25" s="1"/>
      <c r="F25" s="1" t="s">
        <v>37</v>
      </c>
    </row>
    <row r="26" spans="2:7">
      <c r="B26" s="1" t="s">
        <v>1</v>
      </c>
      <c r="C26" s="1" t="s">
        <v>92</v>
      </c>
      <c r="D26" s="1"/>
      <c r="E26" s="1"/>
      <c r="F26" s="1" t="s">
        <v>38</v>
      </c>
    </row>
    <row r="27" spans="2:7">
      <c r="B27" s="1" t="s">
        <v>26</v>
      </c>
      <c r="C27" s="1" t="s">
        <v>16</v>
      </c>
      <c r="D27" s="1" t="s">
        <v>22</v>
      </c>
      <c r="E27" s="1"/>
      <c r="F27" s="1" t="s">
        <v>254</v>
      </c>
    </row>
    <row r="28" spans="2:7">
      <c r="B28" s="1" t="s">
        <v>100</v>
      </c>
      <c r="C28" s="1" t="s">
        <v>101</v>
      </c>
      <c r="D28" s="1" t="s">
        <v>22</v>
      </c>
      <c r="E28" s="1"/>
      <c r="F28" s="1" t="s">
        <v>102</v>
      </c>
    </row>
    <row r="29" spans="2:7">
      <c r="B29" s="117" t="s">
        <v>246</v>
      </c>
      <c r="C29" s="132" t="s">
        <v>92</v>
      </c>
      <c r="D29" s="118"/>
      <c r="E29" s="118"/>
      <c r="F29" s="118" t="s">
        <v>247</v>
      </c>
      <c r="G29" s="130" t="s">
        <v>264</v>
      </c>
    </row>
    <row r="30" spans="2:7">
      <c r="B30" s="117" t="s">
        <v>220</v>
      </c>
      <c r="C30" s="117" t="s">
        <v>221</v>
      </c>
      <c r="D30" s="117"/>
      <c r="E30" s="117"/>
      <c r="F30" s="117" t="s">
        <v>225</v>
      </c>
    </row>
    <row r="31" spans="2:7">
      <c r="B31" s="117" t="s">
        <v>222</v>
      </c>
      <c r="C31" s="117" t="s">
        <v>221</v>
      </c>
      <c r="D31" s="117"/>
      <c r="E31" s="117"/>
      <c r="F31" s="117" t="s">
        <v>226</v>
      </c>
    </row>
    <row r="32" spans="2:7">
      <c r="B32" s="117" t="s">
        <v>223</v>
      </c>
      <c r="C32" s="117" t="s">
        <v>221</v>
      </c>
      <c r="D32" s="117"/>
      <c r="E32" s="117"/>
      <c r="F32" s="117" t="s">
        <v>227</v>
      </c>
    </row>
    <row r="33" spans="2:10">
      <c r="B33" s="117" t="s">
        <v>224</v>
      </c>
      <c r="C33" s="117" t="s">
        <v>221</v>
      </c>
      <c r="D33" s="117"/>
      <c r="E33" s="117"/>
      <c r="F33" s="117" t="s">
        <v>228</v>
      </c>
    </row>
    <row r="34" spans="2:10">
      <c r="B34" s="1" t="s">
        <v>12</v>
      </c>
      <c r="C34" s="1" t="s">
        <v>19</v>
      </c>
      <c r="D34" s="1" t="s">
        <v>22</v>
      </c>
      <c r="E34" s="1"/>
      <c r="F34" s="1" t="s">
        <v>96</v>
      </c>
    </row>
    <row r="35" spans="2:10">
      <c r="B35" s="1" t="s">
        <v>13</v>
      </c>
      <c r="C35" s="1" t="s">
        <v>20</v>
      </c>
      <c r="D35" s="1" t="s">
        <v>22</v>
      </c>
      <c r="E35" s="1"/>
      <c r="F35" s="1"/>
    </row>
    <row r="38" spans="2:10">
      <c r="B38" s="133" t="s">
        <v>87</v>
      </c>
      <c r="C38" s="134"/>
      <c r="D38" s="134"/>
      <c r="E38" s="134"/>
      <c r="F38" s="135"/>
    </row>
    <row r="39" spans="2:10">
      <c r="B39" s="1" t="s">
        <v>3</v>
      </c>
      <c r="C39" s="1" t="s">
        <v>14</v>
      </c>
      <c r="D39" s="1" t="s">
        <v>22</v>
      </c>
      <c r="E39" s="1" t="s">
        <v>21</v>
      </c>
      <c r="F39" s="1"/>
    </row>
    <row r="40" spans="2:10">
      <c r="B40" s="1" t="s">
        <v>30</v>
      </c>
      <c r="C40" s="1" t="s">
        <v>16</v>
      </c>
      <c r="D40" s="1" t="s">
        <v>22</v>
      </c>
      <c r="E40" s="1"/>
      <c r="F40" s="1"/>
    </row>
    <row r="41" spans="2:10">
      <c r="B41" s="1" t="s">
        <v>93</v>
      </c>
      <c r="C41" s="1" t="s">
        <v>28</v>
      </c>
      <c r="D41" s="127" t="s">
        <v>22</v>
      </c>
      <c r="E41" s="1"/>
      <c r="F41" s="1" t="s">
        <v>98</v>
      </c>
      <c r="G41" s="129" t="s">
        <v>263</v>
      </c>
      <c r="I41" s="33"/>
      <c r="J41" s="33"/>
    </row>
    <row r="42" spans="2:10">
      <c r="B42" s="1" t="s">
        <v>97</v>
      </c>
      <c r="C42" s="131" t="s">
        <v>92</v>
      </c>
      <c r="D42" s="128" t="s">
        <v>22</v>
      </c>
      <c r="E42" s="1"/>
      <c r="F42" s="1" t="s">
        <v>105</v>
      </c>
      <c r="G42" s="130" t="s">
        <v>263</v>
      </c>
    </row>
    <row r="43" spans="2:10">
      <c r="B43" s="1" t="s">
        <v>99</v>
      </c>
      <c r="C43" s="1" t="s">
        <v>90</v>
      </c>
      <c r="D43" s="1"/>
      <c r="E43" s="1"/>
      <c r="F43" s="1"/>
    </row>
    <row r="44" spans="2:10">
      <c r="B44" s="1" t="s">
        <v>12</v>
      </c>
      <c r="C44" s="1" t="s">
        <v>19</v>
      </c>
      <c r="D44" s="1" t="s">
        <v>22</v>
      </c>
      <c r="E44" s="1"/>
      <c r="F44" s="1" t="s">
        <v>96</v>
      </c>
    </row>
    <row r="45" spans="2:10">
      <c r="B45" s="1" t="s">
        <v>13</v>
      </c>
      <c r="C45" s="1" t="s">
        <v>20</v>
      </c>
      <c r="D45" s="1" t="s">
        <v>22</v>
      </c>
      <c r="E45" s="1"/>
      <c r="F45" s="1"/>
    </row>
    <row r="48" spans="2:10">
      <c r="B48" s="133" t="s">
        <v>24</v>
      </c>
      <c r="C48" s="134"/>
      <c r="D48" s="134"/>
      <c r="E48" s="134"/>
      <c r="F48" s="135"/>
    </row>
    <row r="49" spans="2:6">
      <c r="B49" s="1" t="s">
        <v>3</v>
      </c>
      <c r="C49" s="1" t="s">
        <v>14</v>
      </c>
      <c r="D49" s="1" t="s">
        <v>22</v>
      </c>
      <c r="E49" s="1" t="s">
        <v>21</v>
      </c>
      <c r="F49" s="1"/>
    </row>
    <row r="50" spans="2:6">
      <c r="B50" s="1" t="s">
        <v>29</v>
      </c>
      <c r="C50" s="1" t="s">
        <v>17</v>
      </c>
      <c r="D50" s="1" t="s">
        <v>22</v>
      </c>
      <c r="E50" s="1"/>
      <c r="F50" s="1" t="s">
        <v>43</v>
      </c>
    </row>
    <row r="51" spans="2:6">
      <c r="B51" s="1" t="s">
        <v>30</v>
      </c>
      <c r="C51" s="1" t="s">
        <v>27</v>
      </c>
      <c r="D51" s="1" t="s">
        <v>22</v>
      </c>
      <c r="E51" s="1"/>
      <c r="F51" s="1" t="s">
        <v>44</v>
      </c>
    </row>
    <row r="52" spans="2:6">
      <c r="B52" s="1" t="s">
        <v>32</v>
      </c>
      <c r="C52" s="1" t="s">
        <v>31</v>
      </c>
      <c r="D52" s="1" t="s">
        <v>22</v>
      </c>
      <c r="E52" s="1"/>
      <c r="F52" s="1" t="s">
        <v>42</v>
      </c>
    </row>
    <row r="53" spans="2:6">
      <c r="B53" s="1" t="s">
        <v>103</v>
      </c>
      <c r="C53" s="1" t="s">
        <v>16</v>
      </c>
      <c r="D53" s="1"/>
      <c r="E53" s="1"/>
      <c r="F53" s="1"/>
    </row>
    <row r="54" spans="2:6">
      <c r="B54" s="1" t="s">
        <v>104</v>
      </c>
      <c r="C54" s="1" t="s">
        <v>19</v>
      </c>
      <c r="D54" s="1" t="s">
        <v>22</v>
      </c>
      <c r="E54" s="1"/>
      <c r="F54" s="131" t="s">
        <v>266</v>
      </c>
    </row>
    <row r="55" spans="2:6">
      <c r="B55" s="1" t="s">
        <v>34</v>
      </c>
      <c r="C55" s="1" t="s">
        <v>33</v>
      </c>
      <c r="D55" s="1"/>
      <c r="E55" s="1"/>
      <c r="F55" s="1" t="s">
        <v>40</v>
      </c>
    </row>
    <row r="56" spans="2:6">
      <c r="B56" s="1" t="s">
        <v>35</v>
      </c>
      <c r="C56" s="1" t="s">
        <v>33</v>
      </c>
      <c r="D56" s="1"/>
      <c r="E56" s="1"/>
      <c r="F56" s="1" t="s">
        <v>41</v>
      </c>
    </row>
    <row r="57" spans="2:6">
      <c r="B57" s="1" t="s">
        <v>12</v>
      </c>
      <c r="C57" s="1" t="s">
        <v>19</v>
      </c>
      <c r="D57" s="1" t="s">
        <v>22</v>
      </c>
      <c r="E57" s="1"/>
      <c r="F57" s="1"/>
    </row>
    <row r="58" spans="2:6">
      <c r="B58" s="1" t="s">
        <v>13</v>
      </c>
      <c r="C58" s="1" t="s">
        <v>20</v>
      </c>
      <c r="D58" s="1" t="s">
        <v>22</v>
      </c>
      <c r="E58" s="1"/>
      <c r="F58" s="1"/>
    </row>
    <row r="59" spans="2:6">
      <c r="B59" s="120" t="s">
        <v>147</v>
      </c>
      <c r="C59" s="121" t="s">
        <v>92</v>
      </c>
      <c r="D59" s="121"/>
      <c r="E59" s="118"/>
      <c r="F59" s="118"/>
    </row>
    <row r="62" spans="2:6">
      <c r="B62" s="136" t="s">
        <v>265</v>
      </c>
      <c r="C62" s="137"/>
      <c r="D62" s="137"/>
      <c r="E62" s="137"/>
      <c r="F62" s="138"/>
    </row>
    <row r="63" spans="2:6">
      <c r="B63" s="132" t="s">
        <v>3</v>
      </c>
      <c r="C63" s="132" t="s">
        <v>14</v>
      </c>
      <c r="D63" s="132" t="s">
        <v>22</v>
      </c>
      <c r="E63" s="132" t="s">
        <v>21</v>
      </c>
      <c r="F63" s="132"/>
    </row>
    <row r="64" spans="2:6">
      <c r="B64" s="132" t="s">
        <v>88</v>
      </c>
      <c r="C64" s="132" t="s">
        <v>269</v>
      </c>
      <c r="D64" s="132" t="s">
        <v>22</v>
      </c>
      <c r="E64" s="132"/>
      <c r="F64" s="132" t="s">
        <v>270</v>
      </c>
    </row>
    <row r="65" spans="2:6">
      <c r="B65" s="132" t="s">
        <v>12</v>
      </c>
      <c r="C65" s="132"/>
      <c r="D65" s="132" t="s">
        <v>22</v>
      </c>
      <c r="E65" s="132"/>
      <c r="F65" s="132" t="s">
        <v>268</v>
      </c>
    </row>
    <row r="66" spans="2:6">
      <c r="B66" s="132" t="s">
        <v>13</v>
      </c>
      <c r="C66" s="132" t="s">
        <v>20</v>
      </c>
      <c r="D66" s="132" t="s">
        <v>22</v>
      </c>
      <c r="E66" s="132"/>
      <c r="F66" s="132"/>
    </row>
  </sheetData>
  <mergeCells count="6">
    <mergeCell ref="B2:F2"/>
    <mergeCell ref="B62:F62"/>
    <mergeCell ref="B9:F9"/>
    <mergeCell ref="B20:F20"/>
    <mergeCell ref="B48:F48"/>
    <mergeCell ref="B38:F38"/>
  </mergeCells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P300"/>
  <sheetViews>
    <sheetView showGridLines="0" tabSelected="1" topLeftCell="A181" zoomScale="60" zoomScaleNormal="60" workbookViewId="0">
      <selection activeCell="AU213" sqref="AU213"/>
    </sheetView>
  </sheetViews>
  <sheetFormatPr defaultColWidth="3.42578125" defaultRowHeight="15"/>
  <cols>
    <col min="2" max="14" width="4.28515625" customWidth="1"/>
    <col min="15" max="17" width="4.85546875" customWidth="1"/>
    <col min="18" max="35" width="4.28515625" customWidth="1"/>
    <col min="36" max="39" width="6.85546875" customWidth="1"/>
    <col min="40" max="40" width="4.28515625" customWidth="1"/>
  </cols>
  <sheetData>
    <row r="2" spans="2:42" s="96" customFormat="1" ht="26.25">
      <c r="B2" s="95" t="s">
        <v>106</v>
      </c>
    </row>
    <row r="3" spans="2:42" ht="15.75" thickBot="1"/>
    <row r="4" spans="2:42">
      <c r="B4" s="163" t="s">
        <v>78</v>
      </c>
      <c r="C4" s="164"/>
      <c r="D4" s="164"/>
      <c r="E4" s="164"/>
      <c r="F4" s="164"/>
      <c r="G4" s="164"/>
      <c r="H4" s="164"/>
      <c r="I4" s="164"/>
      <c r="J4" s="164"/>
      <c r="K4" s="164"/>
      <c r="L4" s="164"/>
      <c r="M4" s="164"/>
      <c r="N4" s="164"/>
      <c r="O4" s="164"/>
      <c r="P4" s="164"/>
      <c r="Q4" s="164"/>
      <c r="R4" s="164"/>
      <c r="S4" s="16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45"/>
      <c r="AG4" s="45"/>
      <c r="AH4" s="45"/>
      <c r="AI4" s="45"/>
      <c r="AJ4" s="45"/>
      <c r="AK4" s="45"/>
      <c r="AL4" s="45"/>
      <c r="AM4" s="45"/>
      <c r="AN4" s="46"/>
    </row>
    <row r="5" spans="2:42">
      <c r="B5" s="166"/>
      <c r="C5" s="167"/>
      <c r="D5" s="167"/>
      <c r="E5" s="167"/>
      <c r="F5" s="167"/>
      <c r="G5" s="167"/>
      <c r="H5" s="167"/>
      <c r="I5" s="167"/>
      <c r="J5" s="167"/>
      <c r="K5" s="167"/>
      <c r="L5" s="167"/>
      <c r="M5" s="167"/>
      <c r="N5" s="167"/>
      <c r="O5" s="167"/>
      <c r="P5" s="167"/>
      <c r="Q5" s="167"/>
      <c r="R5" s="167"/>
      <c r="S5" s="168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 t="s">
        <v>126</v>
      </c>
      <c r="AN5" s="48"/>
    </row>
    <row r="6" spans="2:42">
      <c r="B6" s="166"/>
      <c r="C6" s="167"/>
      <c r="D6" s="167"/>
      <c r="E6" s="167"/>
      <c r="F6" s="167"/>
      <c r="G6" s="167"/>
      <c r="H6" s="167"/>
      <c r="I6" s="167"/>
      <c r="J6" s="167"/>
      <c r="K6" s="167"/>
      <c r="L6" s="167"/>
      <c r="M6" s="167"/>
      <c r="N6" s="167"/>
      <c r="O6" s="167"/>
      <c r="P6" s="167"/>
      <c r="Q6" s="167"/>
      <c r="R6" s="167"/>
      <c r="S6" s="168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51" t="s">
        <v>108</v>
      </c>
      <c r="AN6" s="48"/>
    </row>
    <row r="7" spans="2:42" ht="15.75" thickBot="1">
      <c r="B7" s="169"/>
      <c r="C7" s="170"/>
      <c r="D7" s="170"/>
      <c r="E7" s="170"/>
      <c r="F7" s="170"/>
      <c r="G7" s="170"/>
      <c r="H7" s="170"/>
      <c r="I7" s="170"/>
      <c r="J7" s="170"/>
      <c r="K7" s="170"/>
      <c r="L7" s="170"/>
      <c r="M7" s="170"/>
      <c r="N7" s="170"/>
      <c r="O7" s="170"/>
      <c r="P7" s="170"/>
      <c r="Q7" s="170"/>
      <c r="R7" s="170"/>
      <c r="S7" s="171"/>
      <c r="T7" s="49"/>
      <c r="U7" s="49"/>
      <c r="V7" s="49"/>
      <c r="W7" s="49"/>
      <c r="X7" s="49"/>
      <c r="Y7" s="49"/>
      <c r="Z7" s="49"/>
      <c r="AA7" s="49"/>
      <c r="AB7" s="49"/>
      <c r="AC7" s="49"/>
      <c r="AD7" s="49"/>
      <c r="AE7" s="49"/>
      <c r="AF7" s="49"/>
      <c r="AG7" s="49"/>
      <c r="AH7" s="49"/>
      <c r="AI7" s="49"/>
      <c r="AJ7" s="49"/>
      <c r="AK7" s="49"/>
      <c r="AL7" s="49"/>
      <c r="AM7" s="49"/>
      <c r="AN7" s="50"/>
    </row>
    <row r="8" spans="2:42" ht="21.75" customHeight="1">
      <c r="B8" s="15"/>
      <c r="C8" s="30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7"/>
    </row>
    <row r="9" spans="2:42" ht="21.75" customHeight="1">
      <c r="B9" s="15"/>
      <c r="C9" s="52" t="s">
        <v>250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7"/>
    </row>
    <row r="10" spans="2:42" ht="21.75" customHeight="1">
      <c r="B10" s="15"/>
      <c r="C10" s="86" t="s">
        <v>109</v>
      </c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20"/>
      <c r="AN10" s="17"/>
    </row>
    <row r="11" spans="2:42" ht="21.75" customHeight="1">
      <c r="B11" s="15"/>
      <c r="C11" s="92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73"/>
      <c r="AN11" s="17"/>
    </row>
    <row r="12" spans="2:42" ht="14.25" customHeight="1">
      <c r="B12" s="15"/>
      <c r="C12" s="74"/>
      <c r="D12" s="174" t="s">
        <v>258</v>
      </c>
      <c r="E12" s="174"/>
      <c r="F12" s="175"/>
      <c r="G12" s="199" t="s">
        <v>243</v>
      </c>
      <c r="H12" s="200"/>
      <c r="I12" s="200"/>
      <c r="J12" s="200"/>
      <c r="K12" s="200"/>
      <c r="L12" s="200"/>
      <c r="M12" s="200"/>
      <c r="N12" s="200"/>
      <c r="O12" s="201"/>
      <c r="P12" s="16"/>
      <c r="Q12" s="174" t="s">
        <v>97</v>
      </c>
      <c r="R12" s="174"/>
      <c r="S12" s="175"/>
      <c r="T12" s="205" t="s">
        <v>244</v>
      </c>
      <c r="U12" s="193"/>
      <c r="V12" s="193"/>
      <c r="W12" s="193"/>
      <c r="X12" s="193"/>
      <c r="Y12" s="193"/>
      <c r="Z12" s="194"/>
      <c r="AC12" s="174" t="s">
        <v>251</v>
      </c>
      <c r="AD12" s="174"/>
      <c r="AE12" s="175"/>
      <c r="AF12" s="154" t="s">
        <v>252</v>
      </c>
      <c r="AG12" s="188"/>
      <c r="AH12" s="188"/>
      <c r="AI12" s="188"/>
      <c r="AJ12" s="188"/>
      <c r="AK12" s="155"/>
      <c r="AL12" s="16"/>
      <c r="AM12" s="73"/>
      <c r="AN12" s="17"/>
      <c r="AP12" t="s">
        <v>50</v>
      </c>
    </row>
    <row r="13" spans="2:42" ht="14.25" customHeight="1">
      <c r="B13" s="15"/>
      <c r="C13" s="74"/>
      <c r="D13" s="174"/>
      <c r="E13" s="174"/>
      <c r="F13" s="175"/>
      <c r="G13" s="202"/>
      <c r="H13" s="203"/>
      <c r="I13" s="203"/>
      <c r="J13" s="203"/>
      <c r="K13" s="203"/>
      <c r="L13" s="203"/>
      <c r="M13" s="203"/>
      <c r="N13" s="203"/>
      <c r="O13" s="204"/>
      <c r="P13" s="16"/>
      <c r="Q13" s="174"/>
      <c r="R13" s="174"/>
      <c r="S13" s="175"/>
      <c r="T13" s="195"/>
      <c r="U13" s="196"/>
      <c r="V13" s="196"/>
      <c r="W13" s="196"/>
      <c r="X13" s="196"/>
      <c r="Y13" s="196"/>
      <c r="Z13" s="197"/>
      <c r="AC13" s="174"/>
      <c r="AD13" s="174"/>
      <c r="AE13" s="175"/>
      <c r="AF13" s="156"/>
      <c r="AG13" s="189"/>
      <c r="AH13" s="189"/>
      <c r="AI13" s="189"/>
      <c r="AJ13" s="189"/>
      <c r="AK13" s="157"/>
      <c r="AL13" s="16"/>
      <c r="AM13" s="73"/>
      <c r="AN13" s="17"/>
      <c r="AP13" t="s">
        <v>51</v>
      </c>
    </row>
    <row r="14" spans="2:42">
      <c r="B14" s="15"/>
      <c r="C14" s="74"/>
      <c r="D14" s="29"/>
      <c r="E14" s="29"/>
      <c r="F14" s="29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AC14" s="29"/>
      <c r="AD14" s="29"/>
      <c r="AE14" s="29"/>
      <c r="AF14" s="16"/>
      <c r="AG14" s="16"/>
      <c r="AH14" s="16"/>
      <c r="AI14" s="16"/>
      <c r="AJ14" s="16"/>
      <c r="AK14" s="16"/>
      <c r="AL14" s="16"/>
      <c r="AM14" s="73"/>
      <c r="AN14" s="17"/>
    </row>
    <row r="15" spans="2:42">
      <c r="B15" s="15"/>
      <c r="C15" s="74"/>
      <c r="D15" s="174" t="s">
        <v>121</v>
      </c>
      <c r="E15" s="174"/>
      <c r="F15" s="175"/>
      <c r="G15" s="205" t="s">
        <v>241</v>
      </c>
      <c r="H15" s="194"/>
      <c r="I15" s="198" t="s">
        <v>84</v>
      </c>
      <c r="J15" s="205" t="s">
        <v>241</v>
      </c>
      <c r="K15" s="194"/>
      <c r="L15" s="87"/>
      <c r="M15" s="87"/>
      <c r="N15" s="87"/>
      <c r="O15" s="87"/>
      <c r="P15" s="16"/>
      <c r="Q15" s="174" t="s">
        <v>253</v>
      </c>
      <c r="R15" s="174"/>
      <c r="S15" s="175"/>
      <c r="T15" s="176" t="s">
        <v>249</v>
      </c>
      <c r="U15" s="177"/>
      <c r="V15" s="177"/>
      <c r="W15" s="177"/>
      <c r="X15" s="177"/>
      <c r="Y15" s="177"/>
      <c r="Z15" s="178"/>
      <c r="AC15" s="174" t="s">
        <v>248</v>
      </c>
      <c r="AD15" s="174"/>
      <c r="AE15" s="175"/>
      <c r="AF15" s="154" t="s">
        <v>242</v>
      </c>
      <c r="AG15" s="188"/>
      <c r="AH15" s="188"/>
      <c r="AI15" s="188"/>
      <c r="AJ15" s="188"/>
      <c r="AK15" s="155"/>
      <c r="AM15" s="73"/>
      <c r="AN15" s="17"/>
    </row>
    <row r="16" spans="2:42">
      <c r="B16" s="15"/>
      <c r="C16" s="74"/>
      <c r="D16" s="174"/>
      <c r="E16" s="174"/>
      <c r="F16" s="175"/>
      <c r="G16" s="195"/>
      <c r="H16" s="197"/>
      <c r="I16" s="198"/>
      <c r="J16" s="195"/>
      <c r="K16" s="197"/>
      <c r="L16" s="87"/>
      <c r="M16" s="87"/>
      <c r="N16" s="87"/>
      <c r="O16" s="87"/>
      <c r="P16" s="16"/>
      <c r="Q16" s="174"/>
      <c r="R16" s="174"/>
      <c r="S16" s="175"/>
      <c r="T16" s="179"/>
      <c r="U16" s="180"/>
      <c r="V16" s="180"/>
      <c r="W16" s="180"/>
      <c r="X16" s="180"/>
      <c r="Y16" s="180"/>
      <c r="Z16" s="181"/>
      <c r="AC16" s="174"/>
      <c r="AD16" s="174"/>
      <c r="AE16" s="175"/>
      <c r="AF16" s="156"/>
      <c r="AG16" s="189"/>
      <c r="AH16" s="189"/>
      <c r="AI16" s="189"/>
      <c r="AJ16" s="189"/>
      <c r="AK16" s="157"/>
      <c r="AM16" s="73"/>
      <c r="AN16" s="17"/>
      <c r="AP16" t="s">
        <v>52</v>
      </c>
    </row>
    <row r="17" spans="2:42">
      <c r="B17" s="15"/>
      <c r="C17" s="88"/>
      <c r="D17" s="29"/>
      <c r="E17" s="29"/>
      <c r="F17" s="29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AC17" s="29"/>
      <c r="AD17" s="29"/>
      <c r="AE17" s="29"/>
      <c r="AF17" s="16"/>
      <c r="AG17" s="16"/>
      <c r="AH17" s="16"/>
      <c r="AI17" s="16"/>
      <c r="AJ17" s="16"/>
      <c r="AK17" s="16"/>
      <c r="AL17" s="16"/>
      <c r="AM17" s="73"/>
      <c r="AN17" s="17"/>
      <c r="AP17" t="s">
        <v>53</v>
      </c>
    </row>
    <row r="18" spans="2:42">
      <c r="B18" s="15"/>
      <c r="C18" s="74"/>
      <c r="D18" s="174" t="s">
        <v>255</v>
      </c>
      <c r="E18" s="174"/>
      <c r="F18" s="175"/>
      <c r="G18" s="139">
        <v>44707</v>
      </c>
      <c r="H18" s="193"/>
      <c r="I18" s="193"/>
      <c r="J18" s="194"/>
      <c r="K18" s="198" t="s">
        <v>84</v>
      </c>
      <c r="L18" s="139">
        <v>44772</v>
      </c>
      <c r="M18" s="193"/>
      <c r="N18" s="193"/>
      <c r="O18" s="194"/>
      <c r="Q18" s="174" t="s">
        <v>256</v>
      </c>
      <c r="R18" s="174"/>
      <c r="S18" s="175"/>
      <c r="T18" s="205" t="s">
        <v>257</v>
      </c>
      <c r="U18" s="193"/>
      <c r="V18" s="193"/>
      <c r="W18" s="193"/>
      <c r="X18" s="193"/>
      <c r="Y18" s="193"/>
      <c r="Z18" s="194"/>
      <c r="AM18" s="89"/>
      <c r="AN18" s="17"/>
      <c r="AP18" t="s">
        <v>54</v>
      </c>
    </row>
    <row r="19" spans="2:42">
      <c r="B19" s="15"/>
      <c r="C19" s="74"/>
      <c r="D19" s="174"/>
      <c r="E19" s="174"/>
      <c r="F19" s="175"/>
      <c r="G19" s="195"/>
      <c r="H19" s="196"/>
      <c r="I19" s="196"/>
      <c r="J19" s="197"/>
      <c r="K19" s="198"/>
      <c r="L19" s="195"/>
      <c r="M19" s="196"/>
      <c r="N19" s="196"/>
      <c r="O19" s="197"/>
      <c r="Q19" s="174"/>
      <c r="R19" s="174"/>
      <c r="S19" s="175"/>
      <c r="T19" s="195"/>
      <c r="U19" s="196"/>
      <c r="V19" s="196"/>
      <c r="W19" s="196"/>
      <c r="X19" s="196"/>
      <c r="Y19" s="196"/>
      <c r="Z19" s="197"/>
      <c r="AM19" s="89"/>
      <c r="AN19" s="17"/>
      <c r="AP19" t="s">
        <v>55</v>
      </c>
    </row>
    <row r="20" spans="2:42">
      <c r="B20" s="15"/>
      <c r="C20" s="74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87"/>
      <c r="O20" s="16"/>
      <c r="P20" s="16"/>
      <c r="Q20" s="16"/>
      <c r="R20" s="16"/>
      <c r="S20" s="16"/>
      <c r="T20" s="16"/>
      <c r="U20" s="16"/>
      <c r="V20" s="32"/>
      <c r="W20" s="32"/>
      <c r="X20" s="32"/>
      <c r="Y20" s="32"/>
      <c r="Z20" s="87"/>
      <c r="AA20" s="87"/>
      <c r="AB20" s="87"/>
      <c r="AC20" s="16"/>
      <c r="AD20" s="16"/>
      <c r="AE20" s="16"/>
      <c r="AF20" s="16"/>
      <c r="AG20" s="16"/>
      <c r="AH20" s="16"/>
      <c r="AI20" s="16"/>
      <c r="AJ20" s="16"/>
      <c r="AK20" s="16"/>
      <c r="AL20" s="87"/>
      <c r="AM20" s="89"/>
      <c r="AN20" s="17"/>
      <c r="AP20" t="s">
        <v>52</v>
      </c>
    </row>
    <row r="21" spans="2:42">
      <c r="B21" s="15"/>
      <c r="C21" s="74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87"/>
      <c r="O21" s="16"/>
      <c r="P21" s="16"/>
      <c r="Q21" s="16"/>
      <c r="R21" s="16"/>
      <c r="S21" s="16"/>
      <c r="T21" s="16"/>
      <c r="U21" s="16"/>
      <c r="V21" s="32"/>
      <c r="W21" s="32"/>
      <c r="X21" s="32"/>
      <c r="Y21" s="32"/>
      <c r="Z21" s="87"/>
      <c r="AA21" s="87"/>
      <c r="AB21" s="87"/>
      <c r="AC21" s="16"/>
      <c r="AD21" s="16"/>
      <c r="AE21" s="16"/>
      <c r="AF21" s="16"/>
      <c r="AG21" s="16"/>
      <c r="AH21" s="16"/>
      <c r="AI21" s="16"/>
      <c r="AJ21" s="16"/>
      <c r="AK21" s="16"/>
      <c r="AL21" s="87"/>
      <c r="AM21" s="89"/>
      <c r="AN21" s="17"/>
    </row>
    <row r="22" spans="2:42">
      <c r="B22" s="15"/>
      <c r="C22" s="74"/>
      <c r="G22" s="148" t="s">
        <v>83</v>
      </c>
      <c r="H22" s="149"/>
      <c r="I22" s="149"/>
      <c r="J22" s="150"/>
      <c r="K22" s="16"/>
      <c r="L22" s="148" t="s">
        <v>245</v>
      </c>
      <c r="M22" s="149"/>
      <c r="N22" s="149"/>
      <c r="O22" s="150"/>
      <c r="P22" s="16"/>
      <c r="Q22" s="16"/>
      <c r="R22" s="16"/>
      <c r="S22" s="16"/>
      <c r="T22" s="16"/>
      <c r="U22" s="16"/>
      <c r="V22" s="32"/>
      <c r="W22" s="32"/>
      <c r="X22" s="32"/>
      <c r="Y22" s="32"/>
      <c r="Z22" s="87"/>
      <c r="AA22" s="87"/>
      <c r="AB22" s="87"/>
      <c r="AC22" s="16"/>
      <c r="AD22" s="16"/>
      <c r="AE22" s="16"/>
      <c r="AF22" s="16"/>
      <c r="AG22" s="16"/>
      <c r="AH22" s="16"/>
      <c r="AI22" s="16"/>
      <c r="AJ22" s="16"/>
      <c r="AK22" s="16"/>
      <c r="AL22" s="87"/>
      <c r="AM22" s="89"/>
      <c r="AN22" s="17"/>
    </row>
    <row r="23" spans="2:42">
      <c r="B23" s="15"/>
      <c r="C23" s="74"/>
      <c r="G23" s="151"/>
      <c r="H23" s="152"/>
      <c r="I23" s="152"/>
      <c r="J23" s="153"/>
      <c r="K23" s="16"/>
      <c r="L23" s="151"/>
      <c r="M23" s="152"/>
      <c r="N23" s="152"/>
      <c r="O23" s="153"/>
      <c r="P23" s="16"/>
      <c r="Q23" s="16"/>
      <c r="R23" s="16"/>
      <c r="S23" s="16"/>
      <c r="T23" s="16"/>
      <c r="U23" s="16"/>
      <c r="V23" s="32"/>
      <c r="W23" s="32"/>
      <c r="X23" s="32"/>
      <c r="Y23" s="32"/>
      <c r="Z23" s="87"/>
      <c r="AA23" s="87"/>
      <c r="AB23" s="87"/>
      <c r="AC23" s="16"/>
      <c r="AD23" s="16"/>
      <c r="AE23" s="16"/>
      <c r="AF23" s="16"/>
      <c r="AG23" s="16"/>
      <c r="AH23" s="16"/>
      <c r="AI23" s="16"/>
      <c r="AJ23" s="16"/>
      <c r="AK23" s="16"/>
      <c r="AL23" s="87"/>
      <c r="AM23" s="89"/>
      <c r="AN23" s="17"/>
    </row>
    <row r="24" spans="2:42">
      <c r="B24" s="15"/>
      <c r="C24" s="23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90"/>
      <c r="O24" s="24"/>
      <c r="P24" s="24"/>
      <c r="Q24" s="24"/>
      <c r="R24" s="24"/>
      <c r="S24" s="24"/>
      <c r="T24" s="24"/>
      <c r="U24" s="24"/>
      <c r="V24" s="44"/>
      <c r="W24" s="44"/>
      <c r="X24" s="44"/>
      <c r="Y24" s="44"/>
      <c r="Z24" s="90"/>
      <c r="AA24" s="90"/>
      <c r="AB24" s="90"/>
      <c r="AC24" s="24"/>
      <c r="AD24" s="24"/>
      <c r="AE24" s="24"/>
      <c r="AF24" s="24"/>
      <c r="AG24" s="24"/>
      <c r="AH24" s="24"/>
      <c r="AI24" s="24"/>
      <c r="AJ24" s="24"/>
      <c r="AK24" s="24"/>
      <c r="AL24" s="90"/>
      <c r="AM24" s="91"/>
      <c r="AN24" s="17"/>
    </row>
    <row r="25" spans="2:42">
      <c r="B25" s="15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31"/>
      <c r="O25" s="16"/>
      <c r="P25" s="16"/>
      <c r="Q25" s="16"/>
      <c r="R25" s="16"/>
      <c r="S25" s="16"/>
      <c r="T25" s="16"/>
      <c r="U25" s="16"/>
      <c r="V25" s="32"/>
      <c r="W25" s="32"/>
      <c r="X25" s="32"/>
      <c r="Y25" s="32"/>
      <c r="Z25" s="31"/>
      <c r="AA25" s="31"/>
      <c r="AB25" s="31"/>
      <c r="AC25" s="16"/>
      <c r="AD25" s="16"/>
      <c r="AE25" s="16"/>
      <c r="AF25" s="16"/>
      <c r="AG25" s="16"/>
      <c r="AH25" s="16"/>
      <c r="AI25" s="16"/>
      <c r="AJ25" s="16"/>
      <c r="AK25" s="16"/>
      <c r="AL25" s="31"/>
      <c r="AM25" s="31"/>
      <c r="AN25" s="17"/>
    </row>
    <row r="26" spans="2:42">
      <c r="B26" s="15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48" t="s">
        <v>80</v>
      </c>
      <c r="AM26" s="150"/>
      <c r="AN26" s="17"/>
    </row>
    <row r="27" spans="2:42" ht="17.25">
      <c r="B27" s="15"/>
      <c r="C27" s="53" t="s">
        <v>110</v>
      </c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51"/>
      <c r="AM27" s="153"/>
      <c r="AN27" s="17"/>
    </row>
    <row r="28" spans="2:42" ht="7.5" customHeight="1">
      <c r="B28" s="15"/>
      <c r="C28" s="31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7"/>
    </row>
    <row r="29" spans="2:42">
      <c r="B29" s="15"/>
      <c r="C29" s="182" t="s">
        <v>120</v>
      </c>
      <c r="D29" s="183"/>
      <c r="E29" s="183"/>
      <c r="F29" s="184"/>
      <c r="G29" s="182" t="s">
        <v>1</v>
      </c>
      <c r="H29" s="183"/>
      <c r="I29" s="183"/>
      <c r="J29" s="183"/>
      <c r="K29" s="183"/>
      <c r="L29" s="183"/>
      <c r="M29" s="183"/>
      <c r="N29" s="184"/>
      <c r="O29" s="182" t="s">
        <v>121</v>
      </c>
      <c r="P29" s="183"/>
      <c r="Q29" s="184"/>
      <c r="R29" s="182" t="s">
        <v>97</v>
      </c>
      <c r="S29" s="183"/>
      <c r="T29" s="184"/>
      <c r="U29" s="182" t="s">
        <v>0</v>
      </c>
      <c r="V29" s="183"/>
      <c r="W29" s="184"/>
      <c r="X29" s="182" t="s">
        <v>36</v>
      </c>
      <c r="Y29" s="183"/>
      <c r="Z29" s="184"/>
      <c r="AA29" s="182" t="s">
        <v>26</v>
      </c>
      <c r="AB29" s="184"/>
      <c r="AC29" s="182" t="s">
        <v>122</v>
      </c>
      <c r="AD29" s="183"/>
      <c r="AE29" s="183"/>
      <c r="AF29" s="184"/>
      <c r="AG29" s="182" t="s">
        <v>123</v>
      </c>
      <c r="AH29" s="183"/>
      <c r="AI29" s="184"/>
      <c r="AJ29" s="182" t="s">
        <v>56</v>
      </c>
      <c r="AK29" s="183"/>
      <c r="AL29" s="183"/>
      <c r="AM29" s="184"/>
      <c r="AN29" s="17"/>
    </row>
    <row r="30" spans="2:42">
      <c r="B30" s="15"/>
      <c r="C30" s="185"/>
      <c r="D30" s="186"/>
      <c r="E30" s="186"/>
      <c r="F30" s="187"/>
      <c r="G30" s="185"/>
      <c r="H30" s="186"/>
      <c r="I30" s="186"/>
      <c r="J30" s="186"/>
      <c r="K30" s="186"/>
      <c r="L30" s="186"/>
      <c r="M30" s="186"/>
      <c r="N30" s="187"/>
      <c r="O30" s="185"/>
      <c r="P30" s="186"/>
      <c r="Q30" s="187"/>
      <c r="R30" s="185"/>
      <c r="S30" s="186"/>
      <c r="T30" s="187"/>
      <c r="U30" s="185"/>
      <c r="V30" s="186"/>
      <c r="W30" s="187"/>
      <c r="X30" s="185"/>
      <c r="Y30" s="186"/>
      <c r="Z30" s="187"/>
      <c r="AA30" s="185"/>
      <c r="AB30" s="187"/>
      <c r="AC30" s="185"/>
      <c r="AD30" s="186"/>
      <c r="AE30" s="186"/>
      <c r="AF30" s="187"/>
      <c r="AG30" s="185"/>
      <c r="AH30" s="186"/>
      <c r="AI30" s="187"/>
      <c r="AJ30" s="185"/>
      <c r="AK30" s="186"/>
      <c r="AL30" s="186"/>
      <c r="AM30" s="187"/>
      <c r="AN30" s="17"/>
    </row>
    <row r="31" spans="2:42">
      <c r="B31" s="15"/>
      <c r="C31" s="242" t="s">
        <v>61</v>
      </c>
      <c r="D31" s="243"/>
      <c r="E31" s="243"/>
      <c r="F31" s="244"/>
      <c r="G31" s="251" t="s">
        <v>81</v>
      </c>
      <c r="H31" s="252"/>
      <c r="I31" s="252"/>
      <c r="J31" s="252"/>
      <c r="K31" s="252"/>
      <c r="L31" s="252"/>
      <c r="M31" s="252"/>
      <c r="N31" s="253"/>
      <c r="O31" s="267" t="s">
        <v>86</v>
      </c>
      <c r="P31" s="268"/>
      <c r="Q31" s="269"/>
      <c r="R31" s="242" t="s">
        <v>62</v>
      </c>
      <c r="S31" s="243"/>
      <c r="T31" s="244"/>
      <c r="U31" s="205" t="s">
        <v>63</v>
      </c>
      <c r="V31" s="193"/>
      <c r="W31" s="194"/>
      <c r="X31" s="205" t="s">
        <v>64</v>
      </c>
      <c r="Y31" s="193"/>
      <c r="Z31" s="194"/>
      <c r="AA31" s="205" t="s">
        <v>82</v>
      </c>
      <c r="AB31" s="194"/>
      <c r="AC31" s="205">
        <v>25</v>
      </c>
      <c r="AD31" s="193"/>
      <c r="AE31" s="193"/>
      <c r="AF31" s="194"/>
      <c r="AG31" s="205">
        <v>1</v>
      </c>
      <c r="AH31" s="193"/>
      <c r="AI31" s="194"/>
      <c r="AJ31" s="18"/>
      <c r="AK31" s="19"/>
      <c r="AL31" s="19"/>
      <c r="AM31" s="20"/>
      <c r="AN31" s="17"/>
    </row>
    <row r="32" spans="2:42">
      <c r="B32" s="15"/>
      <c r="C32" s="245"/>
      <c r="D32" s="246"/>
      <c r="E32" s="246"/>
      <c r="F32" s="247"/>
      <c r="G32" s="254"/>
      <c r="H32" s="255"/>
      <c r="I32" s="255"/>
      <c r="J32" s="255"/>
      <c r="K32" s="255"/>
      <c r="L32" s="255"/>
      <c r="M32" s="255"/>
      <c r="N32" s="256"/>
      <c r="O32" s="270"/>
      <c r="P32" s="271"/>
      <c r="Q32" s="272"/>
      <c r="R32" s="245"/>
      <c r="S32" s="246"/>
      <c r="T32" s="247"/>
      <c r="U32" s="236"/>
      <c r="V32" s="237"/>
      <c r="W32" s="198"/>
      <c r="X32" s="236"/>
      <c r="Y32" s="237"/>
      <c r="Z32" s="198"/>
      <c r="AA32" s="236"/>
      <c r="AB32" s="198"/>
      <c r="AC32" s="236"/>
      <c r="AD32" s="237"/>
      <c r="AE32" s="237"/>
      <c r="AF32" s="198"/>
      <c r="AG32" s="236"/>
      <c r="AH32" s="237"/>
      <c r="AI32" s="198"/>
      <c r="AJ32" s="21" t="s">
        <v>57</v>
      </c>
      <c r="AK32" s="21" t="s">
        <v>58</v>
      </c>
      <c r="AL32" s="21" t="s">
        <v>59</v>
      </c>
      <c r="AM32" s="22" t="s">
        <v>60</v>
      </c>
      <c r="AN32" s="17"/>
    </row>
    <row r="33" spans="2:40">
      <c r="B33" s="15"/>
      <c r="C33" s="248"/>
      <c r="D33" s="249"/>
      <c r="E33" s="249"/>
      <c r="F33" s="250"/>
      <c r="G33" s="257"/>
      <c r="H33" s="258"/>
      <c r="I33" s="258"/>
      <c r="J33" s="258"/>
      <c r="K33" s="258"/>
      <c r="L33" s="258"/>
      <c r="M33" s="258"/>
      <c r="N33" s="259"/>
      <c r="O33" s="273"/>
      <c r="P33" s="274"/>
      <c r="Q33" s="275"/>
      <c r="R33" s="248"/>
      <c r="S33" s="249"/>
      <c r="T33" s="250"/>
      <c r="U33" s="195"/>
      <c r="V33" s="196"/>
      <c r="W33" s="197"/>
      <c r="X33" s="195"/>
      <c r="Y33" s="196"/>
      <c r="Z33" s="197"/>
      <c r="AA33" s="195"/>
      <c r="AB33" s="197"/>
      <c r="AC33" s="195"/>
      <c r="AD33" s="196"/>
      <c r="AE33" s="196"/>
      <c r="AF33" s="197"/>
      <c r="AG33" s="195"/>
      <c r="AH33" s="196"/>
      <c r="AI33" s="197"/>
      <c r="AJ33" s="23"/>
      <c r="AK33" s="24"/>
      <c r="AL33" s="24"/>
      <c r="AM33" s="25"/>
      <c r="AN33" s="17"/>
    </row>
    <row r="34" spans="2:40">
      <c r="B34" s="15"/>
      <c r="C34" s="242" t="s">
        <v>66</v>
      </c>
      <c r="D34" s="243"/>
      <c r="E34" s="243"/>
      <c r="F34" s="244"/>
      <c r="G34" s="251" t="s">
        <v>67</v>
      </c>
      <c r="H34" s="252"/>
      <c r="I34" s="252"/>
      <c r="J34" s="252"/>
      <c r="K34" s="252"/>
      <c r="L34" s="252"/>
      <c r="M34" s="252"/>
      <c r="N34" s="253"/>
      <c r="O34" s="260" t="s">
        <v>85</v>
      </c>
      <c r="P34" s="140"/>
      <c r="Q34" s="141"/>
      <c r="R34" s="242" t="s">
        <v>68</v>
      </c>
      <c r="S34" s="243"/>
      <c r="T34" s="244"/>
      <c r="U34" s="205" t="s">
        <v>69</v>
      </c>
      <c r="V34" s="193"/>
      <c r="W34" s="194"/>
      <c r="X34" s="205" t="s">
        <v>70</v>
      </c>
      <c r="Y34" s="193"/>
      <c r="Z34" s="194"/>
      <c r="AA34" s="205" t="s">
        <v>65</v>
      </c>
      <c r="AB34" s="194"/>
      <c r="AC34" s="205">
        <v>200</v>
      </c>
      <c r="AD34" s="193"/>
      <c r="AE34" s="193"/>
      <c r="AF34" s="194"/>
      <c r="AG34" s="205">
        <v>50</v>
      </c>
      <c r="AH34" s="193"/>
      <c r="AI34" s="194"/>
      <c r="AJ34" s="18"/>
      <c r="AK34" s="19"/>
      <c r="AL34" s="19"/>
      <c r="AM34" s="20"/>
      <c r="AN34" s="17"/>
    </row>
    <row r="35" spans="2:40">
      <c r="B35" s="15"/>
      <c r="C35" s="245"/>
      <c r="D35" s="246"/>
      <c r="E35" s="246"/>
      <c r="F35" s="247"/>
      <c r="G35" s="254"/>
      <c r="H35" s="255"/>
      <c r="I35" s="255"/>
      <c r="J35" s="255"/>
      <c r="K35" s="255"/>
      <c r="L35" s="255"/>
      <c r="M35" s="255"/>
      <c r="N35" s="256"/>
      <c r="O35" s="261"/>
      <c r="P35" s="262"/>
      <c r="Q35" s="263"/>
      <c r="R35" s="245"/>
      <c r="S35" s="246"/>
      <c r="T35" s="247"/>
      <c r="U35" s="236"/>
      <c r="V35" s="237"/>
      <c r="W35" s="198"/>
      <c r="X35" s="236"/>
      <c r="Y35" s="237"/>
      <c r="Z35" s="198"/>
      <c r="AA35" s="236"/>
      <c r="AB35" s="198"/>
      <c r="AC35" s="236"/>
      <c r="AD35" s="237"/>
      <c r="AE35" s="237"/>
      <c r="AF35" s="198"/>
      <c r="AG35" s="236"/>
      <c r="AH35" s="237"/>
      <c r="AI35" s="198"/>
      <c r="AJ35" s="21" t="s">
        <v>57</v>
      </c>
      <c r="AK35" s="21" t="s">
        <v>58</v>
      </c>
      <c r="AL35" s="21" t="s">
        <v>59</v>
      </c>
      <c r="AM35" s="22" t="s">
        <v>60</v>
      </c>
      <c r="AN35" s="17"/>
    </row>
    <row r="36" spans="2:40">
      <c r="B36" s="15"/>
      <c r="C36" s="248"/>
      <c r="D36" s="249"/>
      <c r="E36" s="249"/>
      <c r="F36" s="250"/>
      <c r="G36" s="257"/>
      <c r="H36" s="258"/>
      <c r="I36" s="258"/>
      <c r="J36" s="258"/>
      <c r="K36" s="258"/>
      <c r="L36" s="258"/>
      <c r="M36" s="258"/>
      <c r="N36" s="259"/>
      <c r="O36" s="142"/>
      <c r="P36" s="143"/>
      <c r="Q36" s="144"/>
      <c r="R36" s="248"/>
      <c r="S36" s="249"/>
      <c r="T36" s="250"/>
      <c r="U36" s="195"/>
      <c r="V36" s="196"/>
      <c r="W36" s="197"/>
      <c r="X36" s="195"/>
      <c r="Y36" s="196"/>
      <c r="Z36" s="197"/>
      <c r="AA36" s="195"/>
      <c r="AB36" s="197"/>
      <c r="AC36" s="195"/>
      <c r="AD36" s="196"/>
      <c r="AE36" s="196"/>
      <c r="AF36" s="197"/>
      <c r="AG36" s="195"/>
      <c r="AH36" s="196"/>
      <c r="AI36" s="197"/>
      <c r="AJ36" s="23"/>
      <c r="AK36" s="24"/>
      <c r="AL36" s="24"/>
      <c r="AM36" s="25"/>
      <c r="AN36" s="17"/>
    </row>
    <row r="37" spans="2:40">
      <c r="B37" s="15"/>
      <c r="C37" s="218" t="s">
        <v>71</v>
      </c>
      <c r="D37" s="219"/>
      <c r="E37" s="219"/>
      <c r="F37" s="220"/>
      <c r="G37" s="276" t="s">
        <v>72</v>
      </c>
      <c r="H37" s="277"/>
      <c r="I37" s="277"/>
      <c r="J37" s="277"/>
      <c r="K37" s="277"/>
      <c r="L37" s="277"/>
      <c r="M37" s="277"/>
      <c r="N37" s="278"/>
      <c r="O37" s="285" t="s">
        <v>72</v>
      </c>
      <c r="P37" s="286"/>
      <c r="Q37" s="287"/>
      <c r="R37" s="218" t="s">
        <v>71</v>
      </c>
      <c r="S37" s="219"/>
      <c r="T37" s="220"/>
      <c r="U37" s="227" t="s">
        <v>71</v>
      </c>
      <c r="V37" s="228"/>
      <c r="W37" s="229"/>
      <c r="X37" s="227" t="s">
        <v>71</v>
      </c>
      <c r="Y37" s="228"/>
      <c r="Z37" s="229"/>
      <c r="AA37" s="227" t="s">
        <v>73</v>
      </c>
      <c r="AB37" s="229"/>
      <c r="AC37" s="227" t="s">
        <v>72</v>
      </c>
      <c r="AD37" s="228"/>
      <c r="AE37" s="228"/>
      <c r="AF37" s="229"/>
      <c r="AG37" s="227" t="s">
        <v>72</v>
      </c>
      <c r="AH37" s="228"/>
      <c r="AI37" s="229"/>
      <c r="AJ37" s="18"/>
      <c r="AK37" s="19"/>
      <c r="AL37" s="19"/>
      <c r="AM37" s="20"/>
      <c r="AN37" s="17"/>
    </row>
    <row r="38" spans="2:40">
      <c r="B38" s="15"/>
      <c r="C38" s="221"/>
      <c r="D38" s="222"/>
      <c r="E38" s="222"/>
      <c r="F38" s="223"/>
      <c r="G38" s="279"/>
      <c r="H38" s="280"/>
      <c r="I38" s="280"/>
      <c r="J38" s="280"/>
      <c r="K38" s="280"/>
      <c r="L38" s="280"/>
      <c r="M38" s="280"/>
      <c r="N38" s="281"/>
      <c r="O38" s="288"/>
      <c r="P38" s="289"/>
      <c r="Q38" s="290"/>
      <c r="R38" s="221"/>
      <c r="S38" s="222"/>
      <c r="T38" s="223"/>
      <c r="U38" s="230"/>
      <c r="V38" s="231"/>
      <c r="W38" s="232"/>
      <c r="X38" s="230"/>
      <c r="Y38" s="231"/>
      <c r="Z38" s="232"/>
      <c r="AA38" s="230"/>
      <c r="AB38" s="232"/>
      <c r="AC38" s="230"/>
      <c r="AD38" s="231"/>
      <c r="AE38" s="231"/>
      <c r="AF38" s="232"/>
      <c r="AG38" s="230"/>
      <c r="AH38" s="231"/>
      <c r="AI38" s="232"/>
      <c r="AJ38" s="21" t="s">
        <v>57</v>
      </c>
      <c r="AK38" s="21" t="s">
        <v>58</v>
      </c>
      <c r="AL38" s="21" t="s">
        <v>59</v>
      </c>
      <c r="AM38" s="22" t="s">
        <v>60</v>
      </c>
      <c r="AN38" s="17"/>
    </row>
    <row r="39" spans="2:40">
      <c r="B39" s="15"/>
      <c r="C39" s="224"/>
      <c r="D39" s="225"/>
      <c r="E39" s="225"/>
      <c r="F39" s="226"/>
      <c r="G39" s="282"/>
      <c r="H39" s="283"/>
      <c r="I39" s="283"/>
      <c r="J39" s="283"/>
      <c r="K39" s="283"/>
      <c r="L39" s="283"/>
      <c r="M39" s="283"/>
      <c r="N39" s="284"/>
      <c r="O39" s="291"/>
      <c r="P39" s="292"/>
      <c r="Q39" s="293"/>
      <c r="R39" s="224"/>
      <c r="S39" s="225"/>
      <c r="T39" s="226"/>
      <c r="U39" s="233"/>
      <c r="V39" s="234"/>
      <c r="W39" s="235"/>
      <c r="X39" s="233"/>
      <c r="Y39" s="234"/>
      <c r="Z39" s="235"/>
      <c r="AA39" s="233"/>
      <c r="AB39" s="235"/>
      <c r="AC39" s="233"/>
      <c r="AD39" s="234"/>
      <c r="AE39" s="234"/>
      <c r="AF39" s="235"/>
      <c r="AG39" s="233"/>
      <c r="AH39" s="234"/>
      <c r="AI39" s="235"/>
      <c r="AJ39" s="23"/>
      <c r="AK39" s="24"/>
      <c r="AL39" s="24"/>
      <c r="AM39" s="25"/>
      <c r="AN39" s="17"/>
    </row>
    <row r="40" spans="2:40">
      <c r="B40" s="15"/>
      <c r="C40" s="242"/>
      <c r="D40" s="243"/>
      <c r="E40" s="243"/>
      <c r="F40" s="244"/>
      <c r="G40" s="251"/>
      <c r="H40" s="252"/>
      <c r="I40" s="252"/>
      <c r="J40" s="252"/>
      <c r="K40" s="252"/>
      <c r="L40" s="252"/>
      <c r="M40" s="252"/>
      <c r="N40" s="253"/>
      <c r="O40" s="260"/>
      <c r="P40" s="140"/>
      <c r="Q40" s="141"/>
      <c r="R40" s="242"/>
      <c r="S40" s="243"/>
      <c r="T40" s="244"/>
      <c r="U40" s="205"/>
      <c r="V40" s="193"/>
      <c r="W40" s="194"/>
      <c r="X40" s="205"/>
      <c r="Y40" s="193"/>
      <c r="Z40" s="194"/>
      <c r="AA40" s="26"/>
      <c r="AB40" s="26"/>
      <c r="AC40" s="205"/>
      <c r="AD40" s="193"/>
      <c r="AE40" s="193"/>
      <c r="AF40" s="194"/>
      <c r="AG40" s="205"/>
      <c r="AH40" s="193"/>
      <c r="AI40" s="194"/>
      <c r="AJ40" s="18"/>
      <c r="AK40" s="19"/>
      <c r="AL40" s="19"/>
      <c r="AM40" s="20"/>
      <c r="AN40" s="17"/>
    </row>
    <row r="41" spans="2:40">
      <c r="B41" s="15"/>
      <c r="C41" s="245"/>
      <c r="D41" s="246"/>
      <c r="E41" s="246"/>
      <c r="F41" s="247"/>
      <c r="G41" s="254"/>
      <c r="H41" s="255"/>
      <c r="I41" s="255"/>
      <c r="J41" s="255"/>
      <c r="K41" s="255"/>
      <c r="L41" s="255"/>
      <c r="M41" s="255"/>
      <c r="N41" s="256"/>
      <c r="O41" s="261"/>
      <c r="P41" s="262"/>
      <c r="Q41" s="263"/>
      <c r="R41" s="245"/>
      <c r="S41" s="246"/>
      <c r="T41" s="247"/>
      <c r="U41" s="236"/>
      <c r="V41" s="237"/>
      <c r="W41" s="198"/>
      <c r="X41" s="236"/>
      <c r="Y41" s="237"/>
      <c r="Z41" s="198"/>
      <c r="AA41" s="27"/>
      <c r="AB41" s="27"/>
      <c r="AC41" s="236"/>
      <c r="AD41" s="237"/>
      <c r="AE41" s="237"/>
      <c r="AF41" s="198"/>
      <c r="AG41" s="236"/>
      <c r="AH41" s="237"/>
      <c r="AI41" s="198"/>
      <c r="AJ41" s="21" t="s">
        <v>57</v>
      </c>
      <c r="AK41" s="21" t="s">
        <v>58</v>
      </c>
      <c r="AL41" s="21" t="s">
        <v>59</v>
      </c>
      <c r="AM41" s="22" t="s">
        <v>60</v>
      </c>
      <c r="AN41" s="17"/>
    </row>
    <row r="42" spans="2:40">
      <c r="B42" s="15"/>
      <c r="C42" s="248"/>
      <c r="D42" s="249"/>
      <c r="E42" s="249"/>
      <c r="F42" s="250"/>
      <c r="G42" s="257"/>
      <c r="H42" s="258"/>
      <c r="I42" s="258"/>
      <c r="J42" s="258"/>
      <c r="K42" s="258"/>
      <c r="L42" s="258"/>
      <c r="M42" s="258"/>
      <c r="N42" s="259"/>
      <c r="O42" s="142"/>
      <c r="P42" s="143"/>
      <c r="Q42" s="144"/>
      <c r="R42" s="248"/>
      <c r="S42" s="249"/>
      <c r="T42" s="250"/>
      <c r="U42" s="195"/>
      <c r="V42" s="196"/>
      <c r="W42" s="197"/>
      <c r="X42" s="195"/>
      <c r="Y42" s="196"/>
      <c r="Z42" s="197"/>
      <c r="AA42" s="28"/>
      <c r="AB42" s="28"/>
      <c r="AC42" s="195"/>
      <c r="AD42" s="196"/>
      <c r="AE42" s="196"/>
      <c r="AF42" s="197"/>
      <c r="AG42" s="195"/>
      <c r="AH42" s="196"/>
      <c r="AI42" s="197"/>
      <c r="AJ42" s="23"/>
      <c r="AK42" s="24"/>
      <c r="AL42" s="24"/>
      <c r="AM42" s="25"/>
      <c r="AN42" s="17"/>
    </row>
    <row r="43" spans="2:40">
      <c r="B43" s="15"/>
      <c r="C43" s="242"/>
      <c r="D43" s="243"/>
      <c r="E43" s="243"/>
      <c r="F43" s="244"/>
      <c r="G43" s="251"/>
      <c r="H43" s="252"/>
      <c r="I43" s="252"/>
      <c r="J43" s="252"/>
      <c r="K43" s="252"/>
      <c r="L43" s="252"/>
      <c r="M43" s="252"/>
      <c r="N43" s="253"/>
      <c r="O43" s="260"/>
      <c r="P43" s="140"/>
      <c r="Q43" s="141"/>
      <c r="R43" s="242"/>
      <c r="S43" s="243"/>
      <c r="T43" s="244"/>
      <c r="U43" s="205"/>
      <c r="V43" s="193"/>
      <c r="W43" s="194"/>
      <c r="X43" s="205"/>
      <c r="Y43" s="193"/>
      <c r="Z43" s="194"/>
      <c r="AA43" s="26"/>
      <c r="AB43" s="26"/>
      <c r="AC43" s="205"/>
      <c r="AD43" s="193"/>
      <c r="AE43" s="193"/>
      <c r="AF43" s="194"/>
      <c r="AG43" s="205"/>
      <c r="AH43" s="193"/>
      <c r="AI43" s="194"/>
      <c r="AJ43" s="18"/>
      <c r="AK43" s="19"/>
      <c r="AL43" s="19"/>
      <c r="AM43" s="20"/>
      <c r="AN43" s="17"/>
    </row>
    <row r="44" spans="2:40">
      <c r="B44" s="15"/>
      <c r="C44" s="245"/>
      <c r="D44" s="246"/>
      <c r="E44" s="246"/>
      <c r="F44" s="247"/>
      <c r="G44" s="254"/>
      <c r="H44" s="255"/>
      <c r="I44" s="255"/>
      <c r="J44" s="255"/>
      <c r="K44" s="255"/>
      <c r="L44" s="255"/>
      <c r="M44" s="255"/>
      <c r="N44" s="256"/>
      <c r="O44" s="261"/>
      <c r="P44" s="262"/>
      <c r="Q44" s="263"/>
      <c r="R44" s="245"/>
      <c r="S44" s="246"/>
      <c r="T44" s="247"/>
      <c r="U44" s="236"/>
      <c r="V44" s="237"/>
      <c r="W44" s="198"/>
      <c r="X44" s="236"/>
      <c r="Y44" s="237"/>
      <c r="Z44" s="198"/>
      <c r="AA44" s="27"/>
      <c r="AB44" s="27"/>
      <c r="AC44" s="236"/>
      <c r="AD44" s="237"/>
      <c r="AE44" s="237"/>
      <c r="AF44" s="198"/>
      <c r="AG44" s="236"/>
      <c r="AH44" s="237"/>
      <c r="AI44" s="198"/>
      <c r="AJ44" s="21" t="s">
        <v>57</v>
      </c>
      <c r="AK44" s="21" t="s">
        <v>58</v>
      </c>
      <c r="AL44" s="21" t="s">
        <v>59</v>
      </c>
      <c r="AM44" s="22" t="s">
        <v>60</v>
      </c>
      <c r="AN44" s="17"/>
    </row>
    <row r="45" spans="2:40">
      <c r="B45" s="15"/>
      <c r="C45" s="248"/>
      <c r="D45" s="249"/>
      <c r="E45" s="249"/>
      <c r="F45" s="250"/>
      <c r="G45" s="257"/>
      <c r="H45" s="258"/>
      <c r="I45" s="258"/>
      <c r="J45" s="258"/>
      <c r="K45" s="258"/>
      <c r="L45" s="258"/>
      <c r="M45" s="258"/>
      <c r="N45" s="259"/>
      <c r="O45" s="142"/>
      <c r="P45" s="143"/>
      <c r="Q45" s="144"/>
      <c r="R45" s="248"/>
      <c r="S45" s="249"/>
      <c r="T45" s="250"/>
      <c r="U45" s="195"/>
      <c r="V45" s="196"/>
      <c r="W45" s="197"/>
      <c r="X45" s="195"/>
      <c r="Y45" s="196"/>
      <c r="Z45" s="197"/>
      <c r="AA45" s="28"/>
      <c r="AB45" s="28"/>
      <c r="AC45" s="195"/>
      <c r="AD45" s="196"/>
      <c r="AE45" s="196"/>
      <c r="AF45" s="197"/>
      <c r="AG45" s="195"/>
      <c r="AH45" s="196"/>
      <c r="AI45" s="197"/>
      <c r="AJ45" s="23"/>
      <c r="AK45" s="24"/>
      <c r="AL45" s="24"/>
      <c r="AM45" s="25"/>
      <c r="AN45" s="17"/>
    </row>
    <row r="46" spans="2:40">
      <c r="B46" s="15"/>
      <c r="C46" s="242"/>
      <c r="D46" s="243"/>
      <c r="E46" s="243"/>
      <c r="F46" s="244"/>
      <c r="G46" s="251"/>
      <c r="H46" s="252"/>
      <c r="I46" s="252"/>
      <c r="J46" s="252"/>
      <c r="K46" s="252"/>
      <c r="L46" s="252"/>
      <c r="M46" s="252"/>
      <c r="N46" s="253"/>
      <c r="O46" s="260"/>
      <c r="P46" s="140"/>
      <c r="Q46" s="141"/>
      <c r="R46" s="242"/>
      <c r="S46" s="243"/>
      <c r="T46" s="244"/>
      <c r="U46" s="205"/>
      <c r="V46" s="193"/>
      <c r="W46" s="194"/>
      <c r="X46" s="205"/>
      <c r="Y46" s="193"/>
      <c r="Z46" s="194"/>
      <c r="AA46" s="26"/>
      <c r="AB46" s="26"/>
      <c r="AC46" s="205"/>
      <c r="AD46" s="193"/>
      <c r="AE46" s="193"/>
      <c r="AF46" s="194"/>
      <c r="AG46" s="205"/>
      <c r="AH46" s="193"/>
      <c r="AI46" s="194"/>
      <c r="AJ46" s="18"/>
      <c r="AK46" s="19"/>
      <c r="AL46" s="19"/>
      <c r="AM46" s="20"/>
      <c r="AN46" s="17"/>
    </row>
    <row r="47" spans="2:40">
      <c r="B47" s="15"/>
      <c r="C47" s="245"/>
      <c r="D47" s="246"/>
      <c r="E47" s="246"/>
      <c r="F47" s="247"/>
      <c r="G47" s="254"/>
      <c r="H47" s="255"/>
      <c r="I47" s="255"/>
      <c r="J47" s="255"/>
      <c r="K47" s="255"/>
      <c r="L47" s="255"/>
      <c r="M47" s="255"/>
      <c r="N47" s="256"/>
      <c r="O47" s="261"/>
      <c r="P47" s="262"/>
      <c r="Q47" s="263"/>
      <c r="R47" s="245"/>
      <c r="S47" s="246"/>
      <c r="T47" s="247"/>
      <c r="U47" s="236"/>
      <c r="V47" s="237"/>
      <c r="W47" s="198"/>
      <c r="X47" s="236"/>
      <c r="Y47" s="237"/>
      <c r="Z47" s="198"/>
      <c r="AA47" s="27"/>
      <c r="AB47" s="27"/>
      <c r="AC47" s="236"/>
      <c r="AD47" s="237"/>
      <c r="AE47" s="237"/>
      <c r="AF47" s="198"/>
      <c r="AG47" s="236"/>
      <c r="AH47" s="237"/>
      <c r="AI47" s="198"/>
      <c r="AJ47" s="21" t="s">
        <v>57</v>
      </c>
      <c r="AK47" s="21" t="s">
        <v>58</v>
      </c>
      <c r="AL47" s="21" t="s">
        <v>59</v>
      </c>
      <c r="AM47" s="22" t="s">
        <v>60</v>
      </c>
      <c r="AN47" s="17"/>
    </row>
    <row r="48" spans="2:40">
      <c r="B48" s="15"/>
      <c r="C48" s="248"/>
      <c r="D48" s="249"/>
      <c r="E48" s="249"/>
      <c r="F48" s="250"/>
      <c r="G48" s="257"/>
      <c r="H48" s="258"/>
      <c r="I48" s="258"/>
      <c r="J48" s="258"/>
      <c r="K48" s="258"/>
      <c r="L48" s="258"/>
      <c r="M48" s="258"/>
      <c r="N48" s="259"/>
      <c r="O48" s="142"/>
      <c r="P48" s="143"/>
      <c r="Q48" s="144"/>
      <c r="R48" s="248"/>
      <c r="S48" s="249"/>
      <c r="T48" s="250"/>
      <c r="U48" s="195"/>
      <c r="V48" s="196"/>
      <c r="W48" s="197"/>
      <c r="X48" s="195"/>
      <c r="Y48" s="196"/>
      <c r="Z48" s="197"/>
      <c r="AA48" s="28"/>
      <c r="AB48" s="28"/>
      <c r="AC48" s="195"/>
      <c r="AD48" s="196"/>
      <c r="AE48" s="196"/>
      <c r="AF48" s="197"/>
      <c r="AG48" s="195"/>
      <c r="AH48" s="196"/>
      <c r="AI48" s="197"/>
      <c r="AJ48" s="23"/>
      <c r="AK48" s="24"/>
      <c r="AL48" s="24"/>
      <c r="AM48" s="25"/>
      <c r="AN48" s="17"/>
    </row>
    <row r="49" spans="2:40">
      <c r="B49" s="15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7"/>
    </row>
    <row r="50" spans="2:40">
      <c r="B50" s="15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R50" s="16" t="s">
        <v>74</v>
      </c>
      <c r="S50" s="16" t="s">
        <v>75</v>
      </c>
      <c r="T50" s="29">
        <v>1</v>
      </c>
      <c r="U50" s="16">
        <v>2</v>
      </c>
      <c r="V50" s="16">
        <v>3</v>
      </c>
      <c r="W50" s="16"/>
      <c r="X50" s="16" t="s">
        <v>76</v>
      </c>
      <c r="Y50" s="16" t="s">
        <v>77</v>
      </c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7"/>
    </row>
    <row r="51" spans="2:40">
      <c r="B51" s="15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7"/>
    </row>
    <row r="52" spans="2:40" ht="15.75" thickBot="1">
      <c r="B52" s="15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7"/>
    </row>
    <row r="53" spans="2:40">
      <c r="B53" s="163" t="s">
        <v>79</v>
      </c>
      <c r="C53" s="164"/>
      <c r="D53" s="164"/>
      <c r="E53" s="164"/>
      <c r="F53" s="164"/>
      <c r="G53" s="164"/>
      <c r="H53" s="164"/>
      <c r="I53" s="164"/>
      <c r="J53" s="164"/>
      <c r="K53" s="164"/>
      <c r="L53" s="164"/>
      <c r="M53" s="164"/>
      <c r="N53" s="164"/>
      <c r="O53" s="164"/>
      <c r="P53" s="164"/>
      <c r="Q53" s="164"/>
      <c r="R53" s="164"/>
      <c r="S53" s="164"/>
      <c r="T53" s="164"/>
      <c r="U53" s="164"/>
      <c r="V53" s="164"/>
      <c r="W53" s="164"/>
      <c r="X53" s="164"/>
      <c r="Y53" s="164"/>
      <c r="Z53" s="164"/>
      <c r="AA53" s="164"/>
      <c r="AB53" s="164"/>
      <c r="AC53" s="164"/>
      <c r="AD53" s="164"/>
      <c r="AE53" s="164"/>
      <c r="AF53" s="164"/>
      <c r="AG53" s="164"/>
      <c r="AH53" s="164"/>
      <c r="AI53" s="164"/>
      <c r="AJ53" s="164"/>
      <c r="AK53" s="164"/>
      <c r="AL53" s="164"/>
      <c r="AM53" s="164"/>
      <c r="AN53" s="165"/>
    </row>
    <row r="54" spans="2:40">
      <c r="B54" s="166"/>
      <c r="C54" s="167"/>
      <c r="D54" s="167"/>
      <c r="E54" s="167"/>
      <c r="F54" s="167"/>
      <c r="G54" s="167"/>
      <c r="H54" s="167"/>
      <c r="I54" s="167"/>
      <c r="J54" s="167"/>
      <c r="K54" s="167"/>
      <c r="L54" s="167"/>
      <c r="M54" s="167"/>
      <c r="N54" s="167"/>
      <c r="O54" s="167"/>
      <c r="P54" s="167"/>
      <c r="Q54" s="167"/>
      <c r="R54" s="167"/>
      <c r="S54" s="167"/>
      <c r="T54" s="167"/>
      <c r="U54" s="167"/>
      <c r="V54" s="167"/>
      <c r="W54" s="167"/>
      <c r="X54" s="167"/>
      <c r="Y54" s="167"/>
      <c r="Z54" s="167"/>
      <c r="AA54" s="167"/>
      <c r="AB54" s="167"/>
      <c r="AC54" s="167"/>
      <c r="AD54" s="167"/>
      <c r="AE54" s="167"/>
      <c r="AF54" s="167"/>
      <c r="AG54" s="167"/>
      <c r="AH54" s="167"/>
      <c r="AI54" s="167"/>
      <c r="AJ54" s="167"/>
      <c r="AK54" s="167"/>
      <c r="AL54" s="167"/>
      <c r="AM54" s="167"/>
      <c r="AN54" s="168"/>
    </row>
    <row r="55" spans="2:40" ht="15.75" thickBot="1">
      <c r="B55" s="169"/>
      <c r="C55" s="170"/>
      <c r="D55" s="170"/>
      <c r="E55" s="170"/>
      <c r="F55" s="170"/>
      <c r="G55" s="170"/>
      <c r="H55" s="170"/>
      <c r="I55" s="170"/>
      <c r="J55" s="170"/>
      <c r="K55" s="170"/>
      <c r="L55" s="170"/>
      <c r="M55" s="170"/>
      <c r="N55" s="170"/>
      <c r="O55" s="170"/>
      <c r="P55" s="170"/>
      <c r="Q55" s="170"/>
      <c r="R55" s="170"/>
      <c r="S55" s="170"/>
      <c r="T55" s="170"/>
      <c r="U55" s="170"/>
      <c r="V55" s="170"/>
      <c r="W55" s="170"/>
      <c r="X55" s="170"/>
      <c r="Y55" s="170"/>
      <c r="Z55" s="170"/>
      <c r="AA55" s="170"/>
      <c r="AB55" s="170"/>
      <c r="AC55" s="170"/>
      <c r="AD55" s="170"/>
      <c r="AE55" s="170"/>
      <c r="AF55" s="170"/>
      <c r="AG55" s="170"/>
      <c r="AH55" s="170"/>
      <c r="AI55" s="170"/>
      <c r="AJ55" s="170"/>
      <c r="AK55" s="170"/>
      <c r="AL55" s="170"/>
      <c r="AM55" s="170"/>
      <c r="AN55" s="171"/>
    </row>
    <row r="58" spans="2:40" s="96" customFormat="1" ht="26.25">
      <c r="B58" s="95" t="s">
        <v>107</v>
      </c>
    </row>
    <row r="59" spans="2:40" ht="15.75" thickBot="1"/>
    <row r="60" spans="2:40">
      <c r="B60" s="163" t="s">
        <v>78</v>
      </c>
      <c r="C60" s="164"/>
      <c r="D60" s="164"/>
      <c r="E60" s="164"/>
      <c r="F60" s="164"/>
      <c r="G60" s="164"/>
      <c r="H60" s="164"/>
      <c r="I60" s="164"/>
      <c r="J60" s="164"/>
      <c r="K60" s="164"/>
      <c r="L60" s="164"/>
      <c r="M60" s="164"/>
      <c r="N60" s="164"/>
      <c r="O60" s="164"/>
      <c r="P60" s="164"/>
      <c r="Q60" s="164"/>
      <c r="R60" s="164"/>
      <c r="S60" s="16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  <c r="AG60" s="45"/>
      <c r="AH60" s="45"/>
      <c r="AI60" s="45"/>
      <c r="AJ60" s="45"/>
      <c r="AK60" s="45"/>
      <c r="AL60" s="45"/>
      <c r="AM60" s="45"/>
      <c r="AN60" s="46"/>
    </row>
    <row r="61" spans="2:40">
      <c r="B61" s="166"/>
      <c r="C61" s="167"/>
      <c r="D61" s="167"/>
      <c r="E61" s="167"/>
      <c r="F61" s="167"/>
      <c r="G61" s="167"/>
      <c r="H61" s="167"/>
      <c r="I61" s="167"/>
      <c r="J61" s="167"/>
      <c r="K61" s="167"/>
      <c r="L61" s="167"/>
      <c r="M61" s="167"/>
      <c r="N61" s="167"/>
      <c r="O61" s="167"/>
      <c r="P61" s="167"/>
      <c r="Q61" s="167"/>
      <c r="R61" s="167"/>
      <c r="S61" s="168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 t="s">
        <v>126</v>
      </c>
      <c r="AN61" s="48"/>
    </row>
    <row r="62" spans="2:40">
      <c r="B62" s="166"/>
      <c r="C62" s="167"/>
      <c r="D62" s="167"/>
      <c r="E62" s="167"/>
      <c r="F62" s="167"/>
      <c r="G62" s="167"/>
      <c r="H62" s="167"/>
      <c r="I62" s="167"/>
      <c r="J62" s="167"/>
      <c r="K62" s="167"/>
      <c r="L62" s="167"/>
      <c r="M62" s="167"/>
      <c r="N62" s="167"/>
      <c r="O62" s="167"/>
      <c r="P62" s="167"/>
      <c r="Q62" s="167"/>
      <c r="R62" s="167"/>
      <c r="S62" s="168"/>
      <c r="T62" s="47"/>
      <c r="U62" s="47"/>
      <c r="V62" s="47"/>
      <c r="W62" s="47"/>
      <c r="X62" s="47"/>
      <c r="Y62" s="47"/>
      <c r="Z62" s="47"/>
      <c r="AA62" s="47"/>
      <c r="AB62" s="47"/>
      <c r="AC62" s="47"/>
      <c r="AD62" s="47"/>
      <c r="AE62" s="47"/>
      <c r="AF62" s="47"/>
      <c r="AG62" s="47"/>
      <c r="AH62" s="47"/>
      <c r="AI62" s="47"/>
      <c r="AJ62" s="47"/>
      <c r="AK62" s="47"/>
      <c r="AL62" s="51" t="s">
        <v>108</v>
      </c>
      <c r="AN62" s="48"/>
    </row>
    <row r="63" spans="2:40" ht="15.75" thickBot="1">
      <c r="B63" s="169"/>
      <c r="C63" s="170"/>
      <c r="D63" s="170"/>
      <c r="E63" s="170"/>
      <c r="F63" s="170"/>
      <c r="G63" s="170"/>
      <c r="H63" s="170"/>
      <c r="I63" s="170"/>
      <c r="J63" s="170"/>
      <c r="K63" s="170"/>
      <c r="L63" s="170"/>
      <c r="M63" s="170"/>
      <c r="N63" s="170"/>
      <c r="O63" s="170"/>
      <c r="P63" s="170"/>
      <c r="Q63" s="170"/>
      <c r="R63" s="170"/>
      <c r="S63" s="171"/>
      <c r="T63" s="49"/>
      <c r="U63" s="49"/>
      <c r="V63" s="49"/>
      <c r="W63" s="49"/>
      <c r="X63" s="49"/>
      <c r="Y63" s="49"/>
      <c r="Z63" s="49"/>
      <c r="AA63" s="49"/>
      <c r="AB63" s="49"/>
      <c r="AC63" s="49"/>
      <c r="AD63" s="49"/>
      <c r="AE63" s="49"/>
      <c r="AF63" s="49"/>
      <c r="AG63" s="49"/>
      <c r="AH63" s="49"/>
      <c r="AI63" s="49"/>
      <c r="AJ63" s="49"/>
      <c r="AK63" s="49"/>
      <c r="AL63" s="49"/>
      <c r="AM63" s="49"/>
      <c r="AN63" s="50"/>
    </row>
    <row r="64" spans="2:40">
      <c r="B64" s="15"/>
      <c r="C64" s="30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7"/>
    </row>
    <row r="65" spans="2:40" ht="17.25">
      <c r="B65" s="15"/>
      <c r="C65" s="53" t="s">
        <v>127</v>
      </c>
      <c r="D65" s="52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AL65" s="16"/>
      <c r="AM65" s="16"/>
      <c r="AN65" s="17"/>
    </row>
    <row r="66" spans="2:40">
      <c r="B66" s="15"/>
      <c r="C66" s="18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8"/>
      <c r="V66" s="81"/>
      <c r="W66" s="81"/>
      <c r="X66" s="81"/>
      <c r="Y66" s="81"/>
      <c r="Z66" s="81"/>
      <c r="AA66" s="81"/>
      <c r="AB66" s="81"/>
      <c r="AC66" s="81"/>
      <c r="AD66" s="81"/>
      <c r="AE66" s="81"/>
      <c r="AF66" s="81"/>
      <c r="AG66" s="81"/>
      <c r="AH66" s="81"/>
      <c r="AI66" s="81"/>
      <c r="AJ66" s="81"/>
      <c r="AK66" s="81"/>
      <c r="AL66" s="19"/>
      <c r="AM66" s="20"/>
      <c r="AN66" s="17"/>
    </row>
    <row r="67" spans="2:40">
      <c r="B67" s="15"/>
      <c r="C67" s="74"/>
      <c r="D67" s="72" t="s">
        <v>128</v>
      </c>
      <c r="E67" s="72"/>
      <c r="F67" s="72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74"/>
      <c r="V67" s="72" t="s">
        <v>112</v>
      </c>
      <c r="W67" s="76"/>
      <c r="X67" s="76"/>
      <c r="Y67" s="76"/>
      <c r="Z67" s="76"/>
      <c r="AA67" s="76"/>
      <c r="AB67" s="76"/>
      <c r="AC67" s="76"/>
      <c r="AD67" s="76"/>
      <c r="AE67" s="76"/>
      <c r="AF67" s="76"/>
      <c r="AG67" s="76"/>
      <c r="AH67" s="76"/>
      <c r="AI67" s="76"/>
      <c r="AJ67" s="76"/>
      <c r="AK67" s="76"/>
      <c r="AL67" s="16"/>
      <c r="AM67" s="73"/>
      <c r="AN67" s="17"/>
    </row>
    <row r="68" spans="2:40">
      <c r="B68" s="15"/>
      <c r="C68" s="74"/>
      <c r="D68" s="72"/>
      <c r="E68" s="72"/>
      <c r="F68" s="72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74"/>
      <c r="V68" s="76"/>
      <c r="W68" s="76"/>
      <c r="X68" s="76"/>
      <c r="Y68" s="76"/>
      <c r="Z68" s="76"/>
      <c r="AA68" s="76"/>
      <c r="AB68" s="76"/>
      <c r="AC68" s="76"/>
      <c r="AD68" s="76"/>
      <c r="AE68" s="76"/>
      <c r="AF68" s="76"/>
      <c r="AG68" s="76"/>
      <c r="AH68" s="76"/>
      <c r="AI68" s="76"/>
      <c r="AJ68" s="76"/>
      <c r="AK68" s="76"/>
      <c r="AL68" s="16"/>
      <c r="AM68" s="73"/>
      <c r="AN68" s="17"/>
    </row>
    <row r="69" spans="2:40">
      <c r="B69" s="15"/>
      <c r="C69" s="74"/>
      <c r="D69" s="174" t="s">
        <v>120</v>
      </c>
      <c r="E69" s="174"/>
      <c r="F69" s="174"/>
      <c r="G69" s="54"/>
      <c r="H69" s="18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20"/>
      <c r="T69" s="16"/>
      <c r="U69" s="74"/>
      <c r="V69" s="148" t="s">
        <v>124</v>
      </c>
      <c r="W69" s="149"/>
      <c r="X69" s="149"/>
      <c r="Y69" s="150"/>
      <c r="AB69" s="76"/>
      <c r="AC69" s="76"/>
      <c r="AD69" s="76"/>
      <c r="AE69" s="76"/>
      <c r="AF69" s="148" t="s">
        <v>125</v>
      </c>
      <c r="AG69" s="149"/>
      <c r="AH69" s="149"/>
      <c r="AI69" s="150"/>
      <c r="AL69" s="16"/>
      <c r="AM69" s="73"/>
      <c r="AN69" s="17"/>
    </row>
    <row r="70" spans="2:40">
      <c r="B70" s="15"/>
      <c r="C70" s="75"/>
      <c r="D70" s="174"/>
      <c r="E70" s="174"/>
      <c r="F70" s="174"/>
      <c r="G70" s="54"/>
      <c r="H70" s="23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5"/>
      <c r="T70" s="16"/>
      <c r="U70" s="74"/>
      <c r="V70" s="151"/>
      <c r="W70" s="152"/>
      <c r="X70" s="152"/>
      <c r="Y70" s="153"/>
      <c r="AB70" s="76"/>
      <c r="AC70" s="76"/>
      <c r="AD70" s="76"/>
      <c r="AE70" s="76"/>
      <c r="AF70" s="151"/>
      <c r="AG70" s="152"/>
      <c r="AH70" s="152"/>
      <c r="AI70" s="153"/>
      <c r="AL70" s="16"/>
      <c r="AM70" s="73"/>
      <c r="AN70" s="17"/>
    </row>
    <row r="71" spans="2:40">
      <c r="B71" s="15"/>
      <c r="C71" s="74"/>
      <c r="D71" s="82"/>
      <c r="E71" s="83"/>
      <c r="F71" s="82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74"/>
      <c r="V71" s="76"/>
      <c r="W71" s="76"/>
      <c r="X71" s="76"/>
      <c r="Y71" s="76"/>
      <c r="Z71" s="76"/>
      <c r="AA71" s="76"/>
      <c r="AB71" s="76"/>
      <c r="AC71" s="76"/>
      <c r="AD71" s="76"/>
      <c r="AE71" s="76"/>
      <c r="AF71" s="76"/>
      <c r="AG71" s="76"/>
      <c r="AH71" s="76"/>
      <c r="AI71" s="76"/>
      <c r="AJ71" s="76"/>
      <c r="AK71" s="76"/>
      <c r="AL71" s="16"/>
      <c r="AM71" s="73"/>
      <c r="AN71" s="17"/>
    </row>
    <row r="72" spans="2:40">
      <c r="B72" s="15"/>
      <c r="C72" s="75"/>
      <c r="D72" s="174" t="s">
        <v>1</v>
      </c>
      <c r="E72" s="174"/>
      <c r="F72" s="174"/>
      <c r="G72" s="54"/>
      <c r="H72" s="66"/>
      <c r="I72" s="66"/>
      <c r="J72" s="66"/>
      <c r="K72" s="66"/>
      <c r="L72" s="66"/>
      <c r="M72" s="66"/>
      <c r="N72" s="66"/>
      <c r="O72" s="66"/>
      <c r="P72" s="66"/>
      <c r="Q72" s="66"/>
      <c r="R72" s="66"/>
      <c r="S72" s="67"/>
      <c r="T72" s="16"/>
      <c r="U72" s="74"/>
      <c r="V72" s="145" t="s">
        <v>113</v>
      </c>
      <c r="W72" s="145"/>
      <c r="Y72" s="139">
        <v>44767</v>
      </c>
      <c r="Z72" s="140"/>
      <c r="AA72" s="140"/>
      <c r="AB72" s="140"/>
      <c r="AC72" s="141"/>
      <c r="AD72" s="43"/>
      <c r="AE72" s="76"/>
      <c r="AF72" s="145" t="s">
        <v>113</v>
      </c>
      <c r="AG72" s="145"/>
      <c r="AH72" s="146"/>
      <c r="AI72" s="139" t="s">
        <v>116</v>
      </c>
      <c r="AJ72" s="140"/>
      <c r="AK72" s="140"/>
      <c r="AL72" s="141"/>
      <c r="AM72" s="73"/>
      <c r="AN72" s="17"/>
    </row>
    <row r="73" spans="2:40">
      <c r="B73" s="15"/>
      <c r="C73" s="75"/>
      <c r="D73" s="174"/>
      <c r="E73" s="174"/>
      <c r="F73" s="174"/>
      <c r="G73" s="54"/>
      <c r="H73" s="55"/>
      <c r="I73" s="55"/>
      <c r="J73" s="55"/>
      <c r="K73" s="55"/>
      <c r="L73" s="55"/>
      <c r="M73" s="55"/>
      <c r="N73" s="55"/>
      <c r="O73" s="55"/>
      <c r="P73" s="55"/>
      <c r="Q73" s="55"/>
      <c r="R73" s="55"/>
      <c r="S73" s="69"/>
      <c r="T73" s="76"/>
      <c r="U73" s="78"/>
      <c r="V73" s="145"/>
      <c r="W73" s="145"/>
      <c r="Y73" s="142"/>
      <c r="Z73" s="143"/>
      <c r="AA73" s="143"/>
      <c r="AB73" s="143"/>
      <c r="AC73" s="144"/>
      <c r="AD73" s="43"/>
      <c r="AE73" s="76"/>
      <c r="AF73" s="145"/>
      <c r="AG73" s="145"/>
      <c r="AH73" s="146"/>
      <c r="AI73" s="142"/>
      <c r="AJ73" s="143"/>
      <c r="AK73" s="143"/>
      <c r="AL73" s="144"/>
      <c r="AM73" s="73"/>
      <c r="AN73" s="17"/>
    </row>
    <row r="74" spans="2:40">
      <c r="B74" s="15"/>
      <c r="C74" s="75"/>
      <c r="D74" s="174"/>
      <c r="E74" s="174"/>
      <c r="F74" s="174"/>
      <c r="G74" s="54"/>
      <c r="H74" s="55"/>
      <c r="I74" s="55"/>
      <c r="J74" s="55"/>
      <c r="K74" s="55"/>
      <c r="L74" s="55"/>
      <c r="M74" s="55"/>
      <c r="N74" s="55"/>
      <c r="O74" s="55"/>
      <c r="P74" s="55"/>
      <c r="Q74" s="55"/>
      <c r="R74" s="55"/>
      <c r="S74" s="69"/>
      <c r="T74" s="76"/>
      <c r="U74" s="78"/>
      <c r="V74" s="84"/>
      <c r="W74" s="84"/>
      <c r="Y74" s="76"/>
      <c r="Z74" s="76"/>
      <c r="AA74" s="76"/>
      <c r="AB74" s="76"/>
      <c r="AC74" s="76"/>
      <c r="AD74" s="76"/>
      <c r="AE74" s="76"/>
      <c r="AF74" s="93"/>
      <c r="AG74" s="93"/>
      <c r="AI74" s="16"/>
      <c r="AJ74" s="16"/>
      <c r="AK74" s="16"/>
      <c r="AL74" s="16"/>
      <c r="AM74" s="73"/>
      <c r="AN74" s="17"/>
    </row>
    <row r="75" spans="2:40">
      <c r="B75" s="15"/>
      <c r="C75" s="75"/>
      <c r="D75" s="174"/>
      <c r="E75" s="174"/>
      <c r="F75" s="174"/>
      <c r="G75" s="54"/>
      <c r="H75" s="70"/>
      <c r="I75" s="70"/>
      <c r="J75" s="70"/>
      <c r="K75" s="70"/>
      <c r="L75" s="70"/>
      <c r="M75" s="70"/>
      <c r="N75" s="70"/>
      <c r="O75" s="70"/>
      <c r="P75" s="70"/>
      <c r="Q75" s="70"/>
      <c r="R75" s="70"/>
      <c r="S75" s="71"/>
      <c r="T75" s="16"/>
      <c r="U75" s="74"/>
      <c r="V75" s="145" t="s">
        <v>114</v>
      </c>
      <c r="W75" s="145"/>
      <c r="Y75" s="139">
        <v>44768</v>
      </c>
      <c r="Z75" s="140"/>
      <c r="AA75" s="140"/>
      <c r="AB75" s="140"/>
      <c r="AC75" s="141"/>
      <c r="AD75" s="43"/>
      <c r="AE75" s="76"/>
      <c r="AF75" s="147" t="s">
        <v>133</v>
      </c>
      <c r="AG75" s="145"/>
      <c r="AH75" s="146"/>
      <c r="AI75" s="205"/>
      <c r="AJ75" s="193"/>
      <c r="AK75" s="193"/>
      <c r="AL75" s="194"/>
      <c r="AM75" s="73"/>
      <c r="AN75" s="17"/>
    </row>
    <row r="76" spans="2:40">
      <c r="B76" s="15"/>
      <c r="C76" s="68"/>
      <c r="D76" s="82"/>
      <c r="E76" s="83"/>
      <c r="F76" s="82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74"/>
      <c r="V76" s="145"/>
      <c r="W76" s="145"/>
      <c r="Y76" s="142"/>
      <c r="Z76" s="143"/>
      <c r="AA76" s="143"/>
      <c r="AB76" s="143"/>
      <c r="AC76" s="144"/>
      <c r="AD76" s="43"/>
      <c r="AE76" s="76"/>
      <c r="AF76" s="145"/>
      <c r="AG76" s="145"/>
      <c r="AH76" s="146"/>
      <c r="AI76" s="236"/>
      <c r="AJ76" s="237"/>
      <c r="AK76" s="237"/>
      <c r="AL76" s="198"/>
      <c r="AM76" s="73"/>
      <c r="AN76" s="17"/>
    </row>
    <row r="77" spans="2:40">
      <c r="B77" s="15"/>
      <c r="C77" s="68"/>
      <c r="D77" s="167" t="s">
        <v>111</v>
      </c>
      <c r="E77" s="167"/>
      <c r="F77" s="167"/>
      <c r="H77" s="154" t="s">
        <v>237</v>
      </c>
      <c r="I77" s="188"/>
      <c r="J77" s="188"/>
      <c r="K77" s="188"/>
      <c r="L77" s="188"/>
      <c r="M77" s="155"/>
      <c r="N77" s="16"/>
      <c r="O77" s="154" t="s">
        <v>236</v>
      </c>
      <c r="P77" s="188"/>
      <c r="Q77" s="188"/>
      <c r="R77" s="188"/>
      <c r="S77" s="155"/>
      <c r="T77" s="16"/>
      <c r="U77" s="74"/>
      <c r="V77" s="29"/>
      <c r="W77" s="29"/>
      <c r="Y77" s="16"/>
      <c r="Z77" s="76"/>
      <c r="AA77" s="76"/>
      <c r="AB77" s="76"/>
      <c r="AC77" s="76"/>
      <c r="AD77" s="76"/>
      <c r="AE77" s="76"/>
      <c r="AF77" s="145"/>
      <c r="AG77" s="145"/>
      <c r="AH77" s="146"/>
      <c r="AI77" s="236"/>
      <c r="AJ77" s="237"/>
      <c r="AK77" s="237"/>
      <c r="AL77" s="198"/>
      <c r="AM77" s="73"/>
      <c r="AN77" s="17"/>
    </row>
    <row r="78" spans="2:40">
      <c r="B78" s="15"/>
      <c r="C78" s="75"/>
      <c r="D78" s="167"/>
      <c r="E78" s="167"/>
      <c r="F78" s="167"/>
      <c r="H78" s="156"/>
      <c r="I78" s="189"/>
      <c r="J78" s="189"/>
      <c r="K78" s="189"/>
      <c r="L78" s="189"/>
      <c r="M78" s="157"/>
      <c r="N78" s="16"/>
      <c r="O78" s="156"/>
      <c r="P78" s="189"/>
      <c r="Q78" s="189"/>
      <c r="R78" s="189"/>
      <c r="S78" s="157"/>
      <c r="T78" s="16"/>
      <c r="U78" s="74"/>
      <c r="V78" s="145" t="s">
        <v>115</v>
      </c>
      <c r="W78" s="145"/>
      <c r="Y78" s="139">
        <v>44769</v>
      </c>
      <c r="Z78" s="140"/>
      <c r="AA78" s="140"/>
      <c r="AB78" s="140"/>
      <c r="AC78" s="141"/>
      <c r="AD78" s="43"/>
      <c r="AE78" s="76"/>
      <c r="AF78" s="145"/>
      <c r="AG78" s="145"/>
      <c r="AH78" s="146"/>
      <c r="AI78" s="236"/>
      <c r="AJ78" s="237"/>
      <c r="AK78" s="237"/>
      <c r="AL78" s="198"/>
      <c r="AM78" s="73"/>
      <c r="AN78" s="17"/>
    </row>
    <row r="79" spans="2:40">
      <c r="B79" s="15"/>
      <c r="C79" s="78"/>
      <c r="D79" s="167"/>
      <c r="E79" s="167"/>
      <c r="F79" s="167"/>
      <c r="G79" s="76"/>
      <c r="H79" s="76"/>
      <c r="I79" s="76"/>
      <c r="J79" s="76"/>
      <c r="K79" s="76"/>
      <c r="L79" s="76"/>
      <c r="M79" s="76"/>
      <c r="N79" s="76"/>
      <c r="O79" s="16"/>
      <c r="P79" s="16"/>
      <c r="Q79" s="16"/>
      <c r="R79" s="16"/>
      <c r="S79" s="16"/>
      <c r="T79" s="16"/>
      <c r="U79" s="74"/>
      <c r="V79" s="145"/>
      <c r="W79" s="145"/>
      <c r="Y79" s="142"/>
      <c r="Z79" s="143"/>
      <c r="AA79" s="143"/>
      <c r="AB79" s="143"/>
      <c r="AC79" s="144"/>
      <c r="AD79" s="43"/>
      <c r="AE79" s="76"/>
      <c r="AF79" s="145"/>
      <c r="AG79" s="145"/>
      <c r="AH79" s="146"/>
      <c r="AI79" s="236"/>
      <c r="AJ79" s="237"/>
      <c r="AK79" s="237"/>
      <c r="AL79" s="198"/>
      <c r="AM79" s="73"/>
      <c r="AN79" s="17"/>
    </row>
    <row r="80" spans="2:40">
      <c r="B80" s="15"/>
      <c r="C80" s="68"/>
      <c r="D80" s="167"/>
      <c r="E80" s="167"/>
      <c r="F80" s="167"/>
      <c r="L80" s="238" t="s">
        <v>119</v>
      </c>
      <c r="M80" s="239"/>
      <c r="O80" s="16"/>
      <c r="P80" s="16"/>
      <c r="Q80" s="16"/>
      <c r="R80" s="238" t="s">
        <v>119</v>
      </c>
      <c r="S80" s="239"/>
      <c r="T80" s="16"/>
      <c r="U80" s="74"/>
      <c r="V80" s="16"/>
      <c r="W80" s="16"/>
      <c r="X80" s="16"/>
      <c r="Y80" s="16"/>
      <c r="Z80" s="16"/>
      <c r="AA80" s="16"/>
      <c r="AB80" s="16"/>
      <c r="AC80" s="16"/>
      <c r="AD80" s="16"/>
      <c r="AE80" s="76"/>
      <c r="AF80" s="145"/>
      <c r="AG80" s="145"/>
      <c r="AH80" s="146"/>
      <c r="AI80" s="236"/>
      <c r="AJ80" s="237"/>
      <c r="AK80" s="237"/>
      <c r="AL80" s="198"/>
      <c r="AM80" s="73"/>
      <c r="AN80" s="17"/>
    </row>
    <row r="81" spans="2:40">
      <c r="B81" s="15"/>
      <c r="C81" s="75"/>
      <c r="D81" s="167"/>
      <c r="E81" s="167"/>
      <c r="F81" s="167"/>
      <c r="L81" s="240"/>
      <c r="M81" s="241"/>
      <c r="O81" s="16"/>
      <c r="P81" s="16"/>
      <c r="Q81" s="16"/>
      <c r="R81" s="240"/>
      <c r="S81" s="241"/>
      <c r="T81" s="76"/>
      <c r="U81" s="78"/>
      <c r="V81" s="16"/>
      <c r="W81" s="16"/>
      <c r="X81" s="16"/>
      <c r="Y81" s="16"/>
      <c r="Z81" s="16"/>
      <c r="AA81" s="16"/>
      <c r="AB81" s="16"/>
      <c r="AC81" s="16"/>
      <c r="AD81" s="16"/>
      <c r="AE81" s="76"/>
      <c r="AF81" s="145"/>
      <c r="AG81" s="145"/>
      <c r="AH81" s="146"/>
      <c r="AI81" s="195"/>
      <c r="AJ81" s="196"/>
      <c r="AK81" s="196"/>
      <c r="AL81" s="197"/>
      <c r="AM81" s="73"/>
      <c r="AN81" s="17"/>
    </row>
    <row r="82" spans="2:40">
      <c r="B82" s="15"/>
      <c r="C82" s="74"/>
      <c r="D82" s="167"/>
      <c r="E82" s="167"/>
      <c r="F82" s="167"/>
      <c r="O82" s="16"/>
      <c r="P82" s="16"/>
      <c r="Q82" s="16"/>
      <c r="R82" s="16"/>
      <c r="S82" s="16"/>
      <c r="T82" s="76"/>
      <c r="U82" s="78"/>
      <c r="V82" s="16"/>
      <c r="W82" s="16"/>
      <c r="X82" s="16"/>
      <c r="Y82" s="16"/>
      <c r="Z82" s="16"/>
      <c r="AA82" s="16"/>
      <c r="AB82" s="16"/>
      <c r="AC82" s="16"/>
      <c r="AD82" s="16"/>
      <c r="AE82" s="76"/>
      <c r="AF82" s="93"/>
      <c r="AG82" s="93"/>
      <c r="AI82" s="16"/>
      <c r="AJ82" s="16"/>
      <c r="AK82" s="16"/>
      <c r="AL82" s="16"/>
      <c r="AM82" s="73"/>
      <c r="AN82" s="17"/>
    </row>
    <row r="83" spans="2:40">
      <c r="B83" s="15"/>
      <c r="C83" s="68"/>
      <c r="D83" s="167"/>
      <c r="E83" s="167"/>
      <c r="F83" s="167"/>
      <c r="H83" s="206" t="s">
        <v>129</v>
      </c>
      <c r="I83" s="207"/>
      <c r="J83" s="207"/>
      <c r="K83" s="207"/>
      <c r="L83" s="207"/>
      <c r="M83" s="207"/>
      <c r="N83" s="207"/>
      <c r="O83" s="207"/>
      <c r="P83" s="207"/>
      <c r="Q83" s="207"/>
      <c r="R83" s="207"/>
      <c r="S83" s="208"/>
      <c r="T83" s="16"/>
      <c r="U83" s="74"/>
      <c r="V83" s="16"/>
      <c r="W83" s="16"/>
      <c r="X83" s="16"/>
      <c r="Y83" s="16"/>
      <c r="Z83" s="16"/>
      <c r="AA83" s="16"/>
      <c r="AB83" s="16"/>
      <c r="AC83" s="16"/>
      <c r="AD83" s="16"/>
      <c r="AE83" s="76"/>
      <c r="AF83" s="145" t="s">
        <v>114</v>
      </c>
      <c r="AG83" s="145"/>
      <c r="AH83" s="146"/>
      <c r="AI83" s="139" t="s">
        <v>117</v>
      </c>
      <c r="AJ83" s="140"/>
      <c r="AK83" s="140"/>
      <c r="AL83" s="141"/>
      <c r="AM83" s="73"/>
      <c r="AN83" s="17"/>
    </row>
    <row r="84" spans="2:40">
      <c r="B84" s="15"/>
      <c r="C84" s="68"/>
      <c r="D84" s="167"/>
      <c r="E84" s="167"/>
      <c r="F84" s="167"/>
      <c r="H84" s="209"/>
      <c r="I84" s="210"/>
      <c r="J84" s="210"/>
      <c r="K84" s="210"/>
      <c r="L84" s="210"/>
      <c r="M84" s="210"/>
      <c r="N84" s="210"/>
      <c r="O84" s="210"/>
      <c r="P84" s="210"/>
      <c r="Q84" s="210"/>
      <c r="R84" s="210"/>
      <c r="S84" s="211"/>
      <c r="T84" s="16"/>
      <c r="U84" s="74"/>
      <c r="V84" s="16"/>
      <c r="W84" s="16"/>
      <c r="X84" s="16"/>
      <c r="Y84" s="16"/>
      <c r="Z84" s="16"/>
      <c r="AA84" s="16"/>
      <c r="AB84" s="16"/>
      <c r="AC84" s="16"/>
      <c r="AD84" s="16"/>
      <c r="AE84" s="76"/>
      <c r="AF84" s="145"/>
      <c r="AG84" s="145"/>
      <c r="AH84" s="146"/>
      <c r="AI84" s="142"/>
      <c r="AJ84" s="143"/>
      <c r="AK84" s="143"/>
      <c r="AL84" s="144"/>
      <c r="AM84" s="73"/>
      <c r="AN84" s="17"/>
    </row>
    <row r="85" spans="2:40">
      <c r="B85" s="15"/>
      <c r="C85" s="78"/>
      <c r="D85" s="167"/>
      <c r="E85" s="167"/>
      <c r="F85" s="167"/>
      <c r="G85" s="76"/>
      <c r="H85" s="212" t="s">
        <v>130</v>
      </c>
      <c r="I85" s="213"/>
      <c r="J85" s="213"/>
      <c r="K85" s="213"/>
      <c r="L85" s="213"/>
      <c r="M85" s="213"/>
      <c r="N85" s="213"/>
      <c r="O85" s="213"/>
      <c r="P85" s="213"/>
      <c r="Q85" s="213"/>
      <c r="R85" s="213"/>
      <c r="S85" s="214"/>
      <c r="T85" s="16"/>
      <c r="U85" s="74"/>
      <c r="V85" s="16"/>
      <c r="W85" s="16"/>
      <c r="X85" s="16"/>
      <c r="Y85" s="16"/>
      <c r="Z85" s="16"/>
      <c r="AA85" s="16"/>
      <c r="AB85" s="16"/>
      <c r="AC85" s="16"/>
      <c r="AD85" s="16"/>
      <c r="AE85" s="76"/>
      <c r="AF85" s="93"/>
      <c r="AG85" s="93"/>
      <c r="AI85" s="16"/>
      <c r="AJ85" s="16"/>
      <c r="AK85" s="16"/>
      <c r="AL85" s="16"/>
      <c r="AM85" s="73"/>
      <c r="AN85" s="17"/>
    </row>
    <row r="86" spans="2:40">
      <c r="B86" s="15"/>
      <c r="C86" s="78"/>
      <c r="D86" s="167"/>
      <c r="E86" s="167"/>
      <c r="F86" s="167"/>
      <c r="G86" s="76"/>
      <c r="H86" s="209"/>
      <c r="I86" s="210"/>
      <c r="J86" s="210"/>
      <c r="K86" s="210"/>
      <c r="L86" s="210"/>
      <c r="M86" s="210"/>
      <c r="N86" s="210"/>
      <c r="O86" s="210"/>
      <c r="P86" s="210"/>
      <c r="Q86" s="210"/>
      <c r="R86" s="210"/>
      <c r="S86" s="211"/>
      <c r="T86" s="16"/>
      <c r="U86" s="74"/>
      <c r="V86" s="16"/>
      <c r="W86" s="16"/>
      <c r="X86" s="16"/>
      <c r="Y86" s="16"/>
      <c r="Z86" s="16"/>
      <c r="AA86" s="16"/>
      <c r="AB86" s="16"/>
      <c r="AC86" s="16"/>
      <c r="AD86" s="16"/>
      <c r="AE86" s="76"/>
      <c r="AF86" s="147" t="s">
        <v>134</v>
      </c>
      <c r="AG86" s="145"/>
      <c r="AH86" s="146"/>
      <c r="AI86" s="34"/>
      <c r="AJ86" s="35"/>
      <c r="AK86" s="35"/>
      <c r="AL86" s="36"/>
      <c r="AM86" s="73"/>
      <c r="AN86" s="17"/>
    </row>
    <row r="87" spans="2:40">
      <c r="B87" s="15"/>
      <c r="C87" s="78"/>
      <c r="D87" s="167"/>
      <c r="E87" s="167"/>
      <c r="F87" s="167"/>
      <c r="H87" s="212" t="s">
        <v>131</v>
      </c>
      <c r="I87" s="213"/>
      <c r="J87" s="213"/>
      <c r="K87" s="213"/>
      <c r="L87" s="213"/>
      <c r="M87" s="213"/>
      <c r="N87" s="213"/>
      <c r="O87" s="213"/>
      <c r="P87" s="213"/>
      <c r="Q87" s="213"/>
      <c r="R87" s="213"/>
      <c r="S87" s="214"/>
      <c r="U87" s="74"/>
      <c r="V87" s="16"/>
      <c r="W87" s="16"/>
      <c r="X87" s="16"/>
      <c r="Y87" s="16"/>
      <c r="Z87" s="16"/>
      <c r="AA87" s="16"/>
      <c r="AB87" s="16"/>
      <c r="AC87" s="16"/>
      <c r="AD87" s="16"/>
      <c r="AE87" s="76"/>
      <c r="AF87" s="145"/>
      <c r="AG87" s="145"/>
      <c r="AH87" s="146"/>
      <c r="AI87" s="37"/>
      <c r="AJ87" s="38"/>
      <c r="AK87" s="38"/>
      <c r="AL87" s="39"/>
      <c r="AM87" s="73"/>
      <c r="AN87" s="17"/>
    </row>
    <row r="88" spans="2:40">
      <c r="B88" s="15"/>
      <c r="C88" s="78"/>
      <c r="D88" s="167"/>
      <c r="E88" s="167"/>
      <c r="F88" s="167"/>
      <c r="H88" s="209"/>
      <c r="I88" s="210"/>
      <c r="J88" s="210"/>
      <c r="K88" s="210"/>
      <c r="L88" s="210"/>
      <c r="M88" s="210"/>
      <c r="N88" s="210"/>
      <c r="O88" s="210"/>
      <c r="P88" s="210"/>
      <c r="Q88" s="210"/>
      <c r="R88" s="210"/>
      <c r="S88" s="211"/>
      <c r="U88" s="78"/>
      <c r="V88" s="76"/>
      <c r="W88" s="76"/>
      <c r="X88" s="76"/>
      <c r="Y88" s="76"/>
      <c r="Z88" s="76"/>
      <c r="AA88" s="76"/>
      <c r="AB88" s="76"/>
      <c r="AC88" s="76"/>
      <c r="AD88" s="76"/>
      <c r="AE88" s="76"/>
      <c r="AF88" s="145"/>
      <c r="AG88" s="145"/>
      <c r="AH88" s="146"/>
      <c r="AI88" s="37"/>
      <c r="AJ88" s="38"/>
      <c r="AK88" s="38"/>
      <c r="AL88" s="39"/>
      <c r="AM88" s="77"/>
      <c r="AN88" s="17"/>
    </row>
    <row r="89" spans="2:40">
      <c r="B89" s="15"/>
      <c r="C89" s="78"/>
      <c r="D89" s="167"/>
      <c r="E89" s="167"/>
      <c r="F89" s="167"/>
      <c r="H89" s="212" t="s">
        <v>132</v>
      </c>
      <c r="I89" s="213"/>
      <c r="J89" s="213"/>
      <c r="K89" s="213"/>
      <c r="L89" s="213"/>
      <c r="M89" s="213"/>
      <c r="N89" s="213"/>
      <c r="O89" s="213"/>
      <c r="P89" s="213"/>
      <c r="Q89" s="213"/>
      <c r="R89" s="213"/>
      <c r="S89" s="214"/>
      <c r="U89" s="74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45"/>
      <c r="AG89" s="145"/>
      <c r="AH89" s="146"/>
      <c r="AI89" s="37"/>
      <c r="AJ89" s="38"/>
      <c r="AK89" s="38"/>
      <c r="AL89" s="39"/>
      <c r="AM89" s="73"/>
      <c r="AN89" s="17"/>
    </row>
    <row r="90" spans="2:40">
      <c r="B90" s="15"/>
      <c r="C90" s="78"/>
      <c r="D90" s="167"/>
      <c r="E90" s="167"/>
      <c r="F90" s="167"/>
      <c r="H90" s="209"/>
      <c r="I90" s="210"/>
      <c r="J90" s="210"/>
      <c r="K90" s="210"/>
      <c r="L90" s="210"/>
      <c r="M90" s="210"/>
      <c r="N90" s="210"/>
      <c r="O90" s="210"/>
      <c r="P90" s="210"/>
      <c r="Q90" s="210"/>
      <c r="R90" s="210"/>
      <c r="S90" s="211"/>
      <c r="U90" s="74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45"/>
      <c r="AG90" s="145"/>
      <c r="AH90" s="146"/>
      <c r="AI90" s="37"/>
      <c r="AJ90" s="38"/>
      <c r="AK90" s="38"/>
      <c r="AL90" s="39"/>
      <c r="AM90" s="73"/>
      <c r="AN90" s="17"/>
    </row>
    <row r="91" spans="2:40">
      <c r="B91" s="15"/>
      <c r="C91" s="78"/>
      <c r="D91" s="167"/>
      <c r="E91" s="167"/>
      <c r="F91" s="167"/>
      <c r="H91" s="215"/>
      <c r="I91" s="216"/>
      <c r="J91" s="216"/>
      <c r="K91" s="216"/>
      <c r="L91" s="216"/>
      <c r="M91" s="216"/>
      <c r="N91" s="216"/>
      <c r="O91" s="216"/>
      <c r="P91" s="216"/>
      <c r="Q91" s="216"/>
      <c r="R91" s="216"/>
      <c r="S91" s="217"/>
      <c r="U91" s="78"/>
      <c r="V91" s="76"/>
      <c r="W91" s="76"/>
      <c r="X91" s="76"/>
      <c r="Y91" s="76"/>
      <c r="Z91" s="76"/>
      <c r="AA91" s="76"/>
      <c r="AB91" s="76"/>
      <c r="AC91" s="76"/>
      <c r="AD91" s="76"/>
      <c r="AE91" s="76"/>
      <c r="AF91" s="145"/>
      <c r="AG91" s="145"/>
      <c r="AH91" s="146"/>
      <c r="AI91" s="37"/>
      <c r="AJ91" s="38"/>
      <c r="AK91" s="38"/>
      <c r="AL91" s="39"/>
      <c r="AM91" s="77"/>
      <c r="AN91" s="17"/>
    </row>
    <row r="92" spans="2:40">
      <c r="B92" s="15"/>
      <c r="C92" s="78"/>
      <c r="D92" s="167"/>
      <c r="E92" s="167"/>
      <c r="F92" s="167"/>
      <c r="H92" s="215"/>
      <c r="I92" s="216"/>
      <c r="J92" s="216"/>
      <c r="K92" s="216"/>
      <c r="L92" s="216"/>
      <c r="M92" s="216"/>
      <c r="N92" s="216"/>
      <c r="O92" s="216"/>
      <c r="P92" s="216"/>
      <c r="Q92" s="216"/>
      <c r="R92" s="216"/>
      <c r="S92" s="217"/>
      <c r="U92" s="78"/>
      <c r="V92" s="76"/>
      <c r="W92" s="76"/>
      <c r="X92" s="76"/>
      <c r="Y92" s="76"/>
      <c r="Z92" s="76"/>
      <c r="AA92" s="76"/>
      <c r="AB92" s="76"/>
      <c r="AC92" s="76"/>
      <c r="AD92" s="76"/>
      <c r="AE92" s="76"/>
      <c r="AF92" s="145"/>
      <c r="AG92" s="145"/>
      <c r="AH92" s="146"/>
      <c r="AI92" s="40"/>
      <c r="AJ92" s="41"/>
      <c r="AK92" s="41"/>
      <c r="AL92" s="42"/>
      <c r="AM92" s="77"/>
      <c r="AN92" s="17"/>
    </row>
    <row r="93" spans="2:40" ht="13.5" customHeight="1">
      <c r="B93" s="15"/>
      <c r="C93" s="78"/>
      <c r="D93" s="167"/>
      <c r="E93" s="167"/>
      <c r="F93" s="167"/>
      <c r="H93" s="215"/>
      <c r="I93" s="216"/>
      <c r="J93" s="216"/>
      <c r="K93" s="216"/>
      <c r="L93" s="216"/>
      <c r="M93" s="216"/>
      <c r="N93" s="216"/>
      <c r="O93" s="216"/>
      <c r="P93" s="216"/>
      <c r="Q93" s="216"/>
      <c r="R93" s="216"/>
      <c r="S93" s="217"/>
      <c r="U93" s="78"/>
      <c r="V93" s="76"/>
      <c r="W93" s="76"/>
      <c r="X93" s="76"/>
      <c r="Y93" s="76"/>
      <c r="Z93" s="76"/>
      <c r="AA93" s="76"/>
      <c r="AB93" s="76"/>
      <c r="AC93" s="76"/>
      <c r="AD93" s="76"/>
      <c r="AE93" s="76"/>
      <c r="AF93" s="76"/>
      <c r="AG93" s="76"/>
      <c r="AH93" s="76"/>
      <c r="AI93" s="76"/>
      <c r="AJ93" s="76"/>
      <c r="AK93" s="76"/>
      <c r="AL93" s="76"/>
      <c r="AM93" s="77"/>
      <c r="AN93" s="17"/>
    </row>
    <row r="94" spans="2:40">
      <c r="B94" s="15"/>
      <c r="C94" s="78"/>
      <c r="D94" s="167"/>
      <c r="E94" s="167"/>
      <c r="F94" s="167"/>
      <c r="H94" s="215"/>
      <c r="I94" s="216"/>
      <c r="J94" s="216"/>
      <c r="K94" s="216"/>
      <c r="L94" s="216"/>
      <c r="M94" s="216"/>
      <c r="N94" s="216"/>
      <c r="O94" s="216"/>
      <c r="P94" s="216"/>
      <c r="Q94" s="216"/>
      <c r="R94" s="216"/>
      <c r="S94" s="217"/>
      <c r="U94" s="78"/>
      <c r="V94" s="76"/>
      <c r="W94" s="76"/>
      <c r="X94" s="76"/>
      <c r="Y94" s="76"/>
      <c r="Z94" s="76"/>
      <c r="AA94" s="76"/>
      <c r="AB94" s="76"/>
      <c r="AC94" s="76"/>
      <c r="AD94" s="76"/>
      <c r="AE94" s="76"/>
      <c r="AF94" s="76"/>
      <c r="AG94" s="76"/>
      <c r="AH94" s="76"/>
      <c r="AI94" s="76"/>
      <c r="AJ94" s="76"/>
      <c r="AK94" s="76"/>
      <c r="AL94" s="76"/>
      <c r="AM94" s="77"/>
      <c r="AN94" s="17"/>
    </row>
    <row r="95" spans="2:40">
      <c r="B95" s="15"/>
      <c r="C95" s="78"/>
      <c r="D95" s="167"/>
      <c r="E95" s="167"/>
      <c r="F95" s="167"/>
      <c r="H95" s="190"/>
      <c r="I95" s="191"/>
      <c r="J95" s="191"/>
      <c r="K95" s="191"/>
      <c r="L95" s="191"/>
      <c r="M95" s="191"/>
      <c r="N95" s="191"/>
      <c r="O95" s="191"/>
      <c r="P95" s="191"/>
      <c r="Q95" s="191"/>
      <c r="R95" s="191"/>
      <c r="S95" s="192"/>
      <c r="U95" s="78"/>
      <c r="V95" s="76"/>
      <c r="W95" s="76"/>
      <c r="X95" s="76"/>
      <c r="Y95" s="76"/>
      <c r="Z95" s="76"/>
      <c r="AA95" s="76"/>
      <c r="AB95" s="76"/>
      <c r="AC95" s="76"/>
      <c r="AD95" s="76"/>
      <c r="AE95" s="76"/>
      <c r="AF95" s="76"/>
      <c r="AG95" s="76"/>
      <c r="AH95" s="76"/>
      <c r="AI95" s="76"/>
      <c r="AJ95" s="76"/>
      <c r="AK95" s="76"/>
      <c r="AL95" s="76"/>
      <c r="AM95" s="77"/>
      <c r="AN95" s="17"/>
    </row>
    <row r="96" spans="2:40" ht="13.5" customHeight="1">
      <c r="B96" s="15"/>
      <c r="C96" s="78"/>
      <c r="D96" s="167"/>
      <c r="E96" s="167"/>
      <c r="F96" s="167"/>
      <c r="H96" s="190"/>
      <c r="I96" s="191"/>
      <c r="J96" s="191"/>
      <c r="K96" s="191"/>
      <c r="L96" s="191"/>
      <c r="M96" s="191"/>
      <c r="N96" s="191"/>
      <c r="O96" s="191"/>
      <c r="P96" s="191"/>
      <c r="Q96" s="191"/>
      <c r="R96" s="191"/>
      <c r="S96" s="192"/>
      <c r="U96" s="78"/>
      <c r="V96" s="76"/>
      <c r="W96" s="76"/>
      <c r="X96" s="76"/>
      <c r="Y96" s="76"/>
      <c r="Z96" s="76"/>
      <c r="AA96" s="76"/>
      <c r="AB96" s="76"/>
      <c r="AC96" s="76"/>
      <c r="AD96" s="76"/>
      <c r="AE96" s="76"/>
      <c r="AF96" s="76"/>
      <c r="AG96" s="76"/>
      <c r="AH96" s="76"/>
      <c r="AI96" s="76"/>
      <c r="AJ96" s="76"/>
      <c r="AK96" s="76"/>
      <c r="AL96" s="76"/>
      <c r="AM96" s="77"/>
      <c r="AN96" s="17"/>
    </row>
    <row r="97" spans="2:40">
      <c r="B97" s="15"/>
      <c r="C97" s="78"/>
      <c r="D97" s="167"/>
      <c r="E97" s="167"/>
      <c r="F97" s="167"/>
      <c r="H97" s="79"/>
      <c r="I97" s="80"/>
      <c r="J97" s="80"/>
      <c r="K97" s="80"/>
      <c r="L97" s="80"/>
      <c r="M97" s="80"/>
      <c r="N97" s="80"/>
      <c r="O97" s="80"/>
      <c r="P97" s="80"/>
      <c r="Q97" s="80"/>
      <c r="R97" s="80"/>
      <c r="S97" s="85"/>
      <c r="U97" s="78"/>
      <c r="V97" s="76"/>
      <c r="W97" s="76"/>
      <c r="X97" s="76"/>
      <c r="Y97" s="76"/>
      <c r="Z97" s="76"/>
      <c r="AA97" s="76"/>
      <c r="AB97" s="76"/>
      <c r="AC97" s="76"/>
      <c r="AD97" s="76"/>
      <c r="AE97" s="76"/>
      <c r="AF97" s="76"/>
      <c r="AG97" s="76"/>
      <c r="AH97" s="76"/>
      <c r="AI97" s="76"/>
      <c r="AJ97" s="76"/>
      <c r="AK97" s="76"/>
      <c r="AL97" s="76"/>
      <c r="AM97" s="77"/>
      <c r="AN97" s="17"/>
    </row>
    <row r="98" spans="2:40">
      <c r="B98" s="15"/>
      <c r="C98" s="78"/>
      <c r="U98" s="78"/>
      <c r="V98" s="76"/>
      <c r="W98" s="76"/>
      <c r="X98" s="76"/>
      <c r="Y98" s="76"/>
      <c r="Z98" s="76"/>
      <c r="AA98" s="76"/>
      <c r="AB98" s="76"/>
      <c r="AC98" s="76"/>
      <c r="AD98" s="76"/>
      <c r="AE98" s="76"/>
      <c r="AF98" s="76"/>
      <c r="AG98" s="76"/>
      <c r="AH98" s="76"/>
      <c r="AI98" s="76"/>
      <c r="AJ98" s="76"/>
      <c r="AK98" s="76"/>
      <c r="AL98" s="76"/>
      <c r="AM98" s="77"/>
      <c r="AN98" s="17"/>
    </row>
    <row r="99" spans="2:40" ht="13.5" customHeight="1">
      <c r="B99" s="15"/>
      <c r="C99" s="78"/>
      <c r="D99" s="174" t="s">
        <v>97</v>
      </c>
      <c r="E99" s="174"/>
      <c r="F99" s="174"/>
      <c r="H99" s="154"/>
      <c r="I99" s="188"/>
      <c r="J99" s="188"/>
      <c r="K99" s="188"/>
      <c r="L99" s="188"/>
      <c r="M99" s="188"/>
      <c r="N99" s="188"/>
      <c r="O99" s="188"/>
      <c r="P99" s="188"/>
      <c r="Q99" s="188"/>
      <c r="R99" s="188"/>
      <c r="S99" s="155"/>
      <c r="U99" s="78"/>
      <c r="V99" s="76"/>
      <c r="W99" s="76"/>
      <c r="X99" s="76"/>
      <c r="Y99" s="76"/>
      <c r="Z99" s="76"/>
      <c r="AA99" s="76"/>
      <c r="AB99" s="76"/>
      <c r="AC99" s="76"/>
      <c r="AD99" s="76"/>
      <c r="AE99" s="76"/>
      <c r="AF99" s="76"/>
      <c r="AG99" s="76"/>
      <c r="AH99" s="76"/>
      <c r="AI99" s="76"/>
      <c r="AJ99" s="76"/>
      <c r="AK99" s="76"/>
      <c r="AL99" s="76"/>
      <c r="AM99" s="77"/>
      <c r="AN99" s="17"/>
    </row>
    <row r="100" spans="2:40" ht="13.5" customHeight="1">
      <c r="B100" s="15"/>
      <c r="C100" s="78"/>
      <c r="D100" s="174"/>
      <c r="E100" s="174"/>
      <c r="F100" s="174"/>
      <c r="H100" s="190"/>
      <c r="I100" s="191"/>
      <c r="J100" s="191"/>
      <c r="K100" s="191"/>
      <c r="L100" s="191"/>
      <c r="M100" s="191"/>
      <c r="N100" s="191"/>
      <c r="O100" s="191"/>
      <c r="P100" s="191"/>
      <c r="Q100" s="191"/>
      <c r="R100" s="191"/>
      <c r="S100" s="192"/>
      <c r="U100" s="78"/>
      <c r="V100" s="76"/>
      <c r="W100" s="76"/>
      <c r="X100" s="76"/>
      <c r="Y100" s="76"/>
      <c r="Z100" s="76"/>
      <c r="AA100" s="76"/>
      <c r="AB100" s="76"/>
      <c r="AC100" s="76"/>
      <c r="AD100" s="76"/>
      <c r="AE100" s="76"/>
      <c r="AF100" s="76"/>
      <c r="AG100" s="76"/>
      <c r="AH100" s="76"/>
      <c r="AI100" s="76"/>
      <c r="AJ100" s="76"/>
      <c r="AK100" s="76"/>
      <c r="AL100" s="76"/>
      <c r="AM100" s="77"/>
      <c r="AN100" s="17"/>
    </row>
    <row r="101" spans="2:40" ht="13.5" customHeight="1">
      <c r="B101" s="15"/>
      <c r="C101" s="78"/>
      <c r="D101" s="174"/>
      <c r="E101" s="174"/>
      <c r="F101" s="174"/>
      <c r="H101" s="190"/>
      <c r="I101" s="191"/>
      <c r="J101" s="191"/>
      <c r="K101" s="191"/>
      <c r="L101" s="191"/>
      <c r="M101" s="191"/>
      <c r="N101" s="191"/>
      <c r="O101" s="191"/>
      <c r="P101" s="191"/>
      <c r="Q101" s="191"/>
      <c r="R101" s="191"/>
      <c r="S101" s="192"/>
      <c r="U101" s="78"/>
      <c r="V101" s="76"/>
      <c r="W101" s="76"/>
      <c r="X101" s="76"/>
      <c r="Y101" s="76"/>
      <c r="Z101" s="76"/>
      <c r="AA101" s="76"/>
      <c r="AB101" s="76"/>
      <c r="AC101" s="76"/>
      <c r="AD101" s="76"/>
      <c r="AE101" s="76"/>
      <c r="AF101" s="76"/>
      <c r="AG101" s="76"/>
      <c r="AH101" s="76"/>
      <c r="AI101" s="76"/>
      <c r="AJ101" s="76"/>
      <c r="AK101" s="76"/>
      <c r="AL101" s="76"/>
      <c r="AM101" s="77"/>
      <c r="AN101" s="17"/>
    </row>
    <row r="102" spans="2:40" ht="13.5" customHeight="1">
      <c r="B102" s="15"/>
      <c r="C102" s="78"/>
      <c r="D102" s="174"/>
      <c r="E102" s="174"/>
      <c r="F102" s="174"/>
      <c r="H102" s="156"/>
      <c r="I102" s="189"/>
      <c r="J102" s="189"/>
      <c r="K102" s="189"/>
      <c r="L102" s="189"/>
      <c r="M102" s="189"/>
      <c r="N102" s="189"/>
      <c r="O102" s="189"/>
      <c r="P102" s="189"/>
      <c r="Q102" s="189"/>
      <c r="R102" s="189"/>
      <c r="S102" s="157"/>
      <c r="U102" s="78"/>
      <c r="V102" s="76"/>
      <c r="W102" s="76"/>
      <c r="X102" s="76"/>
      <c r="Y102" s="76"/>
      <c r="Z102" s="76"/>
      <c r="AA102" s="76"/>
      <c r="AB102" s="76"/>
      <c r="AC102" s="76"/>
      <c r="AD102" s="76"/>
      <c r="AE102" s="76"/>
      <c r="AF102" s="76"/>
      <c r="AG102" s="76"/>
      <c r="AH102" s="76"/>
      <c r="AI102" s="76"/>
      <c r="AJ102" s="76"/>
      <c r="AK102" s="76"/>
      <c r="AL102" s="76"/>
      <c r="AM102" s="77"/>
      <c r="AN102" s="17"/>
    </row>
    <row r="103" spans="2:40" ht="13.5" customHeight="1">
      <c r="B103" s="15"/>
      <c r="C103" s="78"/>
      <c r="D103" s="94"/>
      <c r="E103" s="83"/>
      <c r="F103" s="94"/>
      <c r="G103" s="16"/>
      <c r="H103" s="16"/>
      <c r="I103" s="16"/>
      <c r="J103" s="16"/>
      <c r="K103" s="16"/>
      <c r="L103" s="16"/>
      <c r="M103" s="16"/>
      <c r="N103" s="16"/>
      <c r="U103" s="78"/>
      <c r="V103" s="76"/>
      <c r="W103" s="76"/>
      <c r="X103" s="76"/>
      <c r="Y103" s="76"/>
      <c r="Z103" s="76"/>
      <c r="AA103" s="76"/>
      <c r="AB103" s="76"/>
      <c r="AC103" s="76"/>
      <c r="AD103" s="76"/>
      <c r="AE103" s="76"/>
      <c r="AF103" s="76"/>
      <c r="AG103" s="76"/>
      <c r="AH103" s="76"/>
      <c r="AI103" s="76"/>
      <c r="AJ103" s="76"/>
      <c r="AK103" s="76"/>
      <c r="AL103" s="76"/>
      <c r="AM103" s="77"/>
      <c r="AN103" s="17"/>
    </row>
    <row r="104" spans="2:40" ht="13.5" customHeight="1">
      <c r="B104" s="15"/>
      <c r="C104" s="78"/>
      <c r="D104" s="174" t="s">
        <v>212</v>
      </c>
      <c r="E104" s="174"/>
      <c r="F104" s="174"/>
      <c r="H104" s="154" t="s">
        <v>238</v>
      </c>
      <c r="I104" s="188"/>
      <c r="J104" s="188"/>
      <c r="K104" s="188"/>
      <c r="L104" s="188"/>
      <c r="M104" s="155"/>
      <c r="U104" s="78"/>
      <c r="V104" s="76"/>
      <c r="W104" s="76"/>
      <c r="X104" s="76"/>
      <c r="Y104" s="76"/>
      <c r="Z104" s="76"/>
      <c r="AA104" s="76"/>
      <c r="AB104" s="76"/>
      <c r="AC104" s="76"/>
      <c r="AD104" s="76"/>
      <c r="AE104" s="76"/>
      <c r="AF104" s="76"/>
      <c r="AG104" s="76"/>
      <c r="AH104" s="76"/>
      <c r="AI104" s="76"/>
      <c r="AJ104" s="76"/>
      <c r="AK104" s="76"/>
      <c r="AL104" s="76"/>
      <c r="AM104" s="77"/>
      <c r="AN104" s="17"/>
    </row>
    <row r="105" spans="2:40" ht="13.5" customHeight="1">
      <c r="B105" s="15"/>
      <c r="C105" s="78"/>
      <c r="D105" s="174"/>
      <c r="E105" s="174"/>
      <c r="F105" s="174"/>
      <c r="H105" s="156"/>
      <c r="I105" s="189"/>
      <c r="J105" s="189"/>
      <c r="K105" s="189"/>
      <c r="L105" s="189"/>
      <c r="M105" s="157"/>
      <c r="U105" s="78"/>
      <c r="V105" s="76"/>
      <c r="W105" s="76"/>
      <c r="X105" s="76"/>
      <c r="Y105" s="76"/>
      <c r="Z105" s="76"/>
      <c r="AA105" s="76"/>
      <c r="AB105" s="76"/>
      <c r="AC105" s="76"/>
      <c r="AD105" s="76"/>
      <c r="AE105" s="76"/>
      <c r="AF105" s="76"/>
      <c r="AG105" s="76"/>
      <c r="AH105" s="76"/>
      <c r="AI105" s="76"/>
      <c r="AJ105" s="76"/>
      <c r="AK105" s="76"/>
      <c r="AL105" s="76"/>
      <c r="AM105" s="77"/>
      <c r="AN105" s="17"/>
    </row>
    <row r="106" spans="2:40" ht="13.5" customHeight="1">
      <c r="B106" s="15"/>
      <c r="C106" s="78"/>
      <c r="D106" s="82"/>
      <c r="E106" s="83"/>
      <c r="F106" s="82"/>
      <c r="G106" s="16"/>
      <c r="H106" s="16"/>
      <c r="I106" s="16"/>
      <c r="J106" s="16"/>
      <c r="K106" s="16"/>
      <c r="L106" s="16"/>
      <c r="M106" s="16"/>
      <c r="N106" s="16"/>
      <c r="U106" s="78"/>
      <c r="V106" s="76"/>
      <c r="W106" s="76"/>
      <c r="X106" s="76"/>
      <c r="Y106" s="76"/>
      <c r="Z106" s="76"/>
      <c r="AA106" s="76"/>
      <c r="AB106" s="76"/>
      <c r="AC106" s="76"/>
      <c r="AD106" s="76"/>
      <c r="AE106" s="76"/>
      <c r="AF106" s="76"/>
      <c r="AG106" s="76"/>
      <c r="AH106" s="76"/>
      <c r="AI106" s="76"/>
      <c r="AJ106" s="76"/>
      <c r="AK106" s="76"/>
      <c r="AL106" s="76"/>
      <c r="AM106" s="77"/>
      <c r="AN106" s="17"/>
    </row>
    <row r="107" spans="2:40" ht="13.5" customHeight="1">
      <c r="B107" s="15"/>
      <c r="C107" s="78"/>
      <c r="D107" s="174" t="s">
        <v>213</v>
      </c>
      <c r="E107" s="174"/>
      <c r="F107" s="174"/>
      <c r="H107" s="154" t="s">
        <v>239</v>
      </c>
      <c r="I107" s="188"/>
      <c r="J107" s="188"/>
      <c r="K107" s="188"/>
      <c r="L107" s="188"/>
      <c r="M107" s="155"/>
      <c r="U107" s="78"/>
      <c r="V107" s="76"/>
      <c r="W107" s="76"/>
      <c r="X107" s="76"/>
      <c r="Y107" s="76"/>
      <c r="Z107" s="76"/>
      <c r="AA107" s="76"/>
      <c r="AB107" s="76"/>
      <c r="AC107" s="76"/>
      <c r="AD107" s="76"/>
      <c r="AE107" s="76"/>
      <c r="AF107" s="76"/>
      <c r="AG107" s="76"/>
      <c r="AH107" s="76"/>
      <c r="AI107" s="76"/>
      <c r="AJ107" s="76"/>
      <c r="AK107" s="76"/>
      <c r="AL107" s="76"/>
      <c r="AM107" s="77"/>
      <c r="AN107" s="17"/>
    </row>
    <row r="108" spans="2:40" ht="13.5" customHeight="1">
      <c r="B108" s="15"/>
      <c r="C108" s="78"/>
      <c r="D108" s="174"/>
      <c r="E108" s="174"/>
      <c r="F108" s="174"/>
      <c r="H108" s="156"/>
      <c r="I108" s="189"/>
      <c r="J108" s="189"/>
      <c r="K108" s="189"/>
      <c r="L108" s="189"/>
      <c r="M108" s="157"/>
      <c r="U108" s="78"/>
      <c r="V108" s="76"/>
      <c r="W108" s="76"/>
      <c r="X108" s="76"/>
      <c r="Y108" s="76"/>
      <c r="Z108" s="76"/>
      <c r="AA108" s="76"/>
      <c r="AB108" s="76"/>
      <c r="AC108" s="76"/>
      <c r="AD108" s="76"/>
      <c r="AE108" s="76"/>
      <c r="AF108" s="76"/>
      <c r="AG108" s="76"/>
      <c r="AH108" s="76"/>
      <c r="AI108" s="76"/>
      <c r="AJ108" s="76"/>
      <c r="AK108" s="76"/>
      <c r="AL108" s="76"/>
      <c r="AM108" s="77"/>
      <c r="AN108" s="17"/>
    </row>
    <row r="109" spans="2:40" ht="13.5" customHeight="1">
      <c r="B109" s="15"/>
      <c r="C109" s="78"/>
      <c r="D109" s="82"/>
      <c r="E109" s="82"/>
      <c r="F109" s="82"/>
      <c r="U109" s="78"/>
      <c r="V109" s="76"/>
      <c r="W109" s="76"/>
      <c r="X109" s="76"/>
      <c r="Y109" s="76"/>
      <c r="Z109" s="76"/>
      <c r="AA109" s="76"/>
      <c r="AB109" s="76"/>
      <c r="AC109" s="76"/>
      <c r="AD109" s="76"/>
      <c r="AE109" s="76"/>
      <c r="AF109" s="76"/>
      <c r="AG109" s="76"/>
      <c r="AH109" s="76"/>
      <c r="AI109" s="76"/>
      <c r="AJ109" s="76"/>
      <c r="AK109" s="76"/>
      <c r="AL109" s="76"/>
      <c r="AM109" s="77"/>
      <c r="AN109" s="17"/>
    </row>
    <row r="110" spans="2:40">
      <c r="B110" s="15"/>
      <c r="C110" s="78"/>
      <c r="D110" s="174" t="s">
        <v>229</v>
      </c>
      <c r="E110" s="174"/>
      <c r="F110" s="174"/>
      <c r="G110" s="69"/>
      <c r="H110" s="154" t="s">
        <v>219</v>
      </c>
      <c r="I110" s="155"/>
      <c r="K110" s="154" t="s">
        <v>218</v>
      </c>
      <c r="L110" s="155"/>
      <c r="N110" s="139">
        <v>44768</v>
      </c>
      <c r="O110" s="140"/>
      <c r="P110" s="140"/>
      <c r="Q110" s="140"/>
      <c r="R110" s="140"/>
      <c r="S110" s="141"/>
      <c r="U110" s="78"/>
      <c r="V110" s="76"/>
      <c r="W110" s="76"/>
      <c r="X110" s="76"/>
      <c r="Y110" s="76"/>
      <c r="Z110" s="76"/>
      <c r="AA110" s="76"/>
      <c r="AB110" s="76"/>
      <c r="AC110" s="76"/>
      <c r="AD110" s="76"/>
      <c r="AE110" s="76"/>
      <c r="AF110" s="76"/>
      <c r="AG110" s="76"/>
      <c r="AH110" s="76"/>
      <c r="AI110" s="76"/>
      <c r="AJ110" s="76"/>
      <c r="AK110" s="76"/>
      <c r="AL110" s="76"/>
      <c r="AM110" s="77"/>
      <c r="AN110" s="17"/>
    </row>
    <row r="111" spans="2:40">
      <c r="B111" s="15"/>
      <c r="C111" s="78"/>
      <c r="D111" s="174"/>
      <c r="E111" s="174"/>
      <c r="F111" s="174"/>
      <c r="G111" s="69"/>
      <c r="H111" s="156"/>
      <c r="I111" s="157"/>
      <c r="K111" s="156"/>
      <c r="L111" s="157"/>
      <c r="N111" s="142"/>
      <c r="O111" s="143"/>
      <c r="P111" s="143"/>
      <c r="Q111" s="143"/>
      <c r="R111" s="143"/>
      <c r="S111" s="144"/>
      <c r="U111" s="78"/>
      <c r="V111" s="76"/>
      <c r="W111" s="76"/>
      <c r="X111" s="76"/>
      <c r="Y111" s="76"/>
      <c r="Z111" s="76"/>
      <c r="AA111" s="76"/>
      <c r="AB111" s="76"/>
      <c r="AC111" s="76"/>
      <c r="AD111" s="76"/>
      <c r="AE111" s="76"/>
      <c r="AF111" s="76"/>
      <c r="AG111" s="76"/>
      <c r="AH111" s="76"/>
      <c r="AI111" s="76"/>
      <c r="AJ111" s="76"/>
      <c r="AK111" s="76"/>
      <c r="AL111" s="76"/>
      <c r="AM111" s="77"/>
      <c r="AN111" s="17"/>
    </row>
    <row r="112" spans="2:40">
      <c r="B112" s="15"/>
      <c r="C112" s="78"/>
      <c r="U112" s="78"/>
      <c r="V112" s="76"/>
      <c r="W112" s="76"/>
      <c r="X112" s="76"/>
      <c r="Y112" s="76"/>
      <c r="Z112" s="76"/>
      <c r="AA112" s="76"/>
      <c r="AB112" s="76"/>
      <c r="AC112" s="76"/>
      <c r="AD112" s="76"/>
      <c r="AE112" s="76"/>
      <c r="AF112" s="76"/>
      <c r="AG112" s="76"/>
      <c r="AH112" s="76"/>
      <c r="AI112" s="76"/>
      <c r="AJ112" s="76"/>
      <c r="AK112" s="76"/>
      <c r="AL112" s="76"/>
      <c r="AM112" s="77"/>
      <c r="AN112" s="17"/>
    </row>
    <row r="113" spans="2:40">
      <c r="B113" s="15"/>
      <c r="C113" s="78"/>
      <c r="D113" s="174" t="s">
        <v>230</v>
      </c>
      <c r="E113" s="174"/>
      <c r="F113" s="174"/>
      <c r="G113" s="69"/>
      <c r="H113" s="154" t="s">
        <v>219</v>
      </c>
      <c r="I113" s="155"/>
      <c r="K113" s="154" t="s">
        <v>218</v>
      </c>
      <c r="L113" s="155"/>
      <c r="N113" s="139">
        <v>44772</v>
      </c>
      <c r="O113" s="140"/>
      <c r="P113" s="140"/>
      <c r="Q113" s="140"/>
      <c r="R113" s="140"/>
      <c r="S113" s="141"/>
      <c r="U113" s="78"/>
      <c r="V113" s="76"/>
      <c r="W113" s="76"/>
      <c r="X113" s="76"/>
      <c r="Y113" s="76"/>
      <c r="Z113" s="76"/>
      <c r="AA113" s="76"/>
      <c r="AB113" s="76"/>
      <c r="AC113" s="76"/>
      <c r="AD113" s="76"/>
      <c r="AE113" s="76"/>
      <c r="AF113" s="76"/>
      <c r="AG113" s="76"/>
      <c r="AH113" s="76"/>
      <c r="AI113" s="76"/>
      <c r="AJ113" s="76"/>
      <c r="AK113" s="76"/>
      <c r="AL113" s="76"/>
      <c r="AM113" s="77"/>
      <c r="AN113" s="17"/>
    </row>
    <row r="114" spans="2:40">
      <c r="B114" s="15"/>
      <c r="C114" s="78"/>
      <c r="D114" s="174"/>
      <c r="E114" s="174"/>
      <c r="F114" s="174"/>
      <c r="G114" s="69"/>
      <c r="H114" s="156"/>
      <c r="I114" s="157"/>
      <c r="K114" s="156"/>
      <c r="L114" s="157"/>
      <c r="N114" s="142"/>
      <c r="O114" s="143"/>
      <c r="P114" s="143"/>
      <c r="Q114" s="143"/>
      <c r="R114" s="143"/>
      <c r="S114" s="144"/>
      <c r="U114" s="78"/>
      <c r="V114" s="76"/>
      <c r="W114" s="76"/>
      <c r="X114" s="76"/>
      <c r="Y114" s="76"/>
      <c r="Z114" s="76"/>
      <c r="AA114" s="76"/>
      <c r="AB114" s="76"/>
      <c r="AC114" s="76"/>
      <c r="AD114" s="76"/>
      <c r="AE114" s="76"/>
      <c r="AF114" s="76"/>
      <c r="AG114" s="76"/>
      <c r="AH114" s="76"/>
      <c r="AI114" s="76"/>
      <c r="AJ114" s="76"/>
      <c r="AK114" s="76"/>
      <c r="AL114" s="76"/>
      <c r="AM114" s="77"/>
      <c r="AN114" s="17"/>
    </row>
    <row r="115" spans="2:40">
      <c r="B115" s="15"/>
      <c r="C115" s="79"/>
      <c r="D115" s="80"/>
      <c r="E115" s="80"/>
      <c r="F115" s="80"/>
      <c r="G115" s="80"/>
      <c r="H115" s="80"/>
      <c r="I115" s="80"/>
      <c r="J115" s="80"/>
      <c r="K115" s="80"/>
      <c r="L115" s="80"/>
      <c r="M115" s="80"/>
      <c r="N115" s="80"/>
      <c r="O115" s="80"/>
      <c r="P115" s="80"/>
      <c r="Q115" s="80"/>
      <c r="R115" s="80"/>
      <c r="S115" s="80"/>
      <c r="T115" s="24"/>
      <c r="U115" s="79"/>
      <c r="V115" s="80"/>
      <c r="W115" s="80"/>
      <c r="X115" s="24"/>
      <c r="Y115" s="24"/>
      <c r="Z115" s="24"/>
      <c r="AA115" s="24"/>
      <c r="AB115" s="24"/>
      <c r="AC115" s="24"/>
      <c r="AD115" s="24"/>
      <c r="AE115" s="24"/>
      <c r="AF115" s="24"/>
      <c r="AG115" s="24"/>
      <c r="AH115" s="24"/>
      <c r="AI115" s="24"/>
      <c r="AJ115" s="24"/>
      <c r="AK115" s="24"/>
      <c r="AL115" s="24"/>
      <c r="AM115" s="25"/>
      <c r="AN115" s="17"/>
    </row>
    <row r="116" spans="2:40">
      <c r="B116" s="15"/>
      <c r="AN116" s="17"/>
    </row>
    <row r="117" spans="2:40">
      <c r="B117" s="15"/>
      <c r="C117" s="30"/>
      <c r="D117" s="16"/>
      <c r="E117" s="16"/>
      <c r="F117" s="16"/>
      <c r="G117" s="16"/>
      <c r="Q117" s="148" t="s">
        <v>80</v>
      </c>
      <c r="R117" s="149"/>
      <c r="S117" s="149"/>
      <c r="T117" s="150"/>
      <c r="U117" s="16"/>
      <c r="V117" s="148" t="s">
        <v>118</v>
      </c>
      <c r="W117" s="149"/>
      <c r="X117" s="149"/>
      <c r="Y117" s="150"/>
      <c r="AN117" s="17"/>
    </row>
    <row r="118" spans="2:40">
      <c r="B118" s="15"/>
      <c r="C118" s="31"/>
      <c r="D118" s="16"/>
      <c r="E118" s="16"/>
      <c r="F118" s="16"/>
      <c r="G118" s="16"/>
      <c r="Q118" s="151"/>
      <c r="R118" s="152"/>
      <c r="S118" s="152"/>
      <c r="T118" s="153"/>
      <c r="U118" s="16"/>
      <c r="V118" s="151"/>
      <c r="W118" s="152"/>
      <c r="X118" s="152"/>
      <c r="Y118" s="153"/>
      <c r="AN118" s="17"/>
    </row>
    <row r="119" spans="2:40" ht="15.75" thickBot="1">
      <c r="B119" s="15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7"/>
    </row>
    <row r="120" spans="2:40">
      <c r="B120" s="163" t="s">
        <v>79</v>
      </c>
      <c r="C120" s="164"/>
      <c r="D120" s="164"/>
      <c r="E120" s="164"/>
      <c r="F120" s="164"/>
      <c r="G120" s="164"/>
      <c r="H120" s="164"/>
      <c r="I120" s="164"/>
      <c r="J120" s="164"/>
      <c r="K120" s="164"/>
      <c r="L120" s="164"/>
      <c r="M120" s="164"/>
      <c r="N120" s="164"/>
      <c r="O120" s="164"/>
      <c r="P120" s="164"/>
      <c r="Q120" s="164"/>
      <c r="R120" s="164"/>
      <c r="S120" s="164"/>
      <c r="T120" s="164"/>
      <c r="U120" s="164"/>
      <c r="V120" s="164"/>
      <c r="W120" s="164"/>
      <c r="X120" s="164"/>
      <c r="Y120" s="164"/>
      <c r="Z120" s="164"/>
      <c r="AA120" s="164"/>
      <c r="AB120" s="164"/>
      <c r="AC120" s="164"/>
      <c r="AD120" s="164"/>
      <c r="AE120" s="164"/>
      <c r="AF120" s="164"/>
      <c r="AG120" s="164"/>
      <c r="AH120" s="164"/>
      <c r="AI120" s="164"/>
      <c r="AJ120" s="164"/>
      <c r="AK120" s="164"/>
      <c r="AL120" s="164"/>
      <c r="AM120" s="164"/>
      <c r="AN120" s="165"/>
    </row>
    <row r="121" spans="2:40">
      <c r="B121" s="166"/>
      <c r="C121" s="167"/>
      <c r="D121" s="167"/>
      <c r="E121" s="167"/>
      <c r="F121" s="167"/>
      <c r="G121" s="167"/>
      <c r="H121" s="167"/>
      <c r="I121" s="167"/>
      <c r="J121" s="167"/>
      <c r="K121" s="167"/>
      <c r="L121" s="167"/>
      <c r="M121" s="167"/>
      <c r="N121" s="167"/>
      <c r="O121" s="167"/>
      <c r="P121" s="167"/>
      <c r="Q121" s="167"/>
      <c r="R121" s="167"/>
      <c r="S121" s="167"/>
      <c r="T121" s="167"/>
      <c r="U121" s="167"/>
      <c r="V121" s="167"/>
      <c r="W121" s="167"/>
      <c r="X121" s="167"/>
      <c r="Y121" s="167"/>
      <c r="Z121" s="167"/>
      <c r="AA121" s="167"/>
      <c r="AB121" s="167"/>
      <c r="AC121" s="167"/>
      <c r="AD121" s="167"/>
      <c r="AE121" s="167"/>
      <c r="AF121" s="167"/>
      <c r="AG121" s="167"/>
      <c r="AH121" s="167"/>
      <c r="AI121" s="167"/>
      <c r="AJ121" s="167"/>
      <c r="AK121" s="167"/>
      <c r="AL121" s="167"/>
      <c r="AM121" s="167"/>
      <c r="AN121" s="168"/>
    </row>
    <row r="122" spans="2:40" ht="15.75" thickBot="1">
      <c r="B122" s="169"/>
      <c r="C122" s="170"/>
      <c r="D122" s="170"/>
      <c r="E122" s="170"/>
      <c r="F122" s="170"/>
      <c r="G122" s="170"/>
      <c r="H122" s="170"/>
      <c r="I122" s="170"/>
      <c r="J122" s="170"/>
      <c r="K122" s="170"/>
      <c r="L122" s="170"/>
      <c r="M122" s="170"/>
      <c r="N122" s="170"/>
      <c r="O122" s="170"/>
      <c r="P122" s="170"/>
      <c r="Q122" s="170"/>
      <c r="R122" s="170"/>
      <c r="S122" s="170"/>
      <c r="T122" s="170"/>
      <c r="U122" s="170"/>
      <c r="V122" s="170"/>
      <c r="W122" s="170"/>
      <c r="X122" s="170"/>
      <c r="Y122" s="170"/>
      <c r="Z122" s="170"/>
      <c r="AA122" s="170"/>
      <c r="AB122" s="170"/>
      <c r="AC122" s="170"/>
      <c r="AD122" s="170"/>
      <c r="AE122" s="170"/>
      <c r="AF122" s="170"/>
      <c r="AG122" s="170"/>
      <c r="AH122" s="170"/>
      <c r="AI122" s="170"/>
      <c r="AJ122" s="170"/>
      <c r="AK122" s="170"/>
      <c r="AL122" s="170"/>
      <c r="AM122" s="170"/>
      <c r="AN122" s="171"/>
    </row>
    <row r="125" spans="2:40" s="96" customFormat="1" ht="26.25">
      <c r="B125" s="95" t="s">
        <v>271</v>
      </c>
    </row>
    <row r="126" spans="2:40" ht="15.75" thickBot="1"/>
    <row r="127" spans="2:40">
      <c r="B127" s="163" t="s">
        <v>78</v>
      </c>
      <c r="C127" s="164"/>
      <c r="D127" s="164"/>
      <c r="E127" s="164"/>
      <c r="F127" s="164"/>
      <c r="G127" s="164"/>
      <c r="H127" s="164"/>
      <c r="I127" s="164"/>
      <c r="J127" s="164"/>
      <c r="K127" s="164"/>
      <c r="L127" s="164"/>
      <c r="M127" s="164"/>
      <c r="N127" s="164"/>
      <c r="O127" s="164"/>
      <c r="P127" s="164"/>
      <c r="Q127" s="164"/>
      <c r="R127" s="164"/>
      <c r="S127" s="165"/>
      <c r="T127" s="45"/>
      <c r="U127" s="45"/>
      <c r="V127" s="45"/>
      <c r="W127" s="45"/>
      <c r="X127" s="45"/>
      <c r="Y127" s="45"/>
      <c r="Z127" s="45"/>
      <c r="AA127" s="45"/>
      <c r="AB127" s="45"/>
      <c r="AC127" s="45"/>
      <c r="AD127" s="45"/>
      <c r="AE127" s="45"/>
      <c r="AF127" s="45"/>
      <c r="AG127" s="45"/>
      <c r="AH127" s="45"/>
      <c r="AI127" s="45"/>
      <c r="AJ127" s="45"/>
      <c r="AK127" s="45"/>
      <c r="AL127" s="45"/>
      <c r="AM127" s="45"/>
      <c r="AN127" s="46"/>
    </row>
    <row r="128" spans="2:40">
      <c r="B128" s="166"/>
      <c r="C128" s="167"/>
      <c r="D128" s="167"/>
      <c r="E128" s="167"/>
      <c r="F128" s="167"/>
      <c r="G128" s="167"/>
      <c r="H128" s="167"/>
      <c r="I128" s="167"/>
      <c r="J128" s="167"/>
      <c r="K128" s="167"/>
      <c r="L128" s="167"/>
      <c r="M128" s="167"/>
      <c r="N128" s="167"/>
      <c r="O128" s="167"/>
      <c r="P128" s="167"/>
      <c r="Q128" s="167"/>
      <c r="R128" s="167"/>
      <c r="S128" s="168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  <c r="AD128" s="47"/>
      <c r="AE128" s="47"/>
      <c r="AF128" s="47"/>
      <c r="AG128" s="47"/>
      <c r="AH128" s="47"/>
      <c r="AI128" s="47"/>
      <c r="AJ128" s="47"/>
      <c r="AK128" s="47" t="s">
        <v>126</v>
      </c>
      <c r="AN128" s="48"/>
    </row>
    <row r="129" spans="2:40">
      <c r="B129" s="166"/>
      <c r="C129" s="167"/>
      <c r="D129" s="167"/>
      <c r="E129" s="167"/>
      <c r="F129" s="167"/>
      <c r="G129" s="167"/>
      <c r="H129" s="167"/>
      <c r="I129" s="167"/>
      <c r="J129" s="167"/>
      <c r="K129" s="167"/>
      <c r="L129" s="167"/>
      <c r="M129" s="167"/>
      <c r="N129" s="167"/>
      <c r="O129" s="167"/>
      <c r="P129" s="167"/>
      <c r="Q129" s="167"/>
      <c r="R129" s="167"/>
      <c r="S129" s="168"/>
      <c r="T129" s="47"/>
      <c r="U129" s="47"/>
      <c r="V129" s="47"/>
      <c r="W129" s="47"/>
      <c r="X129" s="47"/>
      <c r="Y129" s="47"/>
      <c r="Z129" s="47"/>
      <c r="AA129" s="47"/>
      <c r="AB129" s="47"/>
      <c r="AC129" s="47"/>
      <c r="AD129" s="47"/>
      <c r="AE129" s="47"/>
      <c r="AF129" s="47"/>
      <c r="AG129" s="47"/>
      <c r="AH129" s="47"/>
      <c r="AI129" s="47"/>
      <c r="AJ129" s="47"/>
      <c r="AK129" s="47"/>
      <c r="AL129" s="51" t="s">
        <v>108</v>
      </c>
      <c r="AN129" s="48"/>
    </row>
    <row r="130" spans="2:40" ht="15.75" thickBot="1">
      <c r="B130" s="169"/>
      <c r="C130" s="170"/>
      <c r="D130" s="170"/>
      <c r="E130" s="170"/>
      <c r="F130" s="170"/>
      <c r="G130" s="170"/>
      <c r="H130" s="170"/>
      <c r="I130" s="170"/>
      <c r="J130" s="170"/>
      <c r="K130" s="170"/>
      <c r="L130" s="170"/>
      <c r="M130" s="170"/>
      <c r="N130" s="170"/>
      <c r="O130" s="170"/>
      <c r="P130" s="170"/>
      <c r="Q130" s="170"/>
      <c r="R130" s="170"/>
      <c r="S130" s="171"/>
      <c r="T130" s="49"/>
      <c r="U130" s="49"/>
      <c r="V130" s="49"/>
      <c r="W130" s="49"/>
      <c r="X130" s="49"/>
      <c r="Y130" s="49"/>
      <c r="Z130" s="49"/>
      <c r="AA130" s="49"/>
      <c r="AB130" s="49"/>
      <c r="AC130" s="49"/>
      <c r="AD130" s="49"/>
      <c r="AE130" s="49"/>
      <c r="AF130" s="49"/>
      <c r="AG130" s="49"/>
      <c r="AH130" s="49"/>
      <c r="AI130" s="49"/>
      <c r="AJ130" s="49"/>
      <c r="AK130" s="49"/>
      <c r="AL130" s="49"/>
      <c r="AM130" s="49"/>
      <c r="AN130" s="50"/>
    </row>
    <row r="131" spans="2:40">
      <c r="B131" s="15"/>
      <c r="C131" s="30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7"/>
    </row>
    <row r="132" spans="2:40">
      <c r="B132" s="97"/>
      <c r="C132" s="72" t="s">
        <v>139</v>
      </c>
      <c r="D132" s="29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7"/>
    </row>
    <row r="133" spans="2:40">
      <c r="B133" s="15"/>
      <c r="C133" s="16"/>
      <c r="D133" s="174" t="s">
        <v>120</v>
      </c>
      <c r="E133" s="174"/>
      <c r="F133" s="174"/>
      <c r="G133" s="294" t="s">
        <v>135</v>
      </c>
      <c r="H133" s="294"/>
      <c r="I133" s="294"/>
      <c r="J133" s="294"/>
      <c r="K133" s="294"/>
      <c r="L133" s="294"/>
      <c r="M133" s="294"/>
      <c r="N133" s="294"/>
      <c r="O133" s="294"/>
      <c r="P133" s="294"/>
      <c r="Q133" s="294"/>
      <c r="R133" s="294"/>
      <c r="S133" s="294"/>
      <c r="T133" s="294"/>
      <c r="U133" s="294"/>
      <c r="V133" s="294"/>
      <c r="W133" s="294"/>
      <c r="X133" s="294"/>
      <c r="Y133" s="294"/>
      <c r="Z133" s="16"/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48" t="s">
        <v>206</v>
      </c>
      <c r="AL133" s="149"/>
      <c r="AM133" s="150"/>
      <c r="AN133" s="17"/>
    </row>
    <row r="134" spans="2:40">
      <c r="B134" s="15"/>
      <c r="C134" s="16"/>
      <c r="D134" s="174"/>
      <c r="E134" s="174"/>
      <c r="F134" s="174"/>
      <c r="G134" s="295"/>
      <c r="H134" s="295"/>
      <c r="I134" s="295"/>
      <c r="J134" s="295"/>
      <c r="K134" s="295"/>
      <c r="L134" s="295"/>
      <c r="M134" s="295"/>
      <c r="N134" s="295"/>
      <c r="O134" s="295"/>
      <c r="P134" s="295"/>
      <c r="Q134" s="295"/>
      <c r="R134" s="295"/>
      <c r="S134" s="295"/>
      <c r="T134" s="295"/>
      <c r="U134" s="295"/>
      <c r="V134" s="295"/>
      <c r="W134" s="295"/>
      <c r="X134" s="295"/>
      <c r="Y134" s="295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K134" s="151"/>
      <c r="AL134" s="152"/>
      <c r="AM134" s="153"/>
      <c r="AN134" s="17"/>
    </row>
    <row r="135" spans="2:40">
      <c r="B135" s="15"/>
      <c r="C135" s="16"/>
      <c r="D135" s="174" t="s">
        <v>121</v>
      </c>
      <c r="E135" s="174"/>
      <c r="F135" s="174"/>
      <c r="G135" s="264" t="s">
        <v>138</v>
      </c>
      <c r="H135" s="265"/>
      <c r="I135" s="265"/>
      <c r="J135" s="265"/>
      <c r="K135" s="265"/>
      <c r="L135" s="265"/>
      <c r="M135" s="265"/>
      <c r="N135" s="265"/>
      <c r="O135" s="265"/>
      <c r="P135" s="265"/>
      <c r="Q135" s="265"/>
      <c r="R135" s="265"/>
      <c r="S135" s="265"/>
      <c r="T135" s="265"/>
      <c r="U135" s="265"/>
      <c r="V135" s="265"/>
      <c r="W135" s="265"/>
      <c r="X135" s="265"/>
      <c r="Y135" s="265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N135" s="17"/>
    </row>
    <row r="136" spans="2:40">
      <c r="B136" s="15"/>
      <c r="C136" s="16"/>
      <c r="D136" s="174"/>
      <c r="E136" s="174"/>
      <c r="F136" s="174"/>
      <c r="G136" s="266"/>
      <c r="H136" s="266"/>
      <c r="I136" s="266"/>
      <c r="J136" s="266"/>
      <c r="K136" s="266"/>
      <c r="L136" s="266"/>
      <c r="M136" s="266"/>
      <c r="N136" s="266"/>
      <c r="O136" s="266"/>
      <c r="P136" s="266"/>
      <c r="Q136" s="266"/>
      <c r="R136" s="266"/>
      <c r="S136" s="266"/>
      <c r="T136" s="266"/>
      <c r="U136" s="266"/>
      <c r="V136" s="266"/>
      <c r="W136" s="266"/>
      <c r="X136" s="266"/>
      <c r="Y136" s="26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48" t="s">
        <v>207</v>
      </c>
      <c r="AL136" s="149"/>
      <c r="AM136" s="150"/>
      <c r="AN136" s="17"/>
    </row>
    <row r="137" spans="2:40">
      <c r="B137" s="15"/>
      <c r="C137" s="16"/>
      <c r="D137" s="174" t="s">
        <v>97</v>
      </c>
      <c r="E137" s="174"/>
      <c r="F137" s="174"/>
      <c r="G137" s="264" t="s">
        <v>136</v>
      </c>
      <c r="H137" s="265"/>
      <c r="I137" s="265"/>
      <c r="J137" s="265"/>
      <c r="K137" s="265"/>
      <c r="L137" s="265"/>
      <c r="M137" s="265"/>
      <c r="N137" s="265"/>
      <c r="O137" s="265"/>
      <c r="P137" s="265"/>
      <c r="Q137" s="265"/>
      <c r="R137" s="265"/>
      <c r="S137" s="265"/>
      <c r="T137" s="265"/>
      <c r="U137" s="265"/>
      <c r="V137" s="265"/>
      <c r="W137" s="265"/>
      <c r="X137" s="265"/>
      <c r="Y137" s="265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51"/>
      <c r="AL137" s="152"/>
      <c r="AM137" s="153"/>
      <c r="AN137" s="17"/>
    </row>
    <row r="138" spans="2:40">
      <c r="B138" s="15"/>
      <c r="C138" s="16"/>
      <c r="D138" s="174"/>
      <c r="E138" s="174"/>
      <c r="F138" s="174"/>
      <c r="G138" s="266"/>
      <c r="H138" s="266"/>
      <c r="I138" s="266"/>
      <c r="J138" s="266"/>
      <c r="K138" s="266"/>
      <c r="L138" s="266"/>
      <c r="M138" s="266"/>
      <c r="N138" s="266"/>
      <c r="O138" s="266"/>
      <c r="P138" s="266"/>
      <c r="Q138" s="266"/>
      <c r="R138" s="266"/>
      <c r="S138" s="266"/>
      <c r="T138" s="266"/>
      <c r="U138" s="266"/>
      <c r="V138" s="266"/>
      <c r="W138" s="266"/>
      <c r="X138" s="266"/>
      <c r="Y138" s="26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N138" s="17"/>
    </row>
    <row r="139" spans="2:40">
      <c r="B139" s="15"/>
      <c r="C139" s="16"/>
      <c r="D139" s="174" t="s">
        <v>36</v>
      </c>
      <c r="E139" s="174"/>
      <c r="F139" s="174"/>
      <c r="G139" s="264" t="s">
        <v>137</v>
      </c>
      <c r="H139" s="265"/>
      <c r="I139" s="265"/>
      <c r="J139" s="265"/>
      <c r="K139" s="265"/>
      <c r="L139" s="265"/>
      <c r="M139" s="265"/>
      <c r="N139" s="265"/>
      <c r="O139" s="265"/>
      <c r="P139" s="265"/>
      <c r="Q139" s="265"/>
      <c r="R139" s="265"/>
      <c r="S139" s="265"/>
      <c r="T139" s="265"/>
      <c r="U139" s="265"/>
      <c r="V139" s="265"/>
      <c r="W139" s="265"/>
      <c r="X139" s="265"/>
      <c r="Y139" s="265"/>
      <c r="Z139" s="16"/>
      <c r="AA139" s="16"/>
      <c r="AB139" s="16"/>
      <c r="AC139" s="16"/>
      <c r="AD139" s="16"/>
      <c r="AE139" s="16"/>
      <c r="AF139" s="16"/>
      <c r="AG139" s="16"/>
      <c r="AH139" s="16"/>
      <c r="AI139" s="16"/>
      <c r="AJ139" s="16"/>
      <c r="AK139" s="148" t="s">
        <v>240</v>
      </c>
      <c r="AL139" s="149"/>
      <c r="AM139" s="150"/>
      <c r="AN139" s="17"/>
    </row>
    <row r="140" spans="2:40">
      <c r="B140" s="15"/>
      <c r="C140" s="16"/>
      <c r="D140" s="174"/>
      <c r="E140" s="174"/>
      <c r="F140" s="174"/>
      <c r="G140" s="266"/>
      <c r="H140" s="266"/>
      <c r="I140" s="266"/>
      <c r="J140" s="266"/>
      <c r="K140" s="266"/>
      <c r="L140" s="266"/>
      <c r="M140" s="266"/>
      <c r="N140" s="266"/>
      <c r="O140" s="266"/>
      <c r="P140" s="266"/>
      <c r="Q140" s="266"/>
      <c r="R140" s="266"/>
      <c r="S140" s="266"/>
      <c r="T140" s="266"/>
      <c r="U140" s="266"/>
      <c r="V140" s="266"/>
      <c r="W140" s="266"/>
      <c r="X140" s="266"/>
      <c r="Y140" s="26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51"/>
      <c r="AL140" s="152"/>
      <c r="AM140" s="153"/>
      <c r="AN140" s="17"/>
    </row>
    <row r="141" spans="2:40">
      <c r="B141" s="15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7"/>
    </row>
    <row r="142" spans="2:40">
      <c r="B142" s="15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48" t="s">
        <v>208</v>
      </c>
      <c r="AL142" s="149"/>
      <c r="AM142" s="150"/>
      <c r="AN142" s="17"/>
    </row>
    <row r="143" spans="2:40">
      <c r="B143" s="15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51"/>
      <c r="AL143" s="152"/>
      <c r="AM143" s="153"/>
      <c r="AN143" s="17"/>
    </row>
    <row r="144" spans="2:40" ht="15.75" thickBot="1">
      <c r="B144" s="15"/>
      <c r="C144" s="72" t="s">
        <v>140</v>
      </c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7"/>
    </row>
    <row r="145" spans="2:40" ht="24.95" customHeight="1" thickBot="1">
      <c r="B145" s="15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305" t="s">
        <v>214</v>
      </c>
      <c r="P145" s="306"/>
      <c r="Q145" s="306"/>
      <c r="R145" s="306"/>
      <c r="S145" s="306"/>
      <c r="T145" s="306"/>
      <c r="U145" s="306"/>
      <c r="V145" s="306"/>
      <c r="W145" s="307"/>
      <c r="X145" s="303">
        <v>28</v>
      </c>
      <c r="Y145" s="303"/>
      <c r="Z145" s="303">
        <v>23</v>
      </c>
      <c r="AA145" s="303"/>
      <c r="AB145" s="303"/>
      <c r="AC145" s="303"/>
      <c r="AD145" s="303">
        <v>25</v>
      </c>
      <c r="AE145" s="303"/>
      <c r="AF145" s="303"/>
      <c r="AG145" s="304"/>
      <c r="AH145" s="374">
        <v>4</v>
      </c>
      <c r="AI145" s="375"/>
      <c r="AJ145" s="376"/>
      <c r="AK145" s="374">
        <v>4</v>
      </c>
      <c r="AL145" s="377"/>
      <c r="AN145" s="17"/>
    </row>
    <row r="146" spans="2:40">
      <c r="B146" s="15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7"/>
    </row>
    <row r="147" spans="2:40" ht="20.100000000000001" customHeight="1">
      <c r="B147" s="15"/>
      <c r="C147" s="16"/>
      <c r="AN147" s="17"/>
    </row>
    <row r="148" spans="2:40" ht="20.100000000000001" customHeight="1">
      <c r="B148" s="15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7"/>
    </row>
    <row r="149" spans="2:40" ht="20.100000000000001" customHeight="1" thickBot="1">
      <c r="B149" s="15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7"/>
    </row>
    <row r="150" spans="2:40" ht="20.100000000000001" customHeight="1">
      <c r="B150" s="15"/>
      <c r="C150" s="16"/>
      <c r="D150" s="110" t="s">
        <v>141</v>
      </c>
      <c r="E150" s="160" t="s">
        <v>142</v>
      </c>
      <c r="F150" s="161"/>
      <c r="G150" s="161"/>
      <c r="H150" s="160" t="s">
        <v>210</v>
      </c>
      <c r="I150" s="161"/>
      <c r="J150" s="161"/>
      <c r="K150" s="161"/>
      <c r="L150" s="161"/>
      <c r="M150" s="161"/>
      <c r="N150" s="162"/>
      <c r="O150" s="160" t="s">
        <v>144</v>
      </c>
      <c r="P150" s="161"/>
      <c r="Q150" s="161"/>
      <c r="R150" s="161"/>
      <c r="S150" s="161"/>
      <c r="T150" s="161"/>
      <c r="U150" s="161"/>
      <c r="V150" s="161"/>
      <c r="W150" s="162"/>
      <c r="X150" s="160" t="s">
        <v>145</v>
      </c>
      <c r="Y150" s="161"/>
      <c r="Z150" s="160" t="s">
        <v>146</v>
      </c>
      <c r="AA150" s="161"/>
      <c r="AB150" s="161"/>
      <c r="AC150" s="162"/>
      <c r="AD150" s="160" t="s">
        <v>204</v>
      </c>
      <c r="AE150" s="161"/>
      <c r="AF150" s="161"/>
      <c r="AG150" s="162"/>
      <c r="AH150" s="368" t="s">
        <v>260</v>
      </c>
      <c r="AI150" s="369"/>
      <c r="AJ150" s="370"/>
      <c r="AK150" s="368" t="s">
        <v>261</v>
      </c>
      <c r="AL150" s="370"/>
      <c r="AM150" s="119" t="s">
        <v>262</v>
      </c>
      <c r="AN150" s="17"/>
    </row>
    <row r="151" spans="2:40" ht="20.100000000000001" customHeight="1">
      <c r="B151" s="15"/>
      <c r="C151" s="16"/>
      <c r="D151" s="99">
        <v>1</v>
      </c>
      <c r="E151" s="296">
        <v>400178</v>
      </c>
      <c r="F151" s="296"/>
      <c r="G151" s="296"/>
      <c r="H151" s="297" t="s">
        <v>148</v>
      </c>
      <c r="I151" s="297"/>
      <c r="J151" s="297"/>
      <c r="K151" s="297"/>
      <c r="L151" s="297"/>
      <c r="M151" s="297"/>
      <c r="N151" s="297"/>
      <c r="O151" s="297" t="s">
        <v>149</v>
      </c>
      <c r="P151" s="297"/>
      <c r="Q151" s="297"/>
      <c r="R151" s="297"/>
      <c r="S151" s="297"/>
      <c r="T151" s="297"/>
      <c r="U151" s="297"/>
      <c r="V151" s="297"/>
      <c r="W151" s="297"/>
      <c r="X151" s="302" t="s">
        <v>150</v>
      </c>
      <c r="Y151" s="302"/>
      <c r="Z151" s="302" t="s">
        <v>150</v>
      </c>
      <c r="AA151" s="302"/>
      <c r="AB151" s="302"/>
      <c r="AC151" s="302"/>
      <c r="AD151" s="302" t="s">
        <v>150</v>
      </c>
      <c r="AE151" s="302"/>
      <c r="AF151" s="302"/>
      <c r="AG151" s="302"/>
      <c r="AH151" s="371">
        <v>0</v>
      </c>
      <c r="AI151" s="372"/>
      <c r="AJ151" s="373"/>
      <c r="AK151" s="371">
        <v>1</v>
      </c>
      <c r="AL151" s="373"/>
      <c r="AM151" s="103"/>
      <c r="AN151" s="17"/>
    </row>
    <row r="152" spans="2:40" ht="20.100000000000001" customHeight="1">
      <c r="B152" s="15"/>
      <c r="C152" s="16"/>
      <c r="D152" s="100">
        <v>2</v>
      </c>
      <c r="E152" s="172">
        <v>400335</v>
      </c>
      <c r="F152" s="172"/>
      <c r="G152" s="172"/>
      <c r="H152" s="298" t="s">
        <v>211</v>
      </c>
      <c r="I152" s="299"/>
      <c r="J152" s="299"/>
      <c r="K152" s="299"/>
      <c r="L152" s="299"/>
      <c r="M152" s="299"/>
      <c r="N152" s="300"/>
      <c r="O152" s="159" t="s">
        <v>152</v>
      </c>
      <c r="P152" s="159"/>
      <c r="Q152" s="159"/>
      <c r="R152" s="159"/>
      <c r="S152" s="159"/>
      <c r="T152" s="159"/>
      <c r="U152" s="159"/>
      <c r="V152" s="159"/>
      <c r="W152" s="159"/>
      <c r="X152" s="301" t="s">
        <v>150</v>
      </c>
      <c r="Y152" s="301"/>
      <c r="Z152" s="301" t="s">
        <v>150</v>
      </c>
      <c r="AA152" s="301"/>
      <c r="AB152" s="301"/>
      <c r="AC152" s="301"/>
      <c r="AD152" s="301" t="s">
        <v>150</v>
      </c>
      <c r="AE152" s="301"/>
      <c r="AF152" s="301"/>
      <c r="AG152" s="301"/>
      <c r="AH152" s="371">
        <v>0</v>
      </c>
      <c r="AI152" s="372"/>
      <c r="AJ152" s="373"/>
      <c r="AK152" s="371">
        <v>0</v>
      </c>
      <c r="AL152" s="373"/>
      <c r="AM152" s="103"/>
      <c r="AN152" s="17"/>
    </row>
    <row r="153" spans="2:40" ht="20.100000000000001" customHeight="1">
      <c r="B153" s="15"/>
      <c r="C153" s="16"/>
      <c r="D153" s="100">
        <v>3</v>
      </c>
      <c r="E153" s="172">
        <v>400351</v>
      </c>
      <c r="F153" s="172"/>
      <c r="G153" s="172"/>
      <c r="H153" s="159" t="s">
        <v>153</v>
      </c>
      <c r="I153" s="159"/>
      <c r="J153" s="159"/>
      <c r="K153" s="159"/>
      <c r="L153" s="159"/>
      <c r="M153" s="159"/>
      <c r="N153" s="159"/>
      <c r="O153" s="159" t="s">
        <v>154</v>
      </c>
      <c r="P153" s="159"/>
      <c r="Q153" s="159"/>
      <c r="R153" s="159"/>
      <c r="S153" s="159"/>
      <c r="T153" s="159"/>
      <c r="U153" s="159"/>
      <c r="V153" s="159"/>
      <c r="W153" s="159"/>
      <c r="X153" s="301" t="s">
        <v>150</v>
      </c>
      <c r="Y153" s="301"/>
      <c r="Z153" s="301" t="s">
        <v>150</v>
      </c>
      <c r="AA153" s="301"/>
      <c r="AB153" s="301"/>
      <c r="AC153" s="301"/>
      <c r="AD153" s="301" t="s">
        <v>150</v>
      </c>
      <c r="AE153" s="301"/>
      <c r="AF153" s="301"/>
      <c r="AG153" s="301"/>
      <c r="AH153" s="371">
        <v>0</v>
      </c>
      <c r="AI153" s="372"/>
      <c r="AJ153" s="373"/>
      <c r="AK153" s="371">
        <v>0</v>
      </c>
      <c r="AL153" s="373"/>
      <c r="AM153" s="103"/>
      <c r="AN153" s="17"/>
    </row>
    <row r="154" spans="2:40" ht="20.100000000000001" customHeight="1">
      <c r="B154" s="15"/>
      <c r="C154" s="16"/>
      <c r="D154" s="100">
        <v>4</v>
      </c>
      <c r="E154" s="172">
        <v>400390</v>
      </c>
      <c r="F154" s="172"/>
      <c r="G154" s="172"/>
      <c r="H154" s="159" t="s">
        <v>155</v>
      </c>
      <c r="I154" s="159"/>
      <c r="J154" s="159"/>
      <c r="K154" s="159"/>
      <c r="L154" s="159"/>
      <c r="M154" s="159"/>
      <c r="N154" s="159"/>
      <c r="O154" s="159" t="s">
        <v>156</v>
      </c>
      <c r="P154" s="159"/>
      <c r="Q154" s="159"/>
      <c r="R154" s="159"/>
      <c r="S154" s="159"/>
      <c r="T154" s="159"/>
      <c r="U154" s="159"/>
      <c r="V154" s="159"/>
      <c r="W154" s="159"/>
      <c r="X154" s="301" t="s">
        <v>150</v>
      </c>
      <c r="Y154" s="301"/>
      <c r="Z154" s="301" t="s">
        <v>150</v>
      </c>
      <c r="AA154" s="301"/>
      <c r="AB154" s="301"/>
      <c r="AC154" s="301"/>
      <c r="AD154" s="301" t="s">
        <v>150</v>
      </c>
      <c r="AE154" s="301"/>
      <c r="AF154" s="301"/>
      <c r="AG154" s="301"/>
      <c r="AH154" s="371">
        <v>0</v>
      </c>
      <c r="AI154" s="372"/>
      <c r="AJ154" s="373"/>
      <c r="AK154" s="371">
        <v>0</v>
      </c>
      <c r="AL154" s="373"/>
      <c r="AM154" s="103"/>
      <c r="AN154" s="17"/>
    </row>
    <row r="155" spans="2:40" ht="20.100000000000001" customHeight="1">
      <c r="B155" s="15"/>
      <c r="C155" s="16"/>
      <c r="D155" s="100">
        <v>5</v>
      </c>
      <c r="E155" s="172">
        <v>400541</v>
      </c>
      <c r="F155" s="172"/>
      <c r="G155" s="172"/>
      <c r="H155" s="159" t="s">
        <v>157</v>
      </c>
      <c r="I155" s="159"/>
      <c r="J155" s="159"/>
      <c r="K155" s="159"/>
      <c r="L155" s="159"/>
      <c r="M155" s="159"/>
      <c r="N155" s="159"/>
      <c r="O155" s="159" t="s">
        <v>199</v>
      </c>
      <c r="P155" s="159"/>
      <c r="Q155" s="159"/>
      <c r="R155" s="159"/>
      <c r="S155" s="159"/>
      <c r="T155" s="159"/>
      <c r="U155" s="159"/>
      <c r="V155" s="159"/>
      <c r="W155" s="159"/>
      <c r="X155" s="301" t="s">
        <v>160</v>
      </c>
      <c r="Y155" s="301"/>
      <c r="Z155" s="301"/>
      <c r="AA155" s="301"/>
      <c r="AB155" s="301"/>
      <c r="AC155" s="301"/>
      <c r="AD155" s="301"/>
      <c r="AE155" s="301"/>
      <c r="AF155" s="301"/>
      <c r="AG155" s="301"/>
      <c r="AH155" s="371">
        <v>0</v>
      </c>
      <c r="AI155" s="372"/>
      <c r="AJ155" s="373"/>
      <c r="AK155" s="371">
        <v>0</v>
      </c>
      <c r="AL155" s="373"/>
      <c r="AM155" s="103"/>
      <c r="AN155" s="17"/>
    </row>
    <row r="156" spans="2:40" ht="20.100000000000001" customHeight="1">
      <c r="B156" s="15"/>
      <c r="C156" s="16"/>
      <c r="D156" s="100">
        <v>6</v>
      </c>
      <c r="E156" s="172">
        <v>400553</v>
      </c>
      <c r="F156" s="172"/>
      <c r="G156" s="172"/>
      <c r="H156" s="159" t="s">
        <v>158</v>
      </c>
      <c r="I156" s="159"/>
      <c r="J156" s="159"/>
      <c r="K156" s="159"/>
      <c r="L156" s="159"/>
      <c r="M156" s="159"/>
      <c r="N156" s="159"/>
      <c r="O156" s="159" t="s">
        <v>159</v>
      </c>
      <c r="P156" s="159"/>
      <c r="Q156" s="159"/>
      <c r="R156" s="159"/>
      <c r="S156" s="159"/>
      <c r="T156" s="159"/>
      <c r="U156" s="159"/>
      <c r="V156" s="159"/>
      <c r="W156" s="159"/>
      <c r="X156" s="301" t="s">
        <v>150</v>
      </c>
      <c r="Y156" s="301"/>
      <c r="Z156" s="301" t="s">
        <v>150</v>
      </c>
      <c r="AA156" s="301"/>
      <c r="AB156" s="301"/>
      <c r="AC156" s="301"/>
      <c r="AD156" s="301" t="s">
        <v>150</v>
      </c>
      <c r="AE156" s="301"/>
      <c r="AF156" s="301"/>
      <c r="AG156" s="301"/>
      <c r="AH156" s="371">
        <v>0</v>
      </c>
      <c r="AI156" s="372"/>
      <c r="AJ156" s="373"/>
      <c r="AK156" s="371">
        <v>0</v>
      </c>
      <c r="AL156" s="373"/>
      <c r="AM156" s="103"/>
      <c r="AN156" s="17"/>
    </row>
    <row r="157" spans="2:40" ht="20.100000000000001" customHeight="1">
      <c r="B157" s="15"/>
      <c r="C157" s="16"/>
      <c r="D157" s="100">
        <v>7</v>
      </c>
      <c r="E157" s="172">
        <v>400558</v>
      </c>
      <c r="F157" s="172"/>
      <c r="G157" s="172"/>
      <c r="H157" s="159" t="s">
        <v>161</v>
      </c>
      <c r="I157" s="159"/>
      <c r="J157" s="159"/>
      <c r="K157" s="159"/>
      <c r="L157" s="159"/>
      <c r="M157" s="159"/>
      <c r="N157" s="159"/>
      <c r="O157" s="159" t="s">
        <v>199</v>
      </c>
      <c r="P157" s="159"/>
      <c r="Q157" s="159"/>
      <c r="R157" s="159"/>
      <c r="S157" s="159"/>
      <c r="T157" s="159"/>
      <c r="U157" s="159"/>
      <c r="V157" s="159"/>
      <c r="W157" s="159"/>
      <c r="X157" s="301" t="s">
        <v>150</v>
      </c>
      <c r="Y157" s="301"/>
      <c r="Z157" s="301" t="s">
        <v>150</v>
      </c>
      <c r="AA157" s="301"/>
      <c r="AB157" s="301"/>
      <c r="AC157" s="301"/>
      <c r="AD157" s="301" t="s">
        <v>150</v>
      </c>
      <c r="AE157" s="301"/>
      <c r="AF157" s="301"/>
      <c r="AG157" s="301"/>
      <c r="AH157" s="371">
        <v>0</v>
      </c>
      <c r="AI157" s="372"/>
      <c r="AJ157" s="373"/>
      <c r="AK157" s="371">
        <v>0</v>
      </c>
      <c r="AL157" s="373"/>
      <c r="AM157" s="103"/>
      <c r="AN157" s="17"/>
    </row>
    <row r="158" spans="2:40" ht="20.100000000000001" customHeight="1">
      <c r="B158" s="15"/>
      <c r="C158" s="16"/>
      <c r="D158" s="100">
        <v>8</v>
      </c>
      <c r="E158" s="172">
        <v>400564</v>
      </c>
      <c r="F158" s="172"/>
      <c r="G158" s="172"/>
      <c r="H158" s="159" t="s">
        <v>162</v>
      </c>
      <c r="I158" s="159"/>
      <c r="J158" s="159"/>
      <c r="K158" s="159"/>
      <c r="L158" s="159"/>
      <c r="M158" s="159"/>
      <c r="N158" s="159"/>
      <c r="O158" s="159" t="s">
        <v>163</v>
      </c>
      <c r="P158" s="159"/>
      <c r="Q158" s="159"/>
      <c r="R158" s="159"/>
      <c r="S158" s="159"/>
      <c r="T158" s="159"/>
      <c r="U158" s="159"/>
      <c r="V158" s="159"/>
      <c r="W158" s="159"/>
      <c r="X158" s="301" t="s">
        <v>150</v>
      </c>
      <c r="Y158" s="301"/>
      <c r="Z158" s="301" t="s">
        <v>160</v>
      </c>
      <c r="AA158" s="301"/>
      <c r="AB158" s="301"/>
      <c r="AC158" s="301"/>
      <c r="AD158" s="301" t="s">
        <v>150</v>
      </c>
      <c r="AE158" s="301"/>
      <c r="AF158" s="301"/>
      <c r="AG158" s="301"/>
      <c r="AH158" s="371">
        <v>0</v>
      </c>
      <c r="AI158" s="372"/>
      <c r="AJ158" s="373"/>
      <c r="AK158" s="371">
        <v>0</v>
      </c>
      <c r="AL158" s="373"/>
      <c r="AM158" s="103"/>
      <c r="AN158" s="17"/>
    </row>
    <row r="159" spans="2:40" ht="20.100000000000001" customHeight="1">
      <c r="B159" s="15"/>
      <c r="C159" s="16"/>
      <c r="D159" s="100">
        <v>9</v>
      </c>
      <c r="E159" s="172">
        <v>400586</v>
      </c>
      <c r="F159" s="172"/>
      <c r="G159" s="172"/>
      <c r="H159" s="159" t="s">
        <v>164</v>
      </c>
      <c r="I159" s="159"/>
      <c r="J159" s="159"/>
      <c r="K159" s="159"/>
      <c r="L159" s="159"/>
      <c r="M159" s="159"/>
      <c r="N159" s="159"/>
      <c r="O159" s="159" t="s">
        <v>165</v>
      </c>
      <c r="P159" s="159"/>
      <c r="Q159" s="159"/>
      <c r="R159" s="159"/>
      <c r="S159" s="159"/>
      <c r="T159" s="159"/>
      <c r="U159" s="159"/>
      <c r="V159" s="159"/>
      <c r="W159" s="159"/>
      <c r="X159" s="301" t="s">
        <v>160</v>
      </c>
      <c r="Y159" s="301"/>
      <c r="Z159" s="301"/>
      <c r="AA159" s="301"/>
      <c r="AB159" s="301"/>
      <c r="AC159" s="301"/>
      <c r="AD159" s="301"/>
      <c r="AE159" s="301"/>
      <c r="AF159" s="301"/>
      <c r="AG159" s="301"/>
      <c r="AH159" s="371">
        <v>0</v>
      </c>
      <c r="AI159" s="372"/>
      <c r="AJ159" s="373"/>
      <c r="AK159" s="371">
        <v>0</v>
      </c>
      <c r="AL159" s="373"/>
      <c r="AM159" s="103"/>
      <c r="AN159" s="17"/>
    </row>
    <row r="160" spans="2:40" ht="20.100000000000001" customHeight="1">
      <c r="B160" s="15"/>
      <c r="C160" s="16"/>
      <c r="D160" s="100">
        <v>10</v>
      </c>
      <c r="E160" s="172">
        <v>400631</v>
      </c>
      <c r="F160" s="172"/>
      <c r="G160" s="172"/>
      <c r="H160" s="159" t="s">
        <v>166</v>
      </c>
      <c r="I160" s="159"/>
      <c r="J160" s="159"/>
      <c r="K160" s="159"/>
      <c r="L160" s="159"/>
      <c r="M160" s="159"/>
      <c r="N160" s="159"/>
      <c r="O160" s="159" t="s">
        <v>167</v>
      </c>
      <c r="P160" s="159"/>
      <c r="Q160" s="159"/>
      <c r="R160" s="159"/>
      <c r="S160" s="159"/>
      <c r="T160" s="159"/>
      <c r="U160" s="159"/>
      <c r="V160" s="159"/>
      <c r="W160" s="159"/>
      <c r="X160" s="301" t="s">
        <v>150</v>
      </c>
      <c r="Y160" s="301"/>
      <c r="Z160" s="301" t="s">
        <v>150</v>
      </c>
      <c r="AA160" s="301"/>
      <c r="AB160" s="301"/>
      <c r="AC160" s="301"/>
      <c r="AD160" s="301" t="s">
        <v>160</v>
      </c>
      <c r="AE160" s="301"/>
      <c r="AF160" s="301"/>
      <c r="AG160" s="301"/>
      <c r="AH160" s="371">
        <v>1</v>
      </c>
      <c r="AI160" s="372"/>
      <c r="AJ160" s="373"/>
      <c r="AK160" s="371">
        <v>1</v>
      </c>
      <c r="AL160" s="373"/>
      <c r="AM160" s="103"/>
      <c r="AN160" s="17"/>
    </row>
    <row r="161" spans="2:40" ht="20.100000000000001" customHeight="1">
      <c r="B161" s="15"/>
      <c r="C161" s="16"/>
      <c r="D161" s="100">
        <v>11</v>
      </c>
      <c r="E161" s="172">
        <v>400634</v>
      </c>
      <c r="F161" s="172"/>
      <c r="G161" s="172"/>
      <c r="H161" s="159" t="s">
        <v>168</v>
      </c>
      <c r="I161" s="159"/>
      <c r="J161" s="159"/>
      <c r="K161" s="159"/>
      <c r="L161" s="159"/>
      <c r="M161" s="159"/>
      <c r="N161" s="159"/>
      <c r="O161" s="159" t="s">
        <v>169</v>
      </c>
      <c r="P161" s="159"/>
      <c r="Q161" s="159"/>
      <c r="R161" s="159"/>
      <c r="S161" s="159"/>
      <c r="T161" s="159"/>
      <c r="U161" s="159"/>
      <c r="V161" s="159"/>
      <c r="W161" s="159"/>
      <c r="X161" s="301" t="s">
        <v>150</v>
      </c>
      <c r="Y161" s="301"/>
      <c r="Z161" s="301" t="s">
        <v>150</v>
      </c>
      <c r="AA161" s="301"/>
      <c r="AB161" s="301"/>
      <c r="AC161" s="301"/>
      <c r="AD161" s="301" t="s">
        <v>150</v>
      </c>
      <c r="AE161" s="301"/>
      <c r="AF161" s="301"/>
      <c r="AG161" s="301"/>
      <c r="AH161" s="371">
        <v>0</v>
      </c>
      <c r="AI161" s="372"/>
      <c r="AJ161" s="373"/>
      <c r="AK161" s="371">
        <v>0</v>
      </c>
      <c r="AL161" s="373"/>
      <c r="AM161" s="103"/>
      <c r="AN161" s="17"/>
    </row>
    <row r="162" spans="2:40" ht="20.100000000000001" customHeight="1">
      <c r="B162" s="15"/>
      <c r="C162" s="16"/>
      <c r="D162" s="100">
        <v>12</v>
      </c>
      <c r="E162" s="172">
        <v>400710</v>
      </c>
      <c r="F162" s="172"/>
      <c r="G162" s="172"/>
      <c r="H162" s="159" t="s">
        <v>170</v>
      </c>
      <c r="I162" s="159"/>
      <c r="J162" s="159"/>
      <c r="K162" s="159"/>
      <c r="L162" s="159"/>
      <c r="M162" s="159"/>
      <c r="N162" s="159"/>
      <c r="O162" s="159" t="s">
        <v>171</v>
      </c>
      <c r="P162" s="159"/>
      <c r="Q162" s="159"/>
      <c r="R162" s="159"/>
      <c r="S162" s="159"/>
      <c r="T162" s="159"/>
      <c r="U162" s="159"/>
      <c r="V162" s="159"/>
      <c r="W162" s="159"/>
      <c r="X162" s="301" t="s">
        <v>150</v>
      </c>
      <c r="Y162" s="301"/>
      <c r="Z162" s="301" t="s">
        <v>150</v>
      </c>
      <c r="AA162" s="301"/>
      <c r="AB162" s="301"/>
      <c r="AC162" s="301"/>
      <c r="AD162" s="301" t="s">
        <v>150</v>
      </c>
      <c r="AE162" s="301"/>
      <c r="AF162" s="301"/>
      <c r="AG162" s="301"/>
      <c r="AH162" s="371">
        <v>0</v>
      </c>
      <c r="AI162" s="372"/>
      <c r="AJ162" s="373"/>
      <c r="AK162" s="371">
        <v>0</v>
      </c>
      <c r="AL162" s="373"/>
      <c r="AM162" s="103"/>
      <c r="AN162" s="17"/>
    </row>
    <row r="163" spans="2:40" ht="20.100000000000001" customHeight="1">
      <c r="B163" s="15"/>
      <c r="C163" s="16"/>
      <c r="D163" s="100">
        <v>13</v>
      </c>
      <c r="E163" s="172">
        <v>400741</v>
      </c>
      <c r="F163" s="172"/>
      <c r="G163" s="172"/>
      <c r="H163" s="159" t="s">
        <v>172</v>
      </c>
      <c r="I163" s="159"/>
      <c r="J163" s="159"/>
      <c r="K163" s="159"/>
      <c r="L163" s="159"/>
      <c r="M163" s="159"/>
      <c r="N163" s="159"/>
      <c r="O163" s="159" t="s">
        <v>173</v>
      </c>
      <c r="P163" s="159"/>
      <c r="Q163" s="159"/>
      <c r="R163" s="159"/>
      <c r="S163" s="159"/>
      <c r="T163" s="159"/>
      <c r="U163" s="159"/>
      <c r="V163" s="159"/>
      <c r="W163" s="159"/>
      <c r="X163" s="301" t="s">
        <v>150</v>
      </c>
      <c r="Y163" s="301"/>
      <c r="Z163" s="301"/>
      <c r="AA163" s="301"/>
      <c r="AB163" s="301"/>
      <c r="AC163" s="301"/>
      <c r="AD163" s="301"/>
      <c r="AE163" s="301"/>
      <c r="AF163" s="301"/>
      <c r="AG163" s="301"/>
      <c r="AH163" s="371">
        <v>1</v>
      </c>
      <c r="AI163" s="372"/>
      <c r="AJ163" s="373"/>
      <c r="AK163" s="371">
        <v>1</v>
      </c>
      <c r="AL163" s="373"/>
      <c r="AM163" s="103"/>
      <c r="AN163" s="17"/>
    </row>
    <row r="164" spans="2:40" ht="20.100000000000001" customHeight="1">
      <c r="B164" s="15"/>
      <c r="C164" s="16"/>
      <c r="D164" s="100">
        <v>14</v>
      </c>
      <c r="E164" s="172">
        <v>400751</v>
      </c>
      <c r="F164" s="172"/>
      <c r="G164" s="172"/>
      <c r="H164" s="159" t="s">
        <v>174</v>
      </c>
      <c r="I164" s="159"/>
      <c r="J164" s="159"/>
      <c r="K164" s="159"/>
      <c r="L164" s="159"/>
      <c r="M164" s="159"/>
      <c r="N164" s="159"/>
      <c r="O164" s="159" t="s">
        <v>199</v>
      </c>
      <c r="P164" s="159"/>
      <c r="Q164" s="159"/>
      <c r="R164" s="159"/>
      <c r="S164" s="159"/>
      <c r="T164" s="159"/>
      <c r="U164" s="159"/>
      <c r="V164" s="159"/>
      <c r="W164" s="159"/>
      <c r="X164" s="301" t="s">
        <v>150</v>
      </c>
      <c r="Y164" s="301"/>
      <c r="Z164" s="301" t="s">
        <v>150</v>
      </c>
      <c r="AA164" s="301"/>
      <c r="AB164" s="301"/>
      <c r="AC164" s="301"/>
      <c r="AD164" s="301" t="s">
        <v>160</v>
      </c>
      <c r="AE164" s="301"/>
      <c r="AF164" s="301"/>
      <c r="AG164" s="301"/>
      <c r="AH164" s="371">
        <v>0</v>
      </c>
      <c r="AI164" s="372"/>
      <c r="AJ164" s="373"/>
      <c r="AK164" s="371">
        <v>0</v>
      </c>
      <c r="AL164" s="373"/>
      <c r="AM164" s="103"/>
      <c r="AN164" s="17"/>
    </row>
    <row r="165" spans="2:40" ht="20.100000000000001" customHeight="1">
      <c r="B165" s="15"/>
      <c r="C165" s="16"/>
      <c r="D165" s="100">
        <v>15</v>
      </c>
      <c r="E165" s="172">
        <v>400799</v>
      </c>
      <c r="F165" s="172"/>
      <c r="G165" s="172"/>
      <c r="H165" s="159" t="s">
        <v>175</v>
      </c>
      <c r="I165" s="159"/>
      <c r="J165" s="159"/>
      <c r="K165" s="159"/>
      <c r="L165" s="159"/>
      <c r="M165" s="159"/>
      <c r="N165" s="159"/>
      <c r="O165" s="159" t="s">
        <v>176</v>
      </c>
      <c r="P165" s="159"/>
      <c r="Q165" s="159"/>
      <c r="R165" s="159"/>
      <c r="S165" s="159"/>
      <c r="T165" s="159"/>
      <c r="U165" s="159"/>
      <c r="V165" s="159"/>
      <c r="W165" s="159"/>
      <c r="X165" s="301" t="s">
        <v>150</v>
      </c>
      <c r="Y165" s="301"/>
      <c r="Z165" s="301" t="s">
        <v>150</v>
      </c>
      <c r="AA165" s="301"/>
      <c r="AB165" s="301"/>
      <c r="AC165" s="301"/>
      <c r="AD165" s="301" t="s">
        <v>150</v>
      </c>
      <c r="AE165" s="301"/>
      <c r="AF165" s="301"/>
      <c r="AG165" s="301"/>
      <c r="AH165" s="371">
        <v>0</v>
      </c>
      <c r="AI165" s="372"/>
      <c r="AJ165" s="373"/>
      <c r="AK165" s="371">
        <v>0</v>
      </c>
      <c r="AL165" s="373"/>
      <c r="AM165" s="103"/>
      <c r="AN165" s="17"/>
    </row>
    <row r="166" spans="2:40" ht="20.100000000000001" customHeight="1">
      <c r="B166" s="15"/>
      <c r="C166" s="16"/>
      <c r="D166" s="100">
        <v>16</v>
      </c>
      <c r="E166" s="172">
        <v>400801</v>
      </c>
      <c r="F166" s="172"/>
      <c r="G166" s="172"/>
      <c r="H166" s="159" t="s">
        <v>177</v>
      </c>
      <c r="I166" s="159"/>
      <c r="J166" s="159"/>
      <c r="K166" s="159"/>
      <c r="L166" s="159"/>
      <c r="M166" s="159"/>
      <c r="N166" s="159"/>
      <c r="O166" s="159" t="s">
        <v>178</v>
      </c>
      <c r="P166" s="159"/>
      <c r="Q166" s="159"/>
      <c r="R166" s="159"/>
      <c r="S166" s="159"/>
      <c r="T166" s="159"/>
      <c r="U166" s="159"/>
      <c r="V166" s="159"/>
      <c r="W166" s="159"/>
      <c r="X166" s="301" t="s">
        <v>150</v>
      </c>
      <c r="Y166" s="301"/>
      <c r="Z166" s="301" t="s">
        <v>160</v>
      </c>
      <c r="AA166" s="301"/>
      <c r="AB166" s="301"/>
      <c r="AC166" s="301"/>
      <c r="AD166" s="301" t="s">
        <v>150</v>
      </c>
      <c r="AE166" s="301"/>
      <c r="AF166" s="301"/>
      <c r="AG166" s="301"/>
      <c r="AH166" s="371">
        <v>0</v>
      </c>
      <c r="AI166" s="372"/>
      <c r="AJ166" s="373"/>
      <c r="AK166" s="371">
        <v>0</v>
      </c>
      <c r="AL166" s="373"/>
      <c r="AM166" s="103"/>
      <c r="AN166" s="17"/>
    </row>
    <row r="167" spans="2:40" ht="20.100000000000001" customHeight="1">
      <c r="B167" s="15"/>
      <c r="C167" s="16"/>
      <c r="D167" s="100">
        <v>17</v>
      </c>
      <c r="E167" s="172">
        <v>400809</v>
      </c>
      <c r="F167" s="172"/>
      <c r="G167" s="172"/>
      <c r="H167" s="159" t="s">
        <v>179</v>
      </c>
      <c r="I167" s="159"/>
      <c r="J167" s="159"/>
      <c r="K167" s="159"/>
      <c r="L167" s="159"/>
      <c r="M167" s="159"/>
      <c r="N167" s="159"/>
      <c r="O167" s="159" t="s">
        <v>180</v>
      </c>
      <c r="P167" s="159"/>
      <c r="Q167" s="159"/>
      <c r="R167" s="159"/>
      <c r="S167" s="159"/>
      <c r="T167" s="159"/>
      <c r="U167" s="159"/>
      <c r="V167" s="159"/>
      <c r="W167" s="159"/>
      <c r="X167" s="301" t="s">
        <v>160</v>
      </c>
      <c r="Y167" s="301"/>
      <c r="Z167" s="301"/>
      <c r="AA167" s="301"/>
      <c r="AB167" s="301"/>
      <c r="AC167" s="301"/>
      <c r="AD167" s="301"/>
      <c r="AE167" s="301"/>
      <c r="AF167" s="301"/>
      <c r="AG167" s="301"/>
      <c r="AH167" s="371">
        <v>0</v>
      </c>
      <c r="AI167" s="372"/>
      <c r="AJ167" s="373"/>
      <c r="AK167" s="371">
        <v>0</v>
      </c>
      <c r="AL167" s="373"/>
      <c r="AM167" s="103"/>
      <c r="AN167" s="17"/>
    </row>
    <row r="168" spans="2:40" ht="20.100000000000001" customHeight="1">
      <c r="B168" s="15"/>
      <c r="C168" s="16"/>
      <c r="D168" s="100">
        <v>18</v>
      </c>
      <c r="E168" s="172">
        <v>400811</v>
      </c>
      <c r="F168" s="172"/>
      <c r="G168" s="172"/>
      <c r="H168" s="159" t="s">
        <v>181</v>
      </c>
      <c r="I168" s="159"/>
      <c r="J168" s="159"/>
      <c r="K168" s="159"/>
      <c r="L168" s="159"/>
      <c r="M168" s="159"/>
      <c r="N168" s="159"/>
      <c r="O168" s="159" t="s">
        <v>182</v>
      </c>
      <c r="P168" s="159"/>
      <c r="Q168" s="159"/>
      <c r="R168" s="159"/>
      <c r="S168" s="159"/>
      <c r="T168" s="159"/>
      <c r="U168" s="159"/>
      <c r="V168" s="159"/>
      <c r="W168" s="159"/>
      <c r="X168" s="301" t="s">
        <v>150</v>
      </c>
      <c r="Y168" s="301"/>
      <c r="Z168" s="301" t="s">
        <v>150</v>
      </c>
      <c r="AA168" s="301"/>
      <c r="AB168" s="301"/>
      <c r="AC168" s="301"/>
      <c r="AD168" s="301" t="s">
        <v>150</v>
      </c>
      <c r="AE168" s="301"/>
      <c r="AF168" s="301"/>
      <c r="AG168" s="301"/>
      <c r="AH168" s="371">
        <v>0</v>
      </c>
      <c r="AI168" s="372"/>
      <c r="AJ168" s="373"/>
      <c r="AK168" s="371">
        <v>0</v>
      </c>
      <c r="AL168" s="373"/>
      <c r="AM168" s="103"/>
      <c r="AN168" s="17"/>
    </row>
    <row r="169" spans="2:40" ht="20.100000000000001" customHeight="1">
      <c r="B169" s="15"/>
      <c r="C169" s="16"/>
      <c r="D169" s="100">
        <v>19</v>
      </c>
      <c r="E169" s="172">
        <v>400529</v>
      </c>
      <c r="F169" s="172"/>
      <c r="G169" s="172"/>
      <c r="H169" s="159" t="s">
        <v>183</v>
      </c>
      <c r="I169" s="159"/>
      <c r="J169" s="159"/>
      <c r="K169" s="159"/>
      <c r="L169" s="159"/>
      <c r="M169" s="159"/>
      <c r="N169" s="159"/>
      <c r="O169" s="159" t="s">
        <v>184</v>
      </c>
      <c r="P169" s="159"/>
      <c r="Q169" s="159"/>
      <c r="R169" s="159"/>
      <c r="S169" s="159"/>
      <c r="T169" s="159"/>
      <c r="U169" s="159"/>
      <c r="V169" s="159"/>
      <c r="W169" s="159"/>
      <c r="X169" s="301" t="s">
        <v>150</v>
      </c>
      <c r="Y169" s="301"/>
      <c r="Z169" s="301" t="s">
        <v>150</v>
      </c>
      <c r="AA169" s="301"/>
      <c r="AB169" s="301"/>
      <c r="AC169" s="301"/>
      <c r="AD169" s="301" t="s">
        <v>150</v>
      </c>
      <c r="AE169" s="301"/>
      <c r="AF169" s="301"/>
      <c r="AG169" s="301"/>
      <c r="AH169" s="371">
        <v>0</v>
      </c>
      <c r="AI169" s="372"/>
      <c r="AJ169" s="373"/>
      <c r="AK169" s="371">
        <v>0</v>
      </c>
      <c r="AL169" s="373"/>
      <c r="AM169" s="103"/>
      <c r="AN169" s="17"/>
    </row>
    <row r="170" spans="2:40" ht="20.100000000000001" customHeight="1">
      <c r="B170" s="15"/>
      <c r="C170" s="16"/>
      <c r="D170" s="100">
        <v>20</v>
      </c>
      <c r="E170" s="172">
        <v>400820</v>
      </c>
      <c r="F170" s="172"/>
      <c r="G170" s="172"/>
      <c r="H170" s="159" t="s">
        <v>185</v>
      </c>
      <c r="I170" s="159"/>
      <c r="J170" s="159"/>
      <c r="K170" s="159"/>
      <c r="L170" s="159"/>
      <c r="M170" s="159"/>
      <c r="N170" s="159"/>
      <c r="O170" s="159" t="s">
        <v>186</v>
      </c>
      <c r="P170" s="159"/>
      <c r="Q170" s="159"/>
      <c r="R170" s="159"/>
      <c r="S170" s="159"/>
      <c r="T170" s="159"/>
      <c r="U170" s="159"/>
      <c r="V170" s="159"/>
      <c r="W170" s="159"/>
      <c r="X170" s="301" t="s">
        <v>150</v>
      </c>
      <c r="Y170" s="301"/>
      <c r="Z170" s="301" t="s">
        <v>150</v>
      </c>
      <c r="AA170" s="301"/>
      <c r="AB170" s="301"/>
      <c r="AC170" s="301"/>
      <c r="AD170" s="301" t="s">
        <v>150</v>
      </c>
      <c r="AE170" s="301"/>
      <c r="AF170" s="301"/>
      <c r="AG170" s="301"/>
      <c r="AH170" s="371">
        <v>1</v>
      </c>
      <c r="AI170" s="372"/>
      <c r="AJ170" s="373"/>
      <c r="AK170" s="371">
        <v>0</v>
      </c>
      <c r="AL170" s="373"/>
      <c r="AM170" s="103"/>
      <c r="AN170" s="17"/>
    </row>
    <row r="171" spans="2:40" ht="20.100000000000001" customHeight="1">
      <c r="B171" s="15"/>
      <c r="C171" s="16"/>
      <c r="D171" s="100">
        <v>21</v>
      </c>
      <c r="E171" s="172">
        <v>400830</v>
      </c>
      <c r="F171" s="172"/>
      <c r="G171" s="172"/>
      <c r="H171" s="159" t="s">
        <v>187</v>
      </c>
      <c r="I171" s="159"/>
      <c r="J171" s="159"/>
      <c r="K171" s="159"/>
      <c r="L171" s="159"/>
      <c r="M171" s="159"/>
      <c r="N171" s="159"/>
      <c r="O171" s="159" t="s">
        <v>188</v>
      </c>
      <c r="P171" s="159"/>
      <c r="Q171" s="159"/>
      <c r="R171" s="159"/>
      <c r="S171" s="159"/>
      <c r="T171" s="159"/>
      <c r="U171" s="159"/>
      <c r="V171" s="159"/>
      <c r="W171" s="159"/>
      <c r="X171" s="301" t="s">
        <v>150</v>
      </c>
      <c r="Y171" s="301"/>
      <c r="Z171" s="301" t="s">
        <v>160</v>
      </c>
      <c r="AA171" s="301"/>
      <c r="AB171" s="301"/>
      <c r="AC171" s="301"/>
      <c r="AD171" s="301" t="s">
        <v>150</v>
      </c>
      <c r="AE171" s="301"/>
      <c r="AF171" s="301"/>
      <c r="AG171" s="301"/>
      <c r="AH171" s="371">
        <v>0</v>
      </c>
      <c r="AI171" s="372"/>
      <c r="AJ171" s="373"/>
      <c r="AK171" s="371">
        <v>0</v>
      </c>
      <c r="AL171" s="373"/>
      <c r="AM171" s="103"/>
      <c r="AN171" s="17"/>
    </row>
    <row r="172" spans="2:40" ht="20.100000000000001" customHeight="1">
      <c r="B172" s="15"/>
      <c r="C172" s="16"/>
      <c r="D172" s="100">
        <v>22</v>
      </c>
      <c r="E172" s="172">
        <v>400855</v>
      </c>
      <c r="F172" s="172"/>
      <c r="G172" s="172"/>
      <c r="H172" s="159" t="s">
        <v>189</v>
      </c>
      <c r="I172" s="159"/>
      <c r="J172" s="159"/>
      <c r="K172" s="159"/>
      <c r="L172" s="159"/>
      <c r="M172" s="159"/>
      <c r="N172" s="159"/>
      <c r="O172" s="159" t="s">
        <v>190</v>
      </c>
      <c r="P172" s="159"/>
      <c r="Q172" s="159"/>
      <c r="R172" s="159"/>
      <c r="S172" s="159"/>
      <c r="T172" s="159"/>
      <c r="U172" s="159"/>
      <c r="V172" s="159"/>
      <c r="W172" s="159"/>
      <c r="X172" s="301" t="s">
        <v>150</v>
      </c>
      <c r="Y172" s="301"/>
      <c r="Z172" s="301" t="s">
        <v>150</v>
      </c>
      <c r="AA172" s="301"/>
      <c r="AB172" s="301"/>
      <c r="AC172" s="301"/>
      <c r="AD172" s="301" t="s">
        <v>150</v>
      </c>
      <c r="AE172" s="301"/>
      <c r="AF172" s="301"/>
      <c r="AG172" s="301"/>
      <c r="AH172" s="371">
        <v>0</v>
      </c>
      <c r="AI172" s="372"/>
      <c r="AJ172" s="373"/>
      <c r="AK172" s="371">
        <v>0</v>
      </c>
      <c r="AL172" s="373"/>
      <c r="AM172" s="103"/>
      <c r="AN172" s="17"/>
    </row>
    <row r="173" spans="2:40" ht="20.100000000000001" customHeight="1">
      <c r="B173" s="15"/>
      <c r="C173" s="16"/>
      <c r="D173" s="100">
        <v>23</v>
      </c>
      <c r="E173" s="172">
        <v>400874</v>
      </c>
      <c r="F173" s="172"/>
      <c r="G173" s="172"/>
      <c r="H173" s="159" t="s">
        <v>191</v>
      </c>
      <c r="I173" s="159"/>
      <c r="J173" s="159"/>
      <c r="K173" s="159"/>
      <c r="L173" s="159"/>
      <c r="M173" s="159"/>
      <c r="N173" s="159"/>
      <c r="O173" s="159" t="s">
        <v>190</v>
      </c>
      <c r="P173" s="159"/>
      <c r="Q173" s="159"/>
      <c r="R173" s="159"/>
      <c r="S173" s="159"/>
      <c r="T173" s="159"/>
      <c r="U173" s="159"/>
      <c r="V173" s="159"/>
      <c r="W173" s="159"/>
      <c r="X173" s="301" t="s">
        <v>150</v>
      </c>
      <c r="Y173" s="301"/>
      <c r="Z173" s="301" t="s">
        <v>150</v>
      </c>
      <c r="AA173" s="301"/>
      <c r="AB173" s="301"/>
      <c r="AC173" s="301"/>
      <c r="AD173" s="301" t="s">
        <v>150</v>
      </c>
      <c r="AE173" s="301"/>
      <c r="AF173" s="301"/>
      <c r="AG173" s="301"/>
      <c r="AH173" s="371">
        <v>0</v>
      </c>
      <c r="AI173" s="372"/>
      <c r="AJ173" s="373"/>
      <c r="AK173" s="371">
        <v>0</v>
      </c>
      <c r="AL173" s="373"/>
      <c r="AM173" s="103"/>
      <c r="AN173" s="17"/>
    </row>
    <row r="174" spans="2:40" ht="20.100000000000001" customHeight="1">
      <c r="B174" s="15"/>
      <c r="C174" s="16"/>
      <c r="D174" s="100">
        <v>24</v>
      </c>
      <c r="E174" s="172">
        <v>400244</v>
      </c>
      <c r="F174" s="172"/>
      <c r="G174" s="172"/>
      <c r="H174" s="159" t="s">
        <v>192</v>
      </c>
      <c r="I174" s="159"/>
      <c r="J174" s="159"/>
      <c r="K174" s="159"/>
      <c r="L174" s="159"/>
      <c r="M174" s="159"/>
      <c r="N174" s="159"/>
      <c r="O174" s="159" t="s">
        <v>193</v>
      </c>
      <c r="P174" s="159"/>
      <c r="Q174" s="159"/>
      <c r="R174" s="159"/>
      <c r="S174" s="159"/>
      <c r="T174" s="159"/>
      <c r="U174" s="159"/>
      <c r="V174" s="159"/>
      <c r="W174" s="159"/>
      <c r="X174" s="301" t="s">
        <v>150</v>
      </c>
      <c r="Y174" s="301"/>
      <c r="Z174" s="301" t="s">
        <v>150</v>
      </c>
      <c r="AA174" s="301"/>
      <c r="AB174" s="301"/>
      <c r="AC174" s="301"/>
      <c r="AD174" s="301" t="s">
        <v>150</v>
      </c>
      <c r="AE174" s="301"/>
      <c r="AF174" s="301"/>
      <c r="AG174" s="301"/>
      <c r="AH174" s="371">
        <v>0</v>
      </c>
      <c r="AI174" s="372"/>
      <c r="AJ174" s="373"/>
      <c r="AK174" s="371">
        <v>0</v>
      </c>
      <c r="AL174" s="373"/>
      <c r="AM174" s="103"/>
      <c r="AN174" s="17"/>
    </row>
    <row r="175" spans="2:40" ht="20.100000000000001" customHeight="1">
      <c r="B175" s="15"/>
      <c r="C175" s="16"/>
      <c r="D175" s="100">
        <v>25</v>
      </c>
      <c r="E175" s="172">
        <v>400676</v>
      </c>
      <c r="F175" s="172"/>
      <c r="G175" s="172"/>
      <c r="H175" s="159" t="s">
        <v>194</v>
      </c>
      <c r="I175" s="159"/>
      <c r="J175" s="159"/>
      <c r="K175" s="159"/>
      <c r="L175" s="159"/>
      <c r="M175" s="159"/>
      <c r="N175" s="159"/>
      <c r="O175" s="159" t="s">
        <v>195</v>
      </c>
      <c r="P175" s="159"/>
      <c r="Q175" s="159"/>
      <c r="R175" s="159"/>
      <c r="S175" s="159"/>
      <c r="T175" s="159"/>
      <c r="U175" s="159"/>
      <c r="V175" s="159"/>
      <c r="W175" s="159"/>
      <c r="X175" s="301" t="s">
        <v>150</v>
      </c>
      <c r="Y175" s="301"/>
      <c r="Z175" s="301" t="s">
        <v>160</v>
      </c>
      <c r="AA175" s="301"/>
      <c r="AB175" s="301"/>
      <c r="AC175" s="301"/>
      <c r="AD175" s="301" t="s">
        <v>150</v>
      </c>
      <c r="AE175" s="301"/>
      <c r="AF175" s="301"/>
      <c r="AG175" s="301"/>
      <c r="AH175" s="371">
        <v>0</v>
      </c>
      <c r="AI175" s="372"/>
      <c r="AJ175" s="373"/>
      <c r="AK175" s="371">
        <v>0</v>
      </c>
      <c r="AL175" s="373"/>
      <c r="AM175" s="103"/>
      <c r="AN175" s="17"/>
    </row>
    <row r="176" spans="2:40" ht="20.100000000000001" customHeight="1">
      <c r="B176" s="15"/>
      <c r="C176" s="16"/>
      <c r="D176" s="100">
        <v>26</v>
      </c>
      <c r="E176" s="172">
        <v>400818</v>
      </c>
      <c r="F176" s="172"/>
      <c r="G176" s="172"/>
      <c r="H176" s="159" t="s">
        <v>196</v>
      </c>
      <c r="I176" s="159"/>
      <c r="J176" s="159"/>
      <c r="K176" s="159"/>
      <c r="L176" s="159"/>
      <c r="M176" s="159"/>
      <c r="N176" s="159"/>
      <c r="O176" s="159" t="s">
        <v>197</v>
      </c>
      <c r="P176" s="159"/>
      <c r="Q176" s="159"/>
      <c r="R176" s="159"/>
      <c r="S176" s="159"/>
      <c r="T176" s="159"/>
      <c r="U176" s="159"/>
      <c r="V176" s="159"/>
      <c r="W176" s="159"/>
      <c r="X176" s="301" t="s">
        <v>150</v>
      </c>
      <c r="Y176" s="301"/>
      <c r="Z176" s="301" t="s">
        <v>150</v>
      </c>
      <c r="AA176" s="301"/>
      <c r="AB176" s="301"/>
      <c r="AC176" s="301"/>
      <c r="AD176" s="301" t="s">
        <v>150</v>
      </c>
      <c r="AE176" s="301"/>
      <c r="AF176" s="301"/>
      <c r="AG176" s="301"/>
      <c r="AH176" s="371">
        <v>1</v>
      </c>
      <c r="AI176" s="372"/>
      <c r="AJ176" s="373"/>
      <c r="AK176" s="371">
        <v>1</v>
      </c>
      <c r="AL176" s="373"/>
      <c r="AM176" s="103"/>
      <c r="AN176" s="17"/>
    </row>
    <row r="177" spans="2:40" ht="20.100000000000001" customHeight="1">
      <c r="B177" s="15"/>
      <c r="C177" s="16"/>
      <c r="D177" s="100">
        <v>27</v>
      </c>
      <c r="E177" s="172">
        <v>400671</v>
      </c>
      <c r="F177" s="172"/>
      <c r="G177" s="172"/>
      <c r="H177" s="159" t="s">
        <v>198</v>
      </c>
      <c r="I177" s="159"/>
      <c r="J177" s="159"/>
      <c r="K177" s="159"/>
      <c r="L177" s="159"/>
      <c r="M177" s="159"/>
      <c r="N177" s="159"/>
      <c r="O177" s="159" t="s">
        <v>199</v>
      </c>
      <c r="P177" s="159"/>
      <c r="Q177" s="159"/>
      <c r="R177" s="159"/>
      <c r="S177" s="159"/>
      <c r="T177" s="159"/>
      <c r="U177" s="159"/>
      <c r="V177" s="159"/>
      <c r="W177" s="159"/>
      <c r="X177" s="301" t="s">
        <v>150</v>
      </c>
      <c r="Y177" s="301"/>
      <c r="Z177" s="301" t="s">
        <v>150</v>
      </c>
      <c r="AA177" s="301"/>
      <c r="AB177" s="301"/>
      <c r="AC177" s="301"/>
      <c r="AD177" s="301" t="s">
        <v>150</v>
      </c>
      <c r="AE177" s="301"/>
      <c r="AF177" s="301"/>
      <c r="AG177" s="301"/>
      <c r="AH177" s="371">
        <v>0</v>
      </c>
      <c r="AI177" s="372"/>
      <c r="AJ177" s="373"/>
      <c r="AK177" s="371">
        <v>0</v>
      </c>
      <c r="AL177" s="373"/>
      <c r="AM177" s="103"/>
      <c r="AN177" s="17"/>
    </row>
    <row r="178" spans="2:40" ht="20.100000000000001" customHeight="1">
      <c r="B178" s="15"/>
      <c r="C178" s="16"/>
      <c r="D178" s="100">
        <v>28</v>
      </c>
      <c r="E178" s="172">
        <v>400509</v>
      </c>
      <c r="F178" s="172"/>
      <c r="G178" s="172"/>
      <c r="H178" s="159" t="s">
        <v>200</v>
      </c>
      <c r="I178" s="159"/>
      <c r="J178" s="159"/>
      <c r="K178" s="159"/>
      <c r="L178" s="159"/>
      <c r="M178" s="159"/>
      <c r="N178" s="159"/>
      <c r="O178" s="159" t="s">
        <v>199</v>
      </c>
      <c r="P178" s="159"/>
      <c r="Q178" s="159"/>
      <c r="R178" s="159"/>
      <c r="S178" s="159"/>
      <c r="T178" s="159"/>
      <c r="U178" s="159"/>
      <c r="V178" s="159"/>
      <c r="W178" s="159"/>
      <c r="X178" s="301" t="s">
        <v>150</v>
      </c>
      <c r="Y178" s="301"/>
      <c r="Z178" s="301" t="s">
        <v>150</v>
      </c>
      <c r="AA178" s="301"/>
      <c r="AB178" s="301"/>
      <c r="AC178" s="301"/>
      <c r="AD178" s="301" t="s">
        <v>150</v>
      </c>
      <c r="AE178" s="301"/>
      <c r="AF178" s="301"/>
      <c r="AG178" s="301"/>
      <c r="AH178" s="371">
        <v>0</v>
      </c>
      <c r="AI178" s="372"/>
      <c r="AJ178" s="373"/>
      <c r="AK178" s="371">
        <v>0</v>
      </c>
      <c r="AL178" s="373"/>
      <c r="AM178" s="103"/>
      <c r="AN178" s="17"/>
    </row>
    <row r="179" spans="2:40" ht="20.100000000000001" customHeight="1">
      <c r="B179" s="15"/>
      <c r="C179" s="16"/>
      <c r="D179" s="100">
        <v>29</v>
      </c>
      <c r="E179" s="172">
        <v>400912</v>
      </c>
      <c r="F179" s="172"/>
      <c r="G179" s="172"/>
      <c r="H179" s="159" t="s">
        <v>201</v>
      </c>
      <c r="I179" s="159"/>
      <c r="J179" s="159"/>
      <c r="K179" s="159"/>
      <c r="L179" s="159"/>
      <c r="M179" s="159"/>
      <c r="N179" s="159"/>
      <c r="O179" s="159" t="s">
        <v>199</v>
      </c>
      <c r="P179" s="159"/>
      <c r="Q179" s="159"/>
      <c r="R179" s="159"/>
      <c r="S179" s="159"/>
      <c r="T179" s="159"/>
      <c r="U179" s="159"/>
      <c r="V179" s="159"/>
      <c r="W179" s="159"/>
      <c r="X179" s="301" t="s">
        <v>150</v>
      </c>
      <c r="Y179" s="301"/>
      <c r="Z179" s="301" t="s">
        <v>150</v>
      </c>
      <c r="AA179" s="301"/>
      <c r="AB179" s="301"/>
      <c r="AC179" s="301"/>
      <c r="AD179" s="301" t="s">
        <v>150</v>
      </c>
      <c r="AE179" s="301"/>
      <c r="AF179" s="301"/>
      <c r="AG179" s="301"/>
      <c r="AH179" s="371">
        <v>0</v>
      </c>
      <c r="AI179" s="372"/>
      <c r="AJ179" s="373"/>
      <c r="AK179" s="371">
        <v>0</v>
      </c>
      <c r="AL179" s="373"/>
      <c r="AM179" s="103"/>
      <c r="AN179" s="17"/>
    </row>
    <row r="180" spans="2:40" ht="20.100000000000001" customHeight="1">
      <c r="B180" s="15"/>
      <c r="C180" s="16"/>
      <c r="D180" s="100">
        <v>30</v>
      </c>
      <c r="E180" s="172">
        <v>400912</v>
      </c>
      <c r="F180" s="172"/>
      <c r="G180" s="172"/>
      <c r="H180" s="159" t="s">
        <v>202</v>
      </c>
      <c r="I180" s="159"/>
      <c r="J180" s="159"/>
      <c r="K180" s="159"/>
      <c r="L180" s="159"/>
      <c r="M180" s="159"/>
      <c r="N180" s="159"/>
      <c r="O180" s="159" t="s">
        <v>186</v>
      </c>
      <c r="P180" s="159"/>
      <c r="Q180" s="159"/>
      <c r="R180" s="159"/>
      <c r="S180" s="159"/>
      <c r="T180" s="159"/>
      <c r="U180" s="159"/>
      <c r="V180" s="159"/>
      <c r="W180" s="159"/>
      <c r="X180" s="301" t="s">
        <v>150</v>
      </c>
      <c r="Y180" s="301"/>
      <c r="Z180" s="301" t="s">
        <v>150</v>
      </c>
      <c r="AA180" s="301"/>
      <c r="AB180" s="301"/>
      <c r="AC180" s="301"/>
      <c r="AD180" s="301" t="s">
        <v>150</v>
      </c>
      <c r="AE180" s="301"/>
      <c r="AF180" s="301"/>
      <c r="AG180" s="301"/>
      <c r="AH180" s="371">
        <v>0</v>
      </c>
      <c r="AI180" s="372"/>
      <c r="AJ180" s="373"/>
      <c r="AK180" s="371">
        <v>0</v>
      </c>
      <c r="AL180" s="373"/>
      <c r="AM180" s="103"/>
      <c r="AN180" s="17"/>
    </row>
    <row r="181" spans="2:40" ht="20.100000000000001" customHeight="1" thickBot="1">
      <c r="B181" s="15"/>
      <c r="C181" s="16"/>
      <c r="D181" s="101">
        <v>31</v>
      </c>
      <c r="E181" s="173">
        <v>400885</v>
      </c>
      <c r="F181" s="173"/>
      <c r="G181" s="173"/>
      <c r="H181" s="158" t="s">
        <v>203</v>
      </c>
      <c r="I181" s="158"/>
      <c r="J181" s="158"/>
      <c r="K181" s="158"/>
      <c r="L181" s="158"/>
      <c r="M181" s="158"/>
      <c r="N181" s="158"/>
      <c r="O181" s="158" t="s">
        <v>186</v>
      </c>
      <c r="P181" s="158"/>
      <c r="Q181" s="158"/>
      <c r="R181" s="158"/>
      <c r="S181" s="158"/>
      <c r="T181" s="158"/>
      <c r="U181" s="158"/>
      <c r="V181" s="158"/>
      <c r="W181" s="158"/>
      <c r="X181" s="308" t="s">
        <v>150</v>
      </c>
      <c r="Y181" s="308"/>
      <c r="Z181" s="308" t="s">
        <v>150</v>
      </c>
      <c r="AA181" s="308"/>
      <c r="AB181" s="308"/>
      <c r="AC181" s="308"/>
      <c r="AD181" s="308" t="s">
        <v>150</v>
      </c>
      <c r="AE181" s="308"/>
      <c r="AF181" s="308"/>
      <c r="AG181" s="308"/>
      <c r="AH181" s="378">
        <v>0</v>
      </c>
      <c r="AI181" s="379"/>
      <c r="AJ181" s="380"/>
      <c r="AK181" s="378">
        <v>0</v>
      </c>
      <c r="AL181" s="380"/>
      <c r="AM181" s="104"/>
      <c r="AN181" s="17"/>
    </row>
    <row r="182" spans="2:40" ht="15.75" thickBot="1">
      <c r="B182" s="15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7"/>
    </row>
    <row r="183" spans="2:40">
      <c r="B183" s="163" t="s">
        <v>79</v>
      </c>
      <c r="C183" s="164"/>
      <c r="D183" s="164"/>
      <c r="E183" s="164"/>
      <c r="F183" s="164"/>
      <c r="G183" s="164"/>
      <c r="H183" s="164"/>
      <c r="I183" s="164"/>
      <c r="J183" s="164"/>
      <c r="K183" s="164"/>
      <c r="L183" s="164"/>
      <c r="M183" s="164"/>
      <c r="N183" s="164"/>
      <c r="O183" s="164"/>
      <c r="P183" s="164"/>
      <c r="Q183" s="164"/>
      <c r="R183" s="164"/>
      <c r="S183" s="164"/>
      <c r="T183" s="164"/>
      <c r="U183" s="164"/>
      <c r="V183" s="164"/>
      <c r="W183" s="164"/>
      <c r="X183" s="164"/>
      <c r="Y183" s="164"/>
      <c r="Z183" s="164"/>
      <c r="AA183" s="164"/>
      <c r="AB183" s="164"/>
      <c r="AC183" s="164"/>
      <c r="AD183" s="164"/>
      <c r="AE183" s="164"/>
      <c r="AF183" s="164"/>
      <c r="AG183" s="164"/>
      <c r="AH183" s="164"/>
      <c r="AI183" s="164"/>
      <c r="AJ183" s="164"/>
      <c r="AK183" s="164"/>
      <c r="AL183" s="164"/>
      <c r="AM183" s="164"/>
      <c r="AN183" s="165"/>
    </row>
    <row r="184" spans="2:40">
      <c r="B184" s="166"/>
      <c r="C184" s="167"/>
      <c r="D184" s="167"/>
      <c r="E184" s="167"/>
      <c r="F184" s="167"/>
      <c r="G184" s="167"/>
      <c r="H184" s="167"/>
      <c r="I184" s="167"/>
      <c r="J184" s="167"/>
      <c r="K184" s="167"/>
      <c r="L184" s="167"/>
      <c r="M184" s="167"/>
      <c r="N184" s="167"/>
      <c r="O184" s="167"/>
      <c r="P184" s="167"/>
      <c r="Q184" s="167"/>
      <c r="R184" s="167"/>
      <c r="S184" s="167"/>
      <c r="T184" s="167"/>
      <c r="U184" s="167"/>
      <c r="V184" s="167"/>
      <c r="W184" s="167"/>
      <c r="X184" s="167"/>
      <c r="Y184" s="167"/>
      <c r="Z184" s="167"/>
      <c r="AA184" s="167"/>
      <c r="AB184" s="167"/>
      <c r="AC184" s="167"/>
      <c r="AD184" s="167"/>
      <c r="AE184" s="167"/>
      <c r="AF184" s="167"/>
      <c r="AG184" s="167"/>
      <c r="AH184" s="167"/>
      <c r="AI184" s="167"/>
      <c r="AJ184" s="167"/>
      <c r="AK184" s="167"/>
      <c r="AL184" s="167"/>
      <c r="AM184" s="167"/>
      <c r="AN184" s="168"/>
    </row>
    <row r="185" spans="2:40" ht="15.75" thickBot="1">
      <c r="B185" s="169"/>
      <c r="C185" s="170"/>
      <c r="D185" s="170"/>
      <c r="E185" s="170"/>
      <c r="F185" s="170"/>
      <c r="G185" s="170"/>
      <c r="H185" s="170"/>
      <c r="I185" s="170"/>
      <c r="J185" s="170"/>
      <c r="K185" s="170"/>
      <c r="L185" s="170"/>
      <c r="M185" s="170"/>
      <c r="N185" s="170"/>
      <c r="O185" s="170"/>
      <c r="P185" s="170"/>
      <c r="Q185" s="170"/>
      <c r="R185" s="170"/>
      <c r="S185" s="170"/>
      <c r="T185" s="170"/>
      <c r="U185" s="170"/>
      <c r="V185" s="170"/>
      <c r="W185" s="170"/>
      <c r="X185" s="170"/>
      <c r="Y185" s="170"/>
      <c r="Z185" s="170"/>
      <c r="AA185" s="170"/>
      <c r="AB185" s="170"/>
      <c r="AC185" s="170"/>
      <c r="AD185" s="170"/>
      <c r="AE185" s="170"/>
      <c r="AF185" s="170"/>
      <c r="AG185" s="170"/>
      <c r="AH185" s="170"/>
      <c r="AI185" s="170"/>
      <c r="AJ185" s="170"/>
      <c r="AK185" s="170"/>
      <c r="AL185" s="170"/>
      <c r="AM185" s="170"/>
      <c r="AN185" s="171"/>
    </row>
    <row r="187" spans="2:40" s="96" customFormat="1" ht="26.25">
      <c r="B187" s="95" t="s">
        <v>272</v>
      </c>
    </row>
    <row r="188" spans="2:40" ht="15.75" thickBot="1"/>
    <row r="189" spans="2:40">
      <c r="B189" s="163" t="s">
        <v>78</v>
      </c>
      <c r="C189" s="164"/>
      <c r="D189" s="164"/>
      <c r="E189" s="164"/>
      <c r="F189" s="164"/>
      <c r="G189" s="164"/>
      <c r="H189" s="164"/>
      <c r="I189" s="164"/>
      <c r="J189" s="164"/>
      <c r="K189" s="164"/>
      <c r="L189" s="164"/>
      <c r="M189" s="164"/>
      <c r="N189" s="164"/>
      <c r="O189" s="164"/>
      <c r="P189" s="164"/>
      <c r="Q189" s="164"/>
      <c r="R189" s="164"/>
      <c r="S189" s="165"/>
      <c r="T189" s="45"/>
      <c r="U189" s="45"/>
      <c r="V189" s="45"/>
      <c r="W189" s="45"/>
      <c r="X189" s="45"/>
      <c r="Y189" s="45"/>
      <c r="Z189" s="45"/>
      <c r="AA189" s="45"/>
      <c r="AB189" s="45"/>
      <c r="AC189" s="45"/>
      <c r="AD189" s="45"/>
      <c r="AE189" s="45"/>
      <c r="AF189" s="45"/>
      <c r="AG189" s="45"/>
      <c r="AH189" s="45"/>
      <c r="AI189" s="45"/>
      <c r="AJ189" s="45"/>
      <c r="AK189" s="45"/>
      <c r="AL189" s="45"/>
      <c r="AM189" s="45"/>
      <c r="AN189" s="46"/>
    </row>
    <row r="190" spans="2:40">
      <c r="B190" s="166"/>
      <c r="C190" s="167"/>
      <c r="D190" s="167"/>
      <c r="E190" s="167"/>
      <c r="F190" s="167"/>
      <c r="G190" s="167"/>
      <c r="H190" s="167"/>
      <c r="I190" s="167"/>
      <c r="J190" s="167"/>
      <c r="K190" s="167"/>
      <c r="L190" s="167"/>
      <c r="M190" s="167"/>
      <c r="N190" s="167"/>
      <c r="O190" s="167"/>
      <c r="P190" s="167"/>
      <c r="Q190" s="167"/>
      <c r="R190" s="167"/>
      <c r="S190" s="168"/>
      <c r="T190" s="47"/>
      <c r="U190" s="47"/>
      <c r="V190" s="47"/>
      <c r="W190" s="47"/>
      <c r="X190" s="47"/>
      <c r="Y190" s="47"/>
      <c r="Z190" s="47"/>
      <c r="AA190" s="47"/>
      <c r="AB190" s="47"/>
      <c r="AC190" s="47"/>
      <c r="AD190" s="47"/>
      <c r="AE190" s="47"/>
      <c r="AF190" s="47"/>
      <c r="AG190" s="47"/>
      <c r="AH190" s="47"/>
      <c r="AI190" s="47"/>
      <c r="AJ190" s="47"/>
      <c r="AK190" s="47" t="s">
        <v>126</v>
      </c>
      <c r="AN190" s="48"/>
    </row>
    <row r="191" spans="2:40">
      <c r="B191" s="166"/>
      <c r="C191" s="167"/>
      <c r="D191" s="167"/>
      <c r="E191" s="167"/>
      <c r="F191" s="167"/>
      <c r="G191" s="167"/>
      <c r="H191" s="167"/>
      <c r="I191" s="167"/>
      <c r="J191" s="167"/>
      <c r="K191" s="167"/>
      <c r="L191" s="167"/>
      <c r="M191" s="167"/>
      <c r="N191" s="167"/>
      <c r="O191" s="167"/>
      <c r="P191" s="167"/>
      <c r="Q191" s="167"/>
      <c r="R191" s="167"/>
      <c r="S191" s="168"/>
      <c r="T191" s="47"/>
      <c r="U191" s="47"/>
      <c r="V191" s="47"/>
      <c r="W191" s="47"/>
      <c r="X191" s="47"/>
      <c r="Y191" s="47"/>
      <c r="Z191" s="47"/>
      <c r="AA191" s="47"/>
      <c r="AB191" s="47"/>
      <c r="AC191" s="47"/>
      <c r="AD191" s="47"/>
      <c r="AE191" s="47"/>
      <c r="AF191" s="47"/>
      <c r="AG191" s="47"/>
      <c r="AH191" s="47"/>
      <c r="AI191" s="47"/>
      <c r="AJ191" s="47"/>
      <c r="AK191" s="47"/>
      <c r="AL191" s="51" t="s">
        <v>108</v>
      </c>
      <c r="AN191" s="48"/>
    </row>
    <row r="192" spans="2:40" ht="15.75" thickBot="1">
      <c r="B192" s="169"/>
      <c r="C192" s="170"/>
      <c r="D192" s="170"/>
      <c r="E192" s="170"/>
      <c r="F192" s="170"/>
      <c r="G192" s="170"/>
      <c r="H192" s="170"/>
      <c r="I192" s="170"/>
      <c r="J192" s="170"/>
      <c r="K192" s="170"/>
      <c r="L192" s="170"/>
      <c r="M192" s="170"/>
      <c r="N192" s="170"/>
      <c r="O192" s="170"/>
      <c r="P192" s="170"/>
      <c r="Q192" s="170"/>
      <c r="R192" s="170"/>
      <c r="S192" s="171"/>
      <c r="T192" s="49"/>
      <c r="U192" s="49"/>
      <c r="V192" s="49"/>
      <c r="W192" s="49"/>
      <c r="X192" s="49"/>
      <c r="Y192" s="49"/>
      <c r="Z192" s="49"/>
      <c r="AA192" s="49"/>
      <c r="AB192" s="49"/>
      <c r="AC192" s="49"/>
      <c r="AD192" s="49"/>
      <c r="AE192" s="49"/>
      <c r="AF192" s="49"/>
      <c r="AG192" s="49"/>
      <c r="AH192" s="49"/>
      <c r="AI192" s="49"/>
      <c r="AJ192" s="49"/>
      <c r="AK192" s="49"/>
      <c r="AL192" s="49"/>
      <c r="AM192" s="49"/>
      <c r="AN192" s="50"/>
    </row>
    <row r="193" spans="2:40" ht="15.75" thickBot="1">
      <c r="B193" s="15"/>
      <c r="C193" s="30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7"/>
    </row>
    <row r="194" spans="2:40">
      <c r="B194" s="15"/>
      <c r="C194" s="320" t="s">
        <v>217</v>
      </c>
      <c r="D194" s="321"/>
      <c r="E194" s="322"/>
      <c r="F194" s="332" t="s">
        <v>216</v>
      </c>
      <c r="G194" s="332"/>
      <c r="H194" s="333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7"/>
    </row>
    <row r="195" spans="2:40" ht="17.25" customHeight="1" thickBot="1">
      <c r="B195" s="15"/>
      <c r="C195" s="323"/>
      <c r="D195" s="324"/>
      <c r="E195" s="325"/>
      <c r="F195" s="334"/>
      <c r="G195" s="334"/>
      <c r="H195" s="335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AL195" s="16"/>
      <c r="AM195" s="16"/>
      <c r="AN195" s="17"/>
    </row>
    <row r="196" spans="2:40">
      <c r="B196" s="15"/>
      <c r="C196" s="74"/>
      <c r="D196" s="16"/>
      <c r="E196" s="16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8"/>
      <c r="V196" s="81"/>
      <c r="W196" s="81"/>
      <c r="X196" s="81"/>
      <c r="Y196" s="81"/>
      <c r="Z196" s="81"/>
      <c r="AA196" s="81"/>
      <c r="AB196" s="81"/>
      <c r="AC196" s="81"/>
      <c r="AD196" s="81"/>
      <c r="AE196" s="81"/>
      <c r="AF196" s="81"/>
      <c r="AG196" s="81"/>
      <c r="AH196" s="81"/>
      <c r="AI196" s="81"/>
      <c r="AJ196" s="81"/>
      <c r="AK196" s="81"/>
      <c r="AL196" s="19"/>
      <c r="AM196" s="20"/>
      <c r="AN196" s="17"/>
    </row>
    <row r="197" spans="2:40">
      <c r="B197" s="15"/>
      <c r="C197" s="74"/>
      <c r="D197" s="72" t="s">
        <v>128</v>
      </c>
      <c r="E197" s="72"/>
      <c r="F197" s="72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74"/>
      <c r="V197" s="72" t="s">
        <v>112</v>
      </c>
      <c r="W197" s="76"/>
      <c r="X197" s="76"/>
      <c r="Y197" s="76"/>
      <c r="Z197" s="76"/>
      <c r="AA197" s="76"/>
      <c r="AB197" s="76"/>
      <c r="AC197" s="76"/>
      <c r="AD197" s="76"/>
      <c r="AE197" s="76"/>
      <c r="AF197" s="76"/>
      <c r="AG197" s="76"/>
      <c r="AH197" s="76"/>
      <c r="AI197" s="76"/>
      <c r="AJ197" s="76"/>
      <c r="AK197" s="76"/>
      <c r="AL197" s="16"/>
      <c r="AM197" s="73"/>
      <c r="AN197" s="17"/>
    </row>
    <row r="198" spans="2:40">
      <c r="B198" s="15"/>
      <c r="C198" s="74"/>
      <c r="D198" s="72"/>
      <c r="E198" s="72"/>
      <c r="F198" s="72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74"/>
      <c r="V198" s="76"/>
      <c r="W198" s="76"/>
      <c r="X198" s="76"/>
      <c r="Y198" s="76"/>
      <c r="Z198" s="76"/>
      <c r="AA198" s="76"/>
      <c r="AB198" s="76"/>
      <c r="AC198" s="76"/>
      <c r="AD198" s="76"/>
      <c r="AE198" s="76"/>
      <c r="AF198" s="76"/>
      <c r="AG198" s="76"/>
      <c r="AH198" s="76"/>
      <c r="AI198" s="76"/>
      <c r="AJ198" s="76"/>
      <c r="AK198" s="76"/>
      <c r="AL198" s="16"/>
      <c r="AM198" s="73"/>
      <c r="AN198" s="17"/>
    </row>
    <row r="199" spans="2:40">
      <c r="B199" s="15"/>
      <c r="C199" s="74"/>
      <c r="D199" s="174" t="s">
        <v>120</v>
      </c>
      <c r="E199" s="174"/>
      <c r="F199" s="174"/>
      <c r="G199" s="54"/>
      <c r="H199" s="199" t="s">
        <v>135</v>
      </c>
      <c r="I199" s="200"/>
      <c r="J199" s="200"/>
      <c r="K199" s="200"/>
      <c r="L199" s="200"/>
      <c r="M199" s="200"/>
      <c r="N199" s="200"/>
      <c r="O199" s="200"/>
      <c r="P199" s="200"/>
      <c r="Q199" s="200"/>
      <c r="R199" s="200"/>
      <c r="S199" s="201"/>
      <c r="T199" s="16"/>
      <c r="U199" s="74"/>
      <c r="V199" s="148" t="s">
        <v>124</v>
      </c>
      <c r="W199" s="149"/>
      <c r="X199" s="149"/>
      <c r="Y199" s="150"/>
      <c r="AB199" s="76"/>
      <c r="AC199" s="76"/>
      <c r="AD199" s="76"/>
      <c r="AE199" s="76"/>
      <c r="AF199" s="148" t="s">
        <v>125</v>
      </c>
      <c r="AG199" s="149"/>
      <c r="AH199" s="149"/>
      <c r="AI199" s="150"/>
      <c r="AL199" s="16"/>
      <c r="AM199" s="73"/>
      <c r="AN199" s="17"/>
    </row>
    <row r="200" spans="2:40">
      <c r="B200" s="15"/>
      <c r="C200" s="75"/>
      <c r="D200" s="174"/>
      <c r="E200" s="174"/>
      <c r="F200" s="174"/>
      <c r="G200" s="54"/>
      <c r="H200" s="202"/>
      <c r="I200" s="203"/>
      <c r="J200" s="203"/>
      <c r="K200" s="203"/>
      <c r="L200" s="203"/>
      <c r="M200" s="203"/>
      <c r="N200" s="203"/>
      <c r="O200" s="203"/>
      <c r="P200" s="203"/>
      <c r="Q200" s="203"/>
      <c r="R200" s="203"/>
      <c r="S200" s="204"/>
      <c r="T200" s="16"/>
      <c r="U200" s="74"/>
      <c r="V200" s="151"/>
      <c r="W200" s="152"/>
      <c r="X200" s="152"/>
      <c r="Y200" s="153"/>
      <c r="AB200" s="76"/>
      <c r="AC200" s="76"/>
      <c r="AD200" s="76"/>
      <c r="AE200" s="76"/>
      <c r="AF200" s="151"/>
      <c r="AG200" s="152"/>
      <c r="AH200" s="152"/>
      <c r="AI200" s="153"/>
      <c r="AL200" s="16"/>
      <c r="AM200" s="73"/>
      <c r="AN200" s="17"/>
    </row>
    <row r="201" spans="2:40">
      <c r="B201" s="15"/>
      <c r="C201" s="74"/>
      <c r="D201" s="82"/>
      <c r="E201" s="83"/>
      <c r="F201" s="82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74"/>
      <c r="V201" s="76"/>
      <c r="W201" s="76"/>
      <c r="X201" s="76"/>
      <c r="Y201" s="76"/>
      <c r="Z201" s="76"/>
      <c r="AA201" s="76"/>
      <c r="AB201" s="76"/>
      <c r="AC201" s="76"/>
      <c r="AD201" s="76"/>
      <c r="AE201" s="76"/>
      <c r="AF201" s="76"/>
      <c r="AG201" s="76"/>
      <c r="AH201" s="76"/>
      <c r="AI201" s="76"/>
      <c r="AJ201" s="76"/>
      <c r="AK201" s="76"/>
      <c r="AL201" s="16"/>
      <c r="AM201" s="73"/>
      <c r="AN201" s="17"/>
    </row>
    <row r="202" spans="2:40">
      <c r="B202" s="15"/>
      <c r="C202" s="75"/>
      <c r="D202" s="174" t="s">
        <v>1</v>
      </c>
      <c r="E202" s="174"/>
      <c r="F202" s="174"/>
      <c r="G202" s="54"/>
      <c r="H202" s="205"/>
      <c r="I202" s="193"/>
      <c r="J202" s="193"/>
      <c r="K202" s="193"/>
      <c r="L202" s="193"/>
      <c r="M202" s="193"/>
      <c r="N202" s="193"/>
      <c r="O202" s="193"/>
      <c r="P202" s="193"/>
      <c r="Q202" s="193"/>
      <c r="R202" s="193"/>
      <c r="S202" s="194"/>
      <c r="T202" s="16"/>
      <c r="U202" s="74"/>
      <c r="V202" s="145" t="s">
        <v>113</v>
      </c>
      <c r="W202" s="145"/>
      <c r="Y202" s="139">
        <v>44767</v>
      </c>
      <c r="Z202" s="140"/>
      <c r="AA202" s="140"/>
      <c r="AB202" s="140"/>
      <c r="AC202" s="141"/>
      <c r="AD202" s="65"/>
      <c r="AE202" s="76"/>
      <c r="AF202" s="145" t="s">
        <v>113</v>
      </c>
      <c r="AG202" s="145"/>
      <c r="AH202" s="146"/>
      <c r="AI202" s="139" t="s">
        <v>116</v>
      </c>
      <c r="AJ202" s="140"/>
      <c r="AK202" s="140"/>
      <c r="AL202" s="141"/>
      <c r="AM202" s="73"/>
      <c r="AN202" s="17"/>
    </row>
    <row r="203" spans="2:40">
      <c r="B203" s="15"/>
      <c r="C203" s="75"/>
      <c r="D203" s="174"/>
      <c r="E203" s="174"/>
      <c r="F203" s="174"/>
      <c r="G203" s="54"/>
      <c r="H203" s="236"/>
      <c r="I203" s="237"/>
      <c r="J203" s="237"/>
      <c r="K203" s="237"/>
      <c r="L203" s="237"/>
      <c r="M203" s="237"/>
      <c r="N203" s="237"/>
      <c r="O203" s="237"/>
      <c r="P203" s="237"/>
      <c r="Q203" s="237"/>
      <c r="R203" s="237"/>
      <c r="S203" s="198"/>
      <c r="T203" s="76"/>
      <c r="U203" s="78"/>
      <c r="V203" s="145"/>
      <c r="W203" s="145"/>
      <c r="Y203" s="142"/>
      <c r="Z203" s="143"/>
      <c r="AA203" s="143"/>
      <c r="AB203" s="143"/>
      <c r="AC203" s="144"/>
      <c r="AD203" s="65"/>
      <c r="AE203" s="76"/>
      <c r="AF203" s="145"/>
      <c r="AG203" s="145"/>
      <c r="AH203" s="146"/>
      <c r="AI203" s="142"/>
      <c r="AJ203" s="143"/>
      <c r="AK203" s="143"/>
      <c r="AL203" s="144"/>
      <c r="AM203" s="73"/>
      <c r="AN203" s="17"/>
    </row>
    <row r="204" spans="2:40">
      <c r="B204" s="15"/>
      <c r="C204" s="75"/>
      <c r="D204" s="174"/>
      <c r="E204" s="174"/>
      <c r="F204" s="174"/>
      <c r="G204" s="54"/>
      <c r="H204" s="236"/>
      <c r="I204" s="237"/>
      <c r="J204" s="237"/>
      <c r="K204" s="237"/>
      <c r="L204" s="237"/>
      <c r="M204" s="237"/>
      <c r="N204" s="237"/>
      <c r="O204" s="237"/>
      <c r="P204" s="237"/>
      <c r="Q204" s="237"/>
      <c r="R204" s="237"/>
      <c r="S204" s="198"/>
      <c r="T204" s="76"/>
      <c r="U204" s="78"/>
      <c r="V204" s="84"/>
      <c r="W204" s="84"/>
      <c r="Y204" s="76"/>
      <c r="Z204" s="76"/>
      <c r="AA204" s="76"/>
      <c r="AB204" s="76"/>
      <c r="AC204" s="76"/>
      <c r="AD204" s="76"/>
      <c r="AE204" s="76"/>
      <c r="AF204" s="93"/>
      <c r="AG204" s="93"/>
      <c r="AI204" s="16"/>
      <c r="AJ204" s="16"/>
      <c r="AK204" s="16"/>
      <c r="AL204" s="16"/>
      <c r="AM204" s="73"/>
      <c r="AN204" s="17"/>
    </row>
    <row r="205" spans="2:40">
      <c r="B205" s="15"/>
      <c r="C205" s="75"/>
      <c r="D205" s="174"/>
      <c r="E205" s="174"/>
      <c r="F205" s="174"/>
      <c r="G205" s="54"/>
      <c r="H205" s="195"/>
      <c r="I205" s="196"/>
      <c r="J205" s="196"/>
      <c r="K205" s="196"/>
      <c r="L205" s="196"/>
      <c r="M205" s="196"/>
      <c r="N205" s="196"/>
      <c r="O205" s="196"/>
      <c r="P205" s="196"/>
      <c r="Q205" s="196"/>
      <c r="R205" s="196"/>
      <c r="S205" s="197"/>
      <c r="T205" s="16"/>
      <c r="U205" s="74"/>
      <c r="V205" s="145" t="s">
        <v>114</v>
      </c>
      <c r="W205" s="145"/>
      <c r="Y205" s="139">
        <v>44768</v>
      </c>
      <c r="Z205" s="140"/>
      <c r="AA205" s="140"/>
      <c r="AB205" s="140"/>
      <c r="AC205" s="141"/>
      <c r="AD205" s="65"/>
      <c r="AE205" s="76"/>
      <c r="AF205" s="147" t="s">
        <v>133</v>
      </c>
      <c r="AG205" s="145"/>
      <c r="AH205" s="146"/>
      <c r="AI205" s="205"/>
      <c r="AJ205" s="193"/>
      <c r="AK205" s="193"/>
      <c r="AL205" s="194"/>
      <c r="AM205" s="73"/>
      <c r="AN205" s="17"/>
    </row>
    <row r="206" spans="2:40">
      <c r="B206" s="15"/>
      <c r="C206" s="68"/>
      <c r="D206" s="82"/>
      <c r="E206" s="83"/>
      <c r="F206" s="82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74"/>
      <c r="V206" s="145"/>
      <c r="W206" s="145"/>
      <c r="Y206" s="142"/>
      <c r="Z206" s="143"/>
      <c r="AA206" s="143"/>
      <c r="AB206" s="143"/>
      <c r="AC206" s="144"/>
      <c r="AD206" s="65"/>
      <c r="AE206" s="76"/>
      <c r="AF206" s="145"/>
      <c r="AG206" s="145"/>
      <c r="AH206" s="146"/>
      <c r="AI206" s="236"/>
      <c r="AJ206" s="237"/>
      <c r="AK206" s="237"/>
      <c r="AL206" s="198"/>
      <c r="AM206" s="73"/>
      <c r="AN206" s="17"/>
    </row>
    <row r="207" spans="2:40">
      <c r="B207" s="15"/>
      <c r="C207" s="68"/>
      <c r="D207" s="167" t="s">
        <v>111</v>
      </c>
      <c r="E207" s="167"/>
      <c r="F207" s="167"/>
      <c r="H207" s="154" t="s">
        <v>237</v>
      </c>
      <c r="I207" s="188"/>
      <c r="J207" s="188"/>
      <c r="K207" s="188"/>
      <c r="L207" s="188"/>
      <c r="M207" s="155"/>
      <c r="N207" s="16"/>
      <c r="O207" s="154" t="s">
        <v>236</v>
      </c>
      <c r="P207" s="188"/>
      <c r="Q207" s="188"/>
      <c r="R207" s="188"/>
      <c r="S207" s="155"/>
      <c r="T207" s="16"/>
      <c r="U207" s="74"/>
      <c r="V207" s="29"/>
      <c r="W207" s="29"/>
      <c r="Y207" s="16"/>
      <c r="Z207" s="76"/>
      <c r="AA207" s="76"/>
      <c r="AB207" s="76"/>
      <c r="AC207" s="76"/>
      <c r="AD207" s="76"/>
      <c r="AE207" s="76"/>
      <c r="AF207" s="145"/>
      <c r="AG207" s="145"/>
      <c r="AH207" s="146"/>
      <c r="AI207" s="236"/>
      <c r="AJ207" s="237"/>
      <c r="AK207" s="237"/>
      <c r="AL207" s="198"/>
      <c r="AM207" s="73"/>
      <c r="AN207" s="17"/>
    </row>
    <row r="208" spans="2:40">
      <c r="B208" s="15"/>
      <c r="C208" s="75"/>
      <c r="D208" s="167"/>
      <c r="E208" s="167"/>
      <c r="F208" s="167"/>
      <c r="H208" s="156"/>
      <c r="I208" s="189"/>
      <c r="J208" s="189"/>
      <c r="K208" s="189"/>
      <c r="L208" s="189"/>
      <c r="M208" s="157"/>
      <c r="N208" s="16"/>
      <c r="O208" s="156"/>
      <c r="P208" s="189"/>
      <c r="Q208" s="189"/>
      <c r="R208" s="189"/>
      <c r="S208" s="157"/>
      <c r="T208" s="16"/>
      <c r="U208" s="74"/>
      <c r="V208" s="145" t="s">
        <v>115</v>
      </c>
      <c r="W208" s="145"/>
      <c r="Y208" s="139">
        <v>44769</v>
      </c>
      <c r="Z208" s="140"/>
      <c r="AA208" s="140"/>
      <c r="AB208" s="140"/>
      <c r="AC208" s="141"/>
      <c r="AD208" s="65"/>
      <c r="AE208" s="76"/>
      <c r="AF208" s="145"/>
      <c r="AG208" s="145"/>
      <c r="AH208" s="146"/>
      <c r="AI208" s="236"/>
      <c r="AJ208" s="237"/>
      <c r="AK208" s="237"/>
      <c r="AL208" s="198"/>
      <c r="AM208" s="73"/>
      <c r="AN208" s="17"/>
    </row>
    <row r="209" spans="2:40">
      <c r="B209" s="15"/>
      <c r="C209" s="78"/>
      <c r="D209" s="167"/>
      <c r="E209" s="167"/>
      <c r="F209" s="167"/>
      <c r="G209" s="76"/>
      <c r="H209" s="76"/>
      <c r="I209" s="76"/>
      <c r="J209" s="76"/>
      <c r="K209" s="76"/>
      <c r="L209" s="76"/>
      <c r="M209" s="76"/>
      <c r="N209" s="76"/>
      <c r="O209" s="16"/>
      <c r="P209" s="16"/>
      <c r="Q209" s="16"/>
      <c r="R209" s="16"/>
      <c r="S209" s="16"/>
      <c r="T209" s="16"/>
      <c r="U209" s="74"/>
      <c r="V209" s="145"/>
      <c r="W209" s="145"/>
      <c r="Y209" s="142"/>
      <c r="Z209" s="143"/>
      <c r="AA209" s="143"/>
      <c r="AB209" s="143"/>
      <c r="AC209" s="144"/>
      <c r="AD209" s="65"/>
      <c r="AE209" s="76"/>
      <c r="AF209" s="145"/>
      <c r="AG209" s="145"/>
      <c r="AH209" s="146"/>
      <c r="AI209" s="236"/>
      <c r="AJ209" s="237"/>
      <c r="AK209" s="237"/>
      <c r="AL209" s="198"/>
      <c r="AM209" s="73"/>
      <c r="AN209" s="17"/>
    </row>
    <row r="210" spans="2:40">
      <c r="B210" s="15"/>
      <c r="C210" s="68"/>
      <c r="D210" s="167"/>
      <c r="E210" s="167"/>
      <c r="F210" s="167"/>
      <c r="L210" s="354" t="s">
        <v>119</v>
      </c>
      <c r="M210" s="355"/>
      <c r="O210" s="16"/>
      <c r="P210" s="16"/>
      <c r="Q210" s="16"/>
      <c r="R210" s="354" t="s">
        <v>119</v>
      </c>
      <c r="S210" s="355"/>
      <c r="T210" s="16"/>
      <c r="U210" s="74"/>
      <c r="V210" s="16"/>
      <c r="W210" s="16"/>
      <c r="X210" s="16"/>
      <c r="Y210" s="16"/>
      <c r="Z210" s="16"/>
      <c r="AA210" s="16"/>
      <c r="AB210" s="16"/>
      <c r="AC210" s="16"/>
      <c r="AD210" s="16"/>
      <c r="AE210" s="76"/>
      <c r="AF210" s="145"/>
      <c r="AG210" s="145"/>
      <c r="AH210" s="146"/>
      <c r="AI210" s="236"/>
      <c r="AJ210" s="237"/>
      <c r="AK210" s="237"/>
      <c r="AL210" s="198"/>
      <c r="AM210" s="73"/>
      <c r="AN210" s="17"/>
    </row>
    <row r="211" spans="2:40">
      <c r="B211" s="15"/>
      <c r="C211" s="75"/>
      <c r="D211" s="167"/>
      <c r="E211" s="167"/>
      <c r="F211" s="167"/>
      <c r="L211" s="356"/>
      <c r="M211" s="357"/>
      <c r="O211" s="16"/>
      <c r="P211" s="16"/>
      <c r="Q211" s="16"/>
      <c r="R211" s="356"/>
      <c r="S211" s="357"/>
      <c r="T211" s="76"/>
      <c r="U211" s="78"/>
      <c r="V211" s="16"/>
      <c r="W211" s="16"/>
      <c r="X211" s="16"/>
      <c r="Y211" s="16"/>
      <c r="Z211" s="16"/>
      <c r="AA211" s="16"/>
      <c r="AB211" s="16"/>
      <c r="AC211" s="16"/>
      <c r="AD211" s="16"/>
      <c r="AE211" s="76"/>
      <c r="AF211" s="145"/>
      <c r="AG211" s="145"/>
      <c r="AH211" s="146"/>
      <c r="AI211" s="195"/>
      <c r="AJ211" s="196"/>
      <c r="AK211" s="196"/>
      <c r="AL211" s="197"/>
      <c r="AM211" s="73"/>
      <c r="AN211" s="17"/>
    </row>
    <row r="212" spans="2:40">
      <c r="B212" s="15"/>
      <c r="C212" s="74"/>
      <c r="D212" s="167"/>
      <c r="E212" s="167"/>
      <c r="F212" s="167"/>
      <c r="O212" s="16"/>
      <c r="P212" s="16"/>
      <c r="Q212" s="16"/>
      <c r="R212" s="16"/>
      <c r="S212" s="16"/>
      <c r="T212" s="76"/>
      <c r="U212" s="78"/>
      <c r="V212" s="16"/>
      <c r="W212" s="16"/>
      <c r="X212" s="16"/>
      <c r="Y212" s="16"/>
      <c r="Z212" s="16"/>
      <c r="AA212" s="16"/>
      <c r="AB212" s="16"/>
      <c r="AC212" s="16"/>
      <c r="AD212" s="16"/>
      <c r="AE212" s="76"/>
      <c r="AF212" s="93"/>
      <c r="AG212" s="93"/>
      <c r="AI212" s="16"/>
      <c r="AJ212" s="16"/>
      <c r="AK212" s="16"/>
      <c r="AL212" s="16"/>
      <c r="AM212" s="73"/>
      <c r="AN212" s="17"/>
    </row>
    <row r="213" spans="2:40">
      <c r="B213" s="15"/>
      <c r="C213" s="68"/>
      <c r="D213" s="167"/>
      <c r="E213" s="167"/>
      <c r="F213" s="167"/>
      <c r="H213" s="206" t="s">
        <v>234</v>
      </c>
      <c r="I213" s="207"/>
      <c r="J213" s="207"/>
      <c r="K213" s="207"/>
      <c r="L213" s="207"/>
      <c r="M213" s="207"/>
      <c r="N213" s="207"/>
      <c r="O213" s="207"/>
      <c r="P213" s="207"/>
      <c r="Q213" s="207"/>
      <c r="R213" s="207"/>
      <c r="S213" s="208"/>
      <c r="T213" s="16"/>
      <c r="U213" s="74"/>
      <c r="V213" s="16"/>
      <c r="W213" s="16"/>
      <c r="X213" s="16"/>
      <c r="Y213" s="16"/>
      <c r="Z213" s="16"/>
      <c r="AA213" s="16"/>
      <c r="AB213" s="16"/>
      <c r="AC213" s="16"/>
      <c r="AD213" s="16"/>
      <c r="AE213" s="76"/>
      <c r="AF213" s="145" t="s">
        <v>114</v>
      </c>
      <c r="AG213" s="145"/>
      <c r="AH213" s="146"/>
      <c r="AI213" s="139" t="s">
        <v>117</v>
      </c>
      <c r="AJ213" s="140"/>
      <c r="AK213" s="140"/>
      <c r="AL213" s="141"/>
      <c r="AM213" s="73"/>
      <c r="AN213" s="17"/>
    </row>
    <row r="214" spans="2:40">
      <c r="B214" s="15"/>
      <c r="C214" s="68"/>
      <c r="D214" s="167"/>
      <c r="E214" s="167"/>
      <c r="F214" s="167"/>
      <c r="H214" s="209"/>
      <c r="I214" s="210"/>
      <c r="J214" s="210"/>
      <c r="K214" s="210"/>
      <c r="L214" s="210"/>
      <c r="M214" s="210"/>
      <c r="N214" s="210"/>
      <c r="O214" s="210"/>
      <c r="P214" s="210"/>
      <c r="Q214" s="210"/>
      <c r="R214" s="210"/>
      <c r="S214" s="211"/>
      <c r="T214" s="16"/>
      <c r="U214" s="74"/>
      <c r="V214" s="16"/>
      <c r="W214" s="16"/>
      <c r="X214" s="16"/>
      <c r="Y214" s="16"/>
      <c r="Z214" s="16"/>
      <c r="AA214" s="16"/>
      <c r="AB214" s="16"/>
      <c r="AC214" s="16"/>
      <c r="AD214" s="16"/>
      <c r="AE214" s="76"/>
      <c r="AF214" s="145"/>
      <c r="AG214" s="145"/>
      <c r="AH214" s="146"/>
      <c r="AI214" s="142"/>
      <c r="AJ214" s="143"/>
      <c r="AK214" s="143"/>
      <c r="AL214" s="144"/>
      <c r="AM214" s="73"/>
      <c r="AN214" s="17"/>
    </row>
    <row r="215" spans="2:40">
      <c r="B215" s="15"/>
      <c r="C215" s="78"/>
      <c r="D215" s="167"/>
      <c r="E215" s="167"/>
      <c r="F215" s="167"/>
      <c r="G215" s="76"/>
      <c r="H215" s="212" t="s">
        <v>235</v>
      </c>
      <c r="I215" s="213"/>
      <c r="J215" s="213"/>
      <c r="K215" s="213"/>
      <c r="L215" s="213"/>
      <c r="M215" s="213"/>
      <c r="N215" s="213"/>
      <c r="O215" s="213"/>
      <c r="P215" s="213"/>
      <c r="Q215" s="213"/>
      <c r="R215" s="213"/>
      <c r="S215" s="214"/>
      <c r="T215" s="16"/>
      <c r="U215" s="74"/>
      <c r="V215" s="16"/>
      <c r="W215" s="16"/>
      <c r="X215" s="16"/>
      <c r="Y215" s="16"/>
      <c r="Z215" s="16"/>
      <c r="AA215" s="16"/>
      <c r="AB215" s="16"/>
      <c r="AC215" s="16"/>
      <c r="AD215" s="16"/>
      <c r="AE215" s="76"/>
      <c r="AF215" s="93"/>
      <c r="AG215" s="93"/>
      <c r="AI215" s="16"/>
      <c r="AJ215" s="16"/>
      <c r="AK215" s="16"/>
      <c r="AL215" s="16"/>
      <c r="AM215" s="73"/>
      <c r="AN215" s="17"/>
    </row>
    <row r="216" spans="2:40">
      <c r="B216" s="15"/>
      <c r="C216" s="78"/>
      <c r="D216" s="167"/>
      <c r="E216" s="167"/>
      <c r="F216" s="167"/>
      <c r="G216" s="76"/>
      <c r="H216" s="209"/>
      <c r="I216" s="210"/>
      <c r="J216" s="210"/>
      <c r="K216" s="210"/>
      <c r="L216" s="210"/>
      <c r="M216" s="210"/>
      <c r="N216" s="210"/>
      <c r="O216" s="210"/>
      <c r="P216" s="210"/>
      <c r="Q216" s="210"/>
      <c r="R216" s="210"/>
      <c r="S216" s="211"/>
      <c r="T216" s="16"/>
      <c r="U216" s="74"/>
      <c r="V216" s="16"/>
      <c r="W216" s="16"/>
      <c r="X216" s="16"/>
      <c r="Y216" s="16"/>
      <c r="Z216" s="16"/>
      <c r="AA216" s="16"/>
      <c r="AB216" s="16"/>
      <c r="AC216" s="16"/>
      <c r="AD216" s="16"/>
      <c r="AE216" s="76"/>
      <c r="AF216" s="147" t="s">
        <v>134</v>
      </c>
      <c r="AG216" s="145"/>
      <c r="AH216" s="146"/>
      <c r="AI216" s="56"/>
      <c r="AJ216" s="57"/>
      <c r="AK216" s="57"/>
      <c r="AL216" s="58"/>
      <c r="AM216" s="73"/>
      <c r="AN216" s="17"/>
    </row>
    <row r="217" spans="2:40">
      <c r="B217" s="15"/>
      <c r="C217" s="78"/>
      <c r="D217" s="167"/>
      <c r="E217" s="167"/>
      <c r="F217" s="167"/>
      <c r="H217" s="212" t="s">
        <v>233</v>
      </c>
      <c r="I217" s="213"/>
      <c r="J217" s="213"/>
      <c r="K217" s="213"/>
      <c r="L217" s="213"/>
      <c r="M217" s="213"/>
      <c r="N217" s="213"/>
      <c r="O217" s="213"/>
      <c r="P217" s="213"/>
      <c r="Q217" s="213"/>
      <c r="R217" s="213"/>
      <c r="S217" s="214"/>
      <c r="U217" s="74"/>
      <c r="V217" s="16"/>
      <c r="W217" s="16"/>
      <c r="X217" s="16"/>
      <c r="Y217" s="16"/>
      <c r="Z217" s="16"/>
      <c r="AA217" s="16"/>
      <c r="AB217" s="16"/>
      <c r="AC217" s="16"/>
      <c r="AD217" s="16"/>
      <c r="AE217" s="76"/>
      <c r="AF217" s="145"/>
      <c r="AG217" s="145"/>
      <c r="AH217" s="146"/>
      <c r="AI217" s="59"/>
      <c r="AJ217" s="60"/>
      <c r="AK217" s="60"/>
      <c r="AL217" s="61"/>
      <c r="AM217" s="73"/>
      <c r="AN217" s="17"/>
    </row>
    <row r="218" spans="2:40">
      <c r="B218" s="15"/>
      <c r="C218" s="78"/>
      <c r="D218" s="167"/>
      <c r="E218" s="167"/>
      <c r="F218" s="167"/>
      <c r="H218" s="209"/>
      <c r="I218" s="210"/>
      <c r="J218" s="210"/>
      <c r="K218" s="210"/>
      <c r="L218" s="210"/>
      <c r="M218" s="210"/>
      <c r="N218" s="210"/>
      <c r="O218" s="210"/>
      <c r="P218" s="210"/>
      <c r="Q218" s="210"/>
      <c r="R218" s="210"/>
      <c r="S218" s="211"/>
      <c r="U218" s="78"/>
      <c r="V218" s="76"/>
      <c r="W218" s="76"/>
      <c r="X218" s="76"/>
      <c r="Y218" s="76"/>
      <c r="Z218" s="76"/>
      <c r="AA218" s="76"/>
      <c r="AB218" s="76"/>
      <c r="AC218" s="76"/>
      <c r="AD218" s="76"/>
      <c r="AE218" s="76"/>
      <c r="AF218" s="145"/>
      <c r="AG218" s="145"/>
      <c r="AH218" s="146"/>
      <c r="AI218" s="59"/>
      <c r="AJ218" s="60"/>
      <c r="AK218" s="60"/>
      <c r="AL218" s="61"/>
      <c r="AM218" s="77"/>
      <c r="AN218" s="17"/>
    </row>
    <row r="219" spans="2:40">
      <c r="B219" s="15"/>
      <c r="C219" s="78"/>
      <c r="D219" s="167"/>
      <c r="E219" s="167"/>
      <c r="F219" s="167"/>
      <c r="H219" s="212" t="s">
        <v>232</v>
      </c>
      <c r="I219" s="213"/>
      <c r="J219" s="213"/>
      <c r="K219" s="213"/>
      <c r="L219" s="213"/>
      <c r="M219" s="213"/>
      <c r="N219" s="213"/>
      <c r="O219" s="213"/>
      <c r="P219" s="213"/>
      <c r="Q219" s="213"/>
      <c r="R219" s="213"/>
      <c r="S219" s="214"/>
      <c r="U219" s="74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  <c r="AF219" s="145"/>
      <c r="AG219" s="145"/>
      <c r="AH219" s="146"/>
      <c r="AI219" s="59"/>
      <c r="AJ219" s="60"/>
      <c r="AK219" s="60"/>
      <c r="AL219" s="61"/>
      <c r="AM219" s="73"/>
      <c r="AN219" s="17"/>
    </row>
    <row r="220" spans="2:40">
      <c r="B220" s="15"/>
      <c r="C220" s="78"/>
      <c r="D220" s="167"/>
      <c r="E220" s="167"/>
      <c r="F220" s="167"/>
      <c r="H220" s="209"/>
      <c r="I220" s="210"/>
      <c r="J220" s="210"/>
      <c r="K220" s="210"/>
      <c r="L220" s="210"/>
      <c r="M220" s="210"/>
      <c r="N220" s="210"/>
      <c r="O220" s="210"/>
      <c r="P220" s="210"/>
      <c r="Q220" s="210"/>
      <c r="R220" s="210"/>
      <c r="S220" s="211"/>
      <c r="U220" s="74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45"/>
      <c r="AG220" s="145"/>
      <c r="AH220" s="146"/>
      <c r="AI220" s="59"/>
      <c r="AJ220" s="60"/>
      <c r="AK220" s="60"/>
      <c r="AL220" s="61"/>
      <c r="AM220" s="73"/>
      <c r="AN220" s="17"/>
    </row>
    <row r="221" spans="2:40">
      <c r="B221" s="15"/>
      <c r="C221" s="78"/>
      <c r="D221" s="167"/>
      <c r="E221" s="167"/>
      <c r="F221" s="167"/>
      <c r="H221" s="215"/>
      <c r="I221" s="216"/>
      <c r="J221" s="216"/>
      <c r="K221" s="216"/>
      <c r="L221" s="216"/>
      <c r="M221" s="216"/>
      <c r="N221" s="216"/>
      <c r="O221" s="216"/>
      <c r="P221" s="216"/>
      <c r="Q221" s="216"/>
      <c r="R221" s="216"/>
      <c r="S221" s="217"/>
      <c r="U221" s="78"/>
      <c r="V221" s="76"/>
      <c r="W221" s="76"/>
      <c r="X221" s="76"/>
      <c r="Y221" s="76"/>
      <c r="Z221" s="76"/>
      <c r="AA221" s="76"/>
      <c r="AB221" s="76"/>
      <c r="AC221" s="76"/>
      <c r="AD221" s="76"/>
      <c r="AE221" s="76"/>
      <c r="AF221" s="145"/>
      <c r="AG221" s="145"/>
      <c r="AH221" s="146"/>
      <c r="AI221" s="59"/>
      <c r="AJ221" s="60"/>
      <c r="AK221" s="60"/>
      <c r="AL221" s="61"/>
      <c r="AM221" s="77"/>
      <c r="AN221" s="17"/>
    </row>
    <row r="222" spans="2:40">
      <c r="B222" s="15"/>
      <c r="C222" s="78"/>
      <c r="D222" s="167"/>
      <c r="E222" s="167"/>
      <c r="F222" s="167"/>
      <c r="H222" s="215"/>
      <c r="I222" s="216"/>
      <c r="J222" s="216"/>
      <c r="K222" s="216"/>
      <c r="L222" s="216"/>
      <c r="M222" s="216"/>
      <c r="N222" s="216"/>
      <c r="O222" s="216"/>
      <c r="P222" s="216"/>
      <c r="Q222" s="216"/>
      <c r="R222" s="216"/>
      <c r="S222" s="217"/>
      <c r="U222" s="78"/>
      <c r="V222" s="76"/>
      <c r="W222" s="76"/>
      <c r="X222" s="76"/>
      <c r="Y222" s="76"/>
      <c r="Z222" s="76"/>
      <c r="AA222" s="76"/>
      <c r="AB222" s="76"/>
      <c r="AC222" s="76"/>
      <c r="AD222" s="76"/>
      <c r="AE222" s="76"/>
      <c r="AF222" s="145"/>
      <c r="AG222" s="145"/>
      <c r="AH222" s="146"/>
      <c r="AI222" s="62"/>
      <c r="AJ222" s="63"/>
      <c r="AK222" s="63"/>
      <c r="AL222" s="64"/>
      <c r="AM222" s="77"/>
      <c r="AN222" s="17"/>
    </row>
    <row r="223" spans="2:40" ht="13.5" customHeight="1">
      <c r="B223" s="15"/>
      <c r="C223" s="78"/>
      <c r="D223" s="167"/>
      <c r="E223" s="167"/>
      <c r="F223" s="167"/>
      <c r="H223" s="215"/>
      <c r="I223" s="216"/>
      <c r="J223" s="216"/>
      <c r="K223" s="216"/>
      <c r="L223" s="216"/>
      <c r="M223" s="216"/>
      <c r="N223" s="216"/>
      <c r="O223" s="216"/>
      <c r="P223" s="216"/>
      <c r="Q223" s="216"/>
      <c r="R223" s="216"/>
      <c r="S223" s="217"/>
      <c r="U223" s="78"/>
      <c r="V223" s="76"/>
      <c r="W223" s="76"/>
      <c r="X223" s="76"/>
      <c r="Y223" s="76"/>
      <c r="Z223" s="76"/>
      <c r="AA223" s="76"/>
      <c r="AB223" s="76"/>
      <c r="AC223" s="76"/>
      <c r="AD223" s="76"/>
      <c r="AE223" s="76"/>
      <c r="AF223" s="76"/>
      <c r="AG223" s="76"/>
      <c r="AH223" s="76"/>
      <c r="AI223" s="76"/>
      <c r="AJ223" s="76"/>
      <c r="AK223" s="76"/>
      <c r="AL223" s="76"/>
      <c r="AM223" s="77"/>
      <c r="AN223" s="17"/>
    </row>
    <row r="224" spans="2:40">
      <c r="B224" s="15"/>
      <c r="C224" s="78"/>
      <c r="D224" s="167"/>
      <c r="E224" s="167"/>
      <c r="F224" s="167"/>
      <c r="H224" s="215"/>
      <c r="I224" s="216"/>
      <c r="J224" s="216"/>
      <c r="K224" s="216"/>
      <c r="L224" s="216"/>
      <c r="M224" s="216"/>
      <c r="N224" s="216"/>
      <c r="O224" s="216"/>
      <c r="P224" s="216"/>
      <c r="Q224" s="216"/>
      <c r="R224" s="216"/>
      <c r="S224" s="217"/>
      <c r="U224" s="78"/>
      <c r="V224" s="76"/>
      <c r="W224" s="76"/>
      <c r="X224" s="76"/>
      <c r="Y224" s="76"/>
      <c r="Z224" s="76"/>
      <c r="AA224" s="76"/>
      <c r="AB224" s="76"/>
      <c r="AC224" s="76"/>
      <c r="AD224" s="76"/>
      <c r="AE224" s="76"/>
      <c r="AF224" s="76"/>
      <c r="AG224" s="76"/>
      <c r="AH224" s="76"/>
      <c r="AI224" s="76"/>
      <c r="AJ224" s="76"/>
      <c r="AK224" s="76"/>
      <c r="AL224" s="76"/>
      <c r="AM224" s="77"/>
      <c r="AN224" s="17"/>
    </row>
    <row r="225" spans="2:40">
      <c r="B225" s="15"/>
      <c r="C225" s="78"/>
      <c r="D225" s="167"/>
      <c r="E225" s="167"/>
      <c r="F225" s="167"/>
      <c r="H225" s="190"/>
      <c r="I225" s="191"/>
      <c r="J225" s="191"/>
      <c r="K225" s="191"/>
      <c r="L225" s="191"/>
      <c r="M225" s="191"/>
      <c r="N225" s="191"/>
      <c r="O225" s="191"/>
      <c r="P225" s="191"/>
      <c r="Q225" s="191"/>
      <c r="R225" s="191"/>
      <c r="S225" s="192"/>
      <c r="U225" s="78"/>
      <c r="V225" s="76"/>
      <c r="W225" s="76"/>
      <c r="X225" s="76"/>
      <c r="Y225" s="76"/>
      <c r="Z225" s="76"/>
      <c r="AA225" s="76"/>
      <c r="AB225" s="76"/>
      <c r="AC225" s="76"/>
      <c r="AD225" s="76"/>
      <c r="AE225" s="76"/>
      <c r="AF225" s="76"/>
      <c r="AG225" s="76"/>
      <c r="AH225" s="76"/>
      <c r="AI225" s="76"/>
      <c r="AJ225" s="76"/>
      <c r="AK225" s="76"/>
      <c r="AL225" s="76"/>
      <c r="AM225" s="77"/>
      <c r="AN225" s="17"/>
    </row>
    <row r="226" spans="2:40" ht="13.5" customHeight="1">
      <c r="B226" s="15"/>
      <c r="C226" s="78"/>
      <c r="D226" s="167"/>
      <c r="E226" s="167"/>
      <c r="F226" s="167"/>
      <c r="H226" s="190"/>
      <c r="I226" s="191"/>
      <c r="J226" s="191"/>
      <c r="K226" s="191"/>
      <c r="L226" s="191"/>
      <c r="M226" s="191"/>
      <c r="N226" s="191"/>
      <c r="O226" s="191"/>
      <c r="P226" s="191"/>
      <c r="Q226" s="191"/>
      <c r="R226" s="191"/>
      <c r="S226" s="192"/>
      <c r="U226" s="78"/>
      <c r="V226" s="76"/>
      <c r="W226" s="76"/>
      <c r="X226" s="76"/>
      <c r="Y226" s="76"/>
      <c r="Z226" s="76"/>
      <c r="AA226" s="76"/>
      <c r="AB226" s="76"/>
      <c r="AC226" s="76"/>
      <c r="AD226" s="76"/>
      <c r="AE226" s="76"/>
      <c r="AF226" s="76"/>
      <c r="AG226" s="76"/>
      <c r="AH226" s="76"/>
      <c r="AI226" s="76"/>
      <c r="AJ226" s="76"/>
      <c r="AK226" s="76"/>
      <c r="AL226" s="76"/>
      <c r="AM226" s="77"/>
      <c r="AN226" s="17"/>
    </row>
    <row r="227" spans="2:40">
      <c r="B227" s="15"/>
      <c r="C227" s="78"/>
      <c r="D227" s="167"/>
      <c r="E227" s="167"/>
      <c r="F227" s="167"/>
      <c r="H227" s="79"/>
      <c r="I227" s="80"/>
      <c r="J227" s="80"/>
      <c r="K227" s="80"/>
      <c r="L227" s="80"/>
      <c r="M227" s="80"/>
      <c r="N227" s="80"/>
      <c r="O227" s="80"/>
      <c r="P227" s="80"/>
      <c r="Q227" s="80"/>
      <c r="R227" s="80"/>
      <c r="S227" s="85"/>
      <c r="U227" s="78"/>
      <c r="V227" s="76"/>
      <c r="W227" s="76"/>
      <c r="X227" s="76"/>
      <c r="Y227" s="76"/>
      <c r="Z227" s="76"/>
      <c r="AA227" s="76"/>
      <c r="AB227" s="76"/>
      <c r="AC227" s="76"/>
      <c r="AD227" s="76"/>
      <c r="AE227" s="76"/>
      <c r="AF227" s="76"/>
      <c r="AG227" s="76"/>
      <c r="AH227" s="76"/>
      <c r="AI227" s="76"/>
      <c r="AJ227" s="76"/>
      <c r="AK227" s="76"/>
      <c r="AL227" s="76"/>
      <c r="AM227" s="77"/>
      <c r="AN227" s="17"/>
    </row>
    <row r="228" spans="2:40">
      <c r="B228" s="15"/>
      <c r="C228" s="78"/>
      <c r="U228" s="78"/>
      <c r="V228" s="76"/>
      <c r="W228" s="76"/>
      <c r="X228" s="76"/>
      <c r="Y228" s="76"/>
      <c r="Z228" s="76"/>
      <c r="AA228" s="76"/>
      <c r="AB228" s="76"/>
      <c r="AC228" s="76"/>
      <c r="AD228" s="76"/>
      <c r="AE228" s="76"/>
      <c r="AF228" s="76"/>
      <c r="AG228" s="76"/>
      <c r="AH228" s="76"/>
      <c r="AI228" s="76"/>
      <c r="AJ228" s="76"/>
      <c r="AK228" s="76"/>
      <c r="AL228" s="76"/>
      <c r="AM228" s="77"/>
      <c r="AN228" s="17"/>
    </row>
    <row r="229" spans="2:40" ht="13.5" customHeight="1">
      <c r="B229" s="15"/>
      <c r="C229" s="78"/>
      <c r="D229" s="174" t="s">
        <v>212</v>
      </c>
      <c r="E229" s="174"/>
      <c r="F229" s="174"/>
      <c r="H229" s="154" t="s">
        <v>238</v>
      </c>
      <c r="I229" s="188"/>
      <c r="J229" s="188"/>
      <c r="K229" s="188"/>
      <c r="L229" s="188"/>
      <c r="M229" s="155"/>
      <c r="U229" s="78"/>
      <c r="V229" s="76"/>
      <c r="W229" s="76"/>
      <c r="X229" s="76"/>
      <c r="Y229" s="76"/>
      <c r="Z229" s="76"/>
      <c r="AA229" s="76"/>
      <c r="AB229" s="76"/>
      <c r="AC229" s="76"/>
      <c r="AD229" s="76"/>
      <c r="AE229" s="76"/>
      <c r="AF229" s="76"/>
      <c r="AG229" s="76"/>
      <c r="AH229" s="76"/>
      <c r="AI229" s="76"/>
      <c r="AJ229" s="76"/>
      <c r="AK229" s="76"/>
      <c r="AL229" s="76"/>
      <c r="AM229" s="77"/>
      <c r="AN229" s="17"/>
    </row>
    <row r="230" spans="2:40" ht="13.5" customHeight="1">
      <c r="B230" s="15"/>
      <c r="C230" s="78"/>
      <c r="D230" s="174"/>
      <c r="E230" s="174"/>
      <c r="F230" s="174"/>
      <c r="H230" s="156"/>
      <c r="I230" s="189"/>
      <c r="J230" s="189"/>
      <c r="K230" s="189"/>
      <c r="L230" s="189"/>
      <c r="M230" s="157"/>
      <c r="U230" s="78"/>
      <c r="V230" s="76"/>
      <c r="W230" s="76"/>
      <c r="X230" s="76"/>
      <c r="Y230" s="76"/>
      <c r="Z230" s="76"/>
      <c r="AA230" s="76"/>
      <c r="AB230" s="76"/>
      <c r="AC230" s="76"/>
      <c r="AD230" s="76"/>
      <c r="AE230" s="76"/>
      <c r="AF230" s="76"/>
      <c r="AG230" s="76"/>
      <c r="AH230" s="76"/>
      <c r="AI230" s="76"/>
      <c r="AJ230" s="76"/>
      <c r="AK230" s="76"/>
      <c r="AL230" s="76"/>
      <c r="AM230" s="77"/>
      <c r="AN230" s="17"/>
    </row>
    <row r="231" spans="2:40" ht="13.5" customHeight="1">
      <c r="B231" s="15"/>
      <c r="C231" s="78"/>
      <c r="D231" s="82"/>
      <c r="E231" s="83"/>
      <c r="F231" s="82"/>
      <c r="G231" s="16"/>
      <c r="H231" s="16"/>
      <c r="I231" s="16"/>
      <c r="J231" s="16"/>
      <c r="K231" s="16"/>
      <c r="L231" s="16"/>
      <c r="M231" s="16"/>
      <c r="N231" s="16"/>
      <c r="U231" s="78"/>
      <c r="V231" s="76"/>
      <c r="W231" s="76"/>
      <c r="X231" s="76"/>
      <c r="Y231" s="76"/>
      <c r="Z231" s="76"/>
      <c r="AA231" s="76"/>
      <c r="AB231" s="76"/>
      <c r="AC231" s="76"/>
      <c r="AD231" s="76"/>
      <c r="AE231" s="76"/>
      <c r="AF231" s="76"/>
      <c r="AG231" s="76"/>
      <c r="AH231" s="76"/>
      <c r="AI231" s="76"/>
      <c r="AJ231" s="76"/>
      <c r="AK231" s="76"/>
      <c r="AL231" s="76"/>
      <c r="AM231" s="77"/>
      <c r="AN231" s="17"/>
    </row>
    <row r="232" spans="2:40" ht="13.5" customHeight="1">
      <c r="B232" s="15"/>
      <c r="C232" s="78"/>
      <c r="D232" s="174" t="s">
        <v>213</v>
      </c>
      <c r="E232" s="174"/>
      <c r="F232" s="174"/>
      <c r="H232" s="154" t="s">
        <v>239</v>
      </c>
      <c r="I232" s="188"/>
      <c r="J232" s="188"/>
      <c r="K232" s="188"/>
      <c r="L232" s="188"/>
      <c r="M232" s="155"/>
      <c r="U232" s="78"/>
      <c r="V232" s="76"/>
      <c r="W232" s="76"/>
      <c r="X232" s="76"/>
      <c r="Y232" s="76"/>
      <c r="Z232" s="76"/>
      <c r="AA232" s="76"/>
      <c r="AB232" s="76"/>
      <c r="AC232" s="76"/>
      <c r="AD232" s="76"/>
      <c r="AE232" s="76"/>
      <c r="AF232" s="76"/>
      <c r="AG232" s="76"/>
      <c r="AH232" s="76"/>
      <c r="AI232" s="76"/>
      <c r="AJ232" s="76"/>
      <c r="AK232" s="76"/>
      <c r="AL232" s="76"/>
      <c r="AM232" s="77"/>
      <c r="AN232" s="17"/>
    </row>
    <row r="233" spans="2:40" ht="13.5" customHeight="1">
      <c r="B233" s="15"/>
      <c r="C233" s="78"/>
      <c r="D233" s="174"/>
      <c r="E233" s="174"/>
      <c r="F233" s="174"/>
      <c r="H233" s="156"/>
      <c r="I233" s="189"/>
      <c r="J233" s="189"/>
      <c r="K233" s="189"/>
      <c r="L233" s="189"/>
      <c r="M233" s="157"/>
      <c r="U233" s="78"/>
      <c r="V233" s="76"/>
      <c r="W233" s="76"/>
      <c r="X233" s="76"/>
      <c r="Y233" s="76"/>
      <c r="Z233" s="76"/>
      <c r="AA233" s="76"/>
      <c r="AB233" s="76"/>
      <c r="AC233" s="76"/>
      <c r="AD233" s="76"/>
      <c r="AE233" s="76"/>
      <c r="AF233" s="76"/>
      <c r="AG233" s="76"/>
      <c r="AH233" s="76"/>
      <c r="AI233" s="76"/>
      <c r="AJ233" s="76"/>
      <c r="AK233" s="76"/>
      <c r="AL233" s="76"/>
      <c r="AM233" s="77"/>
      <c r="AN233" s="17"/>
    </row>
    <row r="234" spans="2:40" ht="13.5" customHeight="1">
      <c r="B234" s="15"/>
      <c r="C234" s="78"/>
      <c r="D234" s="82"/>
      <c r="E234" s="82"/>
      <c r="F234" s="82"/>
      <c r="U234" s="78"/>
      <c r="V234" s="76"/>
      <c r="W234" s="76"/>
      <c r="X234" s="76"/>
      <c r="Y234" s="76"/>
      <c r="Z234" s="76"/>
      <c r="AA234" s="76"/>
      <c r="AB234" s="76"/>
      <c r="AC234" s="76"/>
      <c r="AD234" s="76"/>
      <c r="AE234" s="76"/>
      <c r="AF234" s="76"/>
      <c r="AG234" s="76"/>
      <c r="AH234" s="76"/>
      <c r="AI234" s="76"/>
      <c r="AJ234" s="76"/>
      <c r="AK234" s="76"/>
      <c r="AL234" s="76"/>
      <c r="AM234" s="77"/>
      <c r="AN234" s="17"/>
    </row>
    <row r="235" spans="2:40">
      <c r="B235" s="15"/>
      <c r="C235" s="78"/>
      <c r="D235" s="174" t="s">
        <v>229</v>
      </c>
      <c r="E235" s="174"/>
      <c r="F235" s="174"/>
      <c r="G235" s="69"/>
      <c r="H235" s="154" t="s">
        <v>219</v>
      </c>
      <c r="I235" s="155"/>
      <c r="K235" s="154" t="s">
        <v>231</v>
      </c>
      <c r="L235" s="155"/>
      <c r="N235" s="139">
        <v>44768</v>
      </c>
      <c r="O235" s="140"/>
      <c r="P235" s="140"/>
      <c r="Q235" s="140"/>
      <c r="R235" s="140"/>
      <c r="S235" s="141"/>
      <c r="U235" s="78"/>
      <c r="V235" s="76"/>
      <c r="W235" s="76"/>
      <c r="X235" s="76"/>
      <c r="Y235" s="76"/>
      <c r="Z235" s="76"/>
      <c r="AA235" s="76"/>
      <c r="AB235" s="76"/>
      <c r="AC235" s="76"/>
      <c r="AD235" s="76"/>
      <c r="AE235" s="76"/>
      <c r="AF235" s="76"/>
      <c r="AG235" s="76"/>
      <c r="AH235" s="76"/>
      <c r="AI235" s="76"/>
      <c r="AJ235" s="76"/>
      <c r="AK235" s="76"/>
      <c r="AL235" s="76"/>
      <c r="AM235" s="77"/>
      <c r="AN235" s="17"/>
    </row>
    <row r="236" spans="2:40">
      <c r="B236" s="15"/>
      <c r="C236" s="78"/>
      <c r="D236" s="174"/>
      <c r="E236" s="174"/>
      <c r="F236" s="174"/>
      <c r="G236" s="69"/>
      <c r="H236" s="156"/>
      <c r="I236" s="157"/>
      <c r="K236" s="156"/>
      <c r="L236" s="157"/>
      <c r="N236" s="142"/>
      <c r="O236" s="143"/>
      <c r="P236" s="143"/>
      <c r="Q236" s="143"/>
      <c r="R236" s="143"/>
      <c r="S236" s="144"/>
      <c r="U236" s="78"/>
      <c r="V236" s="76"/>
      <c r="W236" s="76"/>
      <c r="X236" s="76"/>
      <c r="Y236" s="76"/>
      <c r="Z236" s="76"/>
      <c r="AA236" s="76"/>
      <c r="AB236" s="76"/>
      <c r="AC236" s="76"/>
      <c r="AD236" s="76"/>
      <c r="AE236" s="76"/>
      <c r="AF236" s="76"/>
      <c r="AG236" s="76"/>
      <c r="AH236" s="76"/>
      <c r="AI236" s="76"/>
      <c r="AJ236" s="76"/>
      <c r="AK236" s="76"/>
      <c r="AL236" s="76"/>
      <c r="AM236" s="77"/>
      <c r="AN236" s="17"/>
    </row>
    <row r="237" spans="2:40">
      <c r="B237" s="15"/>
      <c r="C237" s="78"/>
      <c r="U237" s="78"/>
      <c r="V237" s="76"/>
      <c r="W237" s="76"/>
      <c r="X237" s="76"/>
      <c r="Y237" s="76"/>
      <c r="Z237" s="76"/>
      <c r="AA237" s="76"/>
      <c r="AB237" s="76"/>
      <c r="AC237" s="76"/>
      <c r="AD237" s="76"/>
      <c r="AE237" s="76"/>
      <c r="AF237" s="76"/>
      <c r="AG237" s="76"/>
      <c r="AH237" s="76"/>
      <c r="AI237" s="76"/>
      <c r="AJ237" s="76"/>
      <c r="AK237" s="76"/>
      <c r="AL237" s="76"/>
      <c r="AM237" s="77"/>
      <c r="AN237" s="17"/>
    </row>
    <row r="238" spans="2:40">
      <c r="B238" s="15"/>
      <c r="C238" s="78"/>
      <c r="D238" s="174" t="s">
        <v>230</v>
      </c>
      <c r="E238" s="174"/>
      <c r="F238" s="174"/>
      <c r="G238" s="69"/>
      <c r="H238" s="154" t="s">
        <v>219</v>
      </c>
      <c r="I238" s="155"/>
      <c r="K238" s="154" t="s">
        <v>231</v>
      </c>
      <c r="L238" s="155"/>
      <c r="N238" s="139">
        <v>44772</v>
      </c>
      <c r="O238" s="140"/>
      <c r="P238" s="140"/>
      <c r="Q238" s="140"/>
      <c r="R238" s="140"/>
      <c r="S238" s="141"/>
      <c r="U238" s="78"/>
      <c r="V238" s="76"/>
      <c r="W238" s="76"/>
      <c r="X238" s="76"/>
      <c r="Y238" s="76"/>
      <c r="Z238" s="76"/>
      <c r="AA238" s="76"/>
      <c r="AB238" s="76"/>
      <c r="AC238" s="76"/>
      <c r="AD238" s="76"/>
      <c r="AE238" s="76"/>
      <c r="AF238" s="76"/>
      <c r="AG238" s="76"/>
      <c r="AH238" s="76"/>
      <c r="AI238" s="76"/>
      <c r="AJ238" s="76"/>
      <c r="AK238" s="76"/>
      <c r="AL238" s="76"/>
      <c r="AM238" s="77"/>
      <c r="AN238" s="17"/>
    </row>
    <row r="239" spans="2:40">
      <c r="B239" s="15"/>
      <c r="C239" s="78"/>
      <c r="D239" s="174"/>
      <c r="E239" s="174"/>
      <c r="F239" s="174"/>
      <c r="G239" s="69"/>
      <c r="H239" s="156"/>
      <c r="I239" s="157"/>
      <c r="K239" s="156"/>
      <c r="L239" s="157"/>
      <c r="N239" s="142"/>
      <c r="O239" s="143"/>
      <c r="P239" s="143"/>
      <c r="Q239" s="143"/>
      <c r="R239" s="143"/>
      <c r="S239" s="144"/>
      <c r="U239" s="78"/>
      <c r="V239" s="76"/>
      <c r="W239" s="76"/>
      <c r="X239" s="76"/>
      <c r="Y239" s="76"/>
      <c r="Z239" s="76"/>
      <c r="AA239" s="76"/>
      <c r="AB239" s="76"/>
      <c r="AC239" s="76"/>
      <c r="AD239" s="76"/>
      <c r="AE239" s="76"/>
      <c r="AF239" s="76"/>
      <c r="AG239" s="76"/>
      <c r="AH239" s="76"/>
      <c r="AI239" s="76"/>
      <c r="AJ239" s="76"/>
      <c r="AK239" s="76"/>
      <c r="AL239" s="76"/>
      <c r="AM239" s="77"/>
      <c r="AN239" s="17"/>
    </row>
    <row r="240" spans="2:40">
      <c r="B240" s="15"/>
      <c r="C240" s="79"/>
      <c r="D240" s="80"/>
      <c r="E240" s="80"/>
      <c r="F240" s="80"/>
      <c r="G240" s="80"/>
      <c r="H240" s="80"/>
      <c r="I240" s="80"/>
      <c r="J240" s="80"/>
      <c r="K240" s="80"/>
      <c r="L240" s="80"/>
      <c r="M240" s="80"/>
      <c r="N240" s="80"/>
      <c r="O240" s="80"/>
      <c r="P240" s="80"/>
      <c r="Q240" s="80"/>
      <c r="R240" s="80"/>
      <c r="S240" s="80"/>
      <c r="T240" s="24"/>
      <c r="U240" s="79"/>
      <c r="V240" s="80"/>
      <c r="W240" s="80"/>
      <c r="X240" s="24"/>
      <c r="Y240" s="24"/>
      <c r="Z240" s="24"/>
      <c r="AA240" s="24"/>
      <c r="AB240" s="24"/>
      <c r="AC240" s="24"/>
      <c r="AD240" s="24"/>
      <c r="AE240" s="24"/>
      <c r="AF240" s="24"/>
      <c r="AG240" s="24"/>
      <c r="AH240" s="24"/>
      <c r="AI240" s="24"/>
      <c r="AJ240" s="24"/>
      <c r="AK240" s="24"/>
      <c r="AL240" s="24"/>
      <c r="AM240" s="25"/>
      <c r="AN240" s="17"/>
    </row>
    <row r="241" spans="2:40">
      <c r="B241" s="15"/>
      <c r="AN241" s="17"/>
    </row>
    <row r="242" spans="2:40" ht="15.75">
      <c r="B242" s="15"/>
      <c r="C242" s="30"/>
      <c r="D242" s="16"/>
      <c r="E242" s="16"/>
      <c r="F242" s="16"/>
      <c r="G242" s="16"/>
      <c r="L242" s="148" t="s">
        <v>206</v>
      </c>
      <c r="M242" s="149"/>
      <c r="N242" s="149"/>
      <c r="O242" s="149"/>
      <c r="P242" s="150"/>
      <c r="Q242" s="105"/>
      <c r="R242" s="148" t="s">
        <v>207</v>
      </c>
      <c r="S242" s="149"/>
      <c r="T242" s="149"/>
      <c r="U242" s="149"/>
      <c r="V242" s="150"/>
      <c r="X242" s="148" t="s">
        <v>240</v>
      </c>
      <c r="Y242" s="149"/>
      <c r="Z242" s="149"/>
      <c r="AA242" s="149"/>
      <c r="AB242" s="150"/>
      <c r="AD242" s="148" t="s">
        <v>208</v>
      </c>
      <c r="AE242" s="149"/>
      <c r="AF242" s="149"/>
      <c r="AG242" s="149"/>
      <c r="AH242" s="150"/>
      <c r="AN242" s="17"/>
    </row>
    <row r="243" spans="2:40" ht="15.75">
      <c r="B243" s="15"/>
      <c r="C243" s="31"/>
      <c r="D243" s="16"/>
      <c r="E243" s="16"/>
      <c r="F243" s="16"/>
      <c r="G243" s="16"/>
      <c r="L243" s="151"/>
      <c r="M243" s="152"/>
      <c r="N243" s="152"/>
      <c r="O243" s="152"/>
      <c r="P243" s="153"/>
      <c r="Q243" s="105"/>
      <c r="R243" s="151"/>
      <c r="S243" s="152"/>
      <c r="T243" s="152"/>
      <c r="U243" s="152"/>
      <c r="V243" s="153"/>
      <c r="X243" s="151"/>
      <c r="Y243" s="152"/>
      <c r="Z243" s="152"/>
      <c r="AA243" s="152"/>
      <c r="AB243" s="153"/>
      <c r="AD243" s="151"/>
      <c r="AE243" s="152"/>
      <c r="AF243" s="152"/>
      <c r="AG243" s="152"/>
      <c r="AH243" s="153"/>
      <c r="AN243" s="17"/>
    </row>
    <row r="244" spans="2:40" ht="15.75" thickBot="1">
      <c r="B244" s="15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  <c r="AF244" s="16"/>
      <c r="AG244" s="16"/>
      <c r="AH244" s="16"/>
      <c r="AI244" s="16"/>
      <c r="AJ244" s="16"/>
      <c r="AK244" s="16"/>
      <c r="AL244" s="16"/>
      <c r="AM244" s="16"/>
      <c r="AN244" s="17"/>
    </row>
    <row r="245" spans="2:40">
      <c r="B245" s="163" t="s">
        <v>79</v>
      </c>
      <c r="C245" s="164"/>
      <c r="D245" s="164"/>
      <c r="E245" s="164"/>
      <c r="F245" s="164"/>
      <c r="G245" s="164"/>
      <c r="H245" s="164"/>
      <c r="I245" s="164"/>
      <c r="J245" s="164"/>
      <c r="K245" s="164"/>
      <c r="L245" s="164"/>
      <c r="M245" s="164"/>
      <c r="N245" s="164"/>
      <c r="O245" s="164"/>
      <c r="P245" s="164"/>
      <c r="Q245" s="164"/>
      <c r="R245" s="164"/>
      <c r="S245" s="164"/>
      <c r="T245" s="164"/>
      <c r="U245" s="164"/>
      <c r="V245" s="164"/>
      <c r="W245" s="164"/>
      <c r="X245" s="164"/>
      <c r="Y245" s="164"/>
      <c r="Z245" s="164"/>
      <c r="AA245" s="164"/>
      <c r="AB245" s="164"/>
      <c r="AC245" s="164"/>
      <c r="AD245" s="164"/>
      <c r="AE245" s="164"/>
      <c r="AF245" s="164"/>
      <c r="AG245" s="164"/>
      <c r="AH245" s="164"/>
      <c r="AI245" s="164"/>
      <c r="AJ245" s="164"/>
      <c r="AK245" s="164"/>
      <c r="AL245" s="164"/>
      <c r="AM245" s="164"/>
      <c r="AN245" s="165"/>
    </row>
    <row r="246" spans="2:40">
      <c r="B246" s="166"/>
      <c r="C246" s="167"/>
      <c r="D246" s="167"/>
      <c r="E246" s="167"/>
      <c r="F246" s="167"/>
      <c r="G246" s="167"/>
      <c r="H246" s="167"/>
      <c r="I246" s="167"/>
      <c r="J246" s="167"/>
      <c r="K246" s="167"/>
      <c r="L246" s="167"/>
      <c r="M246" s="167"/>
      <c r="N246" s="167"/>
      <c r="O246" s="167"/>
      <c r="P246" s="167"/>
      <c r="Q246" s="167"/>
      <c r="R246" s="167"/>
      <c r="S246" s="167"/>
      <c r="T246" s="167"/>
      <c r="U246" s="167"/>
      <c r="V246" s="167"/>
      <c r="W246" s="167"/>
      <c r="X246" s="167"/>
      <c r="Y246" s="167"/>
      <c r="Z246" s="167"/>
      <c r="AA246" s="167"/>
      <c r="AB246" s="167"/>
      <c r="AC246" s="167"/>
      <c r="AD246" s="167"/>
      <c r="AE246" s="167"/>
      <c r="AF246" s="167"/>
      <c r="AG246" s="167"/>
      <c r="AH246" s="167"/>
      <c r="AI246" s="167"/>
      <c r="AJ246" s="167"/>
      <c r="AK246" s="167"/>
      <c r="AL246" s="167"/>
      <c r="AM246" s="167"/>
      <c r="AN246" s="168"/>
    </row>
    <row r="247" spans="2:40" ht="15.75" thickBot="1">
      <c r="B247" s="169"/>
      <c r="C247" s="170"/>
      <c r="D247" s="170"/>
      <c r="E247" s="170"/>
      <c r="F247" s="170"/>
      <c r="G247" s="170"/>
      <c r="H247" s="170"/>
      <c r="I247" s="170"/>
      <c r="J247" s="170"/>
      <c r="K247" s="170"/>
      <c r="L247" s="170"/>
      <c r="M247" s="170"/>
      <c r="N247" s="170"/>
      <c r="O247" s="170"/>
      <c r="P247" s="170"/>
      <c r="Q247" s="170"/>
      <c r="R247" s="170"/>
      <c r="S247" s="170"/>
      <c r="T247" s="170"/>
      <c r="U247" s="170"/>
      <c r="V247" s="170"/>
      <c r="W247" s="170"/>
      <c r="X247" s="170"/>
      <c r="Y247" s="170"/>
      <c r="Z247" s="170"/>
      <c r="AA247" s="170"/>
      <c r="AB247" s="170"/>
      <c r="AC247" s="170"/>
      <c r="AD247" s="170"/>
      <c r="AE247" s="170"/>
      <c r="AF247" s="170"/>
      <c r="AG247" s="170"/>
      <c r="AH247" s="170"/>
      <c r="AI247" s="170"/>
      <c r="AJ247" s="170"/>
      <c r="AK247" s="170"/>
      <c r="AL247" s="170"/>
      <c r="AM247" s="170"/>
      <c r="AN247" s="171"/>
    </row>
    <row r="249" spans="2:40" s="96" customFormat="1" ht="26.25">
      <c r="B249" s="95" t="s">
        <v>215</v>
      </c>
    </row>
    <row r="250" spans="2:40" ht="15.75" thickBot="1"/>
    <row r="251" spans="2:40">
      <c r="B251" s="163" t="s">
        <v>78</v>
      </c>
      <c r="C251" s="164"/>
      <c r="D251" s="164"/>
      <c r="E251" s="164"/>
      <c r="F251" s="164"/>
      <c r="G251" s="164"/>
      <c r="H251" s="164"/>
      <c r="I251" s="164"/>
      <c r="J251" s="164"/>
      <c r="K251" s="164"/>
      <c r="L251" s="164"/>
      <c r="M251" s="164"/>
      <c r="N251" s="164"/>
      <c r="O251" s="164"/>
      <c r="P251" s="164"/>
      <c r="Q251" s="164"/>
      <c r="R251" s="164"/>
      <c r="S251" s="165"/>
      <c r="T251" s="45"/>
      <c r="U251" s="45"/>
      <c r="V251" s="45"/>
      <c r="W251" s="45"/>
      <c r="X251" s="45"/>
      <c r="Y251" s="45"/>
      <c r="Z251" s="45"/>
      <c r="AA251" s="45"/>
      <c r="AB251" s="45"/>
      <c r="AC251" s="45"/>
      <c r="AD251" s="45"/>
      <c r="AE251" s="45"/>
      <c r="AF251" s="45"/>
      <c r="AG251" s="45"/>
      <c r="AH251" s="45"/>
      <c r="AI251" s="45"/>
      <c r="AJ251" s="45"/>
      <c r="AK251" s="45"/>
      <c r="AL251" s="45"/>
      <c r="AM251" s="45"/>
      <c r="AN251" s="46"/>
    </row>
    <row r="252" spans="2:40">
      <c r="B252" s="166"/>
      <c r="C252" s="167"/>
      <c r="D252" s="167"/>
      <c r="E252" s="167"/>
      <c r="F252" s="167"/>
      <c r="G252" s="167"/>
      <c r="H252" s="167"/>
      <c r="I252" s="167"/>
      <c r="J252" s="167"/>
      <c r="K252" s="167"/>
      <c r="L252" s="167"/>
      <c r="M252" s="167"/>
      <c r="N252" s="167"/>
      <c r="O252" s="167"/>
      <c r="P252" s="167"/>
      <c r="Q252" s="167"/>
      <c r="R252" s="167"/>
      <c r="S252" s="168"/>
      <c r="T252" s="47"/>
      <c r="U252" s="47"/>
      <c r="V252" s="47"/>
      <c r="W252" s="47"/>
      <c r="X252" s="47"/>
      <c r="Y252" s="47"/>
      <c r="Z252" s="47"/>
      <c r="AA252" s="47"/>
      <c r="AB252" s="47"/>
      <c r="AC252" s="47"/>
      <c r="AD252" s="47"/>
      <c r="AE252" s="47"/>
      <c r="AF252" s="47"/>
      <c r="AG252" s="47"/>
      <c r="AH252" s="47"/>
      <c r="AI252" s="47"/>
      <c r="AJ252" s="47"/>
      <c r="AK252" s="47" t="s">
        <v>126</v>
      </c>
      <c r="AN252" s="48"/>
    </row>
    <row r="253" spans="2:40">
      <c r="B253" s="166"/>
      <c r="C253" s="167"/>
      <c r="D253" s="167"/>
      <c r="E253" s="167"/>
      <c r="F253" s="167"/>
      <c r="G253" s="167"/>
      <c r="H253" s="167"/>
      <c r="I253" s="167"/>
      <c r="J253" s="167"/>
      <c r="K253" s="167"/>
      <c r="L253" s="167"/>
      <c r="M253" s="167"/>
      <c r="N253" s="167"/>
      <c r="O253" s="167"/>
      <c r="P253" s="167"/>
      <c r="Q253" s="167"/>
      <c r="R253" s="167"/>
      <c r="S253" s="168"/>
      <c r="T253" s="47"/>
      <c r="U253" s="47"/>
      <c r="V253" s="47"/>
      <c r="W253" s="47"/>
      <c r="X253" s="47"/>
      <c r="Y253" s="47"/>
      <c r="Z253" s="47"/>
      <c r="AA253" s="47"/>
      <c r="AB253" s="47"/>
      <c r="AC253" s="47"/>
      <c r="AD253" s="47"/>
      <c r="AE253" s="47"/>
      <c r="AF253" s="47"/>
      <c r="AG253" s="47"/>
      <c r="AH253" s="47"/>
      <c r="AI253" s="47"/>
      <c r="AJ253" s="47"/>
      <c r="AK253" s="47"/>
      <c r="AL253" s="51" t="s">
        <v>108</v>
      </c>
      <c r="AN253" s="48"/>
    </row>
    <row r="254" spans="2:40" ht="15.75" thickBot="1">
      <c r="B254" s="169"/>
      <c r="C254" s="170"/>
      <c r="D254" s="170"/>
      <c r="E254" s="170"/>
      <c r="F254" s="170"/>
      <c r="G254" s="170"/>
      <c r="H254" s="170"/>
      <c r="I254" s="170"/>
      <c r="J254" s="170"/>
      <c r="K254" s="170"/>
      <c r="L254" s="170"/>
      <c r="M254" s="170"/>
      <c r="N254" s="170"/>
      <c r="O254" s="170"/>
      <c r="P254" s="170"/>
      <c r="Q254" s="170"/>
      <c r="R254" s="170"/>
      <c r="S254" s="171"/>
      <c r="T254" s="49"/>
      <c r="U254" s="49"/>
      <c r="V254" s="49"/>
      <c r="W254" s="49"/>
      <c r="X254" s="49"/>
      <c r="Y254" s="49"/>
      <c r="Z254" s="49"/>
      <c r="AA254" s="49"/>
      <c r="AB254" s="49"/>
      <c r="AC254" s="49"/>
      <c r="AD254" s="49"/>
      <c r="AE254" s="49"/>
      <c r="AF254" s="49"/>
      <c r="AG254" s="49"/>
      <c r="AH254" s="49"/>
      <c r="AI254" s="49"/>
      <c r="AJ254" s="49"/>
      <c r="AK254" s="49"/>
      <c r="AL254" s="49"/>
      <c r="AM254" s="49"/>
      <c r="AN254" s="50"/>
    </row>
    <row r="255" spans="2:40" ht="15.75" thickBot="1">
      <c r="B255" s="15"/>
      <c r="C255" s="30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  <c r="AC255" s="16"/>
      <c r="AD255" s="16"/>
      <c r="AE255" s="16"/>
      <c r="AF255" s="16"/>
      <c r="AG255" s="16"/>
      <c r="AH255" s="16"/>
      <c r="AI255" s="16"/>
      <c r="AJ255" s="16"/>
      <c r="AK255" s="16"/>
      <c r="AL255" s="16"/>
      <c r="AM255" s="16"/>
      <c r="AN255" s="17"/>
    </row>
    <row r="256" spans="2:40" ht="13.5" customHeight="1">
      <c r="B256" s="15"/>
      <c r="D256" s="348" t="s">
        <v>217</v>
      </c>
      <c r="E256" s="349"/>
      <c r="F256" s="350"/>
      <c r="G256" s="320" t="s">
        <v>216</v>
      </c>
      <c r="H256" s="321"/>
      <c r="I256" s="322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6"/>
      <c r="AD256" s="16"/>
      <c r="AE256" s="16"/>
      <c r="AF256" s="16"/>
      <c r="AG256" s="16"/>
      <c r="AH256" s="16"/>
      <c r="AI256" s="16"/>
      <c r="AJ256" s="16"/>
      <c r="AK256" s="16"/>
      <c r="AL256" s="16"/>
      <c r="AM256" s="16"/>
      <c r="AN256" s="17"/>
    </row>
    <row r="257" spans="2:40" ht="17.25" customHeight="1">
      <c r="B257" s="15"/>
      <c r="D257" s="351"/>
      <c r="E257" s="352"/>
      <c r="F257" s="353"/>
      <c r="G257" s="345"/>
      <c r="H257" s="346"/>
      <c r="I257" s="347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AL257" s="16"/>
      <c r="AM257" s="16"/>
      <c r="AN257" s="17"/>
    </row>
    <row r="258" spans="2:40" ht="15.75" thickBot="1">
      <c r="B258" s="15"/>
      <c r="C258" s="16"/>
      <c r="D258" s="18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343"/>
      <c r="P258" s="343"/>
      <c r="Q258" s="343"/>
      <c r="R258" s="343"/>
      <c r="S258" s="343"/>
      <c r="T258" s="343"/>
      <c r="U258" s="343"/>
      <c r="V258" s="343"/>
      <c r="W258" s="343"/>
      <c r="X258" s="344"/>
      <c r="Y258" s="344"/>
      <c r="Z258" s="344"/>
      <c r="AA258" s="344"/>
      <c r="AB258" s="344"/>
      <c r="AC258" s="344"/>
      <c r="AD258" s="344"/>
      <c r="AE258" s="344"/>
      <c r="AF258" s="344"/>
      <c r="AG258" s="344"/>
      <c r="AH258" s="19"/>
      <c r="AI258" s="19"/>
      <c r="AJ258" s="19"/>
      <c r="AK258" s="19"/>
      <c r="AL258" s="19"/>
      <c r="AM258" s="20"/>
      <c r="AN258" s="17"/>
    </row>
    <row r="259" spans="2:40" ht="24.95" customHeight="1" thickBot="1">
      <c r="B259" s="15"/>
      <c r="C259" s="16"/>
      <c r="D259" s="74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76"/>
      <c r="P259" s="305" t="s">
        <v>205</v>
      </c>
      <c r="Q259" s="306"/>
      <c r="R259" s="306"/>
      <c r="S259" s="306"/>
      <c r="T259" s="306"/>
      <c r="U259" s="306"/>
      <c r="V259" s="306"/>
      <c r="W259" s="306"/>
      <c r="X259" s="307"/>
      <c r="Y259" s="366">
        <v>28</v>
      </c>
      <c r="Z259" s="367"/>
      <c r="AA259" s="366">
        <v>23</v>
      </c>
      <c r="AB259" s="388"/>
      <c r="AC259" s="388"/>
      <c r="AD259" s="366">
        <v>23</v>
      </c>
      <c r="AE259" s="388"/>
      <c r="AF259" s="388"/>
      <c r="AG259" s="389">
        <v>4</v>
      </c>
      <c r="AH259" s="375"/>
      <c r="AI259" s="375"/>
      <c r="AJ259" s="389">
        <v>4</v>
      </c>
      <c r="AK259" s="377"/>
      <c r="AL259" s="16"/>
      <c r="AM259" s="73"/>
      <c r="AN259" s="17"/>
    </row>
    <row r="260" spans="2:40">
      <c r="B260" s="15"/>
      <c r="C260" s="16"/>
      <c r="D260" s="74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6"/>
      <c r="AD260" s="16"/>
      <c r="AE260" s="16"/>
      <c r="AF260" s="16"/>
      <c r="AG260" s="16"/>
      <c r="AH260" s="16"/>
      <c r="AI260" s="16"/>
      <c r="AJ260" s="16"/>
      <c r="AK260" s="16"/>
      <c r="AL260" s="16"/>
      <c r="AM260" s="73"/>
      <c r="AN260" s="17"/>
    </row>
    <row r="261" spans="2:40" ht="24.95" customHeight="1">
      <c r="B261" s="15"/>
      <c r="C261" s="16"/>
      <c r="D261" s="78"/>
      <c r="E261" s="123" t="s">
        <v>141</v>
      </c>
      <c r="F261" s="311" t="s">
        <v>142</v>
      </c>
      <c r="G261" s="312"/>
      <c r="H261" s="313"/>
      <c r="I261" s="311" t="s">
        <v>143</v>
      </c>
      <c r="J261" s="312"/>
      <c r="K261" s="312"/>
      <c r="L261" s="312"/>
      <c r="M261" s="312"/>
      <c r="N261" s="312"/>
      <c r="O261" s="313"/>
      <c r="P261" s="311" t="s">
        <v>144</v>
      </c>
      <c r="Q261" s="312"/>
      <c r="R261" s="312"/>
      <c r="S261" s="312"/>
      <c r="T261" s="312"/>
      <c r="U261" s="312"/>
      <c r="V261" s="312"/>
      <c r="W261" s="312"/>
      <c r="X261" s="313"/>
      <c r="Y261" s="311" t="s">
        <v>145</v>
      </c>
      <c r="Z261" s="313"/>
      <c r="AA261" s="311" t="s">
        <v>146</v>
      </c>
      <c r="AB261" s="312"/>
      <c r="AC261" s="313"/>
      <c r="AD261" s="311" t="s">
        <v>204</v>
      </c>
      <c r="AE261" s="312"/>
      <c r="AF261" s="313"/>
      <c r="AG261" s="382" t="s">
        <v>260</v>
      </c>
      <c r="AH261" s="383"/>
      <c r="AI261" s="384"/>
      <c r="AJ261" s="124" t="s">
        <v>261</v>
      </c>
      <c r="AK261" s="125"/>
      <c r="AL261" s="126"/>
      <c r="AM261" s="73"/>
      <c r="AN261" s="17"/>
    </row>
    <row r="262" spans="2:40" ht="24.95" customHeight="1">
      <c r="B262" s="15"/>
      <c r="C262" s="16"/>
      <c r="D262" s="78"/>
      <c r="E262" s="107">
        <v>1</v>
      </c>
      <c r="F262" s="336">
        <v>400178</v>
      </c>
      <c r="G262" s="337"/>
      <c r="H262" s="338"/>
      <c r="I262" s="314" t="s">
        <v>148</v>
      </c>
      <c r="J262" s="315"/>
      <c r="K262" s="315"/>
      <c r="L262" s="315"/>
      <c r="M262" s="315"/>
      <c r="N262" s="315"/>
      <c r="O262" s="316"/>
      <c r="P262" s="314" t="s">
        <v>149</v>
      </c>
      <c r="Q262" s="315"/>
      <c r="R262" s="315"/>
      <c r="S262" s="315"/>
      <c r="T262" s="315"/>
      <c r="U262" s="315"/>
      <c r="V262" s="315"/>
      <c r="W262" s="315"/>
      <c r="X262" s="316"/>
      <c r="Y262" s="339" t="s">
        <v>150</v>
      </c>
      <c r="Z262" s="341"/>
      <c r="AA262" s="339" t="s">
        <v>150</v>
      </c>
      <c r="AB262" s="340"/>
      <c r="AC262" s="341"/>
      <c r="AD262" s="339" t="s">
        <v>150</v>
      </c>
      <c r="AE262" s="340"/>
      <c r="AF262" s="341"/>
      <c r="AG262" s="329">
        <v>0</v>
      </c>
      <c r="AH262" s="330"/>
      <c r="AI262" s="331"/>
      <c r="AJ262" s="329">
        <v>1</v>
      </c>
      <c r="AK262" s="331"/>
      <c r="AL262" s="103"/>
      <c r="AM262" s="73"/>
      <c r="AN262" s="17"/>
    </row>
    <row r="263" spans="2:40" ht="24.95" customHeight="1">
      <c r="B263" s="15"/>
      <c r="C263" s="16"/>
      <c r="D263" s="78"/>
      <c r="E263" s="108">
        <v>2</v>
      </c>
      <c r="F263" s="326">
        <v>400335</v>
      </c>
      <c r="G263" s="327"/>
      <c r="H263" s="328"/>
      <c r="I263" s="317" t="s">
        <v>151</v>
      </c>
      <c r="J263" s="318"/>
      <c r="K263" s="318"/>
      <c r="L263" s="318"/>
      <c r="M263" s="318"/>
      <c r="N263" s="318"/>
      <c r="O263" s="319"/>
      <c r="P263" s="317" t="s">
        <v>152</v>
      </c>
      <c r="Q263" s="318"/>
      <c r="R263" s="318"/>
      <c r="S263" s="318"/>
      <c r="T263" s="318"/>
      <c r="U263" s="318"/>
      <c r="V263" s="318"/>
      <c r="W263" s="318"/>
      <c r="X263" s="319"/>
      <c r="Y263" s="309" t="s">
        <v>150</v>
      </c>
      <c r="Z263" s="310"/>
      <c r="AA263" s="309" t="s">
        <v>150</v>
      </c>
      <c r="AB263" s="342"/>
      <c r="AC263" s="310"/>
      <c r="AD263" s="309" t="s">
        <v>150</v>
      </c>
      <c r="AE263" s="342"/>
      <c r="AF263" s="310"/>
      <c r="AG263" s="329">
        <v>0</v>
      </c>
      <c r="AH263" s="330"/>
      <c r="AI263" s="331"/>
      <c r="AJ263" s="329">
        <v>0</v>
      </c>
      <c r="AK263" s="331"/>
      <c r="AL263" s="103"/>
      <c r="AM263" s="73"/>
      <c r="AN263" s="17"/>
    </row>
    <row r="264" spans="2:40" ht="24.95" customHeight="1">
      <c r="B264" s="15"/>
      <c r="C264" s="16"/>
      <c r="D264" s="78"/>
      <c r="E264" s="108">
        <v>3</v>
      </c>
      <c r="F264" s="326">
        <v>400351</v>
      </c>
      <c r="G264" s="327"/>
      <c r="H264" s="328"/>
      <c r="I264" s="317" t="s">
        <v>153</v>
      </c>
      <c r="J264" s="318"/>
      <c r="K264" s="318"/>
      <c r="L264" s="318"/>
      <c r="M264" s="318"/>
      <c r="N264" s="318"/>
      <c r="O264" s="319"/>
      <c r="P264" s="317" t="s">
        <v>154</v>
      </c>
      <c r="Q264" s="318"/>
      <c r="R264" s="318"/>
      <c r="S264" s="318"/>
      <c r="T264" s="318"/>
      <c r="U264" s="318"/>
      <c r="V264" s="318"/>
      <c r="W264" s="318"/>
      <c r="X264" s="319"/>
      <c r="Y264" s="309" t="s">
        <v>150</v>
      </c>
      <c r="Z264" s="310"/>
      <c r="AA264" s="309" t="s">
        <v>150</v>
      </c>
      <c r="AB264" s="342"/>
      <c r="AC264" s="310"/>
      <c r="AD264" s="309" t="s">
        <v>150</v>
      </c>
      <c r="AE264" s="342"/>
      <c r="AF264" s="310"/>
      <c r="AG264" s="329">
        <v>0</v>
      </c>
      <c r="AH264" s="330"/>
      <c r="AI264" s="331"/>
      <c r="AJ264" s="329">
        <v>0</v>
      </c>
      <c r="AK264" s="331"/>
      <c r="AL264" s="103"/>
      <c r="AM264" s="73"/>
      <c r="AN264" s="17"/>
    </row>
    <row r="265" spans="2:40" ht="24.95" customHeight="1">
      <c r="B265" s="15"/>
      <c r="C265" s="16"/>
      <c r="D265" s="78"/>
      <c r="E265" s="108">
        <v>4</v>
      </c>
      <c r="F265" s="326">
        <v>400390</v>
      </c>
      <c r="G265" s="327"/>
      <c r="H265" s="328"/>
      <c r="I265" s="317" t="s">
        <v>155</v>
      </c>
      <c r="J265" s="318"/>
      <c r="K265" s="318"/>
      <c r="L265" s="318"/>
      <c r="M265" s="318"/>
      <c r="N265" s="318"/>
      <c r="O265" s="319"/>
      <c r="P265" s="317" t="s">
        <v>156</v>
      </c>
      <c r="Q265" s="318"/>
      <c r="R265" s="318"/>
      <c r="S265" s="318"/>
      <c r="T265" s="318"/>
      <c r="U265" s="318"/>
      <c r="V265" s="318"/>
      <c r="W265" s="318"/>
      <c r="X265" s="319"/>
      <c r="Y265" s="326" t="s">
        <v>150</v>
      </c>
      <c r="Z265" s="328"/>
      <c r="AA265" s="326" t="s">
        <v>150</v>
      </c>
      <c r="AB265" s="327"/>
      <c r="AC265" s="328"/>
      <c r="AD265" s="326" t="s">
        <v>150</v>
      </c>
      <c r="AE265" s="327"/>
      <c r="AF265" s="328"/>
      <c r="AG265" s="371">
        <v>0</v>
      </c>
      <c r="AH265" s="372"/>
      <c r="AI265" s="373"/>
      <c r="AJ265" s="371">
        <v>0</v>
      </c>
      <c r="AK265" s="373"/>
      <c r="AL265" s="103"/>
      <c r="AM265" s="73"/>
      <c r="AN265" s="17"/>
    </row>
    <row r="266" spans="2:40" ht="24.95" customHeight="1">
      <c r="B266" s="15"/>
      <c r="C266" s="16"/>
      <c r="D266" s="78"/>
      <c r="E266" s="108">
        <v>5</v>
      </c>
      <c r="F266" s="326">
        <v>400541</v>
      </c>
      <c r="G266" s="327"/>
      <c r="H266" s="328"/>
      <c r="I266" s="317" t="s">
        <v>157</v>
      </c>
      <c r="J266" s="318"/>
      <c r="K266" s="318"/>
      <c r="L266" s="318"/>
      <c r="M266" s="318"/>
      <c r="N266" s="318"/>
      <c r="O266" s="319"/>
      <c r="P266" s="317" t="s">
        <v>199</v>
      </c>
      <c r="Q266" s="318"/>
      <c r="R266" s="318"/>
      <c r="S266" s="318"/>
      <c r="T266" s="318"/>
      <c r="U266" s="318"/>
      <c r="V266" s="318"/>
      <c r="W266" s="318"/>
      <c r="X266" s="319"/>
      <c r="Y266" s="309" t="s">
        <v>160</v>
      </c>
      <c r="Z266" s="310"/>
      <c r="AA266" s="309"/>
      <c r="AB266" s="342"/>
      <c r="AC266" s="310"/>
      <c r="AD266" s="309"/>
      <c r="AE266" s="342"/>
      <c r="AF266" s="310"/>
      <c r="AG266" s="329">
        <v>0</v>
      </c>
      <c r="AH266" s="330"/>
      <c r="AI266" s="331"/>
      <c r="AJ266" s="329">
        <v>0</v>
      </c>
      <c r="AK266" s="331"/>
      <c r="AL266" s="103"/>
      <c r="AM266" s="73"/>
      <c r="AN266" s="17"/>
    </row>
    <row r="267" spans="2:40" ht="24.95" customHeight="1">
      <c r="B267" s="15"/>
      <c r="C267" s="16"/>
      <c r="D267" s="78"/>
      <c r="E267" s="108">
        <v>6</v>
      </c>
      <c r="F267" s="326">
        <v>400553</v>
      </c>
      <c r="G267" s="327"/>
      <c r="H267" s="328"/>
      <c r="I267" s="317" t="s">
        <v>158</v>
      </c>
      <c r="J267" s="318"/>
      <c r="K267" s="318"/>
      <c r="L267" s="318"/>
      <c r="M267" s="318"/>
      <c r="N267" s="318"/>
      <c r="O267" s="319"/>
      <c r="P267" s="317" t="s">
        <v>159</v>
      </c>
      <c r="Q267" s="318"/>
      <c r="R267" s="318"/>
      <c r="S267" s="318"/>
      <c r="T267" s="318"/>
      <c r="U267" s="318"/>
      <c r="V267" s="318"/>
      <c r="W267" s="318"/>
      <c r="X267" s="319"/>
      <c r="Y267" s="309" t="s">
        <v>150</v>
      </c>
      <c r="Z267" s="310"/>
      <c r="AA267" s="309" t="s">
        <v>150</v>
      </c>
      <c r="AB267" s="342"/>
      <c r="AC267" s="310"/>
      <c r="AD267" s="309" t="s">
        <v>150</v>
      </c>
      <c r="AE267" s="342"/>
      <c r="AF267" s="310"/>
      <c r="AG267" s="329">
        <v>0</v>
      </c>
      <c r="AH267" s="330"/>
      <c r="AI267" s="331"/>
      <c r="AJ267" s="329">
        <v>0</v>
      </c>
      <c r="AK267" s="331"/>
      <c r="AL267" s="103"/>
      <c r="AM267" s="73"/>
      <c r="AN267" s="17"/>
    </row>
    <row r="268" spans="2:40" ht="24.95" customHeight="1">
      <c r="B268" s="15"/>
      <c r="C268" s="16"/>
      <c r="D268" s="78"/>
      <c r="E268" s="108">
        <v>7</v>
      </c>
      <c r="F268" s="326">
        <v>400558</v>
      </c>
      <c r="G268" s="327"/>
      <c r="H268" s="328"/>
      <c r="I268" s="317" t="s">
        <v>161</v>
      </c>
      <c r="J268" s="318"/>
      <c r="K268" s="318"/>
      <c r="L268" s="318"/>
      <c r="M268" s="318"/>
      <c r="N268" s="318"/>
      <c r="O268" s="319"/>
      <c r="P268" s="317" t="s">
        <v>199</v>
      </c>
      <c r="Q268" s="318"/>
      <c r="R268" s="318"/>
      <c r="S268" s="318"/>
      <c r="T268" s="318"/>
      <c r="U268" s="318"/>
      <c r="V268" s="318"/>
      <c r="W268" s="318"/>
      <c r="X268" s="319"/>
      <c r="Y268" s="309" t="s">
        <v>150</v>
      </c>
      <c r="Z268" s="310"/>
      <c r="AA268" s="309" t="s">
        <v>150</v>
      </c>
      <c r="AB268" s="342"/>
      <c r="AC268" s="310"/>
      <c r="AD268" s="309" t="s">
        <v>150</v>
      </c>
      <c r="AE268" s="342"/>
      <c r="AF268" s="310"/>
      <c r="AG268" s="329">
        <v>0</v>
      </c>
      <c r="AH268" s="330"/>
      <c r="AI268" s="331"/>
      <c r="AJ268" s="329">
        <v>0</v>
      </c>
      <c r="AK268" s="331"/>
      <c r="AL268" s="103"/>
      <c r="AM268" s="73"/>
      <c r="AN268" s="17"/>
    </row>
    <row r="269" spans="2:40" ht="24.95" customHeight="1">
      <c r="B269" s="15"/>
      <c r="C269" s="16"/>
      <c r="D269" s="78"/>
      <c r="E269" s="108">
        <v>8</v>
      </c>
      <c r="F269" s="326">
        <v>400564</v>
      </c>
      <c r="G269" s="327"/>
      <c r="H269" s="328"/>
      <c r="I269" s="317" t="s">
        <v>162</v>
      </c>
      <c r="J269" s="318"/>
      <c r="K269" s="318"/>
      <c r="L269" s="318"/>
      <c r="M269" s="318"/>
      <c r="N269" s="318"/>
      <c r="O269" s="319"/>
      <c r="P269" s="317" t="s">
        <v>163</v>
      </c>
      <c r="Q269" s="318"/>
      <c r="R269" s="318"/>
      <c r="S269" s="318"/>
      <c r="T269" s="318"/>
      <c r="U269" s="318"/>
      <c r="V269" s="318"/>
      <c r="W269" s="318"/>
      <c r="X269" s="319"/>
      <c r="Y269" s="309" t="s">
        <v>150</v>
      </c>
      <c r="Z269" s="310"/>
      <c r="AA269" s="309" t="s">
        <v>160</v>
      </c>
      <c r="AB269" s="342"/>
      <c r="AC269" s="310"/>
      <c r="AD269" s="309" t="s">
        <v>150</v>
      </c>
      <c r="AE269" s="342"/>
      <c r="AF269" s="310"/>
      <c r="AG269" s="329">
        <v>0</v>
      </c>
      <c r="AH269" s="330"/>
      <c r="AI269" s="331"/>
      <c r="AJ269" s="329">
        <v>0</v>
      </c>
      <c r="AK269" s="331"/>
      <c r="AL269" s="103"/>
      <c r="AM269" s="73"/>
      <c r="AN269" s="17"/>
    </row>
    <row r="270" spans="2:40" ht="24.95" customHeight="1">
      <c r="B270" s="15"/>
      <c r="C270" s="16"/>
      <c r="D270" s="78"/>
      <c r="E270" s="108">
        <v>9</v>
      </c>
      <c r="F270" s="326">
        <v>400586</v>
      </c>
      <c r="G270" s="327"/>
      <c r="H270" s="328"/>
      <c r="I270" s="317" t="s">
        <v>164</v>
      </c>
      <c r="J270" s="318"/>
      <c r="K270" s="318"/>
      <c r="L270" s="318"/>
      <c r="M270" s="318"/>
      <c r="N270" s="318"/>
      <c r="O270" s="319"/>
      <c r="P270" s="317" t="s">
        <v>165</v>
      </c>
      <c r="Q270" s="318"/>
      <c r="R270" s="318"/>
      <c r="S270" s="318"/>
      <c r="T270" s="318"/>
      <c r="U270" s="318"/>
      <c r="V270" s="318"/>
      <c r="W270" s="318"/>
      <c r="X270" s="319"/>
      <c r="Y270" s="309" t="s">
        <v>160</v>
      </c>
      <c r="Z270" s="310"/>
      <c r="AA270" s="309"/>
      <c r="AB270" s="342"/>
      <c r="AC270" s="310"/>
      <c r="AD270" s="309"/>
      <c r="AE270" s="342"/>
      <c r="AF270" s="310"/>
      <c r="AG270" s="329">
        <v>0</v>
      </c>
      <c r="AH270" s="330"/>
      <c r="AI270" s="331"/>
      <c r="AJ270" s="329">
        <v>0</v>
      </c>
      <c r="AK270" s="331"/>
      <c r="AL270" s="103"/>
      <c r="AM270" s="73"/>
      <c r="AN270" s="17"/>
    </row>
    <row r="271" spans="2:40" ht="24.95" customHeight="1">
      <c r="B271" s="15"/>
      <c r="C271" s="16"/>
      <c r="D271" s="78"/>
      <c r="E271" s="108">
        <v>10</v>
      </c>
      <c r="F271" s="326">
        <v>400631</v>
      </c>
      <c r="G271" s="327"/>
      <c r="H271" s="328"/>
      <c r="I271" s="317" t="s">
        <v>166</v>
      </c>
      <c r="J271" s="318"/>
      <c r="K271" s="318"/>
      <c r="L271" s="318"/>
      <c r="M271" s="318"/>
      <c r="N271" s="318"/>
      <c r="O271" s="319"/>
      <c r="P271" s="317" t="s">
        <v>167</v>
      </c>
      <c r="Q271" s="318"/>
      <c r="R271" s="318"/>
      <c r="S271" s="318"/>
      <c r="T271" s="318"/>
      <c r="U271" s="318"/>
      <c r="V271" s="318"/>
      <c r="W271" s="318"/>
      <c r="X271" s="319"/>
      <c r="Y271" s="309" t="s">
        <v>150</v>
      </c>
      <c r="Z271" s="310"/>
      <c r="AA271" s="309" t="s">
        <v>150</v>
      </c>
      <c r="AB271" s="342"/>
      <c r="AC271" s="310"/>
      <c r="AD271" s="309" t="s">
        <v>160</v>
      </c>
      <c r="AE271" s="342"/>
      <c r="AF271" s="310"/>
      <c r="AG271" s="329">
        <v>1</v>
      </c>
      <c r="AH271" s="330"/>
      <c r="AI271" s="331"/>
      <c r="AJ271" s="329">
        <v>1</v>
      </c>
      <c r="AK271" s="331"/>
      <c r="AL271" s="103"/>
      <c r="AM271" s="73"/>
      <c r="AN271" s="17"/>
    </row>
    <row r="272" spans="2:40" ht="24.95" customHeight="1">
      <c r="B272" s="15"/>
      <c r="C272" s="16"/>
      <c r="D272" s="78"/>
      <c r="E272" s="108">
        <v>11</v>
      </c>
      <c r="F272" s="326">
        <v>400634</v>
      </c>
      <c r="G272" s="327"/>
      <c r="H272" s="328"/>
      <c r="I272" s="317" t="s">
        <v>168</v>
      </c>
      <c r="J272" s="318"/>
      <c r="K272" s="318"/>
      <c r="L272" s="318"/>
      <c r="M272" s="318"/>
      <c r="N272" s="318"/>
      <c r="O272" s="319"/>
      <c r="P272" s="317" t="s">
        <v>169</v>
      </c>
      <c r="Q272" s="318"/>
      <c r="R272" s="318"/>
      <c r="S272" s="318"/>
      <c r="T272" s="318"/>
      <c r="U272" s="318"/>
      <c r="V272" s="318"/>
      <c r="W272" s="318"/>
      <c r="X272" s="319"/>
      <c r="Y272" s="309" t="s">
        <v>150</v>
      </c>
      <c r="Z272" s="310"/>
      <c r="AA272" s="309" t="s">
        <v>150</v>
      </c>
      <c r="AB272" s="342"/>
      <c r="AC272" s="310"/>
      <c r="AD272" s="309" t="s">
        <v>150</v>
      </c>
      <c r="AE272" s="342"/>
      <c r="AF272" s="310"/>
      <c r="AG272" s="329">
        <v>0</v>
      </c>
      <c r="AH272" s="330"/>
      <c r="AI272" s="331"/>
      <c r="AJ272" s="329">
        <v>0</v>
      </c>
      <c r="AK272" s="331"/>
      <c r="AL272" s="103"/>
      <c r="AM272" s="73"/>
      <c r="AN272" s="17"/>
    </row>
    <row r="273" spans="2:40" ht="24.95" customHeight="1">
      <c r="B273" s="15"/>
      <c r="C273" s="16"/>
      <c r="D273" s="78"/>
      <c r="E273" s="108">
        <v>12</v>
      </c>
      <c r="F273" s="326">
        <v>400710</v>
      </c>
      <c r="G273" s="327"/>
      <c r="H273" s="328"/>
      <c r="I273" s="317" t="s">
        <v>170</v>
      </c>
      <c r="J273" s="318"/>
      <c r="K273" s="318"/>
      <c r="L273" s="318"/>
      <c r="M273" s="318"/>
      <c r="N273" s="318"/>
      <c r="O273" s="319"/>
      <c r="P273" s="317" t="s">
        <v>171</v>
      </c>
      <c r="Q273" s="318"/>
      <c r="R273" s="318"/>
      <c r="S273" s="318"/>
      <c r="T273" s="318"/>
      <c r="U273" s="318"/>
      <c r="V273" s="318"/>
      <c r="W273" s="318"/>
      <c r="X273" s="319"/>
      <c r="Y273" s="309" t="s">
        <v>150</v>
      </c>
      <c r="Z273" s="310"/>
      <c r="AA273" s="309" t="s">
        <v>150</v>
      </c>
      <c r="AB273" s="342"/>
      <c r="AC273" s="310"/>
      <c r="AD273" s="309" t="s">
        <v>150</v>
      </c>
      <c r="AE273" s="342"/>
      <c r="AF273" s="310"/>
      <c r="AG273" s="329">
        <v>0</v>
      </c>
      <c r="AH273" s="330"/>
      <c r="AI273" s="331"/>
      <c r="AJ273" s="329">
        <v>0</v>
      </c>
      <c r="AK273" s="331"/>
      <c r="AL273" s="103"/>
      <c r="AM273" s="73"/>
      <c r="AN273" s="17"/>
    </row>
    <row r="274" spans="2:40" ht="24.95" customHeight="1">
      <c r="B274" s="15"/>
      <c r="C274" s="16"/>
      <c r="D274" s="78"/>
      <c r="E274" s="108">
        <v>13</v>
      </c>
      <c r="F274" s="326">
        <v>400741</v>
      </c>
      <c r="G274" s="327"/>
      <c r="H274" s="328"/>
      <c r="I274" s="317" t="s">
        <v>172</v>
      </c>
      <c r="J274" s="318"/>
      <c r="K274" s="318"/>
      <c r="L274" s="318"/>
      <c r="M274" s="318"/>
      <c r="N274" s="318"/>
      <c r="O274" s="319"/>
      <c r="P274" s="317" t="s">
        <v>173</v>
      </c>
      <c r="Q274" s="318"/>
      <c r="R274" s="318"/>
      <c r="S274" s="318"/>
      <c r="T274" s="318"/>
      <c r="U274" s="318"/>
      <c r="V274" s="318"/>
      <c r="W274" s="318"/>
      <c r="X274" s="319"/>
      <c r="Y274" s="309" t="s">
        <v>150</v>
      </c>
      <c r="Z274" s="310"/>
      <c r="AA274" s="309"/>
      <c r="AB274" s="342"/>
      <c r="AC274" s="310"/>
      <c r="AD274" s="309"/>
      <c r="AE274" s="342"/>
      <c r="AF274" s="310"/>
      <c r="AG274" s="329">
        <v>1</v>
      </c>
      <c r="AH274" s="330"/>
      <c r="AI274" s="331"/>
      <c r="AJ274" s="329">
        <v>1</v>
      </c>
      <c r="AK274" s="331"/>
      <c r="AL274" s="103"/>
      <c r="AM274" s="73"/>
      <c r="AN274" s="17"/>
    </row>
    <row r="275" spans="2:40" ht="24.95" customHeight="1">
      <c r="B275" s="15"/>
      <c r="C275" s="16"/>
      <c r="D275" s="78"/>
      <c r="E275" s="108">
        <v>14</v>
      </c>
      <c r="F275" s="326">
        <v>400751</v>
      </c>
      <c r="G275" s="327"/>
      <c r="H275" s="328"/>
      <c r="I275" s="317" t="s">
        <v>174</v>
      </c>
      <c r="J275" s="318"/>
      <c r="K275" s="318"/>
      <c r="L275" s="318"/>
      <c r="M275" s="318"/>
      <c r="N275" s="318"/>
      <c r="O275" s="319"/>
      <c r="P275" s="317" t="s">
        <v>199</v>
      </c>
      <c r="Q275" s="318"/>
      <c r="R275" s="318"/>
      <c r="S275" s="318"/>
      <c r="T275" s="318"/>
      <c r="U275" s="318"/>
      <c r="V275" s="318"/>
      <c r="W275" s="318"/>
      <c r="X275" s="319"/>
      <c r="Y275" s="309" t="s">
        <v>150</v>
      </c>
      <c r="Z275" s="310"/>
      <c r="AA275" s="309" t="s">
        <v>150</v>
      </c>
      <c r="AB275" s="342"/>
      <c r="AC275" s="310"/>
      <c r="AD275" s="309" t="s">
        <v>160</v>
      </c>
      <c r="AE275" s="342"/>
      <c r="AF275" s="310"/>
      <c r="AG275" s="329">
        <v>0</v>
      </c>
      <c r="AH275" s="330"/>
      <c r="AI275" s="331"/>
      <c r="AJ275" s="329">
        <v>0</v>
      </c>
      <c r="AK275" s="331"/>
      <c r="AL275" s="103"/>
      <c r="AM275" s="73"/>
      <c r="AN275" s="17"/>
    </row>
    <row r="276" spans="2:40" ht="24.95" customHeight="1">
      <c r="B276" s="15"/>
      <c r="C276" s="16"/>
      <c r="D276" s="78"/>
      <c r="E276" s="108">
        <v>15</v>
      </c>
      <c r="F276" s="326">
        <v>400799</v>
      </c>
      <c r="G276" s="327"/>
      <c r="H276" s="328"/>
      <c r="I276" s="317" t="s">
        <v>175</v>
      </c>
      <c r="J276" s="318"/>
      <c r="K276" s="318"/>
      <c r="L276" s="318"/>
      <c r="M276" s="318"/>
      <c r="N276" s="318"/>
      <c r="O276" s="319"/>
      <c r="P276" s="317" t="s">
        <v>176</v>
      </c>
      <c r="Q276" s="318"/>
      <c r="R276" s="318"/>
      <c r="S276" s="318"/>
      <c r="T276" s="318"/>
      <c r="U276" s="318"/>
      <c r="V276" s="318"/>
      <c r="W276" s="318"/>
      <c r="X276" s="319"/>
      <c r="Y276" s="309" t="s">
        <v>150</v>
      </c>
      <c r="Z276" s="310"/>
      <c r="AA276" s="309" t="s">
        <v>150</v>
      </c>
      <c r="AB276" s="342"/>
      <c r="AC276" s="310"/>
      <c r="AD276" s="309" t="s">
        <v>150</v>
      </c>
      <c r="AE276" s="342"/>
      <c r="AF276" s="310"/>
      <c r="AG276" s="329">
        <v>0</v>
      </c>
      <c r="AH276" s="330"/>
      <c r="AI276" s="331"/>
      <c r="AJ276" s="329">
        <v>0</v>
      </c>
      <c r="AK276" s="331"/>
      <c r="AL276" s="103"/>
      <c r="AM276" s="73"/>
      <c r="AN276" s="17"/>
    </row>
    <row r="277" spans="2:40" ht="24.95" customHeight="1">
      <c r="B277" s="15"/>
      <c r="C277" s="16"/>
      <c r="D277" s="78"/>
      <c r="E277" s="108">
        <v>16</v>
      </c>
      <c r="F277" s="326">
        <v>400801</v>
      </c>
      <c r="G277" s="327"/>
      <c r="H277" s="328"/>
      <c r="I277" s="317" t="s">
        <v>177</v>
      </c>
      <c r="J277" s="318"/>
      <c r="K277" s="318"/>
      <c r="L277" s="318"/>
      <c r="M277" s="318"/>
      <c r="N277" s="318"/>
      <c r="O277" s="319"/>
      <c r="P277" s="317" t="s">
        <v>178</v>
      </c>
      <c r="Q277" s="318"/>
      <c r="R277" s="318"/>
      <c r="S277" s="318"/>
      <c r="T277" s="318"/>
      <c r="U277" s="318"/>
      <c r="V277" s="318"/>
      <c r="W277" s="318"/>
      <c r="X277" s="319"/>
      <c r="Y277" s="309" t="s">
        <v>150</v>
      </c>
      <c r="Z277" s="310"/>
      <c r="AA277" s="309" t="s">
        <v>160</v>
      </c>
      <c r="AB277" s="342"/>
      <c r="AC277" s="310"/>
      <c r="AD277" s="309" t="s">
        <v>150</v>
      </c>
      <c r="AE277" s="342"/>
      <c r="AF277" s="310"/>
      <c r="AG277" s="329">
        <v>0</v>
      </c>
      <c r="AH277" s="330"/>
      <c r="AI277" s="331"/>
      <c r="AJ277" s="329">
        <v>0</v>
      </c>
      <c r="AK277" s="331"/>
      <c r="AL277" s="103"/>
      <c r="AM277" s="73"/>
      <c r="AN277" s="17"/>
    </row>
    <row r="278" spans="2:40" ht="24.95" customHeight="1">
      <c r="B278" s="15"/>
      <c r="C278" s="16"/>
      <c r="D278" s="78"/>
      <c r="E278" s="108">
        <v>17</v>
      </c>
      <c r="F278" s="326">
        <v>400809</v>
      </c>
      <c r="G278" s="327"/>
      <c r="H278" s="328"/>
      <c r="I278" s="317" t="s">
        <v>179</v>
      </c>
      <c r="J278" s="318"/>
      <c r="K278" s="318"/>
      <c r="L278" s="318"/>
      <c r="M278" s="318"/>
      <c r="N278" s="318"/>
      <c r="O278" s="319"/>
      <c r="P278" s="317" t="s">
        <v>180</v>
      </c>
      <c r="Q278" s="318"/>
      <c r="R278" s="318"/>
      <c r="S278" s="318"/>
      <c r="T278" s="318"/>
      <c r="U278" s="318"/>
      <c r="V278" s="318"/>
      <c r="W278" s="318"/>
      <c r="X278" s="319"/>
      <c r="Y278" s="309" t="s">
        <v>160</v>
      </c>
      <c r="Z278" s="310"/>
      <c r="AA278" s="309"/>
      <c r="AB278" s="342"/>
      <c r="AC278" s="310"/>
      <c r="AD278" s="309"/>
      <c r="AE278" s="342"/>
      <c r="AF278" s="310"/>
      <c r="AG278" s="329">
        <v>0</v>
      </c>
      <c r="AH278" s="330"/>
      <c r="AI278" s="331"/>
      <c r="AJ278" s="329">
        <v>0</v>
      </c>
      <c r="AK278" s="331"/>
      <c r="AL278" s="103"/>
      <c r="AM278" s="73"/>
      <c r="AN278" s="17"/>
    </row>
    <row r="279" spans="2:40" ht="24.95" customHeight="1">
      <c r="B279" s="15"/>
      <c r="C279" s="16"/>
      <c r="D279" s="78"/>
      <c r="E279" s="108">
        <v>18</v>
      </c>
      <c r="F279" s="326">
        <v>400811</v>
      </c>
      <c r="G279" s="327"/>
      <c r="H279" s="328"/>
      <c r="I279" s="317" t="s">
        <v>181</v>
      </c>
      <c r="J279" s="318"/>
      <c r="K279" s="318"/>
      <c r="L279" s="318"/>
      <c r="M279" s="318"/>
      <c r="N279" s="318"/>
      <c r="O279" s="319"/>
      <c r="P279" s="317" t="s">
        <v>182</v>
      </c>
      <c r="Q279" s="318"/>
      <c r="R279" s="318"/>
      <c r="S279" s="318"/>
      <c r="T279" s="318"/>
      <c r="U279" s="318"/>
      <c r="V279" s="318"/>
      <c r="W279" s="318"/>
      <c r="X279" s="319"/>
      <c r="Y279" s="309" t="s">
        <v>150</v>
      </c>
      <c r="Z279" s="310"/>
      <c r="AA279" s="309" t="s">
        <v>150</v>
      </c>
      <c r="AB279" s="342"/>
      <c r="AC279" s="310"/>
      <c r="AD279" s="309" t="s">
        <v>150</v>
      </c>
      <c r="AE279" s="342"/>
      <c r="AF279" s="310"/>
      <c r="AG279" s="329">
        <v>0</v>
      </c>
      <c r="AH279" s="330"/>
      <c r="AI279" s="331"/>
      <c r="AJ279" s="329">
        <v>0</v>
      </c>
      <c r="AK279" s="331"/>
      <c r="AL279" s="103"/>
      <c r="AM279" s="73"/>
      <c r="AN279" s="17"/>
    </row>
    <row r="280" spans="2:40" ht="24.95" customHeight="1">
      <c r="B280" s="15"/>
      <c r="C280" s="16"/>
      <c r="D280" s="78"/>
      <c r="E280" s="108">
        <v>19</v>
      </c>
      <c r="F280" s="326">
        <v>400529</v>
      </c>
      <c r="G280" s="327"/>
      <c r="H280" s="328"/>
      <c r="I280" s="317" t="s">
        <v>183</v>
      </c>
      <c r="J280" s="318"/>
      <c r="K280" s="318"/>
      <c r="L280" s="318"/>
      <c r="M280" s="318"/>
      <c r="N280" s="318"/>
      <c r="O280" s="319"/>
      <c r="P280" s="317" t="s">
        <v>184</v>
      </c>
      <c r="Q280" s="318"/>
      <c r="R280" s="318"/>
      <c r="S280" s="318"/>
      <c r="T280" s="318"/>
      <c r="U280" s="318"/>
      <c r="V280" s="318"/>
      <c r="W280" s="318"/>
      <c r="X280" s="319"/>
      <c r="Y280" s="309" t="s">
        <v>150</v>
      </c>
      <c r="Z280" s="310"/>
      <c r="AA280" s="309" t="s">
        <v>150</v>
      </c>
      <c r="AB280" s="342"/>
      <c r="AC280" s="310"/>
      <c r="AD280" s="309" t="s">
        <v>150</v>
      </c>
      <c r="AE280" s="342"/>
      <c r="AF280" s="310"/>
      <c r="AG280" s="329">
        <v>0</v>
      </c>
      <c r="AH280" s="330"/>
      <c r="AI280" s="331"/>
      <c r="AJ280" s="329">
        <v>0</v>
      </c>
      <c r="AK280" s="331"/>
      <c r="AL280" s="103"/>
      <c r="AM280" s="73"/>
      <c r="AN280" s="17"/>
    </row>
    <row r="281" spans="2:40" ht="24.95" customHeight="1">
      <c r="B281" s="15"/>
      <c r="C281" s="16"/>
      <c r="D281" s="78"/>
      <c r="E281" s="108">
        <v>20</v>
      </c>
      <c r="F281" s="326">
        <v>400820</v>
      </c>
      <c r="G281" s="327"/>
      <c r="H281" s="328"/>
      <c r="I281" s="317" t="s">
        <v>185</v>
      </c>
      <c r="J281" s="318"/>
      <c r="K281" s="318"/>
      <c r="L281" s="318"/>
      <c r="M281" s="318"/>
      <c r="N281" s="318"/>
      <c r="O281" s="319"/>
      <c r="P281" s="317" t="s">
        <v>186</v>
      </c>
      <c r="Q281" s="318"/>
      <c r="R281" s="318"/>
      <c r="S281" s="318"/>
      <c r="T281" s="318"/>
      <c r="U281" s="318"/>
      <c r="V281" s="318"/>
      <c r="W281" s="318"/>
      <c r="X281" s="319"/>
      <c r="Y281" s="309" t="s">
        <v>150</v>
      </c>
      <c r="Z281" s="310"/>
      <c r="AA281" s="309" t="s">
        <v>150</v>
      </c>
      <c r="AB281" s="342"/>
      <c r="AC281" s="310"/>
      <c r="AD281" s="309" t="s">
        <v>150</v>
      </c>
      <c r="AE281" s="342"/>
      <c r="AF281" s="310"/>
      <c r="AG281" s="329">
        <v>1</v>
      </c>
      <c r="AH281" s="330"/>
      <c r="AI281" s="331"/>
      <c r="AJ281" s="329">
        <v>0</v>
      </c>
      <c r="AK281" s="331"/>
      <c r="AL281" s="103"/>
      <c r="AM281" s="73"/>
      <c r="AN281" s="17"/>
    </row>
    <row r="282" spans="2:40" ht="24.95" customHeight="1">
      <c r="B282" s="15"/>
      <c r="C282" s="16"/>
      <c r="D282" s="78"/>
      <c r="E282" s="108">
        <v>21</v>
      </c>
      <c r="F282" s="326">
        <v>400830</v>
      </c>
      <c r="G282" s="327"/>
      <c r="H282" s="328"/>
      <c r="I282" s="317" t="s">
        <v>187</v>
      </c>
      <c r="J282" s="318"/>
      <c r="K282" s="318"/>
      <c r="L282" s="318"/>
      <c r="M282" s="318"/>
      <c r="N282" s="318"/>
      <c r="O282" s="319"/>
      <c r="P282" s="317" t="s">
        <v>188</v>
      </c>
      <c r="Q282" s="318"/>
      <c r="R282" s="318"/>
      <c r="S282" s="318"/>
      <c r="T282" s="318"/>
      <c r="U282" s="318"/>
      <c r="V282" s="318"/>
      <c r="W282" s="318"/>
      <c r="X282" s="319"/>
      <c r="Y282" s="309" t="s">
        <v>150</v>
      </c>
      <c r="Z282" s="310"/>
      <c r="AA282" s="309" t="s">
        <v>160</v>
      </c>
      <c r="AB282" s="342"/>
      <c r="AC282" s="310"/>
      <c r="AD282" s="309" t="s">
        <v>150</v>
      </c>
      <c r="AE282" s="342"/>
      <c r="AF282" s="310"/>
      <c r="AG282" s="329">
        <v>0</v>
      </c>
      <c r="AH282" s="330"/>
      <c r="AI282" s="331"/>
      <c r="AJ282" s="329">
        <v>0</v>
      </c>
      <c r="AK282" s="331"/>
      <c r="AL282" s="103"/>
      <c r="AM282" s="73"/>
      <c r="AN282" s="17"/>
    </row>
    <row r="283" spans="2:40" ht="24.95" customHeight="1">
      <c r="B283" s="15"/>
      <c r="C283" s="16"/>
      <c r="D283" s="78"/>
      <c r="E283" s="108">
        <v>22</v>
      </c>
      <c r="F283" s="326">
        <v>400855</v>
      </c>
      <c r="G283" s="327"/>
      <c r="H283" s="328"/>
      <c r="I283" s="317" t="s">
        <v>189</v>
      </c>
      <c r="J283" s="318"/>
      <c r="K283" s="318"/>
      <c r="L283" s="318"/>
      <c r="M283" s="318"/>
      <c r="N283" s="318"/>
      <c r="O283" s="319"/>
      <c r="P283" s="317" t="s">
        <v>190</v>
      </c>
      <c r="Q283" s="318"/>
      <c r="R283" s="318"/>
      <c r="S283" s="318"/>
      <c r="T283" s="318"/>
      <c r="U283" s="318"/>
      <c r="V283" s="318"/>
      <c r="W283" s="318"/>
      <c r="X283" s="319"/>
      <c r="Y283" s="309" t="s">
        <v>150</v>
      </c>
      <c r="Z283" s="310"/>
      <c r="AA283" s="309" t="s">
        <v>150</v>
      </c>
      <c r="AB283" s="342"/>
      <c r="AC283" s="310"/>
      <c r="AD283" s="309" t="s">
        <v>150</v>
      </c>
      <c r="AE283" s="342"/>
      <c r="AF283" s="310"/>
      <c r="AG283" s="329">
        <v>0</v>
      </c>
      <c r="AH283" s="330"/>
      <c r="AI283" s="331"/>
      <c r="AJ283" s="329">
        <v>0</v>
      </c>
      <c r="AK283" s="331"/>
      <c r="AL283" s="103"/>
      <c r="AM283" s="73"/>
      <c r="AN283" s="17"/>
    </row>
    <row r="284" spans="2:40" ht="24.95" customHeight="1">
      <c r="B284" s="15"/>
      <c r="C284" s="16"/>
      <c r="D284" s="78"/>
      <c r="E284" s="108">
        <v>23</v>
      </c>
      <c r="F284" s="326">
        <v>400874</v>
      </c>
      <c r="G284" s="327"/>
      <c r="H284" s="328"/>
      <c r="I284" s="317" t="s">
        <v>191</v>
      </c>
      <c r="J284" s="318"/>
      <c r="K284" s="318"/>
      <c r="L284" s="318"/>
      <c r="M284" s="318"/>
      <c r="N284" s="318"/>
      <c r="O284" s="319"/>
      <c r="P284" s="317" t="s">
        <v>190</v>
      </c>
      <c r="Q284" s="318"/>
      <c r="R284" s="318"/>
      <c r="S284" s="318"/>
      <c r="T284" s="318"/>
      <c r="U284" s="318"/>
      <c r="V284" s="318"/>
      <c r="W284" s="318"/>
      <c r="X284" s="319"/>
      <c r="Y284" s="309" t="s">
        <v>150</v>
      </c>
      <c r="Z284" s="310"/>
      <c r="AA284" s="309" t="s">
        <v>150</v>
      </c>
      <c r="AB284" s="342"/>
      <c r="AC284" s="310"/>
      <c r="AD284" s="309" t="s">
        <v>150</v>
      </c>
      <c r="AE284" s="342"/>
      <c r="AF284" s="310"/>
      <c r="AG284" s="329">
        <v>0</v>
      </c>
      <c r="AH284" s="330"/>
      <c r="AI284" s="331"/>
      <c r="AJ284" s="329">
        <v>0</v>
      </c>
      <c r="AK284" s="331"/>
      <c r="AL284" s="103"/>
      <c r="AM284" s="73"/>
      <c r="AN284" s="17"/>
    </row>
    <row r="285" spans="2:40" ht="24.95" customHeight="1">
      <c r="B285" s="15"/>
      <c r="C285" s="16"/>
      <c r="D285" s="78"/>
      <c r="E285" s="108">
        <v>24</v>
      </c>
      <c r="F285" s="326">
        <v>400244</v>
      </c>
      <c r="G285" s="327"/>
      <c r="H285" s="328"/>
      <c r="I285" s="317" t="s">
        <v>192</v>
      </c>
      <c r="J285" s="318"/>
      <c r="K285" s="318"/>
      <c r="L285" s="318"/>
      <c r="M285" s="318"/>
      <c r="N285" s="318"/>
      <c r="O285" s="319"/>
      <c r="P285" s="317" t="s">
        <v>193</v>
      </c>
      <c r="Q285" s="318"/>
      <c r="R285" s="318"/>
      <c r="S285" s="318"/>
      <c r="T285" s="318"/>
      <c r="U285" s="318"/>
      <c r="V285" s="318"/>
      <c r="W285" s="318"/>
      <c r="X285" s="319"/>
      <c r="Y285" s="309" t="s">
        <v>150</v>
      </c>
      <c r="Z285" s="310"/>
      <c r="AA285" s="309" t="s">
        <v>150</v>
      </c>
      <c r="AB285" s="342"/>
      <c r="AC285" s="310"/>
      <c r="AD285" s="309" t="s">
        <v>150</v>
      </c>
      <c r="AE285" s="342"/>
      <c r="AF285" s="310"/>
      <c r="AG285" s="329">
        <v>0</v>
      </c>
      <c r="AH285" s="330"/>
      <c r="AI285" s="331"/>
      <c r="AJ285" s="329">
        <v>0</v>
      </c>
      <c r="AK285" s="331"/>
      <c r="AL285" s="103"/>
      <c r="AM285" s="73"/>
      <c r="AN285" s="17"/>
    </row>
    <row r="286" spans="2:40" ht="24.95" customHeight="1">
      <c r="B286" s="15"/>
      <c r="C286" s="16"/>
      <c r="D286" s="78"/>
      <c r="E286" s="108">
        <v>25</v>
      </c>
      <c r="F286" s="326">
        <v>400676</v>
      </c>
      <c r="G286" s="327"/>
      <c r="H286" s="328"/>
      <c r="I286" s="317" t="s">
        <v>194</v>
      </c>
      <c r="J286" s="318"/>
      <c r="K286" s="318"/>
      <c r="L286" s="318"/>
      <c r="M286" s="318"/>
      <c r="N286" s="318"/>
      <c r="O286" s="319"/>
      <c r="P286" s="317" t="s">
        <v>195</v>
      </c>
      <c r="Q286" s="318"/>
      <c r="R286" s="318"/>
      <c r="S286" s="318"/>
      <c r="T286" s="318"/>
      <c r="U286" s="318"/>
      <c r="V286" s="318"/>
      <c r="W286" s="318"/>
      <c r="X286" s="319"/>
      <c r="Y286" s="309" t="s">
        <v>150</v>
      </c>
      <c r="Z286" s="310"/>
      <c r="AA286" s="309" t="s">
        <v>160</v>
      </c>
      <c r="AB286" s="342"/>
      <c r="AC286" s="310"/>
      <c r="AD286" s="309" t="s">
        <v>150</v>
      </c>
      <c r="AE286" s="342"/>
      <c r="AF286" s="310"/>
      <c r="AG286" s="329">
        <v>0</v>
      </c>
      <c r="AH286" s="330"/>
      <c r="AI286" s="331"/>
      <c r="AJ286" s="329">
        <v>0</v>
      </c>
      <c r="AK286" s="331"/>
      <c r="AL286" s="103"/>
      <c r="AM286" s="73"/>
      <c r="AN286" s="17"/>
    </row>
    <row r="287" spans="2:40" ht="24.95" customHeight="1">
      <c r="B287" s="15"/>
      <c r="C287" s="16"/>
      <c r="D287" s="78"/>
      <c r="E287" s="108">
        <v>26</v>
      </c>
      <c r="F287" s="326">
        <v>400818</v>
      </c>
      <c r="G287" s="327"/>
      <c r="H287" s="328"/>
      <c r="I287" s="317" t="s">
        <v>196</v>
      </c>
      <c r="J287" s="318"/>
      <c r="K287" s="318"/>
      <c r="L287" s="318"/>
      <c r="M287" s="318"/>
      <c r="N287" s="318"/>
      <c r="O287" s="319"/>
      <c r="P287" s="317" t="s">
        <v>197</v>
      </c>
      <c r="Q287" s="318"/>
      <c r="R287" s="318"/>
      <c r="S287" s="318"/>
      <c r="T287" s="318"/>
      <c r="U287" s="318"/>
      <c r="V287" s="318"/>
      <c r="W287" s="318"/>
      <c r="X287" s="319"/>
      <c r="Y287" s="309" t="s">
        <v>150</v>
      </c>
      <c r="Z287" s="310"/>
      <c r="AA287" s="309" t="s">
        <v>150</v>
      </c>
      <c r="AB287" s="342"/>
      <c r="AC287" s="310"/>
      <c r="AD287" s="309" t="s">
        <v>150</v>
      </c>
      <c r="AE287" s="342"/>
      <c r="AF287" s="310"/>
      <c r="AG287" s="329">
        <v>1</v>
      </c>
      <c r="AH287" s="330"/>
      <c r="AI287" s="331"/>
      <c r="AJ287" s="329">
        <v>1</v>
      </c>
      <c r="AK287" s="331"/>
      <c r="AL287" s="103"/>
      <c r="AM287" s="73"/>
      <c r="AN287" s="17"/>
    </row>
    <row r="288" spans="2:40" ht="24.95" customHeight="1">
      <c r="B288" s="15"/>
      <c r="C288" s="16"/>
      <c r="D288" s="78"/>
      <c r="E288" s="108">
        <v>27</v>
      </c>
      <c r="F288" s="326">
        <v>400671</v>
      </c>
      <c r="G288" s="327"/>
      <c r="H288" s="328"/>
      <c r="I288" s="317" t="s">
        <v>198</v>
      </c>
      <c r="J288" s="318"/>
      <c r="K288" s="318"/>
      <c r="L288" s="318"/>
      <c r="M288" s="318"/>
      <c r="N288" s="318"/>
      <c r="O288" s="319"/>
      <c r="P288" s="317" t="s">
        <v>199</v>
      </c>
      <c r="Q288" s="318"/>
      <c r="R288" s="318"/>
      <c r="S288" s="318"/>
      <c r="T288" s="318"/>
      <c r="U288" s="318"/>
      <c r="V288" s="318"/>
      <c r="W288" s="318"/>
      <c r="X288" s="319"/>
      <c r="Y288" s="309" t="s">
        <v>150</v>
      </c>
      <c r="Z288" s="310"/>
      <c r="AA288" s="309" t="s">
        <v>150</v>
      </c>
      <c r="AB288" s="342"/>
      <c r="AC288" s="310"/>
      <c r="AD288" s="309" t="s">
        <v>150</v>
      </c>
      <c r="AE288" s="342"/>
      <c r="AF288" s="310"/>
      <c r="AG288" s="329">
        <v>0</v>
      </c>
      <c r="AH288" s="330"/>
      <c r="AI288" s="331"/>
      <c r="AJ288" s="329">
        <v>0</v>
      </c>
      <c r="AK288" s="331"/>
      <c r="AL288" s="103"/>
      <c r="AM288" s="73"/>
      <c r="AN288" s="17"/>
    </row>
    <row r="289" spans="2:40" ht="24.95" customHeight="1">
      <c r="B289" s="15"/>
      <c r="C289" s="16"/>
      <c r="D289" s="78"/>
      <c r="E289" s="108">
        <v>28</v>
      </c>
      <c r="F289" s="326">
        <v>400509</v>
      </c>
      <c r="G289" s="327"/>
      <c r="H289" s="328"/>
      <c r="I289" s="317" t="s">
        <v>200</v>
      </c>
      <c r="J289" s="318"/>
      <c r="K289" s="318"/>
      <c r="L289" s="318"/>
      <c r="M289" s="318"/>
      <c r="N289" s="318"/>
      <c r="O289" s="319"/>
      <c r="P289" s="317" t="s">
        <v>199</v>
      </c>
      <c r="Q289" s="318"/>
      <c r="R289" s="318"/>
      <c r="S289" s="318"/>
      <c r="T289" s="318"/>
      <c r="U289" s="318"/>
      <c r="V289" s="318"/>
      <c r="W289" s="318"/>
      <c r="X289" s="319"/>
      <c r="Y289" s="309" t="s">
        <v>150</v>
      </c>
      <c r="Z289" s="310"/>
      <c r="AA289" s="309" t="s">
        <v>150</v>
      </c>
      <c r="AB289" s="342"/>
      <c r="AC289" s="310"/>
      <c r="AD289" s="309" t="s">
        <v>150</v>
      </c>
      <c r="AE289" s="342"/>
      <c r="AF289" s="310"/>
      <c r="AG289" s="329">
        <v>0</v>
      </c>
      <c r="AH289" s="330"/>
      <c r="AI289" s="331"/>
      <c r="AJ289" s="329">
        <v>0</v>
      </c>
      <c r="AK289" s="331"/>
      <c r="AL289" s="103"/>
      <c r="AM289" s="73"/>
      <c r="AN289" s="17"/>
    </row>
    <row r="290" spans="2:40" ht="24.95" customHeight="1">
      <c r="B290" s="15"/>
      <c r="C290" s="16"/>
      <c r="D290" s="78"/>
      <c r="E290" s="108">
        <v>29</v>
      </c>
      <c r="F290" s="326">
        <v>400912</v>
      </c>
      <c r="G290" s="327"/>
      <c r="H290" s="328"/>
      <c r="I290" s="317" t="s">
        <v>201</v>
      </c>
      <c r="J290" s="318"/>
      <c r="K290" s="318"/>
      <c r="L290" s="318"/>
      <c r="M290" s="318"/>
      <c r="N290" s="318"/>
      <c r="O290" s="319"/>
      <c r="P290" s="317" t="s">
        <v>199</v>
      </c>
      <c r="Q290" s="318"/>
      <c r="R290" s="318"/>
      <c r="S290" s="318"/>
      <c r="T290" s="318"/>
      <c r="U290" s="318"/>
      <c r="V290" s="318"/>
      <c r="W290" s="318"/>
      <c r="X290" s="319"/>
      <c r="Y290" s="309" t="s">
        <v>150</v>
      </c>
      <c r="Z290" s="310"/>
      <c r="AA290" s="309" t="s">
        <v>150</v>
      </c>
      <c r="AB290" s="342"/>
      <c r="AC290" s="310"/>
      <c r="AD290" s="309" t="s">
        <v>150</v>
      </c>
      <c r="AE290" s="342"/>
      <c r="AF290" s="310"/>
      <c r="AG290" s="329">
        <v>0</v>
      </c>
      <c r="AH290" s="330"/>
      <c r="AI290" s="331"/>
      <c r="AJ290" s="329">
        <v>0</v>
      </c>
      <c r="AK290" s="331"/>
      <c r="AL290" s="103"/>
      <c r="AM290" s="73"/>
      <c r="AN290" s="17"/>
    </row>
    <row r="291" spans="2:40" ht="24.95" customHeight="1">
      <c r="B291" s="15"/>
      <c r="C291" s="16"/>
      <c r="D291" s="78"/>
      <c r="E291" s="108">
        <v>30</v>
      </c>
      <c r="F291" s="326">
        <v>400912</v>
      </c>
      <c r="G291" s="327"/>
      <c r="H291" s="328"/>
      <c r="I291" s="317" t="s">
        <v>202</v>
      </c>
      <c r="J291" s="318"/>
      <c r="K291" s="318"/>
      <c r="L291" s="318"/>
      <c r="M291" s="318"/>
      <c r="N291" s="318"/>
      <c r="O291" s="319"/>
      <c r="P291" s="317" t="s">
        <v>186</v>
      </c>
      <c r="Q291" s="318"/>
      <c r="R291" s="318"/>
      <c r="S291" s="318"/>
      <c r="T291" s="318"/>
      <c r="U291" s="318"/>
      <c r="V291" s="318"/>
      <c r="W291" s="318"/>
      <c r="X291" s="319"/>
      <c r="Y291" s="309" t="s">
        <v>150</v>
      </c>
      <c r="Z291" s="310"/>
      <c r="AA291" s="309" t="s">
        <v>150</v>
      </c>
      <c r="AB291" s="342"/>
      <c r="AC291" s="310"/>
      <c r="AD291" s="309" t="s">
        <v>150</v>
      </c>
      <c r="AE291" s="342"/>
      <c r="AF291" s="310"/>
      <c r="AG291" s="329">
        <v>0</v>
      </c>
      <c r="AH291" s="330"/>
      <c r="AI291" s="331"/>
      <c r="AJ291" s="329">
        <v>0</v>
      </c>
      <c r="AK291" s="331"/>
      <c r="AL291" s="103"/>
      <c r="AM291" s="73"/>
      <c r="AN291" s="17"/>
    </row>
    <row r="292" spans="2:40" ht="24.95" customHeight="1" thickBot="1">
      <c r="B292" s="15"/>
      <c r="C292" s="16"/>
      <c r="D292" s="78"/>
      <c r="E292" s="109">
        <v>31</v>
      </c>
      <c r="F292" s="358">
        <v>400885</v>
      </c>
      <c r="G292" s="359"/>
      <c r="H292" s="360"/>
      <c r="I292" s="361" t="s">
        <v>203</v>
      </c>
      <c r="J292" s="362"/>
      <c r="K292" s="362"/>
      <c r="L292" s="362"/>
      <c r="M292" s="362"/>
      <c r="N292" s="362"/>
      <c r="O292" s="363"/>
      <c r="P292" s="361" t="s">
        <v>186</v>
      </c>
      <c r="Q292" s="362"/>
      <c r="R292" s="362"/>
      <c r="S292" s="362"/>
      <c r="T292" s="362"/>
      <c r="U292" s="362"/>
      <c r="V292" s="362"/>
      <c r="W292" s="362"/>
      <c r="X292" s="363"/>
      <c r="Y292" s="364" t="s">
        <v>150</v>
      </c>
      <c r="Z292" s="365"/>
      <c r="AA292" s="364" t="s">
        <v>150</v>
      </c>
      <c r="AB292" s="381"/>
      <c r="AC292" s="365"/>
      <c r="AD292" s="364" t="s">
        <v>150</v>
      </c>
      <c r="AE292" s="381"/>
      <c r="AF292" s="365"/>
      <c r="AG292" s="385">
        <v>0</v>
      </c>
      <c r="AH292" s="386"/>
      <c r="AI292" s="387"/>
      <c r="AJ292" s="385">
        <v>0</v>
      </c>
      <c r="AK292" s="387"/>
      <c r="AL292" s="104"/>
      <c r="AM292" s="73"/>
      <c r="AN292" s="17"/>
    </row>
    <row r="293" spans="2:40" ht="15.75">
      <c r="B293" s="15"/>
      <c r="C293" s="16"/>
      <c r="D293" s="116"/>
      <c r="E293" s="111"/>
      <c r="F293" s="111"/>
      <c r="G293" s="111"/>
      <c r="H293" s="112"/>
      <c r="I293" s="112"/>
      <c r="J293" s="112"/>
      <c r="K293" s="112"/>
      <c r="L293" s="112"/>
      <c r="M293" s="112"/>
      <c r="N293" s="112"/>
      <c r="O293" s="112"/>
      <c r="P293" s="112"/>
      <c r="Q293" s="112"/>
      <c r="R293" s="112"/>
      <c r="S293" s="112"/>
      <c r="T293" s="112"/>
      <c r="U293" s="112"/>
      <c r="V293" s="112"/>
      <c r="W293" s="112"/>
      <c r="X293" s="113"/>
      <c r="Y293" s="113"/>
      <c r="Z293" s="113"/>
      <c r="AA293" s="113"/>
      <c r="AB293" s="113"/>
      <c r="AC293" s="113"/>
      <c r="AD293" s="113"/>
      <c r="AE293" s="113"/>
      <c r="AF293" s="113"/>
      <c r="AG293" s="113"/>
      <c r="AH293" s="114"/>
      <c r="AI293" s="114"/>
      <c r="AJ293" s="114"/>
      <c r="AK293" s="114"/>
      <c r="AL293" s="114"/>
      <c r="AM293" s="115"/>
      <c r="AN293" s="17"/>
    </row>
    <row r="294" spans="2:40" ht="15.75">
      <c r="B294" s="15"/>
      <c r="C294" s="16"/>
      <c r="D294" s="102"/>
      <c r="E294" s="102"/>
      <c r="F294" s="102"/>
      <c r="G294" s="102"/>
      <c r="H294" s="105"/>
      <c r="I294" s="105"/>
      <c r="J294" s="105"/>
      <c r="K294" s="105"/>
      <c r="L294" s="105"/>
      <c r="M294" s="105"/>
      <c r="N294" s="105"/>
      <c r="O294" s="105"/>
      <c r="P294" s="105"/>
      <c r="Q294" s="105"/>
      <c r="R294" s="105"/>
      <c r="S294" s="105"/>
      <c r="T294" s="105"/>
      <c r="U294" s="105"/>
      <c r="V294" s="105"/>
      <c r="W294" s="105"/>
      <c r="X294" s="98"/>
      <c r="Y294" s="98"/>
      <c r="Z294" s="98"/>
      <c r="AA294" s="98"/>
      <c r="AB294" s="98"/>
      <c r="AC294" s="98"/>
      <c r="AD294" s="98"/>
      <c r="AE294" s="98"/>
      <c r="AF294" s="98"/>
      <c r="AG294" s="98"/>
      <c r="AH294" s="106"/>
      <c r="AI294" s="106"/>
      <c r="AJ294" s="106"/>
      <c r="AK294" s="106"/>
      <c r="AL294" s="106"/>
      <c r="AM294" s="106"/>
      <c r="AN294" s="17"/>
    </row>
    <row r="295" spans="2:40" ht="15.75">
      <c r="B295" s="15"/>
      <c r="C295" s="16"/>
      <c r="D295" s="102"/>
      <c r="E295" s="102"/>
      <c r="F295" s="102"/>
      <c r="G295" s="102"/>
      <c r="H295" s="105"/>
      <c r="I295" s="105"/>
      <c r="L295" s="148" t="s">
        <v>209</v>
      </c>
      <c r="M295" s="149"/>
      <c r="N295" s="149"/>
      <c r="O295" s="149"/>
      <c r="P295" s="150"/>
      <c r="Q295" s="105"/>
      <c r="R295" s="148" t="s">
        <v>207</v>
      </c>
      <c r="S295" s="149"/>
      <c r="T295" s="149"/>
      <c r="U295" s="149"/>
      <c r="V295" s="150"/>
      <c r="X295" s="148" t="s">
        <v>240</v>
      </c>
      <c r="Y295" s="149"/>
      <c r="Z295" s="149"/>
      <c r="AA295" s="149"/>
      <c r="AB295" s="150"/>
      <c r="AD295" s="148" t="s">
        <v>208</v>
      </c>
      <c r="AE295" s="149"/>
      <c r="AF295" s="149"/>
      <c r="AG295" s="149"/>
      <c r="AH295" s="150"/>
      <c r="AN295" s="17"/>
    </row>
    <row r="296" spans="2:40" ht="15.75">
      <c r="B296" s="15"/>
      <c r="C296" s="16"/>
      <c r="D296" s="102"/>
      <c r="E296" s="102"/>
      <c r="F296" s="102"/>
      <c r="G296" s="102"/>
      <c r="H296" s="105"/>
      <c r="I296" s="105"/>
      <c r="L296" s="151"/>
      <c r="M296" s="152"/>
      <c r="N296" s="152"/>
      <c r="O296" s="152"/>
      <c r="P296" s="153"/>
      <c r="Q296" s="105"/>
      <c r="R296" s="151"/>
      <c r="S296" s="152"/>
      <c r="T296" s="152"/>
      <c r="U296" s="152"/>
      <c r="V296" s="153"/>
      <c r="X296" s="151"/>
      <c r="Y296" s="152"/>
      <c r="Z296" s="152"/>
      <c r="AA296" s="152"/>
      <c r="AB296" s="153"/>
      <c r="AD296" s="151"/>
      <c r="AE296" s="152"/>
      <c r="AF296" s="152"/>
      <c r="AG296" s="152"/>
      <c r="AH296" s="153"/>
      <c r="AN296" s="17"/>
    </row>
    <row r="297" spans="2:40" ht="15.75" thickBot="1">
      <c r="B297" s="15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  <c r="AC297" s="16"/>
      <c r="AD297" s="16"/>
      <c r="AE297" s="16"/>
      <c r="AF297" s="16"/>
      <c r="AG297" s="16"/>
      <c r="AH297" s="16"/>
      <c r="AI297" s="16"/>
      <c r="AJ297" s="16"/>
      <c r="AK297" s="16"/>
      <c r="AL297" s="16"/>
      <c r="AM297" s="16"/>
      <c r="AN297" s="17"/>
    </row>
    <row r="298" spans="2:40">
      <c r="B298" s="163" t="s">
        <v>79</v>
      </c>
      <c r="C298" s="164"/>
      <c r="D298" s="164"/>
      <c r="E298" s="164"/>
      <c r="F298" s="164"/>
      <c r="G298" s="164"/>
      <c r="H298" s="164"/>
      <c r="I298" s="164"/>
      <c r="J298" s="164"/>
      <c r="K298" s="164"/>
      <c r="L298" s="164"/>
      <c r="M298" s="164"/>
      <c r="N298" s="164"/>
      <c r="O298" s="164"/>
      <c r="P298" s="164"/>
      <c r="Q298" s="164"/>
      <c r="R298" s="164"/>
      <c r="S298" s="164"/>
      <c r="T298" s="164"/>
      <c r="U298" s="164"/>
      <c r="V298" s="164"/>
      <c r="W298" s="164"/>
      <c r="X298" s="164"/>
      <c r="Y298" s="164"/>
      <c r="Z298" s="164"/>
      <c r="AA298" s="164"/>
      <c r="AB298" s="164"/>
      <c r="AC298" s="164"/>
      <c r="AD298" s="164"/>
      <c r="AE298" s="164"/>
      <c r="AF298" s="164"/>
      <c r="AG298" s="164"/>
      <c r="AH298" s="164"/>
      <c r="AI298" s="164"/>
      <c r="AJ298" s="164"/>
      <c r="AK298" s="164"/>
      <c r="AL298" s="164"/>
      <c r="AM298" s="164"/>
      <c r="AN298" s="165"/>
    </row>
    <row r="299" spans="2:40">
      <c r="B299" s="166"/>
      <c r="C299" s="167"/>
      <c r="D299" s="167"/>
      <c r="E299" s="167"/>
      <c r="F299" s="167"/>
      <c r="G299" s="167"/>
      <c r="H299" s="167"/>
      <c r="I299" s="167"/>
      <c r="J299" s="167"/>
      <c r="K299" s="167"/>
      <c r="L299" s="167"/>
      <c r="M299" s="167"/>
      <c r="N299" s="167"/>
      <c r="O299" s="167"/>
      <c r="P299" s="167"/>
      <c r="Q299" s="167"/>
      <c r="R299" s="167"/>
      <c r="S299" s="167"/>
      <c r="T299" s="167"/>
      <c r="U299" s="167"/>
      <c r="V299" s="167"/>
      <c r="W299" s="167"/>
      <c r="X299" s="167"/>
      <c r="Y299" s="167"/>
      <c r="Z299" s="167"/>
      <c r="AA299" s="167"/>
      <c r="AB299" s="167"/>
      <c r="AC299" s="167"/>
      <c r="AD299" s="167"/>
      <c r="AE299" s="167"/>
      <c r="AF299" s="167"/>
      <c r="AG299" s="167"/>
      <c r="AH299" s="167"/>
      <c r="AI299" s="167"/>
      <c r="AJ299" s="167"/>
      <c r="AK299" s="167"/>
      <c r="AL299" s="167"/>
      <c r="AM299" s="167"/>
      <c r="AN299" s="168"/>
    </row>
    <row r="300" spans="2:40" ht="15.75" thickBot="1">
      <c r="B300" s="169"/>
      <c r="C300" s="170"/>
      <c r="D300" s="170"/>
      <c r="E300" s="170"/>
      <c r="F300" s="170"/>
      <c r="G300" s="170"/>
      <c r="H300" s="170"/>
      <c r="I300" s="170"/>
      <c r="J300" s="170"/>
      <c r="K300" s="170"/>
      <c r="L300" s="170"/>
      <c r="M300" s="170"/>
      <c r="N300" s="170"/>
      <c r="O300" s="170"/>
      <c r="P300" s="170"/>
      <c r="Q300" s="170"/>
      <c r="R300" s="170"/>
      <c r="S300" s="170"/>
      <c r="T300" s="170"/>
      <c r="U300" s="170"/>
      <c r="V300" s="170"/>
      <c r="W300" s="170"/>
      <c r="X300" s="170"/>
      <c r="Y300" s="170"/>
      <c r="Z300" s="170"/>
      <c r="AA300" s="170"/>
      <c r="AB300" s="170"/>
      <c r="AC300" s="170"/>
      <c r="AD300" s="170"/>
      <c r="AE300" s="170"/>
      <c r="AF300" s="170"/>
      <c r="AG300" s="170"/>
      <c r="AH300" s="170"/>
      <c r="AI300" s="170"/>
      <c r="AJ300" s="170"/>
      <c r="AK300" s="170"/>
      <c r="AL300" s="170"/>
      <c r="AM300" s="170"/>
      <c r="AN300" s="171"/>
    </row>
  </sheetData>
  <mergeCells count="733">
    <mergeCell ref="AJ291:AK291"/>
    <mergeCell ref="AG292:AI292"/>
    <mergeCell ref="AJ292:AK292"/>
    <mergeCell ref="AA259:AC259"/>
    <mergeCell ref="AD259:AF259"/>
    <mergeCell ref="AG259:AI259"/>
    <mergeCell ref="AJ259:AK259"/>
    <mergeCell ref="AK150:AL150"/>
    <mergeCell ref="AG286:AI286"/>
    <mergeCell ref="AJ286:AK286"/>
    <mergeCell ref="AG287:AI287"/>
    <mergeCell ref="AJ287:AK287"/>
    <mergeCell ref="AG288:AI288"/>
    <mergeCell ref="AJ288:AK288"/>
    <mergeCell ref="AG289:AI289"/>
    <mergeCell ref="AJ289:AK289"/>
    <mergeCell ref="AG290:AI290"/>
    <mergeCell ref="AJ290:AK290"/>
    <mergeCell ref="AG281:AI281"/>
    <mergeCell ref="AJ281:AK281"/>
    <mergeCell ref="AG282:AI282"/>
    <mergeCell ref="AJ282:AK282"/>
    <mergeCell ref="AG283:AI283"/>
    <mergeCell ref="AJ283:AK283"/>
    <mergeCell ref="AG273:AI273"/>
    <mergeCell ref="AJ273:AK273"/>
    <mergeCell ref="AG274:AI274"/>
    <mergeCell ref="AJ274:AK274"/>
    <mergeCell ref="AG275:AI275"/>
    <mergeCell ref="AJ275:AK275"/>
    <mergeCell ref="AG284:AI284"/>
    <mergeCell ref="AJ284:AK284"/>
    <mergeCell ref="AG285:AI285"/>
    <mergeCell ref="AJ285:AK285"/>
    <mergeCell ref="AG276:AI276"/>
    <mergeCell ref="AJ276:AK276"/>
    <mergeCell ref="AG277:AI277"/>
    <mergeCell ref="AJ277:AK277"/>
    <mergeCell ref="AG278:AI278"/>
    <mergeCell ref="AJ278:AK278"/>
    <mergeCell ref="AG279:AI279"/>
    <mergeCell ref="AJ279:AK279"/>
    <mergeCell ref="AG280:AI280"/>
    <mergeCell ref="AJ280:AK280"/>
    <mergeCell ref="AD292:AF292"/>
    <mergeCell ref="AG261:AI261"/>
    <mergeCell ref="AG262:AI262"/>
    <mergeCell ref="AJ262:AK262"/>
    <mergeCell ref="AG263:AI263"/>
    <mergeCell ref="AJ263:AK263"/>
    <mergeCell ref="AG264:AI264"/>
    <mergeCell ref="AJ264:AK264"/>
    <mergeCell ref="AG265:AI265"/>
    <mergeCell ref="AJ265:AK265"/>
    <mergeCell ref="AG266:AI266"/>
    <mergeCell ref="AJ266:AK266"/>
    <mergeCell ref="AG267:AI267"/>
    <mergeCell ref="AJ267:AK267"/>
    <mergeCell ref="AG268:AI268"/>
    <mergeCell ref="AJ268:AK268"/>
    <mergeCell ref="AG269:AI269"/>
    <mergeCell ref="AJ269:AK269"/>
    <mergeCell ref="AG270:AI270"/>
    <mergeCell ref="AJ270:AK270"/>
    <mergeCell ref="AG271:AI271"/>
    <mergeCell ref="AJ271:AK271"/>
    <mergeCell ref="AG272:AI272"/>
    <mergeCell ref="AJ272:AK272"/>
    <mergeCell ref="AD283:AF283"/>
    <mergeCell ref="AD284:AF284"/>
    <mergeCell ref="AD285:AF285"/>
    <mergeCell ref="AD286:AF286"/>
    <mergeCell ref="AD287:AF287"/>
    <mergeCell ref="AD288:AF288"/>
    <mergeCell ref="AD289:AF289"/>
    <mergeCell ref="AD290:AF290"/>
    <mergeCell ref="AD291:AF291"/>
    <mergeCell ref="AD274:AF274"/>
    <mergeCell ref="AD275:AF275"/>
    <mergeCell ref="AD276:AF276"/>
    <mergeCell ref="AD277:AF277"/>
    <mergeCell ref="AD278:AF278"/>
    <mergeCell ref="AD279:AF279"/>
    <mergeCell ref="AD280:AF280"/>
    <mergeCell ref="AD281:AF281"/>
    <mergeCell ref="AD282:AF282"/>
    <mergeCell ref="AA288:AC288"/>
    <mergeCell ref="AA289:AC289"/>
    <mergeCell ref="AA290:AC290"/>
    <mergeCell ref="AA291:AC291"/>
    <mergeCell ref="AA292:AC292"/>
    <mergeCell ref="AA261:AC261"/>
    <mergeCell ref="AA265:AC265"/>
    <mergeCell ref="AA274:AC274"/>
    <mergeCell ref="AA275:AC275"/>
    <mergeCell ref="AA276:AC276"/>
    <mergeCell ref="AA277:AC277"/>
    <mergeCell ref="AA278:AC278"/>
    <mergeCell ref="AA279:AC279"/>
    <mergeCell ref="AA280:AC280"/>
    <mergeCell ref="AA281:AC281"/>
    <mergeCell ref="AA282:AC282"/>
    <mergeCell ref="AA283:AC283"/>
    <mergeCell ref="AA284:AC284"/>
    <mergeCell ref="AA285:AC285"/>
    <mergeCell ref="AA286:AC286"/>
    <mergeCell ref="AA287:AC287"/>
    <mergeCell ref="AA264:AC264"/>
    <mergeCell ref="AA266:AC266"/>
    <mergeCell ref="AA267:AC267"/>
    <mergeCell ref="AA268:AC268"/>
    <mergeCell ref="AA269:AC269"/>
    <mergeCell ref="AA270:AC270"/>
    <mergeCell ref="AA271:AC271"/>
    <mergeCell ref="AA272:AC272"/>
    <mergeCell ref="AA273:AC273"/>
    <mergeCell ref="AH180:AJ180"/>
    <mergeCell ref="AK180:AL180"/>
    <mergeCell ref="AH181:AJ181"/>
    <mergeCell ref="AK181:AL181"/>
    <mergeCell ref="AD258:AG258"/>
    <mergeCell ref="AD261:AF261"/>
    <mergeCell ref="AD262:AF262"/>
    <mergeCell ref="AD263:AF263"/>
    <mergeCell ref="AD264:AF264"/>
    <mergeCell ref="AD265:AF265"/>
    <mergeCell ref="AD266:AF266"/>
    <mergeCell ref="AD267:AF267"/>
    <mergeCell ref="AD268:AF268"/>
    <mergeCell ref="AD269:AF269"/>
    <mergeCell ref="AD270:AF270"/>
    <mergeCell ref="AD271:AF271"/>
    <mergeCell ref="AD272:AF272"/>
    <mergeCell ref="AD273:AF273"/>
    <mergeCell ref="AH145:AJ145"/>
    <mergeCell ref="AK145:AL145"/>
    <mergeCell ref="AH175:AJ175"/>
    <mergeCell ref="AK175:AL175"/>
    <mergeCell ref="AH176:AJ176"/>
    <mergeCell ref="AK176:AL176"/>
    <mergeCell ref="AH177:AJ177"/>
    <mergeCell ref="AK177:AL177"/>
    <mergeCell ref="AH178:AJ178"/>
    <mergeCell ref="AK178:AL178"/>
    <mergeCell ref="AH165:AJ165"/>
    <mergeCell ref="AK165:AL165"/>
    <mergeCell ref="AH166:AJ166"/>
    <mergeCell ref="AK166:AL166"/>
    <mergeCell ref="AH167:AJ167"/>
    <mergeCell ref="AK167:AL167"/>
    <mergeCell ref="AH168:AJ168"/>
    <mergeCell ref="AK168:AL168"/>
    <mergeCell ref="AH169:AJ169"/>
    <mergeCell ref="AK169:AL169"/>
    <mergeCell ref="AH160:AJ160"/>
    <mergeCell ref="AK160:AL160"/>
    <mergeCell ref="AH161:AJ161"/>
    <mergeCell ref="AK161:AL161"/>
    <mergeCell ref="AH179:AJ179"/>
    <mergeCell ref="AK179:AL179"/>
    <mergeCell ref="AH170:AJ170"/>
    <mergeCell ref="AK170:AL170"/>
    <mergeCell ref="AH171:AJ171"/>
    <mergeCell ref="AK171:AL171"/>
    <mergeCell ref="AH172:AJ172"/>
    <mergeCell ref="AK172:AL172"/>
    <mergeCell ref="AH173:AJ173"/>
    <mergeCell ref="AK173:AL173"/>
    <mergeCell ref="AH174:AJ174"/>
    <mergeCell ref="AK174:AL174"/>
    <mergeCell ref="AH162:AJ162"/>
    <mergeCell ref="AK162:AL162"/>
    <mergeCell ref="AH163:AJ163"/>
    <mergeCell ref="AK163:AL163"/>
    <mergeCell ref="AH164:AJ164"/>
    <mergeCell ref="AK164:AL164"/>
    <mergeCell ref="AH155:AJ155"/>
    <mergeCell ref="AK155:AL155"/>
    <mergeCell ref="AH156:AJ156"/>
    <mergeCell ref="AK156:AL156"/>
    <mergeCell ref="AH157:AJ157"/>
    <mergeCell ref="AK157:AL157"/>
    <mergeCell ref="AH158:AJ158"/>
    <mergeCell ref="AK158:AL158"/>
    <mergeCell ref="AH159:AJ159"/>
    <mergeCell ref="AK159:AL159"/>
    <mergeCell ref="AH150:AJ150"/>
    <mergeCell ref="AH151:AJ151"/>
    <mergeCell ref="AK151:AL151"/>
    <mergeCell ref="AH152:AJ152"/>
    <mergeCell ref="AK152:AL152"/>
    <mergeCell ref="AH153:AJ153"/>
    <mergeCell ref="AK153:AL153"/>
    <mergeCell ref="AH154:AJ154"/>
    <mergeCell ref="AK154:AL154"/>
    <mergeCell ref="Y292:Z292"/>
    <mergeCell ref="Y259:Z259"/>
    <mergeCell ref="P259:X259"/>
    <mergeCell ref="P292:X292"/>
    <mergeCell ref="Y261:Z261"/>
    <mergeCell ref="Y262:Z262"/>
    <mergeCell ref="Y263:Z263"/>
    <mergeCell ref="Y264:Z264"/>
    <mergeCell ref="Y265:Z265"/>
    <mergeCell ref="Y266:Z266"/>
    <mergeCell ref="P266:X266"/>
    <mergeCell ref="P267:X267"/>
    <mergeCell ref="P268:X268"/>
    <mergeCell ref="P269:X269"/>
    <mergeCell ref="P270:X270"/>
    <mergeCell ref="P271:X271"/>
    <mergeCell ref="P272:X272"/>
    <mergeCell ref="P273:X273"/>
    <mergeCell ref="P274:X274"/>
    <mergeCell ref="Y271:Z271"/>
    <mergeCell ref="Y272:Z272"/>
    <mergeCell ref="Y269:Z269"/>
    <mergeCell ref="Y270:Z270"/>
    <mergeCell ref="Y267:Z267"/>
    <mergeCell ref="F292:H292"/>
    <mergeCell ref="I262:O262"/>
    <mergeCell ref="I263:O263"/>
    <mergeCell ref="I264:O264"/>
    <mergeCell ref="I265:O265"/>
    <mergeCell ref="I266:O266"/>
    <mergeCell ref="I267:O267"/>
    <mergeCell ref="I268:O268"/>
    <mergeCell ref="I269:O269"/>
    <mergeCell ref="I270:O270"/>
    <mergeCell ref="I271:O271"/>
    <mergeCell ref="I272:O272"/>
    <mergeCell ref="I273:O273"/>
    <mergeCell ref="I274:O274"/>
    <mergeCell ref="I275:O275"/>
    <mergeCell ref="I276:O276"/>
    <mergeCell ref="I277:O277"/>
    <mergeCell ref="I292:O292"/>
    <mergeCell ref="F264:H264"/>
    <mergeCell ref="F265:H265"/>
    <mergeCell ref="F266:H266"/>
    <mergeCell ref="F267:H267"/>
    <mergeCell ref="F268:H268"/>
    <mergeCell ref="F269:H269"/>
    <mergeCell ref="AF205:AH211"/>
    <mergeCell ref="AI205:AL211"/>
    <mergeCell ref="D207:F227"/>
    <mergeCell ref="L210:M211"/>
    <mergeCell ref="R210:S211"/>
    <mergeCell ref="H213:S214"/>
    <mergeCell ref="AF213:AH214"/>
    <mergeCell ref="AI213:AL214"/>
    <mergeCell ref="H215:S216"/>
    <mergeCell ref="AF216:AH222"/>
    <mergeCell ref="H217:S218"/>
    <mergeCell ref="H219:S220"/>
    <mergeCell ref="H221:S222"/>
    <mergeCell ref="H223:S224"/>
    <mergeCell ref="H225:S226"/>
    <mergeCell ref="AA263:AC263"/>
    <mergeCell ref="O258:W258"/>
    <mergeCell ref="X258:Y258"/>
    <mergeCell ref="Z258:AC258"/>
    <mergeCell ref="F270:H270"/>
    <mergeCell ref="F271:H271"/>
    <mergeCell ref="F272:H272"/>
    <mergeCell ref="B245:AN247"/>
    <mergeCell ref="B298:AN300"/>
    <mergeCell ref="X295:AB296"/>
    <mergeCell ref="G256:I257"/>
    <mergeCell ref="D256:F257"/>
    <mergeCell ref="L295:P296"/>
    <mergeCell ref="R295:V296"/>
    <mergeCell ref="I288:O288"/>
    <mergeCell ref="P287:X287"/>
    <mergeCell ref="P288:X288"/>
    <mergeCell ref="P276:X276"/>
    <mergeCell ref="P277:X277"/>
    <mergeCell ref="P278:X278"/>
    <mergeCell ref="P279:X279"/>
    <mergeCell ref="P280:X280"/>
    <mergeCell ref="P281:X281"/>
    <mergeCell ref="P282:X282"/>
    <mergeCell ref="D238:F239"/>
    <mergeCell ref="H238:I239"/>
    <mergeCell ref="K238:L239"/>
    <mergeCell ref="N238:S239"/>
    <mergeCell ref="O207:S208"/>
    <mergeCell ref="H207:M208"/>
    <mergeCell ref="H229:M230"/>
    <mergeCell ref="H232:M233"/>
    <mergeCell ref="AA262:AC262"/>
    <mergeCell ref="D229:F230"/>
    <mergeCell ref="P291:X291"/>
    <mergeCell ref="Y291:Z291"/>
    <mergeCell ref="F194:H195"/>
    <mergeCell ref="B189:S192"/>
    <mergeCell ref="D199:F200"/>
    <mergeCell ref="V199:Y200"/>
    <mergeCell ref="AF199:AI200"/>
    <mergeCell ref="D202:F205"/>
    <mergeCell ref="V202:W203"/>
    <mergeCell ref="Y202:AC203"/>
    <mergeCell ref="AF202:AH203"/>
    <mergeCell ref="AI202:AL203"/>
    <mergeCell ref="V205:W206"/>
    <mergeCell ref="Y205:AC206"/>
    <mergeCell ref="F261:H261"/>
    <mergeCell ref="F262:H262"/>
    <mergeCell ref="F263:H263"/>
    <mergeCell ref="V208:W209"/>
    <mergeCell ref="Y208:AC209"/>
    <mergeCell ref="H235:I236"/>
    <mergeCell ref="K235:L236"/>
    <mergeCell ref="N235:S236"/>
    <mergeCell ref="H199:S200"/>
    <mergeCell ref="H202:S205"/>
    <mergeCell ref="AG291:AI291"/>
    <mergeCell ref="Y287:Z287"/>
    <mergeCell ref="Y288:Z288"/>
    <mergeCell ref="F285:H285"/>
    <mergeCell ref="F286:H286"/>
    <mergeCell ref="I285:O285"/>
    <mergeCell ref="I286:O286"/>
    <mergeCell ref="P285:X285"/>
    <mergeCell ref="P286:X286"/>
    <mergeCell ref="Y285:Z285"/>
    <mergeCell ref="Y286:Z286"/>
    <mergeCell ref="F287:H287"/>
    <mergeCell ref="F288:H288"/>
    <mergeCell ref="I287:O287"/>
    <mergeCell ref="F289:H289"/>
    <mergeCell ref="F290:H290"/>
    <mergeCell ref="I289:O289"/>
    <mergeCell ref="I290:O290"/>
    <mergeCell ref="P289:X289"/>
    <mergeCell ref="P290:X290"/>
    <mergeCell ref="Y289:Z289"/>
    <mergeCell ref="Y290:Z290"/>
    <mergeCell ref="F291:H291"/>
    <mergeCell ref="I291:O291"/>
    <mergeCell ref="F283:H283"/>
    <mergeCell ref="F284:H284"/>
    <mergeCell ref="P283:X283"/>
    <mergeCell ref="P284:X284"/>
    <mergeCell ref="Y283:Z283"/>
    <mergeCell ref="Y284:Z284"/>
    <mergeCell ref="I283:O283"/>
    <mergeCell ref="I284:O284"/>
    <mergeCell ref="F281:H281"/>
    <mergeCell ref="F282:H282"/>
    <mergeCell ref="Y281:Z281"/>
    <mergeCell ref="Y282:Z282"/>
    <mergeCell ref="F279:H279"/>
    <mergeCell ref="F280:H280"/>
    <mergeCell ref="Y279:Z279"/>
    <mergeCell ref="Y280:Z280"/>
    <mergeCell ref="I279:O279"/>
    <mergeCell ref="I280:O280"/>
    <mergeCell ref="I281:O281"/>
    <mergeCell ref="I282:O282"/>
    <mergeCell ref="F277:H277"/>
    <mergeCell ref="F278:H278"/>
    <mergeCell ref="Y277:Z277"/>
    <mergeCell ref="Y278:Z278"/>
    <mergeCell ref="F275:H275"/>
    <mergeCell ref="F276:H276"/>
    <mergeCell ref="Y275:Z275"/>
    <mergeCell ref="Y276:Z276"/>
    <mergeCell ref="I278:O278"/>
    <mergeCell ref="P275:X275"/>
    <mergeCell ref="F274:H274"/>
    <mergeCell ref="Y273:Z273"/>
    <mergeCell ref="Y274:Z274"/>
    <mergeCell ref="F273:H273"/>
    <mergeCell ref="Y268:Z268"/>
    <mergeCell ref="I261:O261"/>
    <mergeCell ref="P261:X261"/>
    <mergeCell ref="P262:X262"/>
    <mergeCell ref="P263:X263"/>
    <mergeCell ref="P264:X264"/>
    <mergeCell ref="P265:X265"/>
    <mergeCell ref="B251:S254"/>
    <mergeCell ref="O150:W150"/>
    <mergeCell ref="D232:F233"/>
    <mergeCell ref="D235:F236"/>
    <mergeCell ref="C194:E195"/>
    <mergeCell ref="X179:Y179"/>
    <mergeCell ref="X180:Y180"/>
    <mergeCell ref="Z179:AC179"/>
    <mergeCell ref="Z180:AC180"/>
    <mergeCell ref="X181:Y181"/>
    <mergeCell ref="Z151:AC151"/>
    <mergeCell ref="Z152:AC152"/>
    <mergeCell ref="Z153:AC153"/>
    <mergeCell ref="Z154:AC154"/>
    <mergeCell ref="Z155:AC155"/>
    <mergeCell ref="Z156:AC156"/>
    <mergeCell ref="Z157:AC157"/>
    <mergeCell ref="X145:Y145"/>
    <mergeCell ref="Z145:AC145"/>
    <mergeCell ref="AD145:AG145"/>
    <mergeCell ref="O145:W145"/>
    <mergeCell ref="Z150:AC150"/>
    <mergeCell ref="AD150:AG150"/>
    <mergeCell ref="AD181:AG181"/>
    <mergeCell ref="AD172:AG172"/>
    <mergeCell ref="AD173:AG173"/>
    <mergeCell ref="AD174:AG174"/>
    <mergeCell ref="AD175:AG175"/>
    <mergeCell ref="AD176:AG176"/>
    <mergeCell ref="AD177:AG177"/>
    <mergeCell ref="AD178:AG178"/>
    <mergeCell ref="AD179:AG179"/>
    <mergeCell ref="AD180:AG180"/>
    <mergeCell ref="Z181:AC181"/>
    <mergeCell ref="AD151:AG151"/>
    <mergeCell ref="AD152:AG152"/>
    <mergeCell ref="AD153:AG153"/>
    <mergeCell ref="AD154:AG154"/>
    <mergeCell ref="AD155:AG155"/>
    <mergeCell ref="AD156:AG156"/>
    <mergeCell ref="AD157:AG157"/>
    <mergeCell ref="AD158:AG158"/>
    <mergeCell ref="AD159:AG159"/>
    <mergeCell ref="AD160:AG160"/>
    <mergeCell ref="Z177:AC177"/>
    <mergeCell ref="Z178:AC178"/>
    <mergeCell ref="AD161:AG161"/>
    <mergeCell ref="AD162:AG162"/>
    <mergeCell ref="AD163:AG163"/>
    <mergeCell ref="AD164:AG164"/>
    <mergeCell ref="AD165:AG165"/>
    <mergeCell ref="AD166:AG166"/>
    <mergeCell ref="AD167:AG167"/>
    <mergeCell ref="AD168:AG168"/>
    <mergeCell ref="AD169:AG169"/>
    <mergeCell ref="Z170:AC170"/>
    <mergeCell ref="Z171:AC171"/>
    <mergeCell ref="AD170:AG170"/>
    <mergeCell ref="AD171:AG171"/>
    <mergeCell ref="Z172:AC172"/>
    <mergeCell ref="Z173:AC173"/>
    <mergeCell ref="Z174:AC174"/>
    <mergeCell ref="Z175:AC175"/>
    <mergeCell ref="Z176:AC176"/>
    <mergeCell ref="Z158:AC158"/>
    <mergeCell ref="Z159:AC159"/>
    <mergeCell ref="Z160:AC160"/>
    <mergeCell ref="Z161:AC161"/>
    <mergeCell ref="Z162:AC162"/>
    <mergeCell ref="Z163:AC163"/>
    <mergeCell ref="Z164:AC164"/>
    <mergeCell ref="Z165:AC165"/>
    <mergeCell ref="Z166:AC166"/>
    <mergeCell ref="Z167:AC167"/>
    <mergeCell ref="Z168:AC168"/>
    <mergeCell ref="Z169:AC169"/>
    <mergeCell ref="X170:Y170"/>
    <mergeCell ref="X171:Y171"/>
    <mergeCell ref="X172:Y172"/>
    <mergeCell ref="X173:Y173"/>
    <mergeCell ref="X174:Y174"/>
    <mergeCell ref="X175:Y175"/>
    <mergeCell ref="X176:Y176"/>
    <mergeCell ref="X168:Y168"/>
    <mergeCell ref="X169:Y169"/>
    <mergeCell ref="X177:Y177"/>
    <mergeCell ref="X178:Y178"/>
    <mergeCell ref="O175:W175"/>
    <mergeCell ref="O176:W176"/>
    <mergeCell ref="O180:W180"/>
    <mergeCell ref="O181:W181"/>
    <mergeCell ref="X150:Y150"/>
    <mergeCell ref="X151:Y151"/>
    <mergeCell ref="X152:Y152"/>
    <mergeCell ref="X153:Y153"/>
    <mergeCell ref="X154:Y154"/>
    <mergeCell ref="X155:Y155"/>
    <mergeCell ref="X156:Y156"/>
    <mergeCell ref="X157:Y157"/>
    <mergeCell ref="X158:Y158"/>
    <mergeCell ref="X159:Y159"/>
    <mergeCell ref="X160:Y160"/>
    <mergeCell ref="X161:Y161"/>
    <mergeCell ref="X162:Y162"/>
    <mergeCell ref="X163:Y163"/>
    <mergeCell ref="X164:Y164"/>
    <mergeCell ref="X165:Y165"/>
    <mergeCell ref="X166:Y166"/>
    <mergeCell ref="X167:Y167"/>
    <mergeCell ref="O166:W166"/>
    <mergeCell ref="O167:W167"/>
    <mergeCell ref="O168:W168"/>
    <mergeCell ref="O169:W169"/>
    <mergeCell ref="O170:W170"/>
    <mergeCell ref="O171:W171"/>
    <mergeCell ref="O172:W172"/>
    <mergeCell ref="O173:W173"/>
    <mergeCell ref="O174:W174"/>
    <mergeCell ref="O151:W151"/>
    <mergeCell ref="O152:W152"/>
    <mergeCell ref="O153:W153"/>
    <mergeCell ref="O154:W154"/>
    <mergeCell ref="O155:W155"/>
    <mergeCell ref="O156:W156"/>
    <mergeCell ref="O157:W157"/>
    <mergeCell ref="O158:W158"/>
    <mergeCell ref="H168:N168"/>
    <mergeCell ref="H151:N151"/>
    <mergeCell ref="H152:N152"/>
    <mergeCell ref="H153:N153"/>
    <mergeCell ref="H154:N154"/>
    <mergeCell ref="H155:N155"/>
    <mergeCell ref="H156:N156"/>
    <mergeCell ref="H157:N157"/>
    <mergeCell ref="H158:N158"/>
    <mergeCell ref="O159:W159"/>
    <mergeCell ref="O160:W160"/>
    <mergeCell ref="O161:W161"/>
    <mergeCell ref="O162:W162"/>
    <mergeCell ref="O163:W163"/>
    <mergeCell ref="O164:W164"/>
    <mergeCell ref="O165:W165"/>
    <mergeCell ref="H176:N176"/>
    <mergeCell ref="H159:N159"/>
    <mergeCell ref="H160:N160"/>
    <mergeCell ref="H161:N161"/>
    <mergeCell ref="H162:N162"/>
    <mergeCell ref="H163:N163"/>
    <mergeCell ref="H164:N164"/>
    <mergeCell ref="H165:N165"/>
    <mergeCell ref="H166:N166"/>
    <mergeCell ref="H167:N167"/>
    <mergeCell ref="E150:G150"/>
    <mergeCell ref="E151:G151"/>
    <mergeCell ref="E152:G152"/>
    <mergeCell ref="E153:G153"/>
    <mergeCell ref="E154:G154"/>
    <mergeCell ref="E155:G155"/>
    <mergeCell ref="E156:G156"/>
    <mergeCell ref="E157:G157"/>
    <mergeCell ref="E158:G158"/>
    <mergeCell ref="E176:G176"/>
    <mergeCell ref="E159:G159"/>
    <mergeCell ref="E160:G160"/>
    <mergeCell ref="E161:G161"/>
    <mergeCell ref="E162:G162"/>
    <mergeCell ref="E163:G163"/>
    <mergeCell ref="E164:G164"/>
    <mergeCell ref="E165:G165"/>
    <mergeCell ref="E166:G166"/>
    <mergeCell ref="E167:G167"/>
    <mergeCell ref="E168:G168"/>
    <mergeCell ref="E169:G169"/>
    <mergeCell ref="E170:G170"/>
    <mergeCell ref="E171:G171"/>
    <mergeCell ref="E172:G172"/>
    <mergeCell ref="E173:G173"/>
    <mergeCell ref="E174:G174"/>
    <mergeCell ref="E175:G175"/>
    <mergeCell ref="B4:S7"/>
    <mergeCell ref="B127:S130"/>
    <mergeCell ref="D137:F138"/>
    <mergeCell ref="G133:Y134"/>
    <mergeCell ref="D133:F134"/>
    <mergeCell ref="D135:F136"/>
    <mergeCell ref="G135:Y136"/>
    <mergeCell ref="G137:Y138"/>
    <mergeCell ref="AL26:AM27"/>
    <mergeCell ref="AC46:AF48"/>
    <mergeCell ref="AG46:AI48"/>
    <mergeCell ref="AA29:AB30"/>
    <mergeCell ref="AA31:AB33"/>
    <mergeCell ref="AA34:AB36"/>
    <mergeCell ref="AA37:AB39"/>
    <mergeCell ref="C46:F48"/>
    <mergeCell ref="G46:N48"/>
    <mergeCell ref="O46:Q48"/>
    <mergeCell ref="R46:T48"/>
    <mergeCell ref="AK136:AM137"/>
    <mergeCell ref="AK133:AM134"/>
    <mergeCell ref="AG34:AI36"/>
    <mergeCell ref="X37:Z39"/>
    <mergeCell ref="AC37:AF39"/>
    <mergeCell ref="D139:F140"/>
    <mergeCell ref="G139:Y140"/>
    <mergeCell ref="AJ29:AM30"/>
    <mergeCell ref="G31:N33"/>
    <mergeCell ref="C31:F33"/>
    <mergeCell ref="O31:Q33"/>
    <mergeCell ref="R31:T33"/>
    <mergeCell ref="U31:W33"/>
    <mergeCell ref="C29:F30"/>
    <mergeCell ref="G29:N30"/>
    <mergeCell ref="O29:Q30"/>
    <mergeCell ref="R29:T30"/>
    <mergeCell ref="X31:Z33"/>
    <mergeCell ref="AC31:AF33"/>
    <mergeCell ref="AG31:AI33"/>
    <mergeCell ref="U29:W30"/>
    <mergeCell ref="X29:Z30"/>
    <mergeCell ref="AC29:AF30"/>
    <mergeCell ref="C34:F36"/>
    <mergeCell ref="G34:N36"/>
    <mergeCell ref="C37:F39"/>
    <mergeCell ref="G37:N39"/>
    <mergeCell ref="O37:Q39"/>
    <mergeCell ref="AK139:AM140"/>
    <mergeCell ref="AC34:AF36"/>
    <mergeCell ref="C40:F42"/>
    <mergeCell ref="G40:N42"/>
    <mergeCell ref="O40:Q42"/>
    <mergeCell ref="R40:T42"/>
    <mergeCell ref="O34:Q36"/>
    <mergeCell ref="R34:T36"/>
    <mergeCell ref="U34:W36"/>
    <mergeCell ref="AG37:AI39"/>
    <mergeCell ref="D104:F105"/>
    <mergeCell ref="D110:F111"/>
    <mergeCell ref="L80:M81"/>
    <mergeCell ref="R80:S81"/>
    <mergeCell ref="V72:W73"/>
    <mergeCell ref="V75:W76"/>
    <mergeCell ref="V78:W79"/>
    <mergeCell ref="B53:AN55"/>
    <mergeCell ref="AC40:AF42"/>
    <mergeCell ref="AG40:AI42"/>
    <mergeCell ref="C43:F45"/>
    <mergeCell ref="G43:N45"/>
    <mergeCell ref="O43:Q45"/>
    <mergeCell ref="R43:T45"/>
    <mergeCell ref="U43:W45"/>
    <mergeCell ref="X43:Z45"/>
    <mergeCell ref="D77:F97"/>
    <mergeCell ref="U46:W48"/>
    <mergeCell ref="X46:Z48"/>
    <mergeCell ref="AC43:AF45"/>
    <mergeCell ref="AG43:AI45"/>
    <mergeCell ref="D107:F108"/>
    <mergeCell ref="B60:S63"/>
    <mergeCell ref="AI75:AL81"/>
    <mergeCell ref="T12:Z13"/>
    <mergeCell ref="H83:S84"/>
    <mergeCell ref="H85:S86"/>
    <mergeCell ref="H87:S88"/>
    <mergeCell ref="H89:S90"/>
    <mergeCell ref="H91:S92"/>
    <mergeCell ref="H93:S94"/>
    <mergeCell ref="H95:S96"/>
    <mergeCell ref="D12:F13"/>
    <mergeCell ref="D15:F16"/>
    <mergeCell ref="Q12:S13"/>
    <mergeCell ref="D18:F19"/>
    <mergeCell ref="H77:M78"/>
    <mergeCell ref="O77:S78"/>
    <mergeCell ref="G15:H16"/>
    <mergeCell ref="I15:I16"/>
    <mergeCell ref="J15:K16"/>
    <mergeCell ref="Q15:S16"/>
    <mergeCell ref="Q18:S19"/>
    <mergeCell ref="R37:T39"/>
    <mergeCell ref="U37:W39"/>
    <mergeCell ref="U40:W42"/>
    <mergeCell ref="X40:Z42"/>
    <mergeCell ref="X34:Z36"/>
    <mergeCell ref="AK142:AM143"/>
    <mergeCell ref="AC12:AE13"/>
    <mergeCell ref="T15:Z16"/>
    <mergeCell ref="D69:F70"/>
    <mergeCell ref="D72:F75"/>
    <mergeCell ref="AG29:AI30"/>
    <mergeCell ref="D113:F114"/>
    <mergeCell ref="H113:I114"/>
    <mergeCell ref="K113:L114"/>
    <mergeCell ref="N113:S114"/>
    <mergeCell ref="H104:M105"/>
    <mergeCell ref="H107:M108"/>
    <mergeCell ref="G22:J23"/>
    <mergeCell ref="L22:O23"/>
    <mergeCell ref="H99:S102"/>
    <mergeCell ref="D99:F102"/>
    <mergeCell ref="G18:J19"/>
    <mergeCell ref="K18:K19"/>
    <mergeCell ref="L18:O19"/>
    <mergeCell ref="G12:O13"/>
    <mergeCell ref="AF12:AK13"/>
    <mergeCell ref="AC15:AE16"/>
    <mergeCell ref="AF15:AK16"/>
    <mergeCell ref="T18:Z19"/>
    <mergeCell ref="E177:G177"/>
    <mergeCell ref="E178:G178"/>
    <mergeCell ref="E179:G179"/>
    <mergeCell ref="E180:G180"/>
    <mergeCell ref="E181:G181"/>
    <mergeCell ref="H177:N177"/>
    <mergeCell ref="H178:N178"/>
    <mergeCell ref="H179:N179"/>
    <mergeCell ref="H180:N180"/>
    <mergeCell ref="AD295:AH296"/>
    <mergeCell ref="L242:P243"/>
    <mergeCell ref="R242:V243"/>
    <mergeCell ref="X242:AB243"/>
    <mergeCell ref="AD242:AH243"/>
    <mergeCell ref="H110:I111"/>
    <mergeCell ref="K110:L111"/>
    <mergeCell ref="N110:S111"/>
    <mergeCell ref="V117:Y118"/>
    <mergeCell ref="H181:N181"/>
    <mergeCell ref="O177:W177"/>
    <mergeCell ref="O178:W178"/>
    <mergeCell ref="O179:W179"/>
    <mergeCell ref="H150:N150"/>
    <mergeCell ref="H169:N169"/>
    <mergeCell ref="H170:N170"/>
    <mergeCell ref="H171:N171"/>
    <mergeCell ref="H172:N172"/>
    <mergeCell ref="H173:N173"/>
    <mergeCell ref="H174:N174"/>
    <mergeCell ref="H175:N175"/>
    <mergeCell ref="Q117:T118"/>
    <mergeCell ref="B120:AN122"/>
    <mergeCell ref="B183:AN185"/>
    <mergeCell ref="Y72:AC73"/>
    <mergeCell ref="Y75:AC76"/>
    <mergeCell ref="Y78:AC79"/>
    <mergeCell ref="AF72:AH73"/>
    <mergeCell ref="AF75:AH81"/>
    <mergeCell ref="AF83:AH84"/>
    <mergeCell ref="AF86:AH92"/>
    <mergeCell ref="V69:Y70"/>
    <mergeCell ref="AF69:AI70"/>
    <mergeCell ref="AI83:AL84"/>
    <mergeCell ref="AI72:AL73"/>
  </mergeCells>
  <phoneticPr fontId="2"/>
  <dataValidations count="1">
    <dataValidation type="list" allowBlank="1" showInputMessage="1" showErrorMessage="1" sqref="X151:X181 Z151:Z181 AD151:AD181 Y262:Y292 AA262:AA292 Z293:Z294 X293:X294 AD262:AD294">
      <formula1>"O,X"</formula1>
    </dataValidation>
  </dataValidation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T21"/>
  <sheetViews>
    <sheetView showGridLines="0" topLeftCell="B1" workbookViewId="0">
      <selection activeCell="S17" sqref="S17"/>
    </sheetView>
  </sheetViews>
  <sheetFormatPr defaultColWidth="3.85546875" defaultRowHeight="13.5"/>
  <cols>
    <col min="1" max="16384" width="3.85546875" style="2"/>
  </cols>
  <sheetData>
    <row r="3" spans="3:20" ht="14.25" thickBot="1"/>
    <row r="4" spans="3:20"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5"/>
    </row>
    <row r="5" spans="3:20">
      <c r="C5" s="6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8"/>
    </row>
    <row r="6" spans="3:20" ht="15.75" customHeight="1">
      <c r="C6" s="6"/>
      <c r="D6" s="7"/>
      <c r="E6" s="396" t="s">
        <v>45</v>
      </c>
      <c r="F6" s="396"/>
      <c r="G6" s="396"/>
      <c r="H6" s="396"/>
      <c r="I6" s="396"/>
      <c r="J6" s="396"/>
      <c r="K6" s="396"/>
      <c r="L6" s="396"/>
      <c r="M6" s="396"/>
      <c r="N6" s="396"/>
      <c r="O6" s="396"/>
      <c r="P6" s="396"/>
      <c r="Q6" s="396"/>
      <c r="R6" s="396"/>
      <c r="S6" s="7"/>
      <c r="T6" s="8"/>
    </row>
    <row r="7" spans="3:20" ht="15.75" customHeight="1">
      <c r="C7" s="6"/>
      <c r="D7" s="7"/>
      <c r="E7" s="396"/>
      <c r="F7" s="396"/>
      <c r="G7" s="396"/>
      <c r="H7" s="396"/>
      <c r="I7" s="396"/>
      <c r="J7" s="396"/>
      <c r="K7" s="396"/>
      <c r="L7" s="396"/>
      <c r="M7" s="396"/>
      <c r="N7" s="396"/>
      <c r="O7" s="396"/>
      <c r="P7" s="396"/>
      <c r="Q7" s="396"/>
      <c r="R7" s="396"/>
      <c r="S7" s="7"/>
      <c r="T7" s="8"/>
    </row>
    <row r="8" spans="3:20" ht="15.75" customHeight="1">
      <c r="C8" s="6"/>
      <c r="D8" s="7"/>
      <c r="E8" s="396"/>
      <c r="F8" s="396"/>
      <c r="G8" s="396"/>
      <c r="H8" s="396"/>
      <c r="I8" s="396"/>
      <c r="J8" s="396"/>
      <c r="K8" s="396"/>
      <c r="L8" s="396"/>
      <c r="M8" s="396"/>
      <c r="N8" s="396"/>
      <c r="O8" s="396"/>
      <c r="P8" s="396"/>
      <c r="Q8" s="396"/>
      <c r="R8" s="396"/>
      <c r="S8" s="7"/>
      <c r="T8" s="8"/>
    </row>
    <row r="9" spans="3:20">
      <c r="C9" s="6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8"/>
    </row>
    <row r="10" spans="3:20">
      <c r="C10" s="6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8"/>
    </row>
    <row r="11" spans="3:20" ht="31.5" customHeight="1">
      <c r="C11" s="6"/>
      <c r="D11" s="7" t="s">
        <v>10</v>
      </c>
      <c r="E11" s="7"/>
      <c r="F11" s="7"/>
      <c r="G11" s="12" t="s">
        <v>46</v>
      </c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4"/>
      <c r="S11" s="7"/>
      <c r="T11" s="8"/>
    </row>
    <row r="12" spans="3:20">
      <c r="C12" s="6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8"/>
    </row>
    <row r="13" spans="3:20" ht="31.5" customHeight="1">
      <c r="C13" s="6"/>
      <c r="D13" s="7" t="s">
        <v>48</v>
      </c>
      <c r="E13" s="7"/>
      <c r="F13" s="7"/>
      <c r="G13" s="12" t="s">
        <v>49</v>
      </c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4"/>
      <c r="S13" s="7"/>
      <c r="T13" s="8"/>
    </row>
    <row r="14" spans="3:20">
      <c r="C14" s="6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8"/>
    </row>
    <row r="15" spans="3:20">
      <c r="C15" s="6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8"/>
    </row>
    <row r="16" spans="3:20">
      <c r="C16" s="6"/>
      <c r="D16" s="7"/>
      <c r="E16" s="7"/>
      <c r="F16" s="7"/>
      <c r="K16" s="390" t="s">
        <v>47</v>
      </c>
      <c r="L16" s="391"/>
      <c r="M16" s="392"/>
      <c r="N16" s="7"/>
      <c r="O16" s="7"/>
      <c r="P16" s="7"/>
      <c r="Q16" s="7"/>
      <c r="R16" s="7"/>
      <c r="S16" s="7"/>
      <c r="T16" s="8"/>
    </row>
    <row r="17" spans="3:20">
      <c r="C17" s="6"/>
      <c r="D17" s="7"/>
      <c r="E17" s="7"/>
      <c r="F17" s="7"/>
      <c r="K17" s="393"/>
      <c r="L17" s="394"/>
      <c r="M17" s="395"/>
      <c r="N17" s="7"/>
      <c r="O17" s="7"/>
      <c r="P17" s="7"/>
      <c r="Q17" s="7"/>
      <c r="R17" s="7"/>
      <c r="S17" s="7"/>
      <c r="T17" s="8"/>
    </row>
    <row r="18" spans="3:20">
      <c r="C18" s="6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8"/>
    </row>
    <row r="19" spans="3:20">
      <c r="C19" s="6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8"/>
    </row>
    <row r="20" spans="3:20">
      <c r="C20" s="6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8"/>
    </row>
    <row r="21" spans="3:20" ht="14.25" thickBot="1">
      <c r="C21" s="9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1"/>
    </row>
  </sheetData>
  <mergeCells count="2">
    <mergeCell ref="K16:M17"/>
    <mergeCell ref="E6:R8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 Flow</vt:lpstr>
      <vt:lpstr>Định nghĩa DB</vt:lpstr>
      <vt:lpstr>EventList</vt:lpstr>
      <vt:lpstr>Login Screen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Chung</dc:creator>
  <cp:lastModifiedBy>PhuongLh_itt</cp:lastModifiedBy>
  <dcterms:created xsi:type="dcterms:W3CDTF">2022-06-30T09:13:53Z</dcterms:created>
  <dcterms:modified xsi:type="dcterms:W3CDTF">2022-08-11T08:30:59Z</dcterms:modified>
</cp:coreProperties>
</file>