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teduvn-my.sharepoint.com/personal/khoavienthong1_ptit_edu_vn/Documents/KHOA VIEN THONG 1/HOP TAC/Viettel/"/>
    </mc:Choice>
  </mc:AlternateContent>
  <xr:revisionPtr revIDLastSave="34" documentId="11_B1F2E90F57807504EF03D9152563A9840D829204" xr6:coauthVersionLast="45" xr6:coauthVersionMax="45" xr10:uidLastSave="{653B74E8-C7F4-46D2-8C81-511B6F50CF09}"/>
  <bookViews>
    <workbookView xWindow="0" yWindow="0" windowWidth="2304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<sst xmlns="http://schemas.openxmlformats.org/spreadsheetml/2006/main" count="99" uniqueCount="67">
  <si>
    <t>Hệ thống</t>
  </si>
  <si>
    <t xml:space="preserve"> Nội dung</t>
  </si>
  <si>
    <t>Ngày 1</t>
  </si>
  <si>
    <t>Server</t>
  </si>
  <si>
    <t>Ngày 2</t>
  </si>
  <si>
    <t>eNodeB</t>
  </si>
  <si>
    <t xml:space="preserve">Giới thiếu cấu trúc, đặc điểm, chức năng các phần tử của eNodeB 4G VHT </t>
  </si>
  <si>
    <t xml:space="preserve">Đỗ Ngọc Long </t>
  </si>
  <si>
    <t>Nguyễn Thanh Long
Phạm Thế Hùng</t>
  </si>
  <si>
    <t>Ngày 3</t>
  </si>
  <si>
    <t>Tổng quan và kiến trúc hệ thống vOCS3.0</t>
  </si>
  <si>
    <t>Ngày 4</t>
  </si>
  <si>
    <t>OCS</t>
  </si>
  <si>
    <t>Nguyễn Trọng Thái</t>
  </si>
  <si>
    <t>EPC</t>
  </si>
  <si>
    <t>Tổng quan hệ thống EPC 4G VHT và chức năng các phần tử trong hệ thống</t>
  </si>
  <si>
    <t>Hướng dẫn VHKT hệ thống EPC VHT thông qua EMS</t>
  </si>
  <si>
    <t>Phạm Duy Hùng</t>
  </si>
  <si>
    <t>Phạm Đức Mạnh</t>
  </si>
  <si>
    <t>TT</t>
  </si>
  <si>
    <t>IMS</t>
  </si>
  <si>
    <t>Ngày 5</t>
  </si>
  <si>
    <t>Ngày 6</t>
  </si>
  <si>
    <t>Nguyễn Tiến Đông</t>
  </si>
  <si>
    <t>Tổng quan và kiến trúc hệ thống HSS
Hướng dẫn cài đặt hệ thống HSS.
Hướng dẫn một số lệnh cơ bản để thay đổi profile thuê bao</t>
  </si>
  <si>
    <t>Switch</t>
  </si>
  <si>
    <t>Đồng Văn Tùng</t>
  </si>
  <si>
    <t>Nguyễn Đức Linh</t>
  </si>
  <si>
    <t>Phạm Ngọc Hiệu</t>
  </si>
  <si>
    <t>Phụ lục 01: Kế hoạch đào tạo vận hành khai thác hệ thống Lab 4G tại Học viện Bưu chính Viễn thông</t>
  </si>
  <si>
    <t>Chủ trì</t>
  </si>
  <si>
    <t>Đơn vị</t>
  </si>
  <si>
    <t>VTNet</t>
  </si>
  <si>
    <t>Tổng quan về mạng 4G ViettelLab</t>
  </si>
  <si>
    <t>Nguyễn Văn Quang</t>
  </si>
  <si>
    <t>Vận hành khai thác về hạ tầng thiết bị</t>
  </si>
  <si>
    <t>Hạ tầng</t>
  </si>
  <si>
    <t>Thiết kế chi tiết hệ thống (LLD)</t>
  </si>
  <si>
    <t>Hướng dẫn cài đặt, cấu hình tích hợp thiết bị
Hướng dẫn quản lý giám sát, xem log
Hướng dẫn bật bắt thiết bị.</t>
  </si>
  <si>
    <t xml:space="preserve">Hướng dẫn cài đặt, cấu hình tích hợp thiết bị
Hướng dẫn quản lý giám sát, xem log
Hướng dẫn bật tắt thiết bị. </t>
  </si>
  <si>
    <t>Vận hành khai thác lớp vô tuyến</t>
  </si>
  <si>
    <t>Hướng dẫn cấu hình trạm + Đo kiểm, nghiệm thu, test dịch vụ</t>
  </si>
  <si>
    <t>Vận hành khai thác hệ thống chuyển mạch gói 4G - EPC</t>
  </si>
  <si>
    <t>Vận hành khai thác hệ thống HSS</t>
  </si>
  <si>
    <t>Hướng dẫn giám sát hệ thống
Hướng dẫn cấu hình hệ thống
Hướng dẫn bật tắt tiến trình hệ thống</t>
  </si>
  <si>
    <t>Vận hành khai thác hệ thống IMS</t>
  </si>
  <si>
    <t>Tổng quan hệ thống IMS 4G VHT, chức năng các phần tử trong hệ thống, Callflow nghiệp vụ</t>
  </si>
  <si>
    <t>Vận hành khai thác hệ thống OCS</t>
  </si>
  <si>
    <t>Hướng dẫn thực hành tạo mới gói cước trên hệ thống vOCS3.0</t>
  </si>
  <si>
    <t>Hoàng Thị Phương Thảo</t>
  </si>
  <si>
    <t>Thời lượng (h)</t>
  </si>
  <si>
    <t>VHT</t>
  </si>
  <si>
    <t>Ngày đào tạo</t>
  </si>
  <si>
    <t>Ngày 7</t>
  </si>
  <si>
    <t>HVBCVT, Viettel (VHT, VTNet)</t>
  </si>
  <si>
    <t>Hội thảo và Tổng kết chương trình</t>
  </si>
  <si>
    <t>HSS</t>
  </si>
  <si>
    <t>Hướng dẫn thực hành triển khai tích hợp hệ thống, dịch vụ mới trên hệ thống vOCS3.0</t>
  </si>
  <si>
    <t>Thứ 2, 19/10</t>
  </si>
  <si>
    <t>Thứ 6, 23/10</t>
  </si>
  <si>
    <t>Thứ 2, 26/10</t>
  </si>
  <si>
    <t>Thứ 3, 27/10</t>
  </si>
  <si>
    <t>Thứ 5, 22/10</t>
  </si>
  <si>
    <t>Thứ 4, 28/10</t>
  </si>
  <si>
    <t>Thứ 5, 29/10</t>
  </si>
  <si>
    <t xml:space="preserve"> </t>
  </si>
  <si>
    <t>Thời gian đào tạo: Từ 19/10/2020 - 29/10/2020 (Buổi sáng: từ 08h00 - 12h00; buổi chiều từ 13h30 - 17h30)
Trong quá trình đào tạo thực tế, Viettel sẽ đánh giá để điều chỉnh chương trình cho phù hợp (nếu có).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</si>
</sst>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0" sqref="C10"/>
    </sheetView>
  </sheetViews>
  <sheetFormatPr defaultColWidth="9.109375" defaultRowHeight="15.6" x14ac:dyDescent="0.3"/>
  <cols>
    <col min="1" max="1" width="4.44140625" style="3" bestFit="1" customWidth="1"/>
    <col min="2" max="2" width="12" style="2" customWidth="1"/>
    <col min="3" max="3" width="67.33203125" style="2" customWidth="1"/>
    <col min="4" max="4" width="14.88671875" style="2" bestFit="1" customWidth="1"/>
    <col min="5" max="5" width="14.88671875" style="2" customWidth="1"/>
    <col min="6" max="6" width="33" style="2" customWidth="1"/>
    <col min="7" max="7" width="8.109375" style="3" bestFit="1" customWidth="1"/>
    <col min="8" max="8" width="19" style="3" customWidth="1"/>
    <col min="9" max="16384" width="9.109375" style="2"/>
  </cols>
  <sheetData>
    <row r="1" spans="1:8" x14ac:dyDescent="0.3">
      <c r="A1" s="18" t="s">
        <v>29</v>
      </c>
      <c r="B1" s="18"/>
      <c r="C1" s="18"/>
      <c r="D1" s="18"/>
      <c r="E1" s="18"/>
      <c r="F1" s="18"/>
      <c r="G1" s="18"/>
      <c r="H1" s="18"/>
    </row>
    <row r="3" spans="1:8" s="16" customFormat="1" ht="40.5" customHeight="1" x14ac:dyDescent="0.3">
      <c r="A3" s="25" t="s">
        <v>66</v>
      </c>
      <c r="B3" s="26"/>
      <c r="C3" s="26"/>
      <c r="D3" s="26"/>
      <c r="E3" s="26"/>
      <c r="F3" s="26"/>
      <c r="G3" s="26"/>
      <c r="H3" s="26"/>
    </row>
    <row r="5" spans="1:8" s="5" customFormat="1" ht="28.2" customHeight="1" x14ac:dyDescent="0.3">
      <c r="A5" s="4" t="s">
        <v>19</v>
      </c>
      <c r="B5" s="4" t="s">
        <v>0</v>
      </c>
      <c r="C5" s="4" t="s">
        <v>1</v>
      </c>
      <c r="D5" s="4" t="s">
        <v>50</v>
      </c>
      <c r="E5" s="4" t="s">
        <v>52</v>
      </c>
      <c r="F5" s="4" t="s">
        <v>30</v>
      </c>
      <c r="G5" s="4" t="s">
        <v>31</v>
      </c>
      <c r="H5" s="15" t="s">
        <v>52</v>
      </c>
    </row>
    <row r="6" spans="1:8" ht="24" customHeight="1" x14ac:dyDescent="0.3">
      <c r="A6" s="4">
        <v>1</v>
      </c>
      <c r="B6" s="11"/>
      <c r="C6" s="13" t="s">
        <v>33</v>
      </c>
      <c r="D6" s="7">
        <v>2</v>
      </c>
      <c r="E6" s="7" t="s">
        <v>2</v>
      </c>
      <c r="F6" s="10" t="s">
        <v>34</v>
      </c>
      <c r="G6" s="7" t="s">
        <v>51</v>
      </c>
      <c r="H6" s="7" t="s">
        <v>58</v>
      </c>
    </row>
    <row r="7" spans="1:8" ht="24" customHeight="1" x14ac:dyDescent="0.3">
      <c r="A7" s="4">
        <v>2</v>
      </c>
      <c r="B7" s="11"/>
      <c r="C7" s="13" t="s">
        <v>35</v>
      </c>
      <c r="D7" s="8"/>
      <c r="E7" s="8"/>
      <c r="F7" s="10"/>
      <c r="G7" s="7"/>
      <c r="H7" s="7"/>
    </row>
    <row r="8" spans="1:8" ht="22.8" customHeight="1" x14ac:dyDescent="0.3">
      <c r="A8" s="7">
        <v>2.1</v>
      </c>
      <c r="B8" s="6" t="s">
        <v>36</v>
      </c>
      <c r="C8" s="11" t="s">
        <v>37</v>
      </c>
      <c r="D8" s="7">
        <v>2</v>
      </c>
      <c r="E8" s="7" t="s">
        <v>2</v>
      </c>
      <c r="F8" s="10" t="s">
        <v>26</v>
      </c>
      <c r="G8" s="7" t="s">
        <v>51</v>
      </c>
      <c r="H8" s="7" t="s">
        <v>58</v>
      </c>
    </row>
    <row r="9" spans="1:8" ht="46.8" x14ac:dyDescent="0.3">
      <c r="A9" s="7">
        <v>2.2000000000000002</v>
      </c>
      <c r="B9" s="6" t="s">
        <v>25</v>
      </c>
      <c r="C9" s="1" t="s">
        <v>38</v>
      </c>
      <c r="D9" s="7">
        <v>4</v>
      </c>
      <c r="E9" s="7" t="s">
        <v>4</v>
      </c>
      <c r="F9" s="10" t="s">
        <v>26</v>
      </c>
      <c r="G9" s="7" t="s">
        <v>51</v>
      </c>
      <c r="H9" s="7" t="s">
        <v>62</v>
      </c>
    </row>
    <row r="10" spans="1:8" ht="46.8" x14ac:dyDescent="0.3">
      <c r="A10" s="7">
        <v>2.2000000000000002</v>
      </c>
      <c r="B10" s="6" t="s">
        <v>3</v>
      </c>
      <c r="C10" s="1" t="s">
        <v>39</v>
      </c>
      <c r="D10" s="7">
        <v>4</v>
      </c>
      <c r="E10" s="7" t="s">
        <v>4</v>
      </c>
      <c r="F10" s="10" t="s">
        <v>26</v>
      </c>
      <c r="G10" s="7" t="s">
        <v>51</v>
      </c>
      <c r="H10" s="7" t="s">
        <v>62</v>
      </c>
    </row>
    <row r="11" spans="1:8" s="9" customFormat="1" ht="22.2" customHeight="1" x14ac:dyDescent="0.3">
      <c r="A11" s="4">
        <v>3</v>
      </c>
      <c r="B11" s="19" t="s">
        <v>14</v>
      </c>
      <c r="C11" s="8" t="s">
        <v>42</v>
      </c>
      <c r="D11" s="8"/>
      <c r="E11" s="7"/>
      <c r="F11" s="8"/>
      <c r="G11" s="4"/>
      <c r="H11" s="15"/>
    </row>
    <row r="12" spans="1:8" ht="21.6" customHeight="1" x14ac:dyDescent="0.3">
      <c r="A12" s="7">
        <v>3.1</v>
      </c>
      <c r="B12" s="19"/>
      <c r="C12" s="1" t="s">
        <v>15</v>
      </c>
      <c r="D12" s="7">
        <v>4</v>
      </c>
      <c r="E12" s="7" t="s">
        <v>9</v>
      </c>
      <c r="F12" s="10" t="s">
        <v>17</v>
      </c>
      <c r="G12" s="7" t="s">
        <v>32</v>
      </c>
      <c r="H12" s="7" t="s">
        <v>65</v>
      </c>
    </row>
    <row r="13" spans="1:8" ht="22.5" customHeight="1" x14ac:dyDescent="0.3">
      <c r="A13" s="7">
        <v>3.2</v>
      </c>
      <c r="B13" s="19"/>
      <c r="C13" s="1" t="s">
        <v>16</v>
      </c>
      <c r="D13" s="7">
        <v>4</v>
      </c>
      <c r="E13" s="7" t="s">
        <v>9</v>
      </c>
      <c r="F13" s="1" t="s">
        <v>18</v>
      </c>
      <c r="G13" s="7" t="s">
        <v>51</v>
      </c>
      <c r="H13" s="7" t="s">
        <v>59</v>
      </c>
    </row>
    <row r="14" spans="1:8" ht="21.6" customHeight="1" x14ac:dyDescent="0.3">
      <c r="A14" s="23">
        <v>4</v>
      </c>
      <c r="B14" s="20" t="s">
        <v>56</v>
      </c>
      <c r="C14" s="8" t="s">
        <v>43</v>
      </c>
      <c r="D14" s="8"/>
      <c r="E14" s="7"/>
      <c r="F14" s="10"/>
      <c r="G14" s="7"/>
      <c r="H14" s="7"/>
    </row>
    <row r="15" spans="1:8" ht="50.25" customHeight="1" x14ac:dyDescent="0.3">
      <c r="A15" s="24"/>
      <c r="B15" s="22"/>
      <c r="C15" s="1" t="s">
        <v>24</v>
      </c>
      <c r="D15" s="7">
        <v>4</v>
      </c>
      <c r="E15" s="7" t="s">
        <v>11</v>
      </c>
      <c r="F15" s="10" t="s">
        <v>23</v>
      </c>
      <c r="G15" s="7" t="s">
        <v>51</v>
      </c>
      <c r="H15" s="7" t="s">
        <v>60</v>
      </c>
    </row>
    <row r="16" spans="1:8" s="9" customFormat="1" ht="21.6" customHeight="1" x14ac:dyDescent="0.3">
      <c r="A16" s="4">
        <v>5</v>
      </c>
      <c r="B16" s="20" t="s">
        <v>20</v>
      </c>
      <c r="C16" s="8" t="s">
        <v>45</v>
      </c>
      <c r="D16" s="8"/>
      <c r="E16" s="7"/>
      <c r="F16" s="8"/>
      <c r="G16" s="4"/>
      <c r="H16" s="15"/>
    </row>
    <row r="17" spans="1:8" s="9" customFormat="1" ht="31.2" x14ac:dyDescent="0.3">
      <c r="A17" s="7">
        <v>5.0999999999999996</v>
      </c>
      <c r="B17" s="21"/>
      <c r="C17" s="1" t="s">
        <v>46</v>
      </c>
      <c r="D17" s="7">
        <v>4</v>
      </c>
      <c r="E17" s="7" t="s">
        <v>11</v>
      </c>
      <c r="F17" s="10" t="s">
        <v>27</v>
      </c>
      <c r="G17" s="7" t="s">
        <v>51</v>
      </c>
      <c r="H17" s="7" t="s">
        <v>60</v>
      </c>
    </row>
    <row r="18" spans="1:8" ht="49.5" customHeight="1" x14ac:dyDescent="0.3">
      <c r="A18" s="7">
        <v>5.2</v>
      </c>
      <c r="B18" s="21"/>
      <c r="C18" s="12" t="s">
        <v>44</v>
      </c>
      <c r="D18" s="7">
        <v>4</v>
      </c>
      <c r="E18" s="7" t="s">
        <v>21</v>
      </c>
      <c r="F18" s="10" t="s">
        <v>27</v>
      </c>
      <c r="G18" s="7" t="s">
        <v>51</v>
      </c>
      <c r="H18" s="7" t="s">
        <v>61</v>
      </c>
    </row>
    <row r="19" spans="1:8" ht="22.2" customHeight="1" x14ac:dyDescent="0.3">
      <c r="A19" s="4">
        <v>6</v>
      </c>
      <c r="B19" s="19" t="s">
        <v>12</v>
      </c>
      <c r="C19" s="8" t="s">
        <v>47</v>
      </c>
      <c r="D19" s="8"/>
      <c r="E19" s="7"/>
      <c r="F19" s="10"/>
      <c r="G19" s="7"/>
      <c r="H19" s="7"/>
    </row>
    <row r="20" spans="1:8" ht="23.4" customHeight="1" x14ac:dyDescent="0.3">
      <c r="A20" s="7">
        <v>6.1</v>
      </c>
      <c r="B20" s="19"/>
      <c r="C20" s="10" t="s">
        <v>10</v>
      </c>
      <c r="D20" s="7">
        <v>2</v>
      </c>
      <c r="E20" s="7" t="s">
        <v>21</v>
      </c>
      <c r="F20" s="10" t="s">
        <v>13</v>
      </c>
      <c r="G20" s="7" t="s">
        <v>32</v>
      </c>
      <c r="H20" s="7" t="s">
        <v>61</v>
      </c>
    </row>
    <row r="21" spans="1:8" ht="31.2" x14ac:dyDescent="0.3">
      <c r="A21" s="7">
        <v>6.2</v>
      </c>
      <c r="B21" s="19"/>
      <c r="C21" s="1" t="s">
        <v>57</v>
      </c>
      <c r="D21" s="7">
        <v>2</v>
      </c>
      <c r="E21" s="7" t="s">
        <v>21</v>
      </c>
      <c r="F21" s="10" t="s">
        <v>28</v>
      </c>
      <c r="G21" s="7" t="s">
        <v>32</v>
      </c>
      <c r="H21" s="7" t="s">
        <v>61</v>
      </c>
    </row>
    <row r="22" spans="1:8" ht="22.5" customHeight="1" x14ac:dyDescent="0.3">
      <c r="A22" s="7">
        <v>6.3</v>
      </c>
      <c r="B22" s="19"/>
      <c r="C22" s="1" t="s">
        <v>48</v>
      </c>
      <c r="D22" s="7">
        <v>4</v>
      </c>
      <c r="E22" s="7" t="s">
        <v>22</v>
      </c>
      <c r="F22" s="1" t="s">
        <v>49</v>
      </c>
      <c r="G22" s="7" t="s">
        <v>32</v>
      </c>
      <c r="H22" s="7" t="s">
        <v>63</v>
      </c>
    </row>
    <row r="23" spans="1:8" s="9" customFormat="1" ht="21" customHeight="1" x14ac:dyDescent="0.3">
      <c r="A23" s="4">
        <v>7</v>
      </c>
      <c r="B23" s="20" t="s">
        <v>5</v>
      </c>
      <c r="C23" s="8" t="s">
        <v>40</v>
      </c>
      <c r="D23" s="8"/>
      <c r="E23" s="8"/>
      <c r="F23" s="8"/>
      <c r="G23" s="4"/>
      <c r="H23" s="15"/>
    </row>
    <row r="24" spans="1:8" ht="23.4" customHeight="1" x14ac:dyDescent="0.3">
      <c r="A24" s="7">
        <v>7.1</v>
      </c>
      <c r="B24" s="21"/>
      <c r="C24" s="10" t="s">
        <v>6</v>
      </c>
      <c r="D24" s="7">
        <v>4</v>
      </c>
      <c r="E24" s="7" t="s">
        <v>22</v>
      </c>
      <c r="F24" s="10" t="s">
        <v>7</v>
      </c>
      <c r="G24" s="7" t="s">
        <v>32</v>
      </c>
      <c r="H24" s="7" t="s">
        <v>63</v>
      </c>
    </row>
    <row r="25" spans="1:8" ht="33.6" customHeight="1" x14ac:dyDescent="0.3">
      <c r="A25" s="7">
        <v>7.2</v>
      </c>
      <c r="B25" s="22"/>
      <c r="C25" s="10" t="s">
        <v>41</v>
      </c>
      <c r="D25" s="7">
        <v>4</v>
      </c>
      <c r="E25" s="7" t="s">
        <v>53</v>
      </c>
      <c r="F25" s="1" t="s">
        <v>8</v>
      </c>
      <c r="G25" s="7" t="s">
        <v>32</v>
      </c>
      <c r="H25" s="7" t="s">
        <v>64</v>
      </c>
    </row>
    <row r="26" spans="1:8" s="9" customFormat="1" ht="22.8" customHeight="1" x14ac:dyDescent="0.3">
      <c r="A26" s="4">
        <v>8</v>
      </c>
      <c r="B26" s="14"/>
      <c r="C26" s="8" t="s">
        <v>55</v>
      </c>
      <c r="D26" s="4">
        <v>4</v>
      </c>
      <c r="E26" s="4" t="s">
        <v>53</v>
      </c>
      <c r="F26" s="8" t="s">
        <v>54</v>
      </c>
      <c r="G26" s="4"/>
      <c r="H26" s="7" t="s">
        <v>64</v>
      </c>
    </row>
    <row r="27" spans="1:8" s="9" customFormat="1" x14ac:dyDescent="0.3">
      <c r="A27" s="17" t="s">
        <v>65</v>
      </c>
      <c r="B27" s="17"/>
      <c r="C27" s="17"/>
      <c r="D27" s="4">
        <f>SUM(D6:D26)</f>
        <v>52</v>
      </c>
      <c r="E27" s="4"/>
      <c r="F27" s="8"/>
      <c r="G27" s="4"/>
      <c r="H27" s="15"/>
    </row>
  </sheetData>
  <mergeCells count="9">
    <mergeCell ref="A27:C27"/>
    <mergeCell ref="A1:H1"/>
    <mergeCell ref="B11:B13"/>
    <mergeCell ref="B23:B25"/>
    <mergeCell ref="B14:B15"/>
    <mergeCell ref="A14:A15"/>
    <mergeCell ref="B16:B18"/>
    <mergeCell ref="B19:B2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dphh</dc:creator>
  <cp:lastModifiedBy>USER</cp:lastModifiedBy>
  <dcterms:created xsi:type="dcterms:W3CDTF">2020-09-30T02:39:03Z</dcterms:created>
  <dcterms:modified xsi:type="dcterms:W3CDTF">2020-10-15T04:30:04Z</dcterms:modified>
</cp:coreProperties>
</file>