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hidePivotFieldList="1"/>
  <mc:AlternateContent xmlns:mc="http://schemas.openxmlformats.org/markup-compatibility/2006">
    <mc:Choice Requires="x15">
      <x15ac:absPath xmlns:x15ac="http://schemas.microsoft.com/office/spreadsheetml/2010/11/ac" url="/Users/michael/Development/AWS/VINE-NICS/git.tools.vine.vic.gov.au/empublic/feed-src/docs/"/>
    </mc:Choice>
  </mc:AlternateContent>
  <bookViews>
    <workbookView xWindow="0" yWindow="460" windowWidth="28720" windowHeight="17540" tabRatio="500" activeTab="1"/>
  </bookViews>
  <sheets>
    <sheet name="Sheet2" sheetId="4" r:id="rId1"/>
    <sheet name="Whispir Templates" sheetId="3" r:id="rId2"/>
    <sheet name="EMV Interpretation" sheetId="2" r:id="rId3"/>
    <sheet name="Sheet1" sheetId="1" r:id="rId4"/>
  </sheets>
  <definedNames>
    <definedName name="_xlnm._FilterDatabase" localSheetId="2" hidden="1">'EMV Interpretation'!$A$1:$F$38</definedName>
    <definedName name="_xlnm._FilterDatabase" localSheetId="3" hidden="1">Sheet1!$A$1:$H$1</definedName>
  </definedNames>
  <calcPr calcId="145621" concurrentCalc="0"/>
  <pivotCaches>
    <pivotCache cacheId="0" r:id="rId5"/>
  </pivotCaches>
  <extLst>
    <ext xmlns:mx="http://schemas.microsoft.com/office/mac/excel/2008/main" uri="{7523E5D3-25F3-A5E0-1632-64F254C22452}">
      <mx:ArchID Flags="2"/>
    </ext>
  </extLst>
</workbook>
</file>

<file path=xl/sharedStrings.xml><?xml version="1.0" encoding="utf-8"?>
<sst xmlns="http://schemas.openxmlformats.org/spreadsheetml/2006/main" count="866" uniqueCount="185">
  <si>
    <t>Type</t>
  </si>
  <si>
    <t>Format</t>
  </si>
  <si>
    <t>Symbol</t>
  </si>
  <si>
    <t>Y</t>
  </si>
  <si>
    <t>Level 1</t>
  </si>
  <si>
    <t>Level 2</t>
  </si>
  <si>
    <t>Include</t>
  </si>
  <si>
    <t>Business Rule Implications</t>
  </si>
  <si>
    <t>Flood</t>
  </si>
  <si>
    <t>Flood Watch</t>
  </si>
  <si>
    <t>Advice</t>
  </si>
  <si>
    <t>Warning</t>
  </si>
  <si>
    <t>Minor Flood warning</t>
  </si>
  <si>
    <t>Moderate Flood warnings</t>
  </si>
  <si>
    <t>Major Flood warning</t>
  </si>
  <si>
    <t>Evacuation “notification”</t>
  </si>
  <si>
    <t>Prepare to evacuate</t>
  </si>
  <si>
    <t>Evacuate symbol</t>
  </si>
  <si>
    <t>Need a business rule to represent how the prepare, evac immediately, update and safe to return are treated as they are removed from the system as they are replaced through the events timeframe and flow of warnings issues.</t>
  </si>
  <si>
    <t>Evacuate immediately</t>
  </si>
  <si>
    <t>Evacuation update</t>
  </si>
  <si>
    <t>Safe to return</t>
  </si>
  <si>
    <t>Final minor flood warning</t>
  </si>
  <si>
    <t>Watch, Minor, Moderate, Major, Moderate, Minor, Final Minor</t>
  </si>
  <si>
    <t>Community update flood warning</t>
  </si>
  <si>
    <t>Waters Receding – Minor Flood Warning</t>
  </si>
  <si>
    <t>Need a business rule as these warnings progress through severity</t>
  </si>
  <si>
    <t>Waters Receding – Moderate Flood warning</t>
  </si>
  <si>
    <t>Waters receding – Major Flood warning</t>
  </si>
  <si>
    <t>Severe Weather</t>
  </si>
  <si>
    <t>Hail</t>
  </si>
  <si>
    <t>Warnings</t>
  </si>
  <si>
    <t>Damaging winds</t>
  </si>
  <si>
    <t>Heavy rain</t>
  </si>
  <si>
    <t>Flash flooding</t>
  </si>
  <si>
    <t>Tornadoes</t>
  </si>
  <si>
    <t>Severe weather cancellation</t>
  </si>
  <si>
    <t>Severe weather community update</t>
  </si>
  <si>
    <t>Severe thunderstorm warning</t>
  </si>
  <si>
    <t>Severe thunderstorm cancellation</t>
  </si>
  <si>
    <t>Severe thunderstorm community update</t>
  </si>
  <si>
    <t>Earthquake</t>
  </si>
  <si>
    <t>Earthquake advice</t>
  </si>
  <si>
    <t>Emergency Warning</t>
  </si>
  <si>
    <t>Earthquake emergency warning</t>
  </si>
  <si>
    <t>Earthquake evacuate immediately</t>
  </si>
  <si>
    <t>Evacuate</t>
  </si>
  <si>
    <t>Earthquake evacuate update</t>
  </si>
  <si>
    <t>Earthquake safe to return</t>
  </si>
  <si>
    <t>Earthquake community update</t>
  </si>
  <si>
    <t>Tsunami</t>
  </si>
  <si>
    <t>Tsunami marine</t>
  </si>
  <si>
    <t>Tsunami land</t>
  </si>
  <si>
    <t>Tsunami evacuate immediately</t>
  </si>
  <si>
    <t>Tsunami evacuation update</t>
  </si>
  <si>
    <t>Tsunami safe to return</t>
  </si>
  <si>
    <t>Tsunami community update</t>
  </si>
  <si>
    <t>Dam Failure</t>
  </si>
  <si>
    <t>Dam failure prepare to evacuate</t>
  </si>
  <si>
    <t>Dam failure – evacuate immediately</t>
  </si>
  <si>
    <t>Dam failure evacuation update</t>
  </si>
  <si>
    <t>Dam failure safe to return</t>
  </si>
  <si>
    <t>Dam failure community update</t>
  </si>
  <si>
    <t>SES Symbol</t>
  </si>
  <si>
    <t>Watch + Act</t>
  </si>
  <si>
    <t>(All versions of cancellation)</t>
  </si>
  <si>
    <t>Very Damaging Thunderstorm</t>
  </si>
  <si>
    <t>Cancellations</t>
  </si>
  <si>
    <t>Warning Title</t>
  </si>
  <si>
    <t>Incident Title</t>
  </si>
  <si>
    <t>tsunami</t>
  </si>
  <si>
    <t>Dam failure</t>
  </si>
  <si>
    <t>flood</t>
  </si>
  <si>
    <t>Flood - Safe to return</t>
  </si>
  <si>
    <t>Earthquake - safe to return</t>
  </si>
  <si>
    <t>Tsunami - safe to return</t>
  </si>
  <si>
    <t>Dam failure - safe to return</t>
  </si>
  <si>
    <t>Yes</t>
  </si>
  <si>
    <t>Mapped all 'watch' to advice level warnings</t>
  </si>
  <si>
    <t>Mapped all 'minor' to advice level warnings</t>
  </si>
  <si>
    <t>Mapped all 'moderate' to Watch + Act level warnings</t>
  </si>
  <si>
    <t>Mapped all 'Prepare to evacuate' to Evacuate level warnings</t>
  </si>
  <si>
    <t>Mapped all 'Evacuate immediately' to Evacuate level warnings</t>
  </si>
  <si>
    <t>Mapped all 'Evacuation update' to Evacuate level warnings</t>
  </si>
  <si>
    <t>Mapped all 'safe to return' to advice level warnings</t>
  </si>
  <si>
    <t>Mapped all 'final minor' to advice level warnings</t>
  </si>
  <si>
    <t>Community Update</t>
  </si>
  <si>
    <t>Mapped?</t>
  </si>
  <si>
    <t>Template</t>
  </si>
  <si>
    <t>Sub Category</t>
  </si>
  <si>
    <t>Event</t>
  </si>
  <si>
    <t>Category</t>
  </si>
  <si>
    <t>01 - Flood - Watch</t>
  </si>
  <si>
    <t>Watch</t>
  </si>
  <si>
    <t>Subject</t>
  </si>
  <si>
    <t>@@eventtype@@ @@messagecategory@@ for @@location@@</t>
  </si>
  <si>
    <t>02 - Flood - Minor</t>
  </si>
  <si>
    <t>@@messagecategory@@ @@eventtype@@ Warning for the @@location@@</t>
  </si>
  <si>
    <t>Minor</t>
  </si>
  <si>
    <t>03 - Flood - Moderate</t>
  </si>
  <si>
    <t>Moderate</t>
  </si>
  <si>
    <t>04 - Flood - Major</t>
  </si>
  <si>
    <t>Major</t>
  </si>
  <si>
    <t>05 - Flood - Prepare to Evacuate</t>
  </si>
  <si>
    <t>@@eventtype@@ @@messagecategory@@ Notification for @@location@@</t>
  </si>
  <si>
    <t>Prepare to Evacuate</t>
  </si>
  <si>
    <t>06 - Flood - Evacuate Immediately</t>
  </si>
  <si>
    <t>Evacuate Immediately</t>
  </si>
  <si>
    <t>07 - Flood - Evacuation Update</t>
  </si>
  <si>
    <t>Evacuation Update</t>
  </si>
  <si>
    <t>08 - Flood - Major downgrade from peak</t>
  </si>
  <si>
    <t>09 - Flood - Moderate downgrade from major</t>
  </si>
  <si>
    <t>10 - Flood - Minor downgrade from moderate</t>
  </si>
  <si>
    <t>11 - Flood - Final Minor</t>
  </si>
  <si>
    <t>Final Minor</t>
  </si>
  <si>
    <t>12 - Flood - Community Update</t>
  </si>
  <si>
    <t>13 - Flood - Safe to Return</t>
  </si>
  <si>
    <t>Safe To Return</t>
  </si>
  <si>
    <t>14 - Severe Weather</t>
  </si>
  <si>
    <t>@@eventtype@@ Warning for @@subcategory@@ for @@location@@</t>
  </si>
  <si>
    <t>No</t>
  </si>
  <si>
    <t>15 - Severe Weather Cancellation</t>
  </si>
  <si>
    <t>Cancellation of @@eventtype@@ Warning for @@location@@</t>
  </si>
  <si>
    <t>16 - Severe Weather - Community Update</t>
  </si>
  <si>
    <t>17 - Severe Thunderstorm</t>
  </si>
  <si>
    <t>Severe Thunderstorm</t>
  </si>
  <si>
    <t>18 - Severe Thunderstorm Cancellation</t>
  </si>
  <si>
    <t>19 - Severe Thunderstorm - Community Update</t>
  </si>
  <si>
    <t>20a - Earthquake - Advice - No Damage</t>
  </si>
  <si>
    <t>20b - Earthquake - Advice - Some Damage</t>
  </si>
  <si>
    <t>21 - Earthquake - Emergency Warning</t>
  </si>
  <si>
    <t>22 - Earthquake - Evacuate Immediately</t>
  </si>
  <si>
    <t>23 - Earthquake - Evacuation Update</t>
  </si>
  <si>
    <t>@@eventtype@@@@messagecategory@@ for @@location@@</t>
  </si>
  <si>
    <t>24 - Earthquake - Safe to Return</t>
  </si>
  <si>
    <t>25 - Earthquake - Community Update</t>
  </si>
  <si>
    <t>26 - Tsunami - Marine</t>
  </si>
  <si>
    <t>@@messagecategory@@ @@eventtype@@ Warning for @@location@@</t>
  </si>
  <si>
    <t>Marine</t>
  </si>
  <si>
    <t>27 - Tsunami - Land</t>
  </si>
  <si>
    <t>Land</t>
  </si>
  <si>
    <t>28 - Tsunami - Evacuate Immediately</t>
  </si>
  <si>
    <t>29 - Tsunami - Evacuation Update</t>
  </si>
  <si>
    <t>30 - Tsunami - Safe to Return</t>
  </si>
  <si>
    <t>31 - Tsunami - Community Update</t>
  </si>
  <si>
    <t>32 - Dam Failure - Prepare to Evacuate</t>
  </si>
  <si>
    <t>33 - Dam Failure - Evacuate Immediately</t>
  </si>
  <si>
    <t>34 - Dam Failure - Evacuation Update</t>
  </si>
  <si>
    <t>35 - Dam Failure - Safe to Return</t>
  </si>
  <si>
    <t>36 - Dam Failure - Community Update</t>
  </si>
  <si>
    <t>37 - Flood - Min to Mod</t>
  </si>
  <si>
    <t>Minor to Moderate</t>
  </si>
  <si>
    <t>38 - Flood - Mod to Maj</t>
  </si>
  <si>
    <t>Moderate to Major</t>
  </si>
  <si>
    <t>[None], Community Update</t>
  </si>
  <si>
    <t>Damaging Winds, Heavy Rain, Large Hailstones, Flash Flooding, Tornadoes, Destructive Winds, [Free text]</t>
  </si>
  <si>
    <t>Mapped Headline</t>
  </si>
  <si>
    <t>Mapped Symbol</t>
  </si>
  <si>
    <t xml:space="preserve"> </t>
  </si>
  <si>
    <t>Mapping Notes</t>
  </si>
  <si>
    <t>Not specified, assumed to be as per other cancellations</t>
  </si>
  <si>
    <t>Not specified, assumed to be as per other community updates</t>
  </si>
  <si>
    <t>Headline should be "Evacuate Immediately" (i.e., drop the duplicated Earthquake) for consistency</t>
  </si>
  <si>
    <t>Headline should be "Evacuation Update" for consistency</t>
  </si>
  <si>
    <t>Headline should be "Evacuate Immediately" (i.e., drop the duplicated Tsunami) for consistency</t>
  </si>
  <si>
    <t>Should be "Prepare to Evacuate" for consistency</t>
  </si>
  <si>
    <t>Should be "Evacuate Immediately" for consistency</t>
  </si>
  <si>
    <t>Should be "Evacuation Update" for consistency</t>
  </si>
  <si>
    <t>No mapping provided… treated the same as Major</t>
  </si>
  <si>
    <t>No mapping provided… treated the same as Moderate</t>
  </si>
  <si>
    <t>No mapping provided… treated the same as Minor</t>
  </si>
  <si>
    <t>REVISED Headline</t>
  </si>
  <si>
    <t>Hidden?</t>
  </si>
  <si>
    <t>Hidden?2</t>
  </si>
  <si>
    <t>Hidden?3</t>
  </si>
  <si>
    <t>Not specified --- but clarified by Sally that it should be treated as an "Orange warning", aka a Watch+Act.</t>
  </si>
  <si>
    <t>Column Labels</t>
  </si>
  <si>
    <t>(blank)</t>
  </si>
  <si>
    <t>Grand Total</t>
  </si>
  <si>
    <t>Row Labels</t>
  </si>
  <si>
    <t>39 - Very Dangerous Thunderstorm</t>
  </si>
  <si>
    <t>@@eventtype@@ Warning for @@location@@</t>
  </si>
  <si>
    <t>Very Dangerous Thunderstorm</t>
  </si>
  <si>
    <t>Relates back to the original instructions from SES for an emergency warning dipslay</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</si>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</sst>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Calibri"/>
      <family val="2"/>
      <scheme val="minor"/>
    </font>
    <font>
      <sz val="11"/>
      <color theme="1"/>
      <name val="Calibri"/>
      <scheme val="minor"/>
    </font>
    <font>
      <b/>
      <sz val="11"/>
      <color theme="1"/>
      <name val="Calibri"/>
      <scheme val="minor"/>
    </font>
    <font>
      <sz val="11"/>
      <color rgb="FFFF0000"/>
      <name val="Calibri"/>
      <scheme val="minor"/>
    </font>
    <font>
      <u/>
      <sz val="12"/>
      <color theme="10"/>
      <name val="Calibri"/>
      <family val="2"/>
      <scheme val="minor"/>
    </font>
    <font>
      <u/>
      <sz val="12"/>
      <color theme="11"/>
      <name val="Calibri"/>
      <family val="2"/>
      <scheme val="minor"/>
    </font>
    <font>
      <sz val="11"/>
      <color theme="0"/>
      <name val="Calibri"/>
      <scheme val="minor"/>
    </font>
  </fonts>
  <fills count="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7">
    <xf numFmtId="0" fontId="0" fillId="0" borderId="0" xfId="0"/>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4"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Border="1" applyAlignment="1"/>
    <xf numFmtId="0" fontId="3" fillId="0" borderId="5" xfId="0" applyFont="1" applyBorder="1" applyAlignment="1">
      <alignment vertical="center"/>
    </xf>
    <xf numFmtId="0" fontId="3" fillId="0" borderId="5" xfId="0" applyFont="1" applyFill="1" applyBorder="1" applyAlignment="1">
      <alignment vertical="center"/>
    </xf>
    <xf numFmtId="0" fontId="2" fillId="0" borderId="5" xfId="0" applyFont="1" applyBorder="1" applyAlignment="1">
      <alignment vertical="center"/>
    </xf>
    <xf numFmtId="0" fontId="4" fillId="0" borderId="5" xfId="0" applyFont="1" applyBorder="1" applyAlignment="1">
      <alignment vertical="center"/>
    </xf>
    <xf numFmtId="0" fontId="1" fillId="0" borderId="7" xfId="0" applyFont="1" applyBorder="1" applyAlignment="1">
      <alignment horizontal="center" vertical="center"/>
    </xf>
    <xf numFmtId="0" fontId="1" fillId="0" borderId="5" xfId="0" applyFont="1" applyBorder="1" applyAlignment="1">
      <alignment vertical="center"/>
    </xf>
    <xf numFmtId="0" fontId="7" fillId="2" borderId="5" xfId="0" applyFont="1" applyFill="1" applyBorder="1" applyAlignment="1">
      <alignment vertical="center"/>
    </xf>
    <xf numFmtId="0" fontId="1" fillId="4" borderId="5" xfId="0" applyFont="1" applyFill="1" applyBorder="1" applyAlignment="1">
      <alignment vertical="center"/>
    </xf>
    <xf numFmtId="0" fontId="1" fillId="5" borderId="5" xfId="0" applyFont="1" applyFill="1" applyBorder="1" applyAlignment="1">
      <alignment vertical="center"/>
    </xf>
    <xf numFmtId="0" fontId="1" fillId="0" borderId="7" xfId="0" applyFont="1" applyBorder="1" applyAlignment="1">
      <alignment horizontal="left" vertical="center"/>
    </xf>
    <xf numFmtId="0" fontId="1" fillId="3" borderId="7" xfId="0" applyFont="1" applyFill="1" applyBorder="1" applyAlignment="1">
      <alignment horizontal="left" vertical="center"/>
    </xf>
    <xf numFmtId="0" fontId="0" fillId="0" borderId="0" xfId="0" applyFill="1" applyBorder="1" applyAlignment="1"/>
    <xf numFmtId="0" fontId="3" fillId="0" borderId="7" xfId="0" applyFont="1" applyFill="1" applyBorder="1" applyAlignment="1">
      <alignment vertical="center"/>
    </xf>
    <xf numFmtId="0" fontId="1" fillId="0" borderId="7" xfId="0" applyFont="1" applyFill="1" applyBorder="1" applyAlignment="1">
      <alignment vertical="center"/>
    </xf>
    <xf numFmtId="0" fontId="3" fillId="3" borderId="5" xfId="0" applyFont="1" applyFill="1" applyBorder="1" applyAlignment="1">
      <alignment horizontal="left" vertical="center"/>
    </xf>
    <xf numFmtId="0" fontId="2"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0" fillId="3" borderId="0" xfId="0" applyFill="1" applyBorder="1" applyAlignment="1">
      <alignment horizontal="left"/>
    </xf>
    <xf numFmtId="0" fontId="0" fillId="0" borderId="0" xfId="0" applyAlignment="1">
      <alignment vertical="top" wrapText="1"/>
    </xf>
    <xf numFmtId="0" fontId="0" fillId="6" borderId="0" xfId="0" applyFill="1" applyAlignment="1">
      <alignment vertical="top" wrapText="1"/>
    </xf>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0" xfId="0" quotePrefix="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565">
    <dxf>
      <font>
        <color theme="1"/>
      </font>
      <fill>
        <patternFill>
          <bgColor rgb="FFFFC000"/>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rgb="FF9C0006"/>
      </font>
      <fill>
        <patternFill>
          <bgColor rgb="FFFF0000"/>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
      <font>
        <color theme="1"/>
      </font>
      <fill>
        <patternFill>
          <bgColor rgb="FFFFC000"/>
        </patternFill>
      </fill>
    </dxf>
    <dxf>
      <font>
        <color theme="1"/>
      </font>
      <fill>
        <patternFill>
          <bgColor rgb="FFFFFF00"/>
        </patternFill>
      </fill>
    </dxf>
    <dxf>
      <font>
        <color theme="0"/>
      </font>
      <fill>
        <patternFill>
          <bgColor rgb="FFFF0000"/>
        </patternFill>
      </fill>
    </dxf>
    <dxf>
      <font>
        <color theme="0"/>
      </font>
      <fill>
        <patternFill>
          <bgColor theme="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pivotCacheDefinition" Target="pivotCache/pivotCacheDefinition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2347.885025694442" createdVersion="4" refreshedVersion="4" minRefreshableVersion="3" recordCount="40">
  <cacheSource type="worksheet">
    <worksheetSource name="Table1"/>
  </cacheSource>
  <cacheFields count="13">
    <cacheField name="Template" numFmtId="0">
      <sharedItems containsBlank="1"/>
    </cacheField>
    <cacheField name="Subject" numFmtId="0">
      <sharedItems containsBlank="1"/>
    </cacheField>
    <cacheField name="Event" numFmtId="0">
      <sharedItems containsBlank="1" count="7">
        <s v="Flood"/>
        <s v="Severe Weather"/>
        <s v="Severe Thunderstorm"/>
        <s v="Earthquake"/>
        <s v="Tsunami"/>
        <s v="Dam Failure"/>
        <m/>
      </sharedItems>
    </cacheField>
    <cacheField name="Hidden?" numFmtId="0">
      <sharedItems containsBlank="1"/>
    </cacheField>
    <cacheField name="Category" numFmtId="0">
      <sharedItems containsBlank="1" count="18">
        <s v="Watch"/>
        <s v="Minor"/>
        <s v="Moderate"/>
        <s v="Major"/>
        <s v="Prepare to Evacuate"/>
        <s v="Evacuate Immediately"/>
        <s v="Evacuation Update"/>
        <s v="Final Minor"/>
        <s v="Community Update"/>
        <s v="Safe To Return"/>
        <s v="[None], Community Update"/>
        <s v="Advice"/>
        <s v="Emergency Warning"/>
        <s v="Marine"/>
        <s v="Land"/>
        <s v="Minor to Moderate"/>
        <s v="Moderate to Major"/>
        <m/>
      </sharedItems>
    </cacheField>
    <cacheField name="Hidden?3" numFmtId="0">
      <sharedItems containsBlank="1"/>
    </cacheField>
    <cacheField name="Sub Category" numFmtId="0">
      <sharedItems containsBlank="1" count="2">
        <m/>
        <s v="Damaging Winds, Heavy Rain, Large Hailstones, Flash Flooding, Tornadoes, Destructive Winds, [Free text]"/>
      </sharedItems>
    </cacheField>
    <cacheField name="Hidden?2" numFmtId="0">
      <sharedItems containsBlank="1"/>
    </cacheField>
    <cacheField name=" " numFmtId="0">
      <sharedItems containsNonDate="0" containsString="0" containsBlank="1"/>
    </cacheField>
    <cacheField name="Mapped Headline" numFmtId="0">
      <sharedItems containsBlank="1" count="15">
        <s v="Advice"/>
        <s v="Warning"/>
        <s v="Prepare to Evacuate"/>
        <s v="Evacuate Immediately"/>
        <s v="Evacuation Update"/>
        <s v="Community Update"/>
        <s v="Emergency Warning"/>
        <s v="Earthquake evacuate immediately"/>
        <s v="Earthquake evacuate update"/>
        <s v="Tsunami evacuate immediately"/>
        <s v="Tsunami evacuation update"/>
        <s v="Dam failure prepare to evacuate"/>
        <s v="Dam failure – evacuate immediately"/>
        <s v="Dam failure evacuation update"/>
        <m/>
      </sharedItems>
    </cacheField>
    <cacheField name="Mapped Symbol" numFmtId="0">
      <sharedItems containsBlank="1"/>
    </cacheField>
    <cacheField name="Mapping Notes" numFmtId="0">
      <sharedItems containsBlank="1"/>
    </cacheField>
    <cacheField name="REVISED Headlin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
  <r>
    <s v="01 - Flood - Watch"/>
    <s v="@@eventtype@@ @@messagecategory@@ for @@location@@"/>
    <x v="0"/>
    <s v="Yes"/>
    <x v="0"/>
    <s v="Yes"/>
    <x v="0"/>
    <s v="Yes"/>
    <m/>
    <x v="0"/>
    <s v="Advice"/>
    <m/>
    <s v="Advice"/>
  </r>
  <r>
    <s v="02 - Flood - Minor"/>
    <s v="@@messagecategory@@ @@eventtype@@ Warning for the @@location@@"/>
    <x v="0"/>
    <s v="Yes"/>
    <x v="1"/>
    <s v="Yes"/>
    <x v="0"/>
    <s v="Yes"/>
    <m/>
    <x v="0"/>
    <s v="Advice"/>
    <m/>
    <s v="Advice"/>
  </r>
  <r>
    <s v="03 - Flood - Moderate"/>
    <s v="@@messagecategory@@ @@eventtype@@ Warning for the @@location@@"/>
    <x v="0"/>
    <s v="Yes"/>
    <x v="2"/>
    <s v="Yes"/>
    <x v="0"/>
    <s v="Yes"/>
    <m/>
    <x v="1"/>
    <s v="Watch + Act"/>
    <m/>
    <s v="Warning"/>
  </r>
  <r>
    <s v="04 - Flood - Major"/>
    <s v="@@messagecategory@@ @@eventtype@@ Warning for the @@location@@"/>
    <x v="0"/>
    <s v="Yes"/>
    <x v="3"/>
    <s v="Yes"/>
    <x v="0"/>
    <s v="Yes"/>
    <m/>
    <x v="1"/>
    <s v="Watch + Act"/>
    <m/>
    <s v="Warning"/>
  </r>
  <r>
    <s v="05 - Flood - Prepare to Evacuate"/>
    <s v="@@eventtype@@ @@messagecategory@@ Notification for @@location@@"/>
    <x v="0"/>
    <s v="Yes"/>
    <x v="4"/>
    <s v="Yes"/>
    <x v="0"/>
    <s v="Yes"/>
    <m/>
    <x v="2"/>
    <s v="Evacuate"/>
    <m/>
    <s v="Prepare to Evacuate"/>
  </r>
  <r>
    <s v="06 - Flood - Evacuate Immediately"/>
    <s v="@@eventtype@@ @@messagecategory@@ Notification for @@location@@"/>
    <x v="0"/>
    <s v="Yes"/>
    <x v="5"/>
    <s v="Yes"/>
    <x v="0"/>
    <s v="Yes"/>
    <m/>
    <x v="3"/>
    <s v="Evacuate"/>
    <m/>
    <s v="Evacuate Immediately"/>
  </r>
  <r>
    <s v="07 - Flood - Evacuation Update"/>
    <s v="@@eventtype@@ @@messagecategory@@ for @@location@@"/>
    <x v="0"/>
    <s v="Yes"/>
    <x v="6"/>
    <s v="Yes"/>
    <x v="0"/>
    <s v="Yes"/>
    <m/>
    <x v="4"/>
    <s v="Evacuate"/>
    <m/>
    <s v="Evacuation Update"/>
  </r>
  <r>
    <s v="08 - Flood - Major downgrade from peak"/>
    <s v="@@messagecategory@@ @@eventtype@@ Warning for the @@location@@"/>
    <x v="0"/>
    <s v="Yes"/>
    <x v="3"/>
    <s v="Yes"/>
    <x v="0"/>
    <s v="Yes"/>
    <m/>
    <x v="1"/>
    <s v="Watch + Act"/>
    <s v="No mapping provided… treated the same as Major"/>
    <s v="Warning"/>
  </r>
  <r>
    <s v="09 - Flood - Moderate downgrade from major"/>
    <s v="@@messagecategory@@ @@eventtype@@ Warning for the @@location@@"/>
    <x v="0"/>
    <s v="Yes"/>
    <x v="2"/>
    <s v="Yes"/>
    <x v="0"/>
    <s v="Yes"/>
    <m/>
    <x v="1"/>
    <s v="Watch + Act"/>
    <s v="No mapping provided… treated the same as Moderate"/>
    <s v="Warning"/>
  </r>
  <r>
    <s v="10 - Flood - Minor downgrade from moderate"/>
    <s v="@@messagecategory@@ @@eventtype@@ Warning for the @@location@@"/>
    <x v="0"/>
    <s v="Yes"/>
    <x v="1"/>
    <s v="Yes"/>
    <x v="0"/>
    <s v="Yes"/>
    <m/>
    <x v="0"/>
    <s v="Advice"/>
    <s v="No mapping provided… treated the same as Minor"/>
    <s v="Advice"/>
  </r>
  <r>
    <s v="11 - Flood - Final Minor"/>
    <s v="@@messagecategory@@ @@eventtype@@ Warning for the @@location@@"/>
    <x v="0"/>
    <s v="Yes"/>
    <x v="7"/>
    <s v="Yes"/>
    <x v="0"/>
    <s v="Yes"/>
    <m/>
    <x v="0"/>
    <s v="Advice"/>
    <m/>
    <s v="Advice"/>
  </r>
  <r>
    <s v="12 - Flood - Community Update"/>
    <s v="@@eventtype@@ @@messagecategory@@ for @@location@@"/>
    <x v="0"/>
    <s v="Yes"/>
    <x v="8"/>
    <s v="Yes"/>
    <x v="0"/>
    <s v="Yes"/>
    <m/>
    <x v="5"/>
    <s v="Community Update"/>
    <m/>
    <s v="Community Update"/>
  </r>
  <r>
    <s v="13 - Flood - Safe to Return"/>
    <s v="@@eventtype@@ @@messagecategory@@ Notification for @@location@@"/>
    <x v="0"/>
    <s v="Yes"/>
    <x v="9"/>
    <s v="Yes"/>
    <x v="0"/>
    <s v="Yes"/>
    <m/>
    <x v="0"/>
    <s v="Advice"/>
    <m/>
    <s v="Advice"/>
  </r>
  <r>
    <s v="14 - Severe Weather"/>
    <s v="@@eventtype@@ Warning for @@subcategory@@ for @@location@@"/>
    <x v="1"/>
    <s v="Yes"/>
    <x v="10"/>
    <s v="No"/>
    <x v="1"/>
    <s v="No"/>
    <m/>
    <x v="1"/>
    <s v="Watch + Act"/>
    <m/>
    <s v="Warning"/>
  </r>
  <r>
    <s v="15 - Severe Weather Cancellation"/>
    <s v="Cancellation of @@eventtype@@ Warning for @@location@@"/>
    <x v="1"/>
    <s v="Yes"/>
    <x v="10"/>
    <s v="No"/>
    <x v="0"/>
    <s v="Yes"/>
    <m/>
    <x v="0"/>
    <s v="Advice"/>
    <m/>
    <s v="Advice"/>
  </r>
  <r>
    <s v="16 - Severe Weather - Community Update"/>
    <s v="@@eventtype@@ @@messagecategory@@ for @@location@@"/>
    <x v="1"/>
    <s v="Yes"/>
    <x v="8"/>
    <s v="Yes"/>
    <x v="0"/>
    <s v="Yes"/>
    <m/>
    <x v="5"/>
    <s v="Community Update"/>
    <m/>
    <s v="Community Update"/>
  </r>
  <r>
    <s v="17 - Severe Thunderstorm"/>
    <s v="@@eventtype@@ Warning for @@subcategory@@ for @@location@@"/>
    <x v="2"/>
    <s v="Yes"/>
    <x v="10"/>
    <s v="No"/>
    <x v="1"/>
    <s v="No"/>
    <m/>
    <x v="1"/>
    <s v="Watch + Act"/>
    <s v="Not specified --- but clarified by Sally that it should be treated as an &quot;Orange warning&quot;, aka a Watch+Act."/>
    <s v="Warning"/>
  </r>
  <r>
    <s v="18 - Severe Thunderstorm Cancellation"/>
    <s v="Cancellation of @@eventtype@@ Warning for @@location@@"/>
    <x v="2"/>
    <s v="Yes"/>
    <x v="10"/>
    <s v="No"/>
    <x v="0"/>
    <s v="Yes"/>
    <m/>
    <x v="0"/>
    <s v="Advice"/>
    <s v="Not specified, assumed to be as per other cancellations"/>
    <s v="Advice"/>
  </r>
  <r>
    <s v="19 - Severe Thunderstorm - Community Update"/>
    <s v="@@eventtype@@ @@messagecategory@@ for @@location@@"/>
    <x v="2"/>
    <s v="Yes"/>
    <x v="8"/>
    <s v="Yes"/>
    <x v="0"/>
    <s v="Yes"/>
    <m/>
    <x v="5"/>
    <s v="Community Update"/>
    <s v="Not specified, assumed to be as per other community updates"/>
    <s v="Community Update"/>
  </r>
  <r>
    <s v="20a - Earthquake - Advice - No Damage"/>
    <s v="@@eventtype@@ @@messagecategory@@ for @@location@@"/>
    <x v="3"/>
    <s v="Yes"/>
    <x v="11"/>
    <s v="Yes"/>
    <x v="0"/>
    <s v="Yes"/>
    <m/>
    <x v="0"/>
    <s v="Advice"/>
    <m/>
    <s v="Advice"/>
  </r>
  <r>
    <s v="20b - Earthquake - Advice - Some Damage"/>
    <s v="@@eventtype@@ @@messagecategory@@ for @@location@@"/>
    <x v="3"/>
    <s v="Yes"/>
    <x v="11"/>
    <s v="Yes"/>
    <x v="0"/>
    <s v="Yes"/>
    <m/>
    <x v="0"/>
    <s v="Advice"/>
    <m/>
    <s v="Advice"/>
  </r>
  <r>
    <s v="21 - Earthquake - Emergency Warning"/>
    <s v="@@eventtype@@ @@messagecategory@@ for @@location@@"/>
    <x v="3"/>
    <s v="Yes"/>
    <x v="12"/>
    <s v="Yes"/>
    <x v="0"/>
    <s v="Yes"/>
    <m/>
    <x v="6"/>
    <s v="Emergency Warning"/>
    <m/>
    <s v="Emergency Warning"/>
  </r>
  <r>
    <s v="22 - Earthquake - Evacuate Immediately"/>
    <s v="@@eventtype@@ @@messagecategory@@ Notification for @@location@@"/>
    <x v="3"/>
    <s v="Yes"/>
    <x v="5"/>
    <s v="Yes"/>
    <x v="0"/>
    <s v="Yes"/>
    <m/>
    <x v="7"/>
    <s v="Evacuate"/>
    <s v="Headline should be &quot;Evacuate Immediately&quot; (i.e., drop the duplicated Earthquake) for consistency"/>
    <s v="Evacuate Immediately"/>
  </r>
  <r>
    <s v="23 - Earthquake - Evacuation Update"/>
    <s v="@@eventtype@@@@messagecategory@@ for @@location@@"/>
    <x v="3"/>
    <s v="Yes"/>
    <x v="6"/>
    <s v="Yes"/>
    <x v="0"/>
    <s v="Yes"/>
    <m/>
    <x v="8"/>
    <s v="Evacuate"/>
    <s v="Headline should be &quot;Evacuation Update&quot; for consistency"/>
    <s v="Evacuation Update"/>
  </r>
  <r>
    <s v="24 - Earthquake - Safe to Return"/>
    <s v="@@eventtype@@ @@messagecategory@@ Notification for @@location@@"/>
    <x v="3"/>
    <s v="Yes"/>
    <x v="9"/>
    <s v="Yes"/>
    <x v="0"/>
    <s v="Yes"/>
    <m/>
    <x v="0"/>
    <s v="Advice"/>
    <m/>
    <s v="Advice"/>
  </r>
  <r>
    <s v="25 - Earthquake - Community Update"/>
    <s v="@@eventtype@@ @@messagecategory@@ for @@location@@"/>
    <x v="3"/>
    <s v="Yes"/>
    <x v="8"/>
    <s v="Yes"/>
    <x v="0"/>
    <s v="Yes"/>
    <m/>
    <x v="5"/>
    <s v="Community Update"/>
    <m/>
    <s v="Community Update"/>
  </r>
  <r>
    <s v="26 - Tsunami - Marine"/>
    <s v="@@messagecategory@@ @@eventtype@@ Warning for @@location@@"/>
    <x v="4"/>
    <s v="Yes"/>
    <x v="13"/>
    <s v="Yes"/>
    <x v="0"/>
    <s v="Yes"/>
    <m/>
    <x v="6"/>
    <s v="Emergency Warning"/>
    <m/>
    <s v="Emergency Warning"/>
  </r>
  <r>
    <s v="27 - Tsunami - Land"/>
    <s v="@@messagecategory@@ @@eventtype@@ Warning for @@location@@"/>
    <x v="4"/>
    <s v="Yes"/>
    <x v="14"/>
    <s v="Yes"/>
    <x v="0"/>
    <s v="Yes"/>
    <m/>
    <x v="6"/>
    <s v="Emergency Warning"/>
    <m/>
    <s v="Emergency Warning"/>
  </r>
  <r>
    <s v="28 - Tsunami - Evacuate Immediately"/>
    <s v="@@eventtype@@ @@messagecategory@@ Notification for @@location@@"/>
    <x v="4"/>
    <s v="Yes"/>
    <x v="5"/>
    <s v="Yes"/>
    <x v="0"/>
    <s v="Yes"/>
    <m/>
    <x v="9"/>
    <s v="Evacuate"/>
    <s v="Headline should be &quot;Evacuate Immediately&quot; (i.e., drop the duplicated Tsunami) for consistency"/>
    <s v="Evacuate Immediately"/>
  </r>
  <r>
    <s v="29 - Tsunami - Evacuation Update"/>
    <s v="@@eventtype@@ @@messagecategory@@ for @@location@@"/>
    <x v="4"/>
    <s v="Yes"/>
    <x v="6"/>
    <s v="Yes"/>
    <x v="0"/>
    <s v="Yes"/>
    <m/>
    <x v="10"/>
    <s v="Evacuate"/>
    <s v="Headline should be &quot;Evacuation Update&quot; for consistency"/>
    <s v="Evacuation Update"/>
  </r>
  <r>
    <s v="30 - Tsunami - Safe to Return"/>
    <s v="@@eventtype@@ @@messagecategory@@ Notification for @@location@@"/>
    <x v="4"/>
    <s v="Yes"/>
    <x v="9"/>
    <s v="Yes"/>
    <x v="0"/>
    <s v="Yes"/>
    <m/>
    <x v="0"/>
    <s v="Advice"/>
    <m/>
    <s v="Advice"/>
  </r>
  <r>
    <s v="31 - Tsunami - Community Update"/>
    <s v="@@eventtype@@ @@messagecategory@@ for @@location@@"/>
    <x v="4"/>
    <s v="Yes"/>
    <x v="8"/>
    <s v="Yes"/>
    <x v="0"/>
    <s v="Yes"/>
    <m/>
    <x v="5"/>
    <s v="Community Update"/>
    <m/>
    <s v="Community Update"/>
  </r>
  <r>
    <s v="32 - Dam Failure - Prepare to Evacuate"/>
    <s v="@@eventtype@@ @@messagecategory@@ Notification for @@location@@"/>
    <x v="5"/>
    <s v="Yes"/>
    <x v="4"/>
    <s v="Yes"/>
    <x v="0"/>
    <s v="Yes"/>
    <m/>
    <x v="11"/>
    <s v="Evacuate"/>
    <s v="Should be &quot;Prepare to Evacuate&quot; for consistency"/>
    <s v="Prepare to Evacuate"/>
  </r>
  <r>
    <s v="33 - Dam Failure - Evacuate Immediately"/>
    <s v="@@eventtype@@ @@messagecategory@@ Notification for @@location@@"/>
    <x v="5"/>
    <s v="Yes"/>
    <x v="5"/>
    <s v="Yes"/>
    <x v="0"/>
    <s v="Yes"/>
    <m/>
    <x v="12"/>
    <s v="Evacuate"/>
    <s v="Should be &quot;Evacuate Immediately&quot; for consistency"/>
    <s v="Evacuate Immediately"/>
  </r>
  <r>
    <s v="34 - Dam Failure - Evacuation Update"/>
    <s v="@@eventtype@@ @@messagecategory@@ for @@location@@"/>
    <x v="5"/>
    <s v="Yes"/>
    <x v="6"/>
    <s v="Yes"/>
    <x v="0"/>
    <s v="Yes"/>
    <m/>
    <x v="13"/>
    <s v="Evacuate"/>
    <s v="Should be &quot;Evacuation Update&quot; for consistency"/>
    <s v="Evacuation Update"/>
  </r>
  <r>
    <s v="35 - Dam Failure - Safe to Return"/>
    <s v="@@eventtype@@ @@messagecategory@@ Notification for @@location@@"/>
    <x v="5"/>
    <s v="Yes"/>
    <x v="9"/>
    <s v="Yes"/>
    <x v="0"/>
    <s v="Yes"/>
    <m/>
    <x v="0"/>
    <s v="Advice"/>
    <m/>
    <s v="Advice"/>
  </r>
  <r>
    <s v="36 - Dam Failure - Community Update"/>
    <s v="@@eventtype@@ @@messagecategory@@ for @@location@@"/>
    <x v="5"/>
    <s v="Yes"/>
    <x v="8"/>
    <s v="Yes"/>
    <x v="0"/>
    <s v="Yes"/>
    <m/>
    <x v="5"/>
    <s v="Community Update"/>
    <m/>
    <s v="Community Update"/>
  </r>
  <r>
    <s v="37 - Flood - Min to Mod"/>
    <s v="@@messagecategory@@ @@eventtype@@ Warning for the @@location@@"/>
    <x v="0"/>
    <s v="Yes"/>
    <x v="15"/>
    <s v="Yes"/>
    <x v="0"/>
    <s v="Yes"/>
    <m/>
    <x v="1"/>
    <s v="Watch + Act"/>
    <s v="No mapping provided… treated the same as Minor"/>
    <s v="Warning"/>
  </r>
  <r>
    <s v="38 - Flood - Mod to Maj"/>
    <s v="@@messagecategory@@ @@eventtype@@ Warning for the @@location@@"/>
    <x v="0"/>
    <s v="Yes"/>
    <x v="16"/>
    <s v="Yes"/>
    <x v="0"/>
    <s v="Yes"/>
    <m/>
    <x v="1"/>
    <s v="Watch + Act"/>
    <s v="No mapping provided… treated the same as Moderate"/>
    <s v="Warning"/>
  </r>
  <r>
    <m/>
    <m/>
    <x v="6"/>
    <m/>
    <x v="17"/>
    <m/>
    <x v="0"/>
    <m/>
    <m/>
    <x v="1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T48" firstHeaderRow="1" firstDataRow="2" firstDataCol="1"/>
  <pivotFields count="13">
    <pivotField showAll="0"/>
    <pivotField showAll="0"/>
    <pivotField axis="axisRow" showAll="0">
      <items count="8">
        <item x="5"/>
        <item x="3"/>
        <item x="0"/>
        <item x="2"/>
        <item x="1"/>
        <item x="4"/>
        <item x="6"/>
        <item t="default"/>
      </items>
    </pivotField>
    <pivotField showAll="0"/>
    <pivotField axis="axisCol" showAll="0">
      <items count="19">
        <item x="10"/>
        <item x="11"/>
        <item x="8"/>
        <item x="12"/>
        <item x="5"/>
        <item x="6"/>
        <item x="7"/>
        <item x="14"/>
        <item x="3"/>
        <item x="13"/>
        <item x="1"/>
        <item x="15"/>
        <item x="2"/>
        <item x="16"/>
        <item x="4"/>
        <item x="9"/>
        <item x="0"/>
        <item x="17"/>
        <item t="default"/>
      </items>
    </pivotField>
    <pivotField showAll="0"/>
    <pivotField showAll="0">
      <items count="3">
        <item x="1"/>
        <item x="0"/>
        <item t="default"/>
      </items>
    </pivotField>
    <pivotField showAll="0"/>
    <pivotField showAll="0"/>
    <pivotField axis="axisRow" showAll="0">
      <items count="16">
        <item x="0"/>
        <item x="5"/>
        <item x="12"/>
        <item x="13"/>
        <item x="11"/>
        <item x="7"/>
        <item x="8"/>
        <item x="6"/>
        <item x="3"/>
        <item x="4"/>
        <item x="2"/>
        <item x="9"/>
        <item x="10"/>
        <item x="1"/>
        <item x="14"/>
        <item t="default"/>
      </items>
    </pivotField>
    <pivotField showAll="0"/>
    <pivotField showAll="0"/>
    <pivotField showAll="0"/>
  </pivotFields>
  <rowFields count="2">
    <field x="9"/>
    <field x="2"/>
  </rowFields>
  <rowItems count="44">
    <i>
      <x/>
    </i>
    <i r="1">
      <x/>
    </i>
    <i r="1">
      <x v="1"/>
    </i>
    <i r="1">
      <x v="2"/>
    </i>
    <i r="1">
      <x v="3"/>
    </i>
    <i r="1">
      <x v="4"/>
    </i>
    <i r="1">
      <x v="5"/>
    </i>
    <i>
      <x v="1"/>
    </i>
    <i r="1">
      <x/>
    </i>
    <i r="1">
      <x v="1"/>
    </i>
    <i r="1">
      <x v="2"/>
    </i>
    <i r="1">
      <x v="3"/>
    </i>
    <i r="1">
      <x v="4"/>
    </i>
    <i r="1">
      <x v="5"/>
    </i>
    <i>
      <x v="2"/>
    </i>
    <i r="1">
      <x/>
    </i>
    <i>
      <x v="3"/>
    </i>
    <i r="1">
      <x/>
    </i>
    <i>
      <x v="4"/>
    </i>
    <i r="1">
      <x/>
    </i>
    <i>
      <x v="5"/>
    </i>
    <i r="1">
      <x v="1"/>
    </i>
    <i>
      <x v="6"/>
    </i>
    <i r="1">
      <x v="1"/>
    </i>
    <i>
      <x v="7"/>
    </i>
    <i r="1">
      <x v="1"/>
    </i>
    <i r="1">
      <x v="5"/>
    </i>
    <i>
      <x v="8"/>
    </i>
    <i r="1">
      <x v="2"/>
    </i>
    <i>
      <x v="9"/>
    </i>
    <i r="1">
      <x v="2"/>
    </i>
    <i>
      <x v="10"/>
    </i>
    <i r="1">
      <x v="2"/>
    </i>
    <i>
      <x v="11"/>
    </i>
    <i r="1">
      <x v="5"/>
    </i>
    <i>
      <x v="12"/>
    </i>
    <i r="1">
      <x v="5"/>
    </i>
    <i>
      <x v="13"/>
    </i>
    <i r="1">
      <x v="2"/>
    </i>
    <i r="1">
      <x v="3"/>
    </i>
    <i r="1">
      <x v="4"/>
    </i>
    <i>
      <x v="14"/>
    </i>
    <i r="1">
      <x v="6"/>
    </i>
    <i t="grand">
      <x/>
    </i>
  </rowItems>
  <colFields count="1">
    <field x="4"/>
  </colFields>
  <colItems count="19">
    <i>
      <x/>
    </i>
    <i>
      <x v="1"/>
    </i>
    <i>
      <x v="2"/>
    </i>
    <i>
      <x v="3"/>
    </i>
    <i>
      <x v="4"/>
    </i>
    <i>
      <x v="5"/>
    </i>
    <i>
      <x v="6"/>
    </i>
    <i>
      <x v="7"/>
    </i>
    <i>
      <x v="8"/>
    </i>
    <i>
      <x v="9"/>
    </i>
    <i>
      <x v="10"/>
    </i>
    <i>
      <x v="11"/>
    </i>
    <i>
      <x v="12"/>
    </i>
    <i>
      <x v="13"/>
    </i>
    <i>
      <x v="14"/>
    </i>
    <i>
      <x v="15"/>
    </i>
    <i>
      <x v="16"/>
    </i>
    <i>
      <x v="17"/>
    </i>
    <i t="grand">
      <x/>
    </i>
  </colItem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M41" totalsRowShown="0" headerRowDxfId="184" dataDxfId="183">
  <autoFilter ref="A1:M41"/>
  <tableColumns count="13">
    <tableColumn id="1" name="Template" dataDxfId="182"/>
    <tableColumn id="8" name="Subject" dataDxfId="181"/>
    <tableColumn id="2" name="Event" dataDxfId="180"/>
    <tableColumn id="5" name="Hidden?" dataDxfId="179"/>
    <tableColumn id="3" name="Category" dataDxfId="178"/>
    <tableColumn id="6" name="Hidden?3" dataDxfId="177"/>
    <tableColumn id="4" name="Sub Category" dataDxfId="176"/>
    <tableColumn id="7" name="Hidden?2" dataDxfId="175"/>
    <tableColumn id="9" name=" " dataDxfId="174"/>
    <tableColumn id="10" name="Mapped Headline" dataDxfId="173"/>
    <tableColumn id="11" name="Mapped Symbol" dataDxfId="172"/>
    <tableColumn id="12" name="Mapping Notes" dataDxfId="171"/>
    <tableColumn id="13" name="REVISED Headline" dataDxfId="17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48"/>
  <sheetViews>
    <sheetView workbookViewId="0">
      <selection activeCell="B4" sqref="B4:S4"/>
      <pivotSelection pane="bottomRight" showHeader="1" activeRow="4" click="1" r:id="rId1">
        <pivotArea dataOnly="0" labelOnly="1" fieldPosition="0">
          <references count="1">
            <reference field="4" count="0"/>
          </references>
        </pivotArea>
      </pivotSelection>
    </sheetView>
  </sheetViews>
  <sheetFormatPr baseColWidth="10" defaultRowHeight="16" x14ac:dyDescent="0.2"/>
  <cols>
    <col min="1" max="1" width="32.1640625" customWidth="1"/>
    <col min="2" max="2" width="23.5" bestFit="1" customWidth="1"/>
    <col min="3" max="3" width="6.5" customWidth="1"/>
    <col min="4" max="4" width="17" bestFit="1" customWidth="1"/>
    <col min="5" max="5" width="17.5" customWidth="1"/>
    <col min="6" max="6" width="19.1640625" bestFit="1" customWidth="1"/>
    <col min="7" max="7" width="16.5" bestFit="1" customWidth="1"/>
    <col min="8" max="8" width="10.33203125" bestFit="1" customWidth="1"/>
    <col min="9" max="9" width="5" customWidth="1"/>
    <col min="10" max="10" width="6" customWidth="1"/>
    <col min="11" max="11" width="7" customWidth="1"/>
    <col min="12" max="12" width="6" customWidth="1"/>
    <col min="13" max="13" width="16.83203125" customWidth="1"/>
    <col min="14" max="14" width="9.1640625" customWidth="1"/>
    <col min="15" max="15" width="16.6640625" customWidth="1"/>
    <col min="16" max="16" width="17.5" customWidth="1"/>
    <col min="17" max="17" width="13" customWidth="1"/>
    <col min="18" max="18" width="6.33203125" customWidth="1"/>
    <col min="19" max="19" width="6.6640625" customWidth="1"/>
    <col min="20" max="20" width="10.6640625" customWidth="1"/>
  </cols>
  <sheetData>
    <row r="3" spans="1:20" x14ac:dyDescent="0.2">
      <c r="B3" s="30" t="s">
        <v>176</v>
      </c>
    </row>
    <row r="4" spans="1:20" x14ac:dyDescent="0.2">
      <c r="A4" s="30" t="s">
        <v>179</v>
      </c>
      <c r="B4" t="s">
        <v>154</v>
      </c>
      <c r="C4" t="s">
        <v>10</v>
      </c>
      <c r="D4" t="s">
        <v>86</v>
      </c>
      <c r="E4" t="s">
        <v>43</v>
      </c>
      <c r="F4" t="s">
        <v>107</v>
      </c>
      <c r="G4" t="s">
        <v>109</v>
      </c>
      <c r="H4" t="s">
        <v>114</v>
      </c>
      <c r="I4" t="s">
        <v>140</v>
      </c>
      <c r="J4" t="s">
        <v>102</v>
      </c>
      <c r="K4" t="s">
        <v>138</v>
      </c>
      <c r="L4" t="s">
        <v>98</v>
      </c>
      <c r="M4" t="s">
        <v>151</v>
      </c>
      <c r="N4" t="s">
        <v>100</v>
      </c>
      <c r="O4" t="s">
        <v>153</v>
      </c>
      <c r="P4" t="s">
        <v>105</v>
      </c>
      <c r="Q4" t="s">
        <v>117</v>
      </c>
      <c r="R4" t="s">
        <v>93</v>
      </c>
      <c r="S4" t="s">
        <v>177</v>
      </c>
      <c r="T4" t="s">
        <v>178</v>
      </c>
    </row>
    <row r="5" spans="1:20" x14ac:dyDescent="0.2">
      <c r="A5" s="31" t="s">
        <v>10</v>
      </c>
    </row>
    <row r="6" spans="1:20" x14ac:dyDescent="0.2">
      <c r="A6" s="32" t="s">
        <v>57</v>
      </c>
    </row>
    <row r="7" spans="1:20" x14ac:dyDescent="0.2">
      <c r="A7" s="32" t="s">
        <v>41</v>
      </c>
    </row>
    <row r="8" spans="1:20" x14ac:dyDescent="0.2">
      <c r="A8" s="32" t="s">
        <v>8</v>
      </c>
    </row>
    <row r="9" spans="1:20" x14ac:dyDescent="0.2">
      <c r="A9" s="32" t="s">
        <v>125</v>
      </c>
    </row>
    <row r="10" spans="1:20" x14ac:dyDescent="0.2">
      <c r="A10" s="32" t="s">
        <v>29</v>
      </c>
    </row>
    <row r="11" spans="1:20" x14ac:dyDescent="0.2">
      <c r="A11" s="32" t="s">
        <v>50</v>
      </c>
    </row>
    <row r="12" spans="1:20" x14ac:dyDescent="0.2">
      <c r="A12" s="31" t="s">
        <v>86</v>
      </c>
    </row>
    <row r="13" spans="1:20" x14ac:dyDescent="0.2">
      <c r="A13" s="32" t="s">
        <v>57</v>
      </c>
    </row>
    <row r="14" spans="1:20" x14ac:dyDescent="0.2">
      <c r="A14" s="32" t="s">
        <v>41</v>
      </c>
    </row>
    <row r="15" spans="1:20" x14ac:dyDescent="0.2">
      <c r="A15" s="32" t="s">
        <v>8</v>
      </c>
    </row>
    <row r="16" spans="1:20" x14ac:dyDescent="0.2">
      <c r="A16" s="32" t="s">
        <v>125</v>
      </c>
    </row>
    <row r="17" spans="1:1" x14ac:dyDescent="0.2">
      <c r="A17" s="32" t="s">
        <v>29</v>
      </c>
    </row>
    <row r="18" spans="1:1" x14ac:dyDescent="0.2">
      <c r="A18" s="32" t="s">
        <v>50</v>
      </c>
    </row>
    <row r="19" spans="1:1" x14ac:dyDescent="0.2">
      <c r="A19" s="31" t="s">
        <v>59</v>
      </c>
    </row>
    <row r="20" spans="1:1" x14ac:dyDescent="0.2">
      <c r="A20" s="32" t="s">
        <v>57</v>
      </c>
    </row>
    <row r="21" spans="1:1" x14ac:dyDescent="0.2">
      <c r="A21" s="31" t="s">
        <v>60</v>
      </c>
    </row>
    <row r="22" spans="1:1" x14ac:dyDescent="0.2">
      <c r="A22" s="32" t="s">
        <v>57</v>
      </c>
    </row>
    <row r="23" spans="1:1" x14ac:dyDescent="0.2">
      <c r="A23" s="31" t="s">
        <v>58</v>
      </c>
    </row>
    <row r="24" spans="1:1" x14ac:dyDescent="0.2">
      <c r="A24" s="32" t="s">
        <v>57</v>
      </c>
    </row>
    <row r="25" spans="1:1" x14ac:dyDescent="0.2">
      <c r="A25" s="31" t="s">
        <v>45</v>
      </c>
    </row>
    <row r="26" spans="1:1" x14ac:dyDescent="0.2">
      <c r="A26" s="32" t="s">
        <v>41</v>
      </c>
    </row>
    <row r="27" spans="1:1" x14ac:dyDescent="0.2">
      <c r="A27" s="31" t="s">
        <v>47</v>
      </c>
    </row>
    <row r="28" spans="1:1" x14ac:dyDescent="0.2">
      <c r="A28" s="32" t="s">
        <v>41</v>
      </c>
    </row>
    <row r="29" spans="1:1" x14ac:dyDescent="0.2">
      <c r="A29" s="31" t="s">
        <v>43</v>
      </c>
    </row>
    <row r="30" spans="1:1" x14ac:dyDescent="0.2">
      <c r="A30" s="32" t="s">
        <v>41</v>
      </c>
    </row>
    <row r="31" spans="1:1" x14ac:dyDescent="0.2">
      <c r="A31" s="32" t="s">
        <v>50</v>
      </c>
    </row>
    <row r="32" spans="1:1" x14ac:dyDescent="0.2">
      <c r="A32" s="31" t="s">
        <v>107</v>
      </c>
    </row>
    <row r="33" spans="1:1" x14ac:dyDescent="0.2">
      <c r="A33" s="32" t="s">
        <v>8</v>
      </c>
    </row>
    <row r="34" spans="1:1" x14ac:dyDescent="0.2">
      <c r="A34" s="31" t="s">
        <v>109</v>
      </c>
    </row>
    <row r="35" spans="1:1" x14ac:dyDescent="0.2">
      <c r="A35" s="32" t="s">
        <v>8</v>
      </c>
    </row>
    <row r="36" spans="1:1" x14ac:dyDescent="0.2">
      <c r="A36" s="31" t="s">
        <v>105</v>
      </c>
    </row>
    <row r="37" spans="1:1" x14ac:dyDescent="0.2">
      <c r="A37" s="32" t="s">
        <v>8</v>
      </c>
    </row>
    <row r="38" spans="1:1" x14ac:dyDescent="0.2">
      <c r="A38" s="31" t="s">
        <v>53</v>
      </c>
    </row>
    <row r="39" spans="1:1" x14ac:dyDescent="0.2">
      <c r="A39" s="32" t="s">
        <v>50</v>
      </c>
    </row>
    <row r="40" spans="1:1" x14ac:dyDescent="0.2">
      <c r="A40" s="31" t="s">
        <v>54</v>
      </c>
    </row>
    <row r="41" spans="1:1" x14ac:dyDescent="0.2">
      <c r="A41" s="32" t="s">
        <v>50</v>
      </c>
    </row>
    <row r="42" spans="1:1" x14ac:dyDescent="0.2">
      <c r="A42" s="31" t="s">
        <v>11</v>
      </c>
    </row>
    <row r="43" spans="1:1" x14ac:dyDescent="0.2">
      <c r="A43" s="32" t="s">
        <v>8</v>
      </c>
    </row>
    <row r="44" spans="1:1" x14ac:dyDescent="0.2">
      <c r="A44" s="32" t="s">
        <v>125</v>
      </c>
    </row>
    <row r="45" spans="1:1" x14ac:dyDescent="0.2">
      <c r="A45" s="32" t="s">
        <v>29</v>
      </c>
    </row>
    <row r="46" spans="1:1" x14ac:dyDescent="0.2">
      <c r="A46" s="31" t="s">
        <v>177</v>
      </c>
    </row>
    <row r="47" spans="1:1" x14ac:dyDescent="0.2">
      <c r="A47" s="32" t="s">
        <v>177</v>
      </c>
    </row>
    <row r="48" spans="1:1" x14ac:dyDescent="0.2">
      <c r="A48" s="31"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topLeftCell="A25" workbookViewId="0">
      <selection activeCell="E41" sqref="E41"/>
    </sheetView>
  </sheetViews>
  <sheetFormatPr baseColWidth="10" defaultRowHeight="16" x14ac:dyDescent="0.2"/>
  <cols>
    <col min="1" max="1" width="39.6640625" style="28" bestFit="1" customWidth="1"/>
    <col min="2" max="2" width="65.6640625" style="28" bestFit="1" customWidth="1"/>
    <col min="3" max="3" width="23.83203125" style="28" customWidth="1"/>
    <col min="4" max="4" width="10.6640625" style="28" bestFit="1" customWidth="1"/>
    <col min="5" max="5" width="23.5" style="28" bestFit="1" customWidth="1"/>
    <col min="6" max="6" width="11.6640625" style="28" bestFit="1" customWidth="1"/>
    <col min="7" max="7" width="37.1640625" style="28" customWidth="1"/>
    <col min="8" max="8" width="11.6640625" style="28" bestFit="1" customWidth="1"/>
    <col min="9" max="9" width="3.83203125" style="28" bestFit="1" customWidth="1"/>
    <col min="10" max="10" width="22.5" style="28" customWidth="1"/>
    <col min="11" max="11" width="20.5" style="28" customWidth="1"/>
    <col min="12" max="12" width="38" customWidth="1"/>
    <col min="13" max="13" width="18.6640625" style="28" bestFit="1" customWidth="1"/>
    <col min="14" max="14" width="20.5" style="28" customWidth="1"/>
    <col min="15" max="16384" width="10.83203125" style="28"/>
  </cols>
  <sheetData>
    <row r="1" spans="1:13" x14ac:dyDescent="0.2">
      <c r="A1" s="28" t="s">
        <v>88</v>
      </c>
      <c r="B1" s="28" t="s">
        <v>94</v>
      </c>
      <c r="C1" s="28" t="s">
        <v>90</v>
      </c>
      <c r="D1" s="28" t="s">
        <v>172</v>
      </c>
      <c r="E1" s="28" t="s">
        <v>91</v>
      </c>
      <c r="F1" s="28" t="s">
        <v>174</v>
      </c>
      <c r="G1" s="28" t="s">
        <v>89</v>
      </c>
      <c r="H1" s="28" t="s">
        <v>173</v>
      </c>
      <c r="I1" s="28" t="s">
        <v>158</v>
      </c>
      <c r="J1" s="28" t="s">
        <v>156</v>
      </c>
      <c r="K1" s="28" t="s">
        <v>157</v>
      </c>
      <c r="L1" s="28" t="s">
        <v>159</v>
      </c>
      <c r="M1" s="28" t="s">
        <v>171</v>
      </c>
    </row>
    <row r="2" spans="1:13" x14ac:dyDescent="0.2">
      <c r="A2" s="28" t="s">
        <v>92</v>
      </c>
      <c r="B2" s="28" t="s">
        <v>95</v>
      </c>
      <c r="C2" s="28" t="s">
        <v>8</v>
      </c>
      <c r="D2" s="28" t="s">
        <v>77</v>
      </c>
      <c r="E2" s="28" t="s">
        <v>93</v>
      </c>
      <c r="F2" s="28" t="s">
        <v>77</v>
      </c>
      <c r="H2" s="28" t="s">
        <v>77</v>
      </c>
      <c r="J2" s="14" t="s">
        <v>10</v>
      </c>
      <c r="K2" s="11" t="s">
        <v>10</v>
      </c>
      <c r="L2" s="28"/>
      <c r="M2" s="14" t="s">
        <v>10</v>
      </c>
    </row>
    <row r="3" spans="1:13" x14ac:dyDescent="0.2">
      <c r="A3" s="28" t="s">
        <v>96</v>
      </c>
      <c r="B3" s="28" t="s">
        <v>97</v>
      </c>
      <c r="C3" s="28" t="s">
        <v>8</v>
      </c>
      <c r="D3" s="28" t="s">
        <v>77</v>
      </c>
      <c r="E3" s="28" t="s">
        <v>98</v>
      </c>
      <c r="F3" s="28" t="s">
        <v>77</v>
      </c>
      <c r="H3" s="28" t="s">
        <v>77</v>
      </c>
      <c r="J3" s="14" t="s">
        <v>10</v>
      </c>
      <c r="K3" s="11" t="s">
        <v>10</v>
      </c>
      <c r="L3" s="28"/>
      <c r="M3" s="14" t="s">
        <v>10</v>
      </c>
    </row>
    <row r="4" spans="1:13" x14ac:dyDescent="0.2">
      <c r="A4" s="28" t="s">
        <v>99</v>
      </c>
      <c r="B4" s="28" t="s">
        <v>97</v>
      </c>
      <c r="C4" s="28" t="s">
        <v>8</v>
      </c>
      <c r="D4" s="28" t="s">
        <v>77</v>
      </c>
      <c r="E4" s="28" t="s">
        <v>100</v>
      </c>
      <c r="F4" s="28" t="s">
        <v>77</v>
      </c>
      <c r="H4" s="28" t="s">
        <v>77</v>
      </c>
      <c r="J4" s="16" t="s">
        <v>11</v>
      </c>
      <c r="K4" s="14" t="s">
        <v>64</v>
      </c>
      <c r="L4" s="28"/>
      <c r="M4" s="16" t="s">
        <v>11</v>
      </c>
    </row>
    <row r="5" spans="1:13" x14ac:dyDescent="0.2">
      <c r="A5" s="28" t="s">
        <v>101</v>
      </c>
      <c r="B5" s="28" t="s">
        <v>97</v>
      </c>
      <c r="C5" s="28" t="s">
        <v>8</v>
      </c>
      <c r="D5" s="28" t="s">
        <v>77</v>
      </c>
      <c r="E5" s="28" t="s">
        <v>102</v>
      </c>
      <c r="F5" s="28" t="s">
        <v>77</v>
      </c>
      <c r="H5" s="28" t="s">
        <v>77</v>
      </c>
      <c r="J5" s="16" t="s">
        <v>11</v>
      </c>
      <c r="K5" s="14" t="s">
        <v>64</v>
      </c>
      <c r="L5" s="28"/>
      <c r="M5" s="16" t="s">
        <v>11</v>
      </c>
    </row>
    <row r="6" spans="1:13" x14ac:dyDescent="0.2">
      <c r="A6" s="28" t="s">
        <v>103</v>
      </c>
      <c r="B6" s="28" t="s">
        <v>104</v>
      </c>
      <c r="C6" s="28" t="s">
        <v>8</v>
      </c>
      <c r="D6" s="28" t="s">
        <v>77</v>
      </c>
      <c r="E6" s="28" t="s">
        <v>105</v>
      </c>
      <c r="F6" s="28" t="s">
        <v>77</v>
      </c>
      <c r="H6" s="28" t="s">
        <v>77</v>
      </c>
      <c r="J6" s="14" t="s">
        <v>105</v>
      </c>
      <c r="K6" s="14" t="s">
        <v>46</v>
      </c>
      <c r="L6" s="28"/>
      <c r="M6" s="14" t="s">
        <v>105</v>
      </c>
    </row>
    <row r="7" spans="1:13" x14ac:dyDescent="0.2">
      <c r="A7" s="28" t="s">
        <v>106</v>
      </c>
      <c r="B7" s="28" t="s">
        <v>104</v>
      </c>
      <c r="C7" s="28" t="s">
        <v>8</v>
      </c>
      <c r="D7" s="28" t="s">
        <v>77</v>
      </c>
      <c r="E7" s="28" t="s">
        <v>107</v>
      </c>
      <c r="F7" s="28" t="s">
        <v>77</v>
      </c>
      <c r="H7" s="28" t="s">
        <v>77</v>
      </c>
      <c r="J7" s="14" t="s">
        <v>107</v>
      </c>
      <c r="K7" s="14" t="s">
        <v>46</v>
      </c>
      <c r="L7" s="28"/>
      <c r="M7" s="14" t="s">
        <v>107</v>
      </c>
    </row>
    <row r="8" spans="1:13" x14ac:dyDescent="0.2">
      <c r="A8" s="28" t="s">
        <v>108</v>
      </c>
      <c r="B8" s="28" t="s">
        <v>95</v>
      </c>
      <c r="C8" s="28" t="s">
        <v>8</v>
      </c>
      <c r="D8" s="28" t="s">
        <v>77</v>
      </c>
      <c r="E8" s="28" t="s">
        <v>109</v>
      </c>
      <c r="F8" s="28" t="s">
        <v>77</v>
      </c>
      <c r="H8" s="28" t="s">
        <v>77</v>
      </c>
      <c r="J8" s="15" t="s">
        <v>109</v>
      </c>
      <c r="K8" s="14" t="s">
        <v>46</v>
      </c>
      <c r="L8" s="28"/>
      <c r="M8" s="15" t="s">
        <v>109</v>
      </c>
    </row>
    <row r="9" spans="1:13" ht="32" x14ac:dyDescent="0.2">
      <c r="A9" s="28" t="s">
        <v>110</v>
      </c>
      <c r="B9" s="28" t="s">
        <v>97</v>
      </c>
      <c r="C9" s="28" t="s">
        <v>8</v>
      </c>
      <c r="D9" s="28" t="s">
        <v>77</v>
      </c>
      <c r="E9" s="28" t="s">
        <v>102</v>
      </c>
      <c r="F9" s="28" t="s">
        <v>77</v>
      </c>
      <c r="H9" s="28" t="s">
        <v>77</v>
      </c>
      <c r="J9" s="16" t="s">
        <v>11</v>
      </c>
      <c r="K9" s="14" t="s">
        <v>64</v>
      </c>
      <c r="L9" s="28" t="s">
        <v>168</v>
      </c>
      <c r="M9" s="16" t="s">
        <v>11</v>
      </c>
    </row>
    <row r="10" spans="1:13" ht="32" x14ac:dyDescent="0.2">
      <c r="A10" s="28" t="s">
        <v>111</v>
      </c>
      <c r="B10" s="28" t="s">
        <v>97</v>
      </c>
      <c r="C10" s="28" t="s">
        <v>8</v>
      </c>
      <c r="D10" s="28" t="s">
        <v>77</v>
      </c>
      <c r="E10" s="28" t="s">
        <v>100</v>
      </c>
      <c r="F10" s="28" t="s">
        <v>77</v>
      </c>
      <c r="H10" s="28" t="s">
        <v>77</v>
      </c>
      <c r="J10" s="16" t="s">
        <v>11</v>
      </c>
      <c r="K10" s="14" t="s">
        <v>64</v>
      </c>
      <c r="L10" s="28" t="s">
        <v>169</v>
      </c>
      <c r="M10" s="16" t="s">
        <v>11</v>
      </c>
    </row>
    <row r="11" spans="1:13" ht="32" x14ac:dyDescent="0.2">
      <c r="A11" s="28" t="s">
        <v>112</v>
      </c>
      <c r="B11" s="28" t="s">
        <v>97</v>
      </c>
      <c r="C11" s="28" t="s">
        <v>8</v>
      </c>
      <c r="D11" s="28" t="s">
        <v>77</v>
      </c>
      <c r="E11" s="28" t="s">
        <v>98</v>
      </c>
      <c r="F11" s="28" t="s">
        <v>77</v>
      </c>
      <c r="H11" s="28" t="s">
        <v>77</v>
      </c>
      <c r="J11" s="14" t="s">
        <v>10</v>
      </c>
      <c r="K11" s="11" t="s">
        <v>10</v>
      </c>
      <c r="L11" s="28" t="s">
        <v>170</v>
      </c>
      <c r="M11" s="14" t="s">
        <v>10</v>
      </c>
    </row>
    <row r="12" spans="1:13" x14ac:dyDescent="0.2">
      <c r="A12" s="28" t="s">
        <v>113</v>
      </c>
      <c r="B12" s="28" t="s">
        <v>97</v>
      </c>
      <c r="C12" s="28" t="s">
        <v>8</v>
      </c>
      <c r="D12" s="28" t="s">
        <v>77</v>
      </c>
      <c r="E12" s="28" t="s">
        <v>114</v>
      </c>
      <c r="F12" s="28" t="s">
        <v>77</v>
      </c>
      <c r="H12" s="28" t="s">
        <v>77</v>
      </c>
      <c r="J12" s="14" t="s">
        <v>10</v>
      </c>
      <c r="K12" s="11" t="s">
        <v>10</v>
      </c>
      <c r="L12" s="28"/>
      <c r="M12" s="14" t="s">
        <v>10</v>
      </c>
    </row>
    <row r="13" spans="1:13" x14ac:dyDescent="0.2">
      <c r="A13" s="28" t="s">
        <v>115</v>
      </c>
      <c r="B13" s="28" t="s">
        <v>95</v>
      </c>
      <c r="C13" s="28" t="s">
        <v>8</v>
      </c>
      <c r="D13" s="28" t="s">
        <v>77</v>
      </c>
      <c r="E13" s="28" t="s">
        <v>86</v>
      </c>
      <c r="F13" s="28" t="s">
        <v>77</v>
      </c>
      <c r="H13" s="28" t="s">
        <v>77</v>
      </c>
      <c r="J13" s="17" t="s">
        <v>86</v>
      </c>
      <c r="K13" s="17" t="s">
        <v>86</v>
      </c>
      <c r="L13" s="28"/>
      <c r="M13" s="17" t="s">
        <v>86</v>
      </c>
    </row>
    <row r="14" spans="1:13" x14ac:dyDescent="0.2">
      <c r="A14" s="28" t="s">
        <v>116</v>
      </c>
      <c r="B14" s="28" t="s">
        <v>104</v>
      </c>
      <c r="C14" s="28" t="s">
        <v>8</v>
      </c>
      <c r="D14" s="28" t="s">
        <v>77</v>
      </c>
      <c r="E14" s="28" t="s">
        <v>117</v>
      </c>
      <c r="F14" s="28" t="s">
        <v>77</v>
      </c>
      <c r="H14" s="28" t="s">
        <v>77</v>
      </c>
      <c r="J14" s="14" t="s">
        <v>10</v>
      </c>
      <c r="K14" s="11" t="s">
        <v>10</v>
      </c>
      <c r="L14" s="28"/>
      <c r="M14" s="14" t="s">
        <v>10</v>
      </c>
    </row>
    <row r="15" spans="1:13" ht="48" x14ac:dyDescent="0.2">
      <c r="A15" s="28" t="s">
        <v>118</v>
      </c>
      <c r="B15" s="28" t="s">
        <v>119</v>
      </c>
      <c r="C15" s="28" t="s">
        <v>29</v>
      </c>
      <c r="D15" s="28" t="s">
        <v>77</v>
      </c>
      <c r="E15" s="29" t="s">
        <v>154</v>
      </c>
      <c r="F15" s="29" t="s">
        <v>120</v>
      </c>
      <c r="G15" s="29" t="s">
        <v>155</v>
      </c>
      <c r="H15" s="29" t="s">
        <v>120</v>
      </c>
      <c r="J15" s="16" t="s">
        <v>11</v>
      </c>
      <c r="K15" s="11" t="s">
        <v>64</v>
      </c>
      <c r="L15" s="28"/>
      <c r="M15" s="16" t="s">
        <v>11</v>
      </c>
    </row>
    <row r="16" spans="1:13" x14ac:dyDescent="0.2">
      <c r="A16" s="28" t="s">
        <v>121</v>
      </c>
      <c r="B16" s="28" t="s">
        <v>122</v>
      </c>
      <c r="C16" s="28" t="s">
        <v>29</v>
      </c>
      <c r="D16" s="28" t="s">
        <v>77</v>
      </c>
      <c r="E16" s="29" t="s">
        <v>154</v>
      </c>
      <c r="F16" s="29" t="s">
        <v>120</v>
      </c>
      <c r="H16" s="28" t="s">
        <v>77</v>
      </c>
      <c r="J16" s="14" t="s">
        <v>10</v>
      </c>
      <c r="K16" s="11" t="s">
        <v>10</v>
      </c>
      <c r="L16" s="28"/>
      <c r="M16" s="14" t="s">
        <v>10</v>
      </c>
    </row>
    <row r="17" spans="1:13" x14ac:dyDescent="0.2">
      <c r="A17" s="28" t="s">
        <v>123</v>
      </c>
      <c r="B17" s="28" t="s">
        <v>95</v>
      </c>
      <c r="C17" s="28" t="s">
        <v>29</v>
      </c>
      <c r="D17" s="28" t="s">
        <v>77</v>
      </c>
      <c r="E17" s="28" t="s">
        <v>86</v>
      </c>
      <c r="F17" s="28" t="s">
        <v>77</v>
      </c>
      <c r="H17" s="28" t="s">
        <v>77</v>
      </c>
      <c r="J17" s="17" t="s">
        <v>86</v>
      </c>
      <c r="K17" s="17" t="s">
        <v>86</v>
      </c>
      <c r="L17" s="28"/>
      <c r="M17" s="17" t="s">
        <v>86</v>
      </c>
    </row>
    <row r="18" spans="1:13" ht="48" x14ac:dyDescent="0.2">
      <c r="A18" s="28" t="s">
        <v>124</v>
      </c>
      <c r="B18" s="28" t="s">
        <v>119</v>
      </c>
      <c r="C18" s="28" t="s">
        <v>125</v>
      </c>
      <c r="D18" s="28" t="s">
        <v>77</v>
      </c>
      <c r="E18" s="29" t="s">
        <v>154</v>
      </c>
      <c r="F18" s="29" t="s">
        <v>120</v>
      </c>
      <c r="G18" s="29" t="s">
        <v>155</v>
      </c>
      <c r="H18" s="29" t="s">
        <v>120</v>
      </c>
      <c r="J18" s="16" t="s">
        <v>11</v>
      </c>
      <c r="K18" s="11" t="s">
        <v>64</v>
      </c>
      <c r="L18" s="28" t="s">
        <v>175</v>
      </c>
      <c r="M18" s="16" t="s">
        <v>11</v>
      </c>
    </row>
    <row r="19" spans="1:13" ht="32" x14ac:dyDescent="0.2">
      <c r="A19" s="28" t="s">
        <v>126</v>
      </c>
      <c r="B19" s="28" t="s">
        <v>122</v>
      </c>
      <c r="C19" s="28" t="s">
        <v>125</v>
      </c>
      <c r="D19" s="28" t="s">
        <v>77</v>
      </c>
      <c r="E19" s="29" t="s">
        <v>154</v>
      </c>
      <c r="F19" s="29" t="s">
        <v>120</v>
      </c>
      <c r="H19" s="28" t="s">
        <v>77</v>
      </c>
      <c r="J19" s="14" t="s">
        <v>10</v>
      </c>
      <c r="K19" s="11" t="s">
        <v>10</v>
      </c>
      <c r="L19" s="28" t="s">
        <v>160</v>
      </c>
      <c r="M19" s="14" t="s">
        <v>10</v>
      </c>
    </row>
    <row r="20" spans="1:13" ht="32" x14ac:dyDescent="0.2">
      <c r="A20" s="28" t="s">
        <v>127</v>
      </c>
      <c r="B20" s="28" t="s">
        <v>95</v>
      </c>
      <c r="C20" s="28" t="s">
        <v>125</v>
      </c>
      <c r="D20" s="28" t="s">
        <v>77</v>
      </c>
      <c r="E20" s="28" t="s">
        <v>86</v>
      </c>
      <c r="F20" s="28" t="s">
        <v>77</v>
      </c>
      <c r="H20" s="28" t="s">
        <v>77</v>
      </c>
      <c r="J20" s="17" t="s">
        <v>86</v>
      </c>
      <c r="K20" s="17" t="s">
        <v>86</v>
      </c>
      <c r="L20" s="28" t="s">
        <v>161</v>
      </c>
      <c r="M20" s="17" t="s">
        <v>86</v>
      </c>
    </row>
    <row r="21" spans="1:13" x14ac:dyDescent="0.2">
      <c r="A21" s="28" t="s">
        <v>128</v>
      </c>
      <c r="B21" s="28" t="s">
        <v>95</v>
      </c>
      <c r="C21" s="28" t="s">
        <v>41</v>
      </c>
      <c r="D21" s="28" t="s">
        <v>77</v>
      </c>
      <c r="E21" s="28" t="s">
        <v>10</v>
      </c>
      <c r="F21" s="28" t="s">
        <v>77</v>
      </c>
      <c r="H21" s="28" t="s">
        <v>77</v>
      </c>
      <c r="J21" s="14" t="s">
        <v>10</v>
      </c>
      <c r="K21" s="11" t="s">
        <v>10</v>
      </c>
      <c r="L21" s="28"/>
      <c r="M21" s="14" t="s">
        <v>10</v>
      </c>
    </row>
    <row r="22" spans="1:13" x14ac:dyDescent="0.2">
      <c r="A22" s="28" t="s">
        <v>129</v>
      </c>
      <c r="B22" s="28" t="s">
        <v>95</v>
      </c>
      <c r="C22" s="28" t="s">
        <v>41</v>
      </c>
      <c r="D22" s="28" t="s">
        <v>77</v>
      </c>
      <c r="E22" s="28" t="s">
        <v>10</v>
      </c>
      <c r="F22" s="28" t="s">
        <v>77</v>
      </c>
      <c r="H22" s="28" t="s">
        <v>77</v>
      </c>
      <c r="J22" s="14" t="s">
        <v>10</v>
      </c>
      <c r="K22" s="11" t="s">
        <v>10</v>
      </c>
      <c r="L22" s="28"/>
      <c r="M22" s="14" t="s">
        <v>10</v>
      </c>
    </row>
    <row r="23" spans="1:13" x14ac:dyDescent="0.2">
      <c r="A23" s="28" t="s">
        <v>130</v>
      </c>
      <c r="B23" s="28" t="s">
        <v>95</v>
      </c>
      <c r="C23" s="28" t="s">
        <v>41</v>
      </c>
      <c r="D23" s="28" t="s">
        <v>77</v>
      </c>
      <c r="E23" s="28" t="s">
        <v>43</v>
      </c>
      <c r="F23" s="28" t="s">
        <v>77</v>
      </c>
      <c r="H23" s="28" t="s">
        <v>77</v>
      </c>
      <c r="J23" s="11" t="s">
        <v>43</v>
      </c>
      <c r="K23" s="11" t="s">
        <v>43</v>
      </c>
      <c r="L23" s="28"/>
      <c r="M23" s="11" t="s">
        <v>43</v>
      </c>
    </row>
    <row r="24" spans="1:13" ht="48" x14ac:dyDescent="0.2">
      <c r="A24" s="28" t="s">
        <v>131</v>
      </c>
      <c r="B24" s="28" t="s">
        <v>104</v>
      </c>
      <c r="C24" s="28" t="s">
        <v>41</v>
      </c>
      <c r="D24" s="28" t="s">
        <v>77</v>
      </c>
      <c r="E24" s="28" t="s">
        <v>107</v>
      </c>
      <c r="F24" s="28" t="s">
        <v>77</v>
      </c>
      <c r="H24" s="28" t="s">
        <v>77</v>
      </c>
      <c r="J24" s="15" t="s">
        <v>45</v>
      </c>
      <c r="K24" s="11" t="s">
        <v>46</v>
      </c>
      <c r="L24" s="28" t="s">
        <v>162</v>
      </c>
      <c r="M24" s="14" t="s">
        <v>107</v>
      </c>
    </row>
    <row r="25" spans="1:13" ht="32" x14ac:dyDescent="0.2">
      <c r="A25" s="28" t="s">
        <v>132</v>
      </c>
      <c r="B25" s="28" t="s">
        <v>133</v>
      </c>
      <c r="C25" s="28" t="s">
        <v>41</v>
      </c>
      <c r="D25" s="28" t="s">
        <v>77</v>
      </c>
      <c r="E25" s="28" t="s">
        <v>109</v>
      </c>
      <c r="F25" s="28" t="s">
        <v>77</v>
      </c>
      <c r="H25" s="28" t="s">
        <v>77</v>
      </c>
      <c r="J25" s="15" t="s">
        <v>47</v>
      </c>
      <c r="K25" s="11" t="s">
        <v>46</v>
      </c>
      <c r="L25" s="28" t="s">
        <v>163</v>
      </c>
      <c r="M25" s="15" t="s">
        <v>109</v>
      </c>
    </row>
    <row r="26" spans="1:13" x14ac:dyDescent="0.2">
      <c r="A26" s="28" t="s">
        <v>134</v>
      </c>
      <c r="B26" s="28" t="s">
        <v>104</v>
      </c>
      <c r="C26" s="28" t="s">
        <v>41</v>
      </c>
      <c r="D26" s="28" t="s">
        <v>77</v>
      </c>
      <c r="E26" s="28" t="s">
        <v>117</v>
      </c>
      <c r="F26" s="28" t="s">
        <v>77</v>
      </c>
      <c r="H26" s="28" t="s">
        <v>77</v>
      </c>
      <c r="J26" s="14" t="s">
        <v>10</v>
      </c>
      <c r="K26" s="11" t="s">
        <v>10</v>
      </c>
      <c r="L26" s="28"/>
      <c r="M26" s="14" t="s">
        <v>10</v>
      </c>
    </row>
    <row r="27" spans="1:13" x14ac:dyDescent="0.2">
      <c r="A27" s="28" t="s">
        <v>135</v>
      </c>
      <c r="B27" s="28" t="s">
        <v>95</v>
      </c>
      <c r="C27" s="28" t="s">
        <v>41</v>
      </c>
      <c r="D27" s="28" t="s">
        <v>77</v>
      </c>
      <c r="E27" s="28" t="s">
        <v>86</v>
      </c>
      <c r="F27" s="28" t="s">
        <v>77</v>
      </c>
      <c r="H27" s="28" t="s">
        <v>77</v>
      </c>
      <c r="J27" s="17" t="s">
        <v>86</v>
      </c>
      <c r="K27" s="17" t="s">
        <v>86</v>
      </c>
      <c r="L27" s="28"/>
      <c r="M27" s="17" t="s">
        <v>86</v>
      </c>
    </row>
    <row r="28" spans="1:13" x14ac:dyDescent="0.2">
      <c r="A28" s="28" t="s">
        <v>136</v>
      </c>
      <c r="B28" s="28" t="s">
        <v>137</v>
      </c>
      <c r="C28" s="28" t="s">
        <v>50</v>
      </c>
      <c r="D28" s="28" t="s">
        <v>77</v>
      </c>
      <c r="E28" s="28" t="s">
        <v>138</v>
      </c>
      <c r="F28" s="28" t="s">
        <v>77</v>
      </c>
      <c r="H28" s="28" t="s">
        <v>77</v>
      </c>
      <c r="J28" s="11" t="s">
        <v>43</v>
      </c>
      <c r="K28" s="11" t="s">
        <v>43</v>
      </c>
      <c r="L28" s="28"/>
      <c r="M28" s="11" t="s">
        <v>43</v>
      </c>
    </row>
    <row r="29" spans="1:13" x14ac:dyDescent="0.2">
      <c r="A29" s="28" t="s">
        <v>139</v>
      </c>
      <c r="B29" s="28" t="s">
        <v>137</v>
      </c>
      <c r="C29" s="28" t="s">
        <v>50</v>
      </c>
      <c r="D29" s="28" t="s">
        <v>77</v>
      </c>
      <c r="E29" s="28" t="s">
        <v>140</v>
      </c>
      <c r="F29" s="28" t="s">
        <v>77</v>
      </c>
      <c r="H29" s="28" t="s">
        <v>77</v>
      </c>
      <c r="J29" s="11" t="s">
        <v>43</v>
      </c>
      <c r="K29" s="11" t="s">
        <v>43</v>
      </c>
      <c r="L29" s="28"/>
      <c r="M29" s="11" t="s">
        <v>43</v>
      </c>
    </row>
    <row r="30" spans="1:13" ht="48" x14ac:dyDescent="0.2">
      <c r="A30" s="28" t="s">
        <v>141</v>
      </c>
      <c r="B30" s="28" t="s">
        <v>104</v>
      </c>
      <c r="C30" s="28" t="s">
        <v>50</v>
      </c>
      <c r="D30" s="28" t="s">
        <v>77</v>
      </c>
      <c r="E30" s="28" t="s">
        <v>107</v>
      </c>
      <c r="F30" s="28" t="s">
        <v>77</v>
      </c>
      <c r="H30" s="28" t="s">
        <v>77</v>
      </c>
      <c r="J30" s="15" t="s">
        <v>53</v>
      </c>
      <c r="K30" s="14" t="s">
        <v>46</v>
      </c>
      <c r="L30" s="28" t="s">
        <v>164</v>
      </c>
      <c r="M30" s="14" t="s">
        <v>107</v>
      </c>
    </row>
    <row r="31" spans="1:13" ht="32" x14ac:dyDescent="0.2">
      <c r="A31" s="28" t="s">
        <v>142</v>
      </c>
      <c r="B31" s="28" t="s">
        <v>95</v>
      </c>
      <c r="C31" s="28" t="s">
        <v>50</v>
      </c>
      <c r="D31" s="28" t="s">
        <v>77</v>
      </c>
      <c r="E31" s="28" t="s">
        <v>109</v>
      </c>
      <c r="F31" s="28" t="s">
        <v>77</v>
      </c>
      <c r="H31" s="28" t="s">
        <v>77</v>
      </c>
      <c r="J31" s="15" t="s">
        <v>54</v>
      </c>
      <c r="K31" s="14" t="s">
        <v>46</v>
      </c>
      <c r="L31" s="28" t="s">
        <v>163</v>
      </c>
      <c r="M31" s="15" t="s">
        <v>109</v>
      </c>
    </row>
    <row r="32" spans="1:13" x14ac:dyDescent="0.2">
      <c r="A32" s="28" t="s">
        <v>143</v>
      </c>
      <c r="B32" s="28" t="s">
        <v>104</v>
      </c>
      <c r="C32" s="28" t="s">
        <v>50</v>
      </c>
      <c r="D32" s="28" t="s">
        <v>77</v>
      </c>
      <c r="E32" s="28" t="s">
        <v>117</v>
      </c>
      <c r="F32" s="28" t="s">
        <v>77</v>
      </c>
      <c r="H32" s="28" t="s">
        <v>77</v>
      </c>
      <c r="J32" s="14" t="s">
        <v>10</v>
      </c>
      <c r="K32" s="11" t="s">
        <v>10</v>
      </c>
      <c r="L32" s="28"/>
      <c r="M32" s="14" t="s">
        <v>10</v>
      </c>
    </row>
    <row r="33" spans="1:13" x14ac:dyDescent="0.2">
      <c r="A33" s="28" t="s">
        <v>144</v>
      </c>
      <c r="B33" s="28" t="s">
        <v>95</v>
      </c>
      <c r="C33" s="28" t="s">
        <v>50</v>
      </c>
      <c r="D33" s="28" t="s">
        <v>77</v>
      </c>
      <c r="E33" s="28" t="s">
        <v>86</v>
      </c>
      <c r="F33" s="28" t="s">
        <v>77</v>
      </c>
      <c r="H33" s="28" t="s">
        <v>77</v>
      </c>
      <c r="J33" s="17" t="s">
        <v>86</v>
      </c>
      <c r="K33" s="17" t="s">
        <v>86</v>
      </c>
      <c r="L33" s="28"/>
      <c r="M33" s="17" t="s">
        <v>86</v>
      </c>
    </row>
    <row r="34" spans="1:13" ht="32" x14ac:dyDescent="0.2">
      <c r="A34" s="28" t="s">
        <v>145</v>
      </c>
      <c r="B34" s="28" t="s">
        <v>104</v>
      </c>
      <c r="C34" s="28" t="s">
        <v>57</v>
      </c>
      <c r="D34" s="28" t="s">
        <v>77</v>
      </c>
      <c r="E34" s="28" t="s">
        <v>105</v>
      </c>
      <c r="F34" s="28" t="s">
        <v>77</v>
      </c>
      <c r="H34" s="28" t="s">
        <v>77</v>
      </c>
      <c r="J34" s="15" t="s">
        <v>58</v>
      </c>
      <c r="K34" s="14" t="s">
        <v>46</v>
      </c>
      <c r="L34" s="28" t="s">
        <v>165</v>
      </c>
      <c r="M34" s="14" t="s">
        <v>105</v>
      </c>
    </row>
    <row r="35" spans="1:13" ht="32" x14ac:dyDescent="0.2">
      <c r="A35" s="28" t="s">
        <v>146</v>
      </c>
      <c r="B35" s="28" t="s">
        <v>104</v>
      </c>
      <c r="C35" s="28" t="s">
        <v>57</v>
      </c>
      <c r="D35" s="28" t="s">
        <v>77</v>
      </c>
      <c r="E35" s="28" t="s">
        <v>107</v>
      </c>
      <c r="F35" s="28" t="s">
        <v>77</v>
      </c>
      <c r="H35" s="28" t="s">
        <v>77</v>
      </c>
      <c r="J35" s="15" t="s">
        <v>59</v>
      </c>
      <c r="K35" s="14" t="s">
        <v>46</v>
      </c>
      <c r="L35" s="28" t="s">
        <v>166</v>
      </c>
      <c r="M35" s="14" t="s">
        <v>107</v>
      </c>
    </row>
    <row r="36" spans="1:13" ht="32" x14ac:dyDescent="0.2">
      <c r="A36" s="28" t="s">
        <v>147</v>
      </c>
      <c r="B36" s="28" t="s">
        <v>95</v>
      </c>
      <c r="C36" s="28" t="s">
        <v>57</v>
      </c>
      <c r="D36" s="28" t="s">
        <v>77</v>
      </c>
      <c r="E36" s="28" t="s">
        <v>109</v>
      </c>
      <c r="F36" s="28" t="s">
        <v>77</v>
      </c>
      <c r="H36" s="28" t="s">
        <v>77</v>
      </c>
      <c r="J36" s="15" t="s">
        <v>60</v>
      </c>
      <c r="K36" s="14" t="s">
        <v>46</v>
      </c>
      <c r="L36" s="28" t="s">
        <v>167</v>
      </c>
      <c r="M36" s="15" t="s">
        <v>109</v>
      </c>
    </row>
    <row r="37" spans="1:13" x14ac:dyDescent="0.2">
      <c r="A37" s="28" t="s">
        <v>148</v>
      </c>
      <c r="B37" s="28" t="s">
        <v>104</v>
      </c>
      <c r="C37" s="28" t="s">
        <v>57</v>
      </c>
      <c r="D37" s="28" t="s">
        <v>77</v>
      </c>
      <c r="E37" s="28" t="s">
        <v>117</v>
      </c>
      <c r="F37" s="28" t="s">
        <v>77</v>
      </c>
      <c r="H37" s="28" t="s">
        <v>77</v>
      </c>
      <c r="J37" s="14" t="s">
        <v>10</v>
      </c>
      <c r="K37" s="11" t="s">
        <v>10</v>
      </c>
      <c r="L37" s="28"/>
      <c r="M37" s="14" t="s">
        <v>10</v>
      </c>
    </row>
    <row r="38" spans="1:13" x14ac:dyDescent="0.2">
      <c r="A38" s="28" t="s">
        <v>149</v>
      </c>
      <c r="B38" s="28" t="s">
        <v>95</v>
      </c>
      <c r="C38" s="28" t="s">
        <v>57</v>
      </c>
      <c r="D38" s="28" t="s">
        <v>77</v>
      </c>
      <c r="E38" s="28" t="s">
        <v>86</v>
      </c>
      <c r="F38" s="28" t="s">
        <v>77</v>
      </c>
      <c r="H38" s="28" t="s">
        <v>77</v>
      </c>
      <c r="J38" s="17" t="s">
        <v>86</v>
      </c>
      <c r="K38" s="17" t="s">
        <v>86</v>
      </c>
      <c r="L38" s="28"/>
      <c r="M38" s="17" t="s">
        <v>86</v>
      </c>
    </row>
    <row r="39" spans="1:13" ht="32" x14ac:dyDescent="0.2">
      <c r="A39" s="28" t="s">
        <v>150</v>
      </c>
      <c r="B39" s="28" t="s">
        <v>97</v>
      </c>
      <c r="C39" s="28" t="s">
        <v>8</v>
      </c>
      <c r="D39" s="28" t="s">
        <v>77</v>
      </c>
      <c r="E39" s="28" t="s">
        <v>151</v>
      </c>
      <c r="F39" s="28" t="s">
        <v>77</v>
      </c>
      <c r="H39" s="28" t="s">
        <v>77</v>
      </c>
      <c r="J39" s="16" t="s">
        <v>11</v>
      </c>
      <c r="K39" s="14" t="s">
        <v>64</v>
      </c>
      <c r="L39" s="28" t="s">
        <v>170</v>
      </c>
      <c r="M39" s="16" t="s">
        <v>11</v>
      </c>
    </row>
    <row r="40" spans="1:13" ht="32" x14ac:dyDescent="0.2">
      <c r="A40" s="28" t="s">
        <v>152</v>
      </c>
      <c r="B40" s="28" t="s">
        <v>97</v>
      </c>
      <c r="C40" s="28" t="s">
        <v>8</v>
      </c>
      <c r="D40" s="28" t="s">
        <v>77</v>
      </c>
      <c r="E40" s="28" t="s">
        <v>153</v>
      </c>
      <c r="F40" s="28" t="s">
        <v>77</v>
      </c>
      <c r="H40" s="28" t="s">
        <v>77</v>
      </c>
      <c r="J40" s="16" t="s">
        <v>11</v>
      </c>
      <c r="K40" s="14" t="s">
        <v>64</v>
      </c>
      <c r="L40" s="28" t="s">
        <v>169</v>
      </c>
      <c r="M40" s="16" t="s">
        <v>11</v>
      </c>
    </row>
    <row r="41" spans="1:13" ht="32" x14ac:dyDescent="0.2">
      <c r="A41" s="28" t="s">
        <v>180</v>
      </c>
      <c r="B41" s="28" t="s">
        <v>181</v>
      </c>
      <c r="C41" s="28" t="s">
        <v>182</v>
      </c>
      <c r="D41" s="28" t="s">
        <v>77</v>
      </c>
      <c r="E41" s="36" t="s">
        <v>184</v>
      </c>
      <c r="F41" s="28" t="s">
        <v>77</v>
      </c>
      <c r="H41" s="28" t="s">
        <v>77</v>
      </c>
      <c r="J41" s="11" t="s">
        <v>43</v>
      </c>
      <c r="K41" s="11" t="s">
        <v>43</v>
      </c>
      <c r="L41" s="28" t="s">
        <v>183</v>
      </c>
      <c r="M41" s="11" t="s">
        <v>43</v>
      </c>
    </row>
    <row r="43" spans="1:13" x14ac:dyDescent="0.2">
      <c r="B43" s="11" t="s">
        <v>25</v>
      </c>
    </row>
    <row r="44" spans="1:13" x14ac:dyDescent="0.2">
      <c r="B44" s="11" t="s">
        <v>27</v>
      </c>
    </row>
    <row r="45" spans="1:13" x14ac:dyDescent="0.2">
      <c r="B45" s="11" t="s">
        <v>28</v>
      </c>
    </row>
  </sheetData>
  <conditionalFormatting sqref="J2">
    <cfRule type="containsText" dxfId="564" priority="418" operator="containsText" text="Evacuate">
      <formula>NOT(ISERROR(SEARCH("Evacuate",J2)))</formula>
    </cfRule>
    <cfRule type="containsText" dxfId="563" priority="419" operator="containsText" text="Emergency">
      <formula>NOT(ISERROR(SEARCH("Emergency",J2)))</formula>
    </cfRule>
    <cfRule type="containsText" dxfId="562" priority="420" operator="containsText" text="Advice">
      <formula>NOT(ISERROR(SEARCH("Advice",J2)))</formula>
    </cfRule>
  </conditionalFormatting>
  <conditionalFormatting sqref="J2">
    <cfRule type="containsText" dxfId="561" priority="417" operator="containsText" text="Watch + Act">
      <formula>NOT(ISERROR(SEARCH("Watch + Act",J2)))</formula>
    </cfRule>
  </conditionalFormatting>
  <conditionalFormatting sqref="K2">
    <cfRule type="containsText" dxfId="560" priority="414" operator="containsText" text="Evacuate">
      <formula>NOT(ISERROR(SEARCH("Evacuate",K2)))</formula>
    </cfRule>
    <cfRule type="containsText" dxfId="559" priority="415" operator="containsText" text="Emergency">
      <formula>NOT(ISERROR(SEARCH("Emergency",K2)))</formula>
    </cfRule>
    <cfRule type="containsText" dxfId="558" priority="416" operator="containsText" text="Advice">
      <formula>NOT(ISERROR(SEARCH("Advice",K2)))</formula>
    </cfRule>
  </conditionalFormatting>
  <conditionalFormatting sqref="K2">
    <cfRule type="containsText" dxfId="557" priority="413" operator="containsText" text="Watch + Act">
      <formula>NOT(ISERROR(SEARCH("Watch + Act",K2)))</formula>
    </cfRule>
  </conditionalFormatting>
  <conditionalFormatting sqref="J3">
    <cfRule type="containsText" dxfId="556" priority="410" operator="containsText" text="Evacuate">
      <formula>NOT(ISERROR(SEARCH("Evacuate",J3)))</formula>
    </cfRule>
    <cfRule type="containsText" dxfId="555" priority="411" operator="containsText" text="Emergency">
      <formula>NOT(ISERROR(SEARCH("Emergency",J3)))</formula>
    </cfRule>
    <cfRule type="containsText" dxfId="554" priority="412" operator="containsText" text="Advice">
      <formula>NOT(ISERROR(SEARCH("Advice",J3)))</formula>
    </cfRule>
  </conditionalFormatting>
  <conditionalFormatting sqref="J3">
    <cfRule type="containsText" dxfId="553" priority="409" operator="containsText" text="Watch + Act">
      <formula>NOT(ISERROR(SEARCH("Watch + Act",J3)))</formula>
    </cfRule>
  </conditionalFormatting>
  <conditionalFormatting sqref="K3">
    <cfRule type="containsText" dxfId="552" priority="406" operator="containsText" text="Evacuate">
      <formula>NOT(ISERROR(SEARCH("Evacuate",K3)))</formula>
    </cfRule>
    <cfRule type="containsText" dxfId="551" priority="407" operator="containsText" text="Emergency">
      <formula>NOT(ISERROR(SEARCH("Emergency",K3)))</formula>
    </cfRule>
    <cfRule type="containsText" dxfId="550" priority="408" operator="containsText" text="Advice">
      <formula>NOT(ISERROR(SEARCH("Advice",K3)))</formula>
    </cfRule>
  </conditionalFormatting>
  <conditionalFormatting sqref="K3">
    <cfRule type="containsText" dxfId="549" priority="405" operator="containsText" text="Watch + Act">
      <formula>NOT(ISERROR(SEARCH("Watch + Act",K3)))</formula>
    </cfRule>
  </conditionalFormatting>
  <conditionalFormatting sqref="J14">
    <cfRule type="containsText" dxfId="548" priority="402" operator="containsText" text="Evacuate">
      <formula>NOT(ISERROR(SEARCH("Evacuate",J14)))</formula>
    </cfRule>
    <cfRule type="containsText" dxfId="547" priority="403" operator="containsText" text="Emergency">
      <formula>NOT(ISERROR(SEARCH("Emergency",J14)))</formula>
    </cfRule>
    <cfRule type="containsText" dxfId="546" priority="404" operator="containsText" text="Advice">
      <formula>NOT(ISERROR(SEARCH("Advice",J14)))</formula>
    </cfRule>
  </conditionalFormatting>
  <conditionalFormatting sqref="J14">
    <cfRule type="containsText" dxfId="545" priority="401" operator="containsText" text="Watch + Act">
      <formula>NOT(ISERROR(SEARCH("Watch + Act",J14)))</formula>
    </cfRule>
  </conditionalFormatting>
  <conditionalFormatting sqref="K14">
    <cfRule type="containsText" dxfId="544" priority="398" operator="containsText" text="Evacuate">
      <formula>NOT(ISERROR(SEARCH("Evacuate",K14)))</formula>
    </cfRule>
    <cfRule type="containsText" dxfId="543" priority="399" operator="containsText" text="Emergency">
      <formula>NOT(ISERROR(SEARCH("Emergency",K14)))</formula>
    </cfRule>
    <cfRule type="containsText" dxfId="542" priority="400" operator="containsText" text="Advice">
      <formula>NOT(ISERROR(SEARCH("Advice",K14)))</formula>
    </cfRule>
  </conditionalFormatting>
  <conditionalFormatting sqref="K14">
    <cfRule type="containsText" dxfId="541" priority="397" operator="containsText" text="Watch + Act">
      <formula>NOT(ISERROR(SEARCH("Watch + Act",K14)))</formula>
    </cfRule>
  </conditionalFormatting>
  <conditionalFormatting sqref="J12">
    <cfRule type="containsText" dxfId="540" priority="394" operator="containsText" text="Evacuate">
      <formula>NOT(ISERROR(SEARCH("Evacuate",J12)))</formula>
    </cfRule>
    <cfRule type="containsText" dxfId="539" priority="395" operator="containsText" text="Emergency">
      <formula>NOT(ISERROR(SEARCH("Emergency",J12)))</formula>
    </cfRule>
    <cfRule type="containsText" dxfId="538" priority="396" operator="containsText" text="Advice">
      <formula>NOT(ISERROR(SEARCH("Advice",J12)))</formula>
    </cfRule>
  </conditionalFormatting>
  <conditionalFormatting sqref="J12">
    <cfRule type="containsText" dxfId="537" priority="393" operator="containsText" text="Watch + Act">
      <formula>NOT(ISERROR(SEARCH("Watch + Act",J12)))</formula>
    </cfRule>
  </conditionalFormatting>
  <conditionalFormatting sqref="K12">
    <cfRule type="containsText" dxfId="536" priority="390" operator="containsText" text="Evacuate">
      <formula>NOT(ISERROR(SEARCH("Evacuate",K12)))</formula>
    </cfRule>
    <cfRule type="containsText" dxfId="535" priority="391" operator="containsText" text="Emergency">
      <formula>NOT(ISERROR(SEARCH("Emergency",K12)))</formula>
    </cfRule>
    <cfRule type="containsText" dxfId="534" priority="392" operator="containsText" text="Advice">
      <formula>NOT(ISERROR(SEARCH("Advice",K12)))</formula>
    </cfRule>
  </conditionalFormatting>
  <conditionalFormatting sqref="K12">
    <cfRule type="containsText" dxfId="533" priority="389" operator="containsText" text="Watch + Act">
      <formula>NOT(ISERROR(SEARCH("Watch + Act",K12)))</formula>
    </cfRule>
  </conditionalFormatting>
  <conditionalFormatting sqref="J4">
    <cfRule type="containsText" dxfId="532" priority="386" operator="containsText" text="Evacuate">
      <formula>NOT(ISERROR(SEARCH("Evacuate",J4)))</formula>
    </cfRule>
    <cfRule type="containsText" dxfId="531" priority="387" operator="containsText" text="Emergency">
      <formula>NOT(ISERROR(SEARCH("Emergency",J4)))</formula>
    </cfRule>
    <cfRule type="containsText" dxfId="530" priority="388" operator="containsText" text="Advice">
      <formula>NOT(ISERROR(SEARCH("Advice",J4)))</formula>
    </cfRule>
  </conditionalFormatting>
  <conditionalFormatting sqref="J4">
    <cfRule type="containsText" dxfId="529" priority="385" operator="containsText" text="Watch + Act">
      <formula>NOT(ISERROR(SEARCH("Watch + Act",J4)))</formula>
    </cfRule>
  </conditionalFormatting>
  <conditionalFormatting sqref="K4">
    <cfRule type="containsText" dxfId="528" priority="382" operator="containsText" text="Evacuate">
      <formula>NOT(ISERROR(SEARCH("Evacuate",K4)))</formula>
    </cfRule>
    <cfRule type="containsText" dxfId="527" priority="383" operator="containsText" text="Emergency">
      <formula>NOT(ISERROR(SEARCH("Emergency",K4)))</formula>
    </cfRule>
    <cfRule type="containsText" dxfId="526" priority="384" operator="containsText" text="Advice">
      <formula>NOT(ISERROR(SEARCH("Advice",K4)))</formula>
    </cfRule>
  </conditionalFormatting>
  <conditionalFormatting sqref="K4">
    <cfRule type="containsText" dxfId="525" priority="381" operator="containsText" text="Watch + Act">
      <formula>NOT(ISERROR(SEARCH("Watch + Act",K4)))</formula>
    </cfRule>
  </conditionalFormatting>
  <conditionalFormatting sqref="J5">
    <cfRule type="containsText" dxfId="524" priority="378" operator="containsText" text="Evacuate">
      <formula>NOT(ISERROR(SEARCH("Evacuate",J5)))</formula>
    </cfRule>
    <cfRule type="containsText" dxfId="523" priority="379" operator="containsText" text="Emergency">
      <formula>NOT(ISERROR(SEARCH("Emergency",J5)))</formula>
    </cfRule>
    <cfRule type="containsText" dxfId="522" priority="380" operator="containsText" text="Advice">
      <formula>NOT(ISERROR(SEARCH("Advice",J5)))</formula>
    </cfRule>
  </conditionalFormatting>
  <conditionalFormatting sqref="J5">
    <cfRule type="containsText" dxfId="521" priority="377" operator="containsText" text="Watch + Act">
      <formula>NOT(ISERROR(SEARCH("Watch + Act",J5)))</formula>
    </cfRule>
  </conditionalFormatting>
  <conditionalFormatting sqref="K5">
    <cfRule type="containsText" dxfId="520" priority="374" operator="containsText" text="Evacuate">
      <formula>NOT(ISERROR(SEARCH("Evacuate",K5)))</formula>
    </cfRule>
    <cfRule type="containsText" dxfId="519" priority="375" operator="containsText" text="Emergency">
      <formula>NOT(ISERROR(SEARCH("Emergency",K5)))</formula>
    </cfRule>
    <cfRule type="containsText" dxfId="518" priority="376" operator="containsText" text="Advice">
      <formula>NOT(ISERROR(SEARCH("Advice",K5)))</formula>
    </cfRule>
  </conditionalFormatting>
  <conditionalFormatting sqref="K5">
    <cfRule type="containsText" dxfId="517" priority="373" operator="containsText" text="Watch + Act">
      <formula>NOT(ISERROR(SEARCH("Watch + Act",K5)))</formula>
    </cfRule>
  </conditionalFormatting>
  <conditionalFormatting sqref="K6:K8">
    <cfRule type="containsText" dxfId="516" priority="370" operator="containsText" text="Evacuate">
      <formula>NOT(ISERROR(SEARCH("Evacuate",K6)))</formula>
    </cfRule>
    <cfRule type="containsText" dxfId="515" priority="371" operator="containsText" text="Emergency">
      <formula>NOT(ISERROR(SEARCH("Emergency",K6)))</formula>
    </cfRule>
    <cfRule type="containsText" dxfId="514" priority="372" operator="containsText" text="Advice">
      <formula>NOT(ISERROR(SEARCH("Advice",K6)))</formula>
    </cfRule>
  </conditionalFormatting>
  <conditionalFormatting sqref="K6:K8">
    <cfRule type="containsText" dxfId="513" priority="369" operator="containsText" text="Watch + Act">
      <formula>NOT(ISERROR(SEARCH("Watch + Act",K6)))</formula>
    </cfRule>
  </conditionalFormatting>
  <conditionalFormatting sqref="K39:K40">
    <cfRule type="containsText" dxfId="512" priority="165" operator="containsText" text="Watch + Act">
      <formula>NOT(ISERROR(SEARCH("Watch + Act",K39)))</formula>
    </cfRule>
  </conditionalFormatting>
  <conditionalFormatting sqref="J6:J7">
    <cfRule type="containsText" dxfId="511" priority="366" operator="containsText" text="Evacuate">
      <formula>NOT(ISERROR(SEARCH("Evacuate",J6)))</formula>
    </cfRule>
    <cfRule type="containsText" dxfId="510" priority="367" operator="containsText" text="Emergency">
      <formula>NOT(ISERROR(SEARCH("Emergency",J6)))</formula>
    </cfRule>
    <cfRule type="containsText" dxfId="509" priority="368" operator="containsText" text="Advice">
      <formula>NOT(ISERROR(SEARCH("Advice",J6)))</formula>
    </cfRule>
  </conditionalFormatting>
  <conditionalFormatting sqref="J6:J7">
    <cfRule type="containsText" dxfId="508" priority="365" operator="containsText" text="Watch + Act">
      <formula>NOT(ISERROR(SEARCH("Watch + Act",J6)))</formula>
    </cfRule>
  </conditionalFormatting>
  <conditionalFormatting sqref="M36">
    <cfRule type="containsText" dxfId="507" priority="25" operator="containsText" text="Watch + Act">
      <formula>NOT(ISERROR(SEARCH("Watch + Act",M36)))</formula>
    </cfRule>
  </conditionalFormatting>
  <conditionalFormatting sqref="K39:K40">
    <cfRule type="containsText" dxfId="506" priority="166" operator="containsText" text="Evacuate">
      <formula>NOT(ISERROR(SEARCH("Evacuate",K39)))</formula>
    </cfRule>
    <cfRule type="containsText" dxfId="505" priority="167" operator="containsText" text="Emergency">
      <formula>NOT(ISERROR(SEARCH("Emergency",K39)))</formula>
    </cfRule>
    <cfRule type="containsText" dxfId="504" priority="168" operator="containsText" text="Advice">
      <formula>NOT(ISERROR(SEARCH("Advice",K39)))</formula>
    </cfRule>
  </conditionalFormatting>
  <conditionalFormatting sqref="M36">
    <cfRule type="containsText" dxfId="503" priority="26" operator="containsText" text="Evacuate">
      <formula>NOT(ISERROR(SEARCH("Evacuate",M36)))</formula>
    </cfRule>
    <cfRule type="containsText" dxfId="502" priority="27" operator="containsText" text="Emergency">
      <formula>NOT(ISERROR(SEARCH("Emergency",M36)))</formula>
    </cfRule>
    <cfRule type="containsText" dxfId="501" priority="28" operator="containsText" text="Advice">
      <formula>NOT(ISERROR(SEARCH("Advice",M36)))</formula>
    </cfRule>
  </conditionalFormatting>
  <conditionalFormatting sqref="J8">
    <cfRule type="containsText" dxfId="500" priority="354" operator="containsText" text="Evacuate">
      <formula>NOT(ISERROR(SEARCH("Evacuate",J8)))</formula>
    </cfRule>
    <cfRule type="containsText" dxfId="499" priority="355" operator="containsText" text="Emergency">
      <formula>NOT(ISERROR(SEARCH("Emergency",J8)))</formula>
    </cfRule>
    <cfRule type="containsText" dxfId="498" priority="356" operator="containsText" text="Advice">
      <formula>NOT(ISERROR(SEARCH("Advice",J8)))</formula>
    </cfRule>
  </conditionalFormatting>
  <conditionalFormatting sqref="J8">
    <cfRule type="containsText" dxfId="497" priority="353" operator="containsText" text="Watch + Act">
      <formula>NOT(ISERROR(SEARCH("Watch + Act",J8)))</formula>
    </cfRule>
  </conditionalFormatting>
  <conditionalFormatting sqref="J13">
    <cfRule type="containsText" dxfId="496" priority="350" operator="containsText" text="Evacuate">
      <formula>NOT(ISERROR(SEARCH("Evacuate",J13)))</formula>
    </cfRule>
    <cfRule type="containsText" dxfId="495" priority="351" operator="containsText" text="Emergency">
      <formula>NOT(ISERROR(SEARCH("Emergency",J13)))</formula>
    </cfRule>
    <cfRule type="containsText" dxfId="494" priority="352" operator="containsText" text="Advice">
      <formula>NOT(ISERROR(SEARCH("Advice",J13)))</formula>
    </cfRule>
  </conditionalFormatting>
  <conditionalFormatting sqref="J13">
    <cfRule type="containsText" dxfId="493" priority="349" operator="containsText" text="Watch + Act">
      <formula>NOT(ISERROR(SEARCH("Watch + Act",J13)))</formula>
    </cfRule>
  </conditionalFormatting>
  <conditionalFormatting sqref="K13">
    <cfRule type="containsText" dxfId="492" priority="346" operator="containsText" text="Evacuate">
      <formula>NOT(ISERROR(SEARCH("Evacuate",K13)))</formula>
    </cfRule>
    <cfRule type="containsText" dxfId="491" priority="347" operator="containsText" text="Emergency">
      <formula>NOT(ISERROR(SEARCH("Emergency",K13)))</formula>
    </cfRule>
    <cfRule type="containsText" dxfId="490" priority="348" operator="containsText" text="Advice">
      <formula>NOT(ISERROR(SEARCH("Advice",K13)))</formula>
    </cfRule>
  </conditionalFormatting>
  <conditionalFormatting sqref="K13">
    <cfRule type="containsText" dxfId="489" priority="345" operator="containsText" text="Watch + Act">
      <formula>NOT(ISERROR(SEARCH("Watch + Act",K13)))</formula>
    </cfRule>
  </conditionalFormatting>
  <conditionalFormatting sqref="J15">
    <cfRule type="containsText" dxfId="488" priority="342" operator="containsText" text="Evacuate">
      <formula>NOT(ISERROR(SEARCH("Evacuate",J15)))</formula>
    </cfRule>
    <cfRule type="containsText" dxfId="487" priority="343" operator="containsText" text="Emergency">
      <formula>NOT(ISERROR(SEARCH("Emergency",J15)))</formula>
    </cfRule>
    <cfRule type="containsText" dxfId="486" priority="344" operator="containsText" text="Advice">
      <formula>NOT(ISERROR(SEARCH("Advice",J15)))</formula>
    </cfRule>
  </conditionalFormatting>
  <conditionalFormatting sqref="J15">
    <cfRule type="containsText" dxfId="485" priority="341" operator="containsText" text="Watch + Act">
      <formula>NOT(ISERROR(SEARCH("Watch + Act",J15)))</formula>
    </cfRule>
  </conditionalFormatting>
  <conditionalFormatting sqref="K15">
    <cfRule type="containsText" dxfId="484" priority="338" operator="containsText" text="Evacuate">
      <formula>NOT(ISERROR(SEARCH("Evacuate",K15)))</formula>
    </cfRule>
    <cfRule type="containsText" dxfId="483" priority="339" operator="containsText" text="Emergency">
      <formula>NOT(ISERROR(SEARCH("Emergency",K15)))</formula>
    </cfRule>
    <cfRule type="containsText" dxfId="482" priority="340" operator="containsText" text="Advice">
      <formula>NOT(ISERROR(SEARCH("Advice",K15)))</formula>
    </cfRule>
  </conditionalFormatting>
  <conditionalFormatting sqref="K15">
    <cfRule type="containsText" dxfId="481" priority="337" operator="containsText" text="Watch + Act">
      <formula>NOT(ISERROR(SEARCH("Watch + Act",K15)))</formula>
    </cfRule>
  </conditionalFormatting>
  <conditionalFormatting sqref="J16">
    <cfRule type="containsText" dxfId="480" priority="334" operator="containsText" text="Evacuate">
      <formula>NOT(ISERROR(SEARCH("Evacuate",J16)))</formula>
    </cfRule>
    <cfRule type="containsText" dxfId="479" priority="335" operator="containsText" text="Emergency">
      <formula>NOT(ISERROR(SEARCH("Emergency",J16)))</formula>
    </cfRule>
    <cfRule type="containsText" dxfId="478" priority="336" operator="containsText" text="Advice">
      <formula>NOT(ISERROR(SEARCH("Advice",J16)))</formula>
    </cfRule>
  </conditionalFormatting>
  <conditionalFormatting sqref="J16">
    <cfRule type="containsText" dxfId="477" priority="333" operator="containsText" text="Watch + Act">
      <formula>NOT(ISERROR(SEARCH("Watch + Act",J16)))</formula>
    </cfRule>
  </conditionalFormatting>
  <conditionalFormatting sqref="K16">
    <cfRule type="containsText" dxfId="476" priority="330" operator="containsText" text="Evacuate">
      <formula>NOT(ISERROR(SEARCH("Evacuate",K16)))</formula>
    </cfRule>
    <cfRule type="containsText" dxfId="475" priority="331" operator="containsText" text="Emergency">
      <formula>NOT(ISERROR(SEARCH("Emergency",K16)))</formula>
    </cfRule>
    <cfRule type="containsText" dxfId="474" priority="332" operator="containsText" text="Advice">
      <formula>NOT(ISERROR(SEARCH("Advice",K16)))</formula>
    </cfRule>
  </conditionalFormatting>
  <conditionalFormatting sqref="K16">
    <cfRule type="containsText" dxfId="473" priority="329" operator="containsText" text="Watch + Act">
      <formula>NOT(ISERROR(SEARCH("Watch + Act",K16)))</formula>
    </cfRule>
  </conditionalFormatting>
  <conditionalFormatting sqref="J17">
    <cfRule type="containsText" dxfId="472" priority="326" operator="containsText" text="Evacuate">
      <formula>NOT(ISERROR(SEARCH("Evacuate",J17)))</formula>
    </cfRule>
    <cfRule type="containsText" dxfId="471" priority="327" operator="containsText" text="Emergency">
      <formula>NOT(ISERROR(SEARCH("Emergency",J17)))</formula>
    </cfRule>
    <cfRule type="containsText" dxfId="470" priority="328" operator="containsText" text="Advice">
      <formula>NOT(ISERROR(SEARCH("Advice",J17)))</formula>
    </cfRule>
  </conditionalFormatting>
  <conditionalFormatting sqref="J17">
    <cfRule type="containsText" dxfId="469" priority="325" operator="containsText" text="Watch + Act">
      <formula>NOT(ISERROR(SEARCH("Watch + Act",J17)))</formula>
    </cfRule>
  </conditionalFormatting>
  <conditionalFormatting sqref="K17">
    <cfRule type="containsText" dxfId="468" priority="322" operator="containsText" text="Evacuate">
      <formula>NOT(ISERROR(SEARCH("Evacuate",K17)))</formula>
    </cfRule>
    <cfRule type="containsText" dxfId="467" priority="323" operator="containsText" text="Emergency">
      <formula>NOT(ISERROR(SEARCH("Emergency",K17)))</formula>
    </cfRule>
    <cfRule type="containsText" dxfId="466" priority="324" operator="containsText" text="Advice">
      <formula>NOT(ISERROR(SEARCH("Advice",K17)))</formula>
    </cfRule>
  </conditionalFormatting>
  <conditionalFormatting sqref="K17">
    <cfRule type="containsText" dxfId="465" priority="321" operator="containsText" text="Watch + Act">
      <formula>NOT(ISERROR(SEARCH("Watch + Act",K17)))</formula>
    </cfRule>
  </conditionalFormatting>
  <conditionalFormatting sqref="J20">
    <cfRule type="containsText" dxfId="464" priority="318" operator="containsText" text="Evacuate">
      <formula>NOT(ISERROR(SEARCH("Evacuate",J20)))</formula>
    </cfRule>
    <cfRule type="containsText" dxfId="463" priority="319" operator="containsText" text="Emergency">
      <formula>NOT(ISERROR(SEARCH("Emergency",J20)))</formula>
    </cfRule>
    <cfRule type="containsText" dxfId="462" priority="320" operator="containsText" text="Advice">
      <formula>NOT(ISERROR(SEARCH("Advice",J20)))</formula>
    </cfRule>
  </conditionalFormatting>
  <conditionalFormatting sqref="J20">
    <cfRule type="containsText" dxfId="461" priority="317" operator="containsText" text="Watch + Act">
      <formula>NOT(ISERROR(SEARCH("Watch + Act",J20)))</formula>
    </cfRule>
  </conditionalFormatting>
  <conditionalFormatting sqref="K20">
    <cfRule type="containsText" dxfId="460" priority="314" operator="containsText" text="Evacuate">
      <formula>NOT(ISERROR(SEARCH("Evacuate",K20)))</formula>
    </cfRule>
    <cfRule type="containsText" dxfId="459" priority="315" operator="containsText" text="Emergency">
      <formula>NOT(ISERROR(SEARCH("Emergency",K20)))</formula>
    </cfRule>
    <cfRule type="containsText" dxfId="458" priority="316" operator="containsText" text="Advice">
      <formula>NOT(ISERROR(SEARCH("Advice",K20)))</formula>
    </cfRule>
  </conditionalFormatting>
  <conditionalFormatting sqref="K20">
    <cfRule type="containsText" dxfId="457" priority="313" operator="containsText" text="Watch + Act">
      <formula>NOT(ISERROR(SEARCH("Watch + Act",K20)))</formula>
    </cfRule>
  </conditionalFormatting>
  <conditionalFormatting sqref="J19">
    <cfRule type="containsText" dxfId="456" priority="310" operator="containsText" text="Evacuate">
      <formula>NOT(ISERROR(SEARCH("Evacuate",J19)))</formula>
    </cfRule>
    <cfRule type="containsText" dxfId="455" priority="311" operator="containsText" text="Emergency">
      <formula>NOT(ISERROR(SEARCH("Emergency",J19)))</formula>
    </cfRule>
    <cfRule type="containsText" dxfId="454" priority="312" operator="containsText" text="Advice">
      <formula>NOT(ISERROR(SEARCH("Advice",J19)))</formula>
    </cfRule>
  </conditionalFormatting>
  <conditionalFormatting sqref="J19">
    <cfRule type="containsText" dxfId="453" priority="309" operator="containsText" text="Watch + Act">
      <formula>NOT(ISERROR(SEARCH("Watch + Act",J19)))</formula>
    </cfRule>
  </conditionalFormatting>
  <conditionalFormatting sqref="K19">
    <cfRule type="containsText" dxfId="452" priority="306" operator="containsText" text="Evacuate">
      <formula>NOT(ISERROR(SEARCH("Evacuate",K19)))</formula>
    </cfRule>
    <cfRule type="containsText" dxfId="451" priority="307" operator="containsText" text="Emergency">
      <formula>NOT(ISERROR(SEARCH("Emergency",K19)))</formula>
    </cfRule>
    <cfRule type="containsText" dxfId="450" priority="308" operator="containsText" text="Advice">
      <formula>NOT(ISERROR(SEARCH("Advice",K19)))</formula>
    </cfRule>
  </conditionalFormatting>
  <conditionalFormatting sqref="K19">
    <cfRule type="containsText" dxfId="449" priority="305" operator="containsText" text="Watch + Act">
      <formula>NOT(ISERROR(SEARCH("Watch + Act",K19)))</formula>
    </cfRule>
  </conditionalFormatting>
  <conditionalFormatting sqref="J21">
    <cfRule type="containsText" dxfId="448" priority="302" operator="containsText" text="Evacuate">
      <formula>NOT(ISERROR(SEARCH("Evacuate",J21)))</formula>
    </cfRule>
    <cfRule type="containsText" dxfId="447" priority="303" operator="containsText" text="Emergency">
      <formula>NOT(ISERROR(SEARCH("Emergency",J21)))</formula>
    </cfRule>
    <cfRule type="containsText" dxfId="446" priority="304" operator="containsText" text="Advice">
      <formula>NOT(ISERROR(SEARCH("Advice",J21)))</formula>
    </cfRule>
  </conditionalFormatting>
  <conditionalFormatting sqref="J21">
    <cfRule type="containsText" dxfId="445" priority="301" operator="containsText" text="Watch + Act">
      <formula>NOT(ISERROR(SEARCH("Watch + Act",J21)))</formula>
    </cfRule>
  </conditionalFormatting>
  <conditionalFormatting sqref="K21">
    <cfRule type="containsText" dxfId="444" priority="298" operator="containsText" text="Evacuate">
      <formula>NOT(ISERROR(SEARCH("Evacuate",K21)))</formula>
    </cfRule>
    <cfRule type="containsText" dxfId="443" priority="299" operator="containsText" text="Emergency">
      <formula>NOT(ISERROR(SEARCH("Emergency",K21)))</formula>
    </cfRule>
    <cfRule type="containsText" dxfId="442" priority="300" operator="containsText" text="Advice">
      <formula>NOT(ISERROR(SEARCH("Advice",K21)))</formula>
    </cfRule>
  </conditionalFormatting>
  <conditionalFormatting sqref="K21">
    <cfRule type="containsText" dxfId="441" priority="297" operator="containsText" text="Watch + Act">
      <formula>NOT(ISERROR(SEARCH("Watch + Act",K21)))</formula>
    </cfRule>
  </conditionalFormatting>
  <conditionalFormatting sqref="J22">
    <cfRule type="containsText" dxfId="440" priority="294" operator="containsText" text="Evacuate">
      <formula>NOT(ISERROR(SEARCH("Evacuate",J22)))</formula>
    </cfRule>
    <cfRule type="containsText" dxfId="439" priority="295" operator="containsText" text="Emergency">
      <formula>NOT(ISERROR(SEARCH("Emergency",J22)))</formula>
    </cfRule>
    <cfRule type="containsText" dxfId="438" priority="296" operator="containsText" text="Advice">
      <formula>NOT(ISERROR(SEARCH("Advice",J22)))</formula>
    </cfRule>
  </conditionalFormatting>
  <conditionalFormatting sqref="J22">
    <cfRule type="containsText" dxfId="437" priority="293" operator="containsText" text="Watch + Act">
      <formula>NOT(ISERROR(SEARCH("Watch + Act",J22)))</formula>
    </cfRule>
  </conditionalFormatting>
  <conditionalFormatting sqref="K22">
    <cfRule type="containsText" dxfId="436" priority="290" operator="containsText" text="Evacuate">
      <formula>NOT(ISERROR(SEARCH("Evacuate",K22)))</formula>
    </cfRule>
    <cfRule type="containsText" dxfId="435" priority="291" operator="containsText" text="Emergency">
      <formula>NOT(ISERROR(SEARCH("Emergency",K22)))</formula>
    </cfRule>
    <cfRule type="containsText" dxfId="434" priority="292" operator="containsText" text="Advice">
      <formula>NOT(ISERROR(SEARCH("Advice",K22)))</formula>
    </cfRule>
  </conditionalFormatting>
  <conditionalFormatting sqref="K22">
    <cfRule type="containsText" dxfId="433" priority="289" operator="containsText" text="Watch + Act">
      <formula>NOT(ISERROR(SEARCH("Watch + Act",K22)))</formula>
    </cfRule>
  </conditionalFormatting>
  <conditionalFormatting sqref="J23">
    <cfRule type="containsText" dxfId="432" priority="286" operator="containsText" text="Evacuate">
      <formula>NOT(ISERROR(SEARCH("Evacuate",J23)))</formula>
    </cfRule>
    <cfRule type="containsText" dxfId="431" priority="287" operator="containsText" text="Emergency">
      <formula>NOT(ISERROR(SEARCH("Emergency",J23)))</formula>
    </cfRule>
    <cfRule type="containsText" dxfId="430" priority="288" operator="containsText" text="Advice">
      <formula>NOT(ISERROR(SEARCH("Advice",J23)))</formula>
    </cfRule>
  </conditionalFormatting>
  <conditionalFormatting sqref="J23">
    <cfRule type="containsText" dxfId="429" priority="285" operator="containsText" text="Watch + Act">
      <formula>NOT(ISERROR(SEARCH("Watch + Act",J23)))</formula>
    </cfRule>
  </conditionalFormatting>
  <conditionalFormatting sqref="K23">
    <cfRule type="containsText" dxfId="428" priority="282" operator="containsText" text="Evacuate">
      <formula>NOT(ISERROR(SEARCH("Evacuate",K23)))</formula>
    </cfRule>
    <cfRule type="containsText" dxfId="427" priority="283" operator="containsText" text="Emergency">
      <formula>NOT(ISERROR(SEARCH("Emergency",K23)))</formula>
    </cfRule>
    <cfRule type="containsText" dxfId="426" priority="284" operator="containsText" text="Advice">
      <formula>NOT(ISERROR(SEARCH("Advice",K23)))</formula>
    </cfRule>
  </conditionalFormatting>
  <conditionalFormatting sqref="K23">
    <cfRule type="containsText" dxfId="425" priority="281" operator="containsText" text="Watch + Act">
      <formula>NOT(ISERROR(SEARCH("Watch + Act",K23)))</formula>
    </cfRule>
  </conditionalFormatting>
  <conditionalFormatting sqref="K24:K25">
    <cfRule type="containsText" dxfId="424" priority="278" operator="containsText" text="Evacuate">
      <formula>NOT(ISERROR(SEARCH("Evacuate",K24)))</formula>
    </cfRule>
    <cfRule type="containsText" dxfId="423" priority="279" operator="containsText" text="Emergency">
      <formula>NOT(ISERROR(SEARCH("Emergency",K24)))</formula>
    </cfRule>
    <cfRule type="containsText" dxfId="422" priority="280" operator="containsText" text="Advice">
      <formula>NOT(ISERROR(SEARCH("Advice",K24)))</formula>
    </cfRule>
  </conditionalFormatting>
  <conditionalFormatting sqref="K24:K25">
    <cfRule type="containsText" dxfId="421" priority="277" operator="containsText" text="Watch + Act">
      <formula>NOT(ISERROR(SEARCH("Watch + Act",K24)))</formula>
    </cfRule>
  </conditionalFormatting>
  <conditionalFormatting sqref="J26">
    <cfRule type="containsText" dxfId="420" priority="274" operator="containsText" text="Evacuate">
      <formula>NOT(ISERROR(SEARCH("Evacuate",J26)))</formula>
    </cfRule>
    <cfRule type="containsText" dxfId="419" priority="275" operator="containsText" text="Emergency">
      <formula>NOT(ISERROR(SEARCH("Emergency",J26)))</formula>
    </cfRule>
    <cfRule type="containsText" dxfId="418" priority="276" operator="containsText" text="Advice">
      <formula>NOT(ISERROR(SEARCH("Advice",J26)))</formula>
    </cfRule>
  </conditionalFormatting>
  <conditionalFormatting sqref="J26">
    <cfRule type="containsText" dxfId="417" priority="273" operator="containsText" text="Watch + Act">
      <formula>NOT(ISERROR(SEARCH("Watch + Act",J26)))</formula>
    </cfRule>
  </conditionalFormatting>
  <conditionalFormatting sqref="K26">
    <cfRule type="containsText" dxfId="416" priority="270" operator="containsText" text="Evacuate">
      <formula>NOT(ISERROR(SEARCH("Evacuate",K26)))</formula>
    </cfRule>
    <cfRule type="containsText" dxfId="415" priority="271" operator="containsText" text="Emergency">
      <formula>NOT(ISERROR(SEARCH("Emergency",K26)))</formula>
    </cfRule>
    <cfRule type="containsText" dxfId="414" priority="272" operator="containsText" text="Advice">
      <formula>NOT(ISERROR(SEARCH("Advice",K26)))</formula>
    </cfRule>
  </conditionalFormatting>
  <conditionalFormatting sqref="K26">
    <cfRule type="containsText" dxfId="413" priority="269" operator="containsText" text="Watch + Act">
      <formula>NOT(ISERROR(SEARCH("Watch + Act",K26)))</formula>
    </cfRule>
  </conditionalFormatting>
  <conditionalFormatting sqref="J27">
    <cfRule type="containsText" dxfId="412" priority="266" operator="containsText" text="Evacuate">
      <formula>NOT(ISERROR(SEARCH("Evacuate",J27)))</formula>
    </cfRule>
    <cfRule type="containsText" dxfId="411" priority="267" operator="containsText" text="Emergency">
      <formula>NOT(ISERROR(SEARCH("Emergency",J27)))</formula>
    </cfRule>
    <cfRule type="containsText" dxfId="410" priority="268" operator="containsText" text="Advice">
      <formula>NOT(ISERROR(SEARCH("Advice",J27)))</formula>
    </cfRule>
  </conditionalFormatting>
  <conditionalFormatting sqref="J27">
    <cfRule type="containsText" dxfId="409" priority="265" operator="containsText" text="Watch + Act">
      <formula>NOT(ISERROR(SEARCH("Watch + Act",J27)))</formula>
    </cfRule>
  </conditionalFormatting>
  <conditionalFormatting sqref="K27">
    <cfRule type="containsText" dxfId="408" priority="262" operator="containsText" text="Evacuate">
      <formula>NOT(ISERROR(SEARCH("Evacuate",K27)))</formula>
    </cfRule>
    <cfRule type="containsText" dxfId="407" priority="263" operator="containsText" text="Emergency">
      <formula>NOT(ISERROR(SEARCH("Emergency",K27)))</formula>
    </cfRule>
    <cfRule type="containsText" dxfId="406" priority="264" operator="containsText" text="Advice">
      <formula>NOT(ISERROR(SEARCH("Advice",K27)))</formula>
    </cfRule>
  </conditionalFormatting>
  <conditionalFormatting sqref="K27">
    <cfRule type="containsText" dxfId="405" priority="261" operator="containsText" text="Watch + Act">
      <formula>NOT(ISERROR(SEARCH("Watch + Act",K27)))</formula>
    </cfRule>
  </conditionalFormatting>
  <conditionalFormatting sqref="J28">
    <cfRule type="containsText" dxfId="404" priority="258" operator="containsText" text="Evacuate">
      <formula>NOT(ISERROR(SEARCH("Evacuate",J28)))</formula>
    </cfRule>
    <cfRule type="containsText" dxfId="403" priority="259" operator="containsText" text="Emergency">
      <formula>NOT(ISERROR(SEARCH("Emergency",J28)))</formula>
    </cfRule>
    <cfRule type="containsText" dxfId="402" priority="260" operator="containsText" text="Advice">
      <formula>NOT(ISERROR(SEARCH("Advice",J28)))</formula>
    </cfRule>
  </conditionalFormatting>
  <conditionalFormatting sqref="J28">
    <cfRule type="containsText" dxfId="401" priority="257" operator="containsText" text="Watch + Act">
      <formula>NOT(ISERROR(SEARCH("Watch + Act",J28)))</formula>
    </cfRule>
  </conditionalFormatting>
  <conditionalFormatting sqref="K28">
    <cfRule type="containsText" dxfId="400" priority="254" operator="containsText" text="Evacuate">
      <formula>NOT(ISERROR(SEARCH("Evacuate",K28)))</formula>
    </cfRule>
    <cfRule type="containsText" dxfId="399" priority="255" operator="containsText" text="Emergency">
      <formula>NOT(ISERROR(SEARCH("Emergency",K28)))</formula>
    </cfRule>
    <cfRule type="containsText" dxfId="398" priority="256" operator="containsText" text="Advice">
      <formula>NOT(ISERROR(SEARCH("Advice",K28)))</formula>
    </cfRule>
  </conditionalFormatting>
  <conditionalFormatting sqref="K28">
    <cfRule type="containsText" dxfId="397" priority="253" operator="containsText" text="Watch + Act">
      <formula>NOT(ISERROR(SEARCH("Watch + Act",K28)))</formula>
    </cfRule>
  </conditionalFormatting>
  <conditionalFormatting sqref="J29">
    <cfRule type="containsText" dxfId="396" priority="250" operator="containsText" text="Evacuate">
      <formula>NOT(ISERROR(SEARCH("Evacuate",J29)))</formula>
    </cfRule>
    <cfRule type="containsText" dxfId="395" priority="251" operator="containsText" text="Emergency">
      <formula>NOT(ISERROR(SEARCH("Emergency",J29)))</formula>
    </cfRule>
    <cfRule type="containsText" dxfId="394" priority="252" operator="containsText" text="Advice">
      <formula>NOT(ISERROR(SEARCH("Advice",J29)))</formula>
    </cfRule>
  </conditionalFormatting>
  <conditionalFormatting sqref="J29">
    <cfRule type="containsText" dxfId="393" priority="249" operator="containsText" text="Watch + Act">
      <formula>NOT(ISERROR(SEARCH("Watch + Act",J29)))</formula>
    </cfRule>
  </conditionalFormatting>
  <conditionalFormatting sqref="K29">
    <cfRule type="containsText" dxfId="392" priority="246" operator="containsText" text="Evacuate">
      <formula>NOT(ISERROR(SEARCH("Evacuate",K29)))</formula>
    </cfRule>
    <cfRule type="containsText" dxfId="391" priority="247" operator="containsText" text="Emergency">
      <formula>NOT(ISERROR(SEARCH("Emergency",K29)))</formula>
    </cfRule>
    <cfRule type="containsText" dxfId="390" priority="248" operator="containsText" text="Advice">
      <formula>NOT(ISERROR(SEARCH("Advice",K29)))</formula>
    </cfRule>
  </conditionalFormatting>
  <conditionalFormatting sqref="K29">
    <cfRule type="containsText" dxfId="389" priority="245" operator="containsText" text="Watch + Act">
      <formula>NOT(ISERROR(SEARCH("Watch + Act",K29)))</formula>
    </cfRule>
  </conditionalFormatting>
  <conditionalFormatting sqref="K30:K31">
    <cfRule type="containsText" dxfId="388" priority="242" operator="containsText" text="Evacuate">
      <formula>NOT(ISERROR(SEARCH("Evacuate",K30)))</formula>
    </cfRule>
    <cfRule type="containsText" dxfId="387" priority="243" operator="containsText" text="Emergency">
      <formula>NOT(ISERROR(SEARCH("Emergency",K30)))</formula>
    </cfRule>
    <cfRule type="containsText" dxfId="386" priority="244" operator="containsText" text="Advice">
      <formula>NOT(ISERROR(SEARCH("Advice",K30)))</formula>
    </cfRule>
  </conditionalFormatting>
  <conditionalFormatting sqref="K30:K31">
    <cfRule type="containsText" dxfId="385" priority="241" operator="containsText" text="Watch + Act">
      <formula>NOT(ISERROR(SEARCH("Watch + Act",K30)))</formula>
    </cfRule>
  </conditionalFormatting>
  <conditionalFormatting sqref="J39:J40">
    <cfRule type="containsText" dxfId="384" priority="170" operator="containsText" text="Evacuate">
      <formula>NOT(ISERROR(SEARCH("Evacuate",J39)))</formula>
    </cfRule>
    <cfRule type="containsText" dxfId="383" priority="171" operator="containsText" text="Emergency">
      <formula>NOT(ISERROR(SEARCH("Emergency",J39)))</formula>
    </cfRule>
    <cfRule type="containsText" dxfId="382" priority="172" operator="containsText" text="Advice">
      <formula>NOT(ISERROR(SEARCH("Advice",J39)))</formula>
    </cfRule>
  </conditionalFormatting>
  <conditionalFormatting sqref="J39:J40">
    <cfRule type="containsText" dxfId="381" priority="169" operator="containsText" text="Watch + Act">
      <formula>NOT(ISERROR(SEARCH("Watch + Act",J39)))</formula>
    </cfRule>
  </conditionalFormatting>
  <conditionalFormatting sqref="J32">
    <cfRule type="containsText" dxfId="380" priority="230" operator="containsText" text="Evacuate">
      <formula>NOT(ISERROR(SEARCH("Evacuate",J32)))</formula>
    </cfRule>
    <cfRule type="containsText" dxfId="379" priority="231" operator="containsText" text="Emergency">
      <formula>NOT(ISERROR(SEARCH("Emergency",J32)))</formula>
    </cfRule>
    <cfRule type="containsText" dxfId="378" priority="232" operator="containsText" text="Advice">
      <formula>NOT(ISERROR(SEARCH("Advice",J32)))</formula>
    </cfRule>
  </conditionalFormatting>
  <conditionalFormatting sqref="J32">
    <cfRule type="containsText" dxfId="377" priority="229" operator="containsText" text="Watch + Act">
      <formula>NOT(ISERROR(SEARCH("Watch + Act",J32)))</formula>
    </cfRule>
  </conditionalFormatting>
  <conditionalFormatting sqref="K32">
    <cfRule type="containsText" dxfId="376" priority="226" operator="containsText" text="Evacuate">
      <formula>NOT(ISERROR(SEARCH("Evacuate",K32)))</formula>
    </cfRule>
    <cfRule type="containsText" dxfId="375" priority="227" operator="containsText" text="Emergency">
      <formula>NOT(ISERROR(SEARCH("Emergency",K32)))</formula>
    </cfRule>
    <cfRule type="containsText" dxfId="374" priority="228" operator="containsText" text="Advice">
      <formula>NOT(ISERROR(SEARCH("Advice",K32)))</formula>
    </cfRule>
  </conditionalFormatting>
  <conditionalFormatting sqref="K32">
    <cfRule type="containsText" dxfId="373" priority="225" operator="containsText" text="Watch + Act">
      <formula>NOT(ISERROR(SEARCH("Watch + Act",K32)))</formula>
    </cfRule>
  </conditionalFormatting>
  <conditionalFormatting sqref="J33">
    <cfRule type="containsText" dxfId="372" priority="222" operator="containsText" text="Evacuate">
      <formula>NOT(ISERROR(SEARCH("Evacuate",J33)))</formula>
    </cfRule>
    <cfRule type="containsText" dxfId="371" priority="223" operator="containsText" text="Emergency">
      <formula>NOT(ISERROR(SEARCH("Emergency",J33)))</formula>
    </cfRule>
    <cfRule type="containsText" dxfId="370" priority="224" operator="containsText" text="Advice">
      <formula>NOT(ISERROR(SEARCH("Advice",J33)))</formula>
    </cfRule>
  </conditionalFormatting>
  <conditionalFormatting sqref="J33">
    <cfRule type="containsText" dxfId="369" priority="221" operator="containsText" text="Watch + Act">
      <formula>NOT(ISERROR(SEARCH("Watch + Act",J33)))</formula>
    </cfRule>
  </conditionalFormatting>
  <conditionalFormatting sqref="K33">
    <cfRule type="containsText" dxfId="368" priority="218" operator="containsText" text="Evacuate">
      <formula>NOT(ISERROR(SEARCH("Evacuate",K33)))</formula>
    </cfRule>
    <cfRule type="containsText" dxfId="367" priority="219" operator="containsText" text="Emergency">
      <formula>NOT(ISERROR(SEARCH("Emergency",K33)))</formula>
    </cfRule>
    <cfRule type="containsText" dxfId="366" priority="220" operator="containsText" text="Advice">
      <formula>NOT(ISERROR(SEARCH("Advice",K33)))</formula>
    </cfRule>
  </conditionalFormatting>
  <conditionalFormatting sqref="K33">
    <cfRule type="containsText" dxfId="365" priority="217" operator="containsText" text="Watch + Act">
      <formula>NOT(ISERROR(SEARCH("Watch + Act",K33)))</formula>
    </cfRule>
  </conditionalFormatting>
  <conditionalFormatting sqref="K34:K36">
    <cfRule type="containsText" dxfId="364" priority="214" operator="containsText" text="Evacuate">
      <formula>NOT(ISERROR(SEARCH("Evacuate",K34)))</formula>
    </cfRule>
    <cfRule type="containsText" dxfId="363" priority="215" operator="containsText" text="Emergency">
      <formula>NOT(ISERROR(SEARCH("Emergency",K34)))</formula>
    </cfRule>
    <cfRule type="containsText" dxfId="362" priority="216" operator="containsText" text="Advice">
      <formula>NOT(ISERROR(SEARCH("Advice",K34)))</formula>
    </cfRule>
  </conditionalFormatting>
  <conditionalFormatting sqref="K34:K36">
    <cfRule type="containsText" dxfId="361" priority="213" operator="containsText" text="Watch + Act">
      <formula>NOT(ISERROR(SEARCH("Watch + Act",K34)))</formula>
    </cfRule>
  </conditionalFormatting>
  <conditionalFormatting sqref="J37">
    <cfRule type="containsText" dxfId="360" priority="210" operator="containsText" text="Evacuate">
      <formula>NOT(ISERROR(SEARCH("Evacuate",J37)))</formula>
    </cfRule>
    <cfRule type="containsText" dxfId="359" priority="211" operator="containsText" text="Emergency">
      <formula>NOT(ISERROR(SEARCH("Emergency",J37)))</formula>
    </cfRule>
    <cfRule type="containsText" dxfId="358" priority="212" operator="containsText" text="Advice">
      <formula>NOT(ISERROR(SEARCH("Advice",J37)))</formula>
    </cfRule>
  </conditionalFormatting>
  <conditionalFormatting sqref="J37">
    <cfRule type="containsText" dxfId="357" priority="209" operator="containsText" text="Watch + Act">
      <formula>NOT(ISERROR(SEARCH("Watch + Act",J37)))</formula>
    </cfRule>
  </conditionalFormatting>
  <conditionalFormatting sqref="K37">
    <cfRule type="containsText" dxfId="356" priority="206" operator="containsText" text="Evacuate">
      <formula>NOT(ISERROR(SEARCH("Evacuate",K37)))</formula>
    </cfRule>
    <cfRule type="containsText" dxfId="355" priority="207" operator="containsText" text="Emergency">
      <formula>NOT(ISERROR(SEARCH("Emergency",K37)))</formula>
    </cfRule>
    <cfRule type="containsText" dxfId="354" priority="208" operator="containsText" text="Advice">
      <formula>NOT(ISERROR(SEARCH("Advice",K37)))</formula>
    </cfRule>
  </conditionalFormatting>
  <conditionalFormatting sqref="K37">
    <cfRule type="containsText" dxfId="353" priority="205" operator="containsText" text="Watch + Act">
      <formula>NOT(ISERROR(SEARCH("Watch + Act",K37)))</formula>
    </cfRule>
  </conditionalFormatting>
  <conditionalFormatting sqref="J38">
    <cfRule type="containsText" dxfId="352" priority="202" operator="containsText" text="Evacuate">
      <formula>NOT(ISERROR(SEARCH("Evacuate",J38)))</formula>
    </cfRule>
    <cfRule type="containsText" dxfId="351" priority="203" operator="containsText" text="Emergency">
      <formula>NOT(ISERROR(SEARCH("Emergency",J38)))</formula>
    </cfRule>
    <cfRule type="containsText" dxfId="350" priority="204" operator="containsText" text="Advice">
      <formula>NOT(ISERROR(SEARCH("Advice",J38)))</formula>
    </cfRule>
  </conditionalFormatting>
  <conditionalFormatting sqref="J38">
    <cfRule type="containsText" dxfId="349" priority="201" operator="containsText" text="Watch + Act">
      <formula>NOT(ISERROR(SEARCH("Watch + Act",J38)))</formula>
    </cfRule>
  </conditionalFormatting>
  <conditionalFormatting sqref="K38">
    <cfRule type="containsText" dxfId="348" priority="198" operator="containsText" text="Evacuate">
      <formula>NOT(ISERROR(SEARCH("Evacuate",K38)))</formula>
    </cfRule>
    <cfRule type="containsText" dxfId="347" priority="199" operator="containsText" text="Emergency">
      <formula>NOT(ISERROR(SEARCH("Emergency",K38)))</formula>
    </cfRule>
    <cfRule type="containsText" dxfId="346" priority="200" operator="containsText" text="Advice">
      <formula>NOT(ISERROR(SEARCH("Advice",K38)))</formula>
    </cfRule>
  </conditionalFormatting>
  <conditionalFormatting sqref="K38">
    <cfRule type="containsText" dxfId="345" priority="197" operator="containsText" text="Watch + Act">
      <formula>NOT(ISERROR(SEARCH("Watch + Act",K38)))</formula>
    </cfRule>
  </conditionalFormatting>
  <conditionalFormatting sqref="J9:J10">
    <cfRule type="containsText" dxfId="344" priority="194" operator="containsText" text="Evacuate">
      <formula>NOT(ISERROR(SEARCH("Evacuate",J9)))</formula>
    </cfRule>
    <cfRule type="containsText" dxfId="343" priority="195" operator="containsText" text="Emergency">
      <formula>NOT(ISERROR(SEARCH("Emergency",J9)))</formula>
    </cfRule>
    <cfRule type="containsText" dxfId="342" priority="196" operator="containsText" text="Advice">
      <formula>NOT(ISERROR(SEARCH("Advice",J9)))</formula>
    </cfRule>
  </conditionalFormatting>
  <conditionalFormatting sqref="J9:J10">
    <cfRule type="containsText" dxfId="341" priority="193" operator="containsText" text="Watch + Act">
      <formula>NOT(ISERROR(SEARCH("Watch + Act",J9)))</formula>
    </cfRule>
  </conditionalFormatting>
  <conditionalFormatting sqref="K9:K10">
    <cfRule type="containsText" dxfId="340" priority="190" operator="containsText" text="Evacuate">
      <formula>NOT(ISERROR(SEARCH("Evacuate",K9)))</formula>
    </cfRule>
    <cfRule type="containsText" dxfId="339" priority="191" operator="containsText" text="Emergency">
      <formula>NOT(ISERROR(SEARCH("Emergency",K9)))</formula>
    </cfRule>
    <cfRule type="containsText" dxfId="338" priority="192" operator="containsText" text="Advice">
      <formula>NOT(ISERROR(SEARCH("Advice",K9)))</formula>
    </cfRule>
  </conditionalFormatting>
  <conditionalFormatting sqref="K9:K10">
    <cfRule type="containsText" dxfId="337" priority="189" operator="containsText" text="Watch + Act">
      <formula>NOT(ISERROR(SEARCH("Watch + Act",K9)))</formula>
    </cfRule>
  </conditionalFormatting>
  <conditionalFormatting sqref="J11">
    <cfRule type="containsText" dxfId="336" priority="186" operator="containsText" text="Evacuate">
      <formula>NOT(ISERROR(SEARCH("Evacuate",J11)))</formula>
    </cfRule>
    <cfRule type="containsText" dxfId="335" priority="187" operator="containsText" text="Emergency">
      <formula>NOT(ISERROR(SEARCH("Emergency",J11)))</formula>
    </cfRule>
    <cfRule type="containsText" dxfId="334" priority="188" operator="containsText" text="Advice">
      <formula>NOT(ISERROR(SEARCH("Advice",J11)))</formula>
    </cfRule>
  </conditionalFormatting>
  <conditionalFormatting sqref="J11">
    <cfRule type="containsText" dxfId="333" priority="185" operator="containsText" text="Watch + Act">
      <formula>NOT(ISERROR(SEARCH("Watch + Act",J11)))</formula>
    </cfRule>
  </conditionalFormatting>
  <conditionalFormatting sqref="K11">
    <cfRule type="containsText" dxfId="332" priority="182" operator="containsText" text="Evacuate">
      <formula>NOT(ISERROR(SEARCH("Evacuate",K11)))</formula>
    </cfRule>
    <cfRule type="containsText" dxfId="331" priority="183" operator="containsText" text="Emergency">
      <formula>NOT(ISERROR(SEARCH("Emergency",K11)))</formula>
    </cfRule>
    <cfRule type="containsText" dxfId="330" priority="184" operator="containsText" text="Advice">
      <formula>NOT(ISERROR(SEARCH("Advice",K11)))</formula>
    </cfRule>
  </conditionalFormatting>
  <conditionalFormatting sqref="K11">
    <cfRule type="containsText" dxfId="329" priority="181" operator="containsText" text="Watch + Act">
      <formula>NOT(ISERROR(SEARCH("Watch + Act",K11)))</formula>
    </cfRule>
  </conditionalFormatting>
  <conditionalFormatting sqref="M34:M35">
    <cfRule type="containsText" dxfId="328" priority="30" operator="containsText" text="Evacuate">
      <formula>NOT(ISERROR(SEARCH("Evacuate",M34)))</formula>
    </cfRule>
    <cfRule type="containsText" dxfId="327" priority="31" operator="containsText" text="Emergency">
      <formula>NOT(ISERROR(SEARCH("Emergency",M34)))</formula>
    </cfRule>
    <cfRule type="containsText" dxfId="326" priority="32" operator="containsText" text="Advice">
      <formula>NOT(ISERROR(SEARCH("Advice",M34)))</formula>
    </cfRule>
  </conditionalFormatting>
  <conditionalFormatting sqref="M34:M35">
    <cfRule type="containsText" dxfId="325" priority="29" operator="containsText" text="Watch + Act">
      <formula>NOT(ISERROR(SEARCH("Watch + Act",M34)))</formula>
    </cfRule>
  </conditionalFormatting>
  <conditionalFormatting sqref="M2">
    <cfRule type="containsText" dxfId="324" priority="162" operator="containsText" text="Evacuate">
      <formula>NOT(ISERROR(SEARCH("Evacuate",M2)))</formula>
    </cfRule>
    <cfRule type="containsText" dxfId="323" priority="163" operator="containsText" text="Emergency">
      <formula>NOT(ISERROR(SEARCH("Emergency",M2)))</formula>
    </cfRule>
    <cfRule type="containsText" dxfId="322" priority="164" operator="containsText" text="Advice">
      <formula>NOT(ISERROR(SEARCH("Advice",M2)))</formula>
    </cfRule>
  </conditionalFormatting>
  <conditionalFormatting sqref="M2">
    <cfRule type="containsText" dxfId="321" priority="161" operator="containsText" text="Watch + Act">
      <formula>NOT(ISERROR(SEARCH("Watch + Act",M2)))</formula>
    </cfRule>
  </conditionalFormatting>
  <conditionalFormatting sqref="M3">
    <cfRule type="containsText" dxfId="320" priority="158" operator="containsText" text="Evacuate">
      <formula>NOT(ISERROR(SEARCH("Evacuate",M3)))</formula>
    </cfRule>
    <cfRule type="containsText" dxfId="319" priority="159" operator="containsText" text="Emergency">
      <formula>NOT(ISERROR(SEARCH("Emergency",M3)))</formula>
    </cfRule>
    <cfRule type="containsText" dxfId="318" priority="160" operator="containsText" text="Advice">
      <formula>NOT(ISERROR(SEARCH("Advice",M3)))</formula>
    </cfRule>
  </conditionalFormatting>
  <conditionalFormatting sqref="M3">
    <cfRule type="containsText" dxfId="317" priority="157" operator="containsText" text="Watch + Act">
      <formula>NOT(ISERROR(SEARCH("Watch + Act",M3)))</formula>
    </cfRule>
  </conditionalFormatting>
  <conditionalFormatting sqref="M14">
    <cfRule type="containsText" dxfId="316" priority="154" operator="containsText" text="Evacuate">
      <formula>NOT(ISERROR(SEARCH("Evacuate",M14)))</formula>
    </cfRule>
    <cfRule type="containsText" dxfId="315" priority="155" operator="containsText" text="Emergency">
      <formula>NOT(ISERROR(SEARCH("Emergency",M14)))</formula>
    </cfRule>
    <cfRule type="containsText" dxfId="314" priority="156" operator="containsText" text="Advice">
      <formula>NOT(ISERROR(SEARCH("Advice",M14)))</formula>
    </cfRule>
  </conditionalFormatting>
  <conditionalFormatting sqref="M14">
    <cfRule type="containsText" dxfId="313" priority="153" operator="containsText" text="Watch + Act">
      <formula>NOT(ISERROR(SEARCH("Watch + Act",M14)))</formula>
    </cfRule>
  </conditionalFormatting>
  <conditionalFormatting sqref="M12">
    <cfRule type="containsText" dxfId="312" priority="150" operator="containsText" text="Evacuate">
      <formula>NOT(ISERROR(SEARCH("Evacuate",M12)))</formula>
    </cfRule>
    <cfRule type="containsText" dxfId="311" priority="151" operator="containsText" text="Emergency">
      <formula>NOT(ISERROR(SEARCH("Emergency",M12)))</formula>
    </cfRule>
    <cfRule type="containsText" dxfId="310" priority="152" operator="containsText" text="Advice">
      <formula>NOT(ISERROR(SEARCH("Advice",M12)))</formula>
    </cfRule>
  </conditionalFormatting>
  <conditionalFormatting sqref="M12">
    <cfRule type="containsText" dxfId="309" priority="149" operator="containsText" text="Watch + Act">
      <formula>NOT(ISERROR(SEARCH("Watch + Act",M12)))</formula>
    </cfRule>
  </conditionalFormatting>
  <conditionalFormatting sqref="M4">
    <cfRule type="containsText" dxfId="308" priority="146" operator="containsText" text="Evacuate">
      <formula>NOT(ISERROR(SEARCH("Evacuate",M4)))</formula>
    </cfRule>
    <cfRule type="containsText" dxfId="307" priority="147" operator="containsText" text="Emergency">
      <formula>NOT(ISERROR(SEARCH("Emergency",M4)))</formula>
    </cfRule>
    <cfRule type="containsText" dxfId="306" priority="148" operator="containsText" text="Advice">
      <formula>NOT(ISERROR(SEARCH("Advice",M4)))</formula>
    </cfRule>
  </conditionalFormatting>
  <conditionalFormatting sqref="M4">
    <cfRule type="containsText" dxfId="305" priority="145" operator="containsText" text="Watch + Act">
      <formula>NOT(ISERROR(SEARCH("Watch + Act",M4)))</formula>
    </cfRule>
  </conditionalFormatting>
  <conditionalFormatting sqref="M5">
    <cfRule type="containsText" dxfId="304" priority="142" operator="containsText" text="Evacuate">
      <formula>NOT(ISERROR(SEARCH("Evacuate",M5)))</formula>
    </cfRule>
    <cfRule type="containsText" dxfId="303" priority="143" operator="containsText" text="Emergency">
      <formula>NOT(ISERROR(SEARCH("Emergency",M5)))</formula>
    </cfRule>
    <cfRule type="containsText" dxfId="302" priority="144" operator="containsText" text="Advice">
      <formula>NOT(ISERROR(SEARCH("Advice",M5)))</formula>
    </cfRule>
  </conditionalFormatting>
  <conditionalFormatting sqref="M5">
    <cfRule type="containsText" dxfId="301" priority="141" operator="containsText" text="Watch + Act">
      <formula>NOT(ISERROR(SEARCH("Watch + Act",M5)))</formula>
    </cfRule>
  </conditionalFormatting>
  <conditionalFormatting sqref="M6:M7">
    <cfRule type="containsText" dxfId="300" priority="138" operator="containsText" text="Evacuate">
      <formula>NOT(ISERROR(SEARCH("Evacuate",M6)))</formula>
    </cfRule>
    <cfRule type="containsText" dxfId="299" priority="139" operator="containsText" text="Emergency">
      <formula>NOT(ISERROR(SEARCH("Emergency",M6)))</formula>
    </cfRule>
    <cfRule type="containsText" dxfId="298" priority="140" operator="containsText" text="Advice">
      <formula>NOT(ISERROR(SEARCH("Advice",M6)))</formula>
    </cfRule>
  </conditionalFormatting>
  <conditionalFormatting sqref="M6:M7">
    <cfRule type="containsText" dxfId="297" priority="137" operator="containsText" text="Watch + Act">
      <formula>NOT(ISERROR(SEARCH("Watch + Act",M6)))</formula>
    </cfRule>
  </conditionalFormatting>
  <conditionalFormatting sqref="M8">
    <cfRule type="containsText" dxfId="296" priority="134" operator="containsText" text="Evacuate">
      <formula>NOT(ISERROR(SEARCH("Evacuate",M8)))</formula>
    </cfRule>
    <cfRule type="containsText" dxfId="295" priority="135" operator="containsText" text="Emergency">
      <formula>NOT(ISERROR(SEARCH("Emergency",M8)))</formula>
    </cfRule>
    <cfRule type="containsText" dxfId="294" priority="136" operator="containsText" text="Advice">
      <formula>NOT(ISERROR(SEARCH("Advice",M8)))</formula>
    </cfRule>
  </conditionalFormatting>
  <conditionalFormatting sqref="M8">
    <cfRule type="containsText" dxfId="293" priority="133" operator="containsText" text="Watch + Act">
      <formula>NOT(ISERROR(SEARCH("Watch + Act",M8)))</formula>
    </cfRule>
  </conditionalFormatting>
  <conditionalFormatting sqref="M13">
    <cfRule type="containsText" dxfId="292" priority="130" operator="containsText" text="Evacuate">
      <formula>NOT(ISERROR(SEARCH("Evacuate",M13)))</formula>
    </cfRule>
    <cfRule type="containsText" dxfId="291" priority="131" operator="containsText" text="Emergency">
      <formula>NOT(ISERROR(SEARCH("Emergency",M13)))</formula>
    </cfRule>
    <cfRule type="containsText" dxfId="290" priority="132" operator="containsText" text="Advice">
      <formula>NOT(ISERROR(SEARCH("Advice",M13)))</formula>
    </cfRule>
  </conditionalFormatting>
  <conditionalFormatting sqref="M13">
    <cfRule type="containsText" dxfId="289" priority="129" operator="containsText" text="Watch + Act">
      <formula>NOT(ISERROR(SEARCH("Watch + Act",M13)))</formula>
    </cfRule>
  </conditionalFormatting>
  <conditionalFormatting sqref="M15">
    <cfRule type="containsText" dxfId="288" priority="126" operator="containsText" text="Evacuate">
      <formula>NOT(ISERROR(SEARCH("Evacuate",M15)))</formula>
    </cfRule>
    <cfRule type="containsText" dxfId="287" priority="127" operator="containsText" text="Emergency">
      <formula>NOT(ISERROR(SEARCH("Emergency",M15)))</formula>
    </cfRule>
    <cfRule type="containsText" dxfId="286" priority="128" operator="containsText" text="Advice">
      <formula>NOT(ISERROR(SEARCH("Advice",M15)))</formula>
    </cfRule>
  </conditionalFormatting>
  <conditionalFormatting sqref="M15">
    <cfRule type="containsText" dxfId="285" priority="125" operator="containsText" text="Watch + Act">
      <formula>NOT(ISERROR(SEARCH("Watch + Act",M15)))</formula>
    </cfRule>
  </conditionalFormatting>
  <conditionalFormatting sqref="M16">
    <cfRule type="containsText" dxfId="284" priority="122" operator="containsText" text="Evacuate">
      <formula>NOT(ISERROR(SEARCH("Evacuate",M16)))</formula>
    </cfRule>
    <cfRule type="containsText" dxfId="283" priority="123" operator="containsText" text="Emergency">
      <formula>NOT(ISERROR(SEARCH("Emergency",M16)))</formula>
    </cfRule>
    <cfRule type="containsText" dxfId="282" priority="124" operator="containsText" text="Advice">
      <formula>NOT(ISERROR(SEARCH("Advice",M16)))</formula>
    </cfRule>
  </conditionalFormatting>
  <conditionalFormatting sqref="M16">
    <cfRule type="containsText" dxfId="281" priority="121" operator="containsText" text="Watch + Act">
      <formula>NOT(ISERROR(SEARCH("Watch + Act",M16)))</formula>
    </cfRule>
  </conditionalFormatting>
  <conditionalFormatting sqref="M17">
    <cfRule type="containsText" dxfId="280" priority="118" operator="containsText" text="Evacuate">
      <formula>NOT(ISERROR(SEARCH("Evacuate",M17)))</formula>
    </cfRule>
    <cfRule type="containsText" dxfId="279" priority="119" operator="containsText" text="Emergency">
      <formula>NOT(ISERROR(SEARCH("Emergency",M17)))</formula>
    </cfRule>
    <cfRule type="containsText" dxfId="278" priority="120" operator="containsText" text="Advice">
      <formula>NOT(ISERROR(SEARCH("Advice",M17)))</formula>
    </cfRule>
  </conditionalFormatting>
  <conditionalFormatting sqref="M17">
    <cfRule type="containsText" dxfId="277" priority="117" operator="containsText" text="Watch + Act">
      <formula>NOT(ISERROR(SEARCH("Watch + Act",M17)))</formula>
    </cfRule>
  </conditionalFormatting>
  <conditionalFormatting sqref="M20">
    <cfRule type="containsText" dxfId="276" priority="114" operator="containsText" text="Evacuate">
      <formula>NOT(ISERROR(SEARCH("Evacuate",M20)))</formula>
    </cfRule>
    <cfRule type="containsText" dxfId="275" priority="115" operator="containsText" text="Emergency">
      <formula>NOT(ISERROR(SEARCH("Emergency",M20)))</formula>
    </cfRule>
    <cfRule type="containsText" dxfId="274" priority="116" operator="containsText" text="Advice">
      <formula>NOT(ISERROR(SEARCH("Advice",M20)))</formula>
    </cfRule>
  </conditionalFormatting>
  <conditionalFormatting sqref="M20">
    <cfRule type="containsText" dxfId="273" priority="113" operator="containsText" text="Watch + Act">
      <formula>NOT(ISERROR(SEARCH("Watch + Act",M20)))</formula>
    </cfRule>
  </conditionalFormatting>
  <conditionalFormatting sqref="M19">
    <cfRule type="containsText" dxfId="272" priority="110" operator="containsText" text="Evacuate">
      <formula>NOT(ISERROR(SEARCH("Evacuate",M19)))</formula>
    </cfRule>
    <cfRule type="containsText" dxfId="271" priority="111" operator="containsText" text="Emergency">
      <formula>NOT(ISERROR(SEARCH("Emergency",M19)))</formula>
    </cfRule>
    <cfRule type="containsText" dxfId="270" priority="112" operator="containsText" text="Advice">
      <formula>NOT(ISERROR(SEARCH("Advice",M19)))</formula>
    </cfRule>
  </conditionalFormatting>
  <conditionalFormatting sqref="M19">
    <cfRule type="containsText" dxfId="269" priority="109" operator="containsText" text="Watch + Act">
      <formula>NOT(ISERROR(SEARCH("Watch + Act",M19)))</formula>
    </cfRule>
  </conditionalFormatting>
  <conditionalFormatting sqref="M21">
    <cfRule type="containsText" dxfId="268" priority="106" operator="containsText" text="Evacuate">
      <formula>NOT(ISERROR(SEARCH("Evacuate",M21)))</formula>
    </cfRule>
    <cfRule type="containsText" dxfId="267" priority="107" operator="containsText" text="Emergency">
      <formula>NOT(ISERROR(SEARCH("Emergency",M21)))</formula>
    </cfRule>
    <cfRule type="containsText" dxfId="266" priority="108" operator="containsText" text="Advice">
      <formula>NOT(ISERROR(SEARCH("Advice",M21)))</formula>
    </cfRule>
  </conditionalFormatting>
  <conditionalFormatting sqref="M21">
    <cfRule type="containsText" dxfId="265" priority="105" operator="containsText" text="Watch + Act">
      <formula>NOT(ISERROR(SEARCH("Watch + Act",M21)))</formula>
    </cfRule>
  </conditionalFormatting>
  <conditionalFormatting sqref="M22">
    <cfRule type="containsText" dxfId="264" priority="102" operator="containsText" text="Evacuate">
      <formula>NOT(ISERROR(SEARCH("Evacuate",M22)))</formula>
    </cfRule>
    <cfRule type="containsText" dxfId="263" priority="103" operator="containsText" text="Emergency">
      <formula>NOT(ISERROR(SEARCH("Emergency",M22)))</formula>
    </cfRule>
    <cfRule type="containsText" dxfId="262" priority="104" operator="containsText" text="Advice">
      <formula>NOT(ISERROR(SEARCH("Advice",M22)))</formula>
    </cfRule>
  </conditionalFormatting>
  <conditionalFormatting sqref="M22">
    <cfRule type="containsText" dxfId="261" priority="101" operator="containsText" text="Watch + Act">
      <formula>NOT(ISERROR(SEARCH("Watch + Act",M22)))</formula>
    </cfRule>
  </conditionalFormatting>
  <conditionalFormatting sqref="M23">
    <cfRule type="containsText" dxfId="260" priority="98" operator="containsText" text="Evacuate">
      <formula>NOT(ISERROR(SEARCH("Evacuate",M23)))</formula>
    </cfRule>
    <cfRule type="containsText" dxfId="259" priority="99" operator="containsText" text="Emergency">
      <formula>NOT(ISERROR(SEARCH("Emergency",M23)))</formula>
    </cfRule>
    <cfRule type="containsText" dxfId="258" priority="100" operator="containsText" text="Advice">
      <formula>NOT(ISERROR(SEARCH("Advice",M23)))</formula>
    </cfRule>
  </conditionalFormatting>
  <conditionalFormatting sqref="M23">
    <cfRule type="containsText" dxfId="257" priority="97" operator="containsText" text="Watch + Act">
      <formula>NOT(ISERROR(SEARCH("Watch + Act",M23)))</formula>
    </cfRule>
  </conditionalFormatting>
  <conditionalFormatting sqref="M26">
    <cfRule type="containsText" dxfId="256" priority="94" operator="containsText" text="Evacuate">
      <formula>NOT(ISERROR(SEARCH("Evacuate",M26)))</formula>
    </cfRule>
    <cfRule type="containsText" dxfId="255" priority="95" operator="containsText" text="Emergency">
      <formula>NOT(ISERROR(SEARCH("Emergency",M26)))</formula>
    </cfRule>
    <cfRule type="containsText" dxfId="254" priority="96" operator="containsText" text="Advice">
      <formula>NOT(ISERROR(SEARCH("Advice",M26)))</formula>
    </cfRule>
  </conditionalFormatting>
  <conditionalFormatting sqref="M26">
    <cfRule type="containsText" dxfId="253" priority="93" operator="containsText" text="Watch + Act">
      <formula>NOT(ISERROR(SEARCH("Watch + Act",M26)))</formula>
    </cfRule>
  </conditionalFormatting>
  <conditionalFormatting sqref="M27">
    <cfRule type="containsText" dxfId="252" priority="90" operator="containsText" text="Evacuate">
      <formula>NOT(ISERROR(SEARCH("Evacuate",M27)))</formula>
    </cfRule>
    <cfRule type="containsText" dxfId="251" priority="91" operator="containsText" text="Emergency">
      <formula>NOT(ISERROR(SEARCH("Emergency",M27)))</formula>
    </cfRule>
    <cfRule type="containsText" dxfId="250" priority="92" operator="containsText" text="Advice">
      <formula>NOT(ISERROR(SEARCH("Advice",M27)))</formula>
    </cfRule>
  </conditionalFormatting>
  <conditionalFormatting sqref="M27">
    <cfRule type="containsText" dxfId="249" priority="89" operator="containsText" text="Watch + Act">
      <formula>NOT(ISERROR(SEARCH("Watch + Act",M27)))</formula>
    </cfRule>
  </conditionalFormatting>
  <conditionalFormatting sqref="M28">
    <cfRule type="containsText" dxfId="248" priority="86" operator="containsText" text="Evacuate">
      <formula>NOT(ISERROR(SEARCH("Evacuate",M28)))</formula>
    </cfRule>
    <cfRule type="containsText" dxfId="247" priority="87" operator="containsText" text="Emergency">
      <formula>NOT(ISERROR(SEARCH("Emergency",M28)))</formula>
    </cfRule>
    <cfRule type="containsText" dxfId="246" priority="88" operator="containsText" text="Advice">
      <formula>NOT(ISERROR(SEARCH("Advice",M28)))</formula>
    </cfRule>
  </conditionalFormatting>
  <conditionalFormatting sqref="M28">
    <cfRule type="containsText" dxfId="245" priority="85" operator="containsText" text="Watch + Act">
      <formula>NOT(ISERROR(SEARCH("Watch + Act",M28)))</formula>
    </cfRule>
  </conditionalFormatting>
  <conditionalFormatting sqref="M29">
    <cfRule type="containsText" dxfId="244" priority="82" operator="containsText" text="Evacuate">
      <formula>NOT(ISERROR(SEARCH("Evacuate",M29)))</formula>
    </cfRule>
    <cfRule type="containsText" dxfId="243" priority="83" operator="containsText" text="Emergency">
      <formula>NOT(ISERROR(SEARCH("Emergency",M29)))</formula>
    </cfRule>
    <cfRule type="containsText" dxfId="242" priority="84" operator="containsText" text="Advice">
      <formula>NOT(ISERROR(SEARCH("Advice",M29)))</formula>
    </cfRule>
  </conditionalFormatting>
  <conditionalFormatting sqref="M29">
    <cfRule type="containsText" dxfId="241" priority="81" operator="containsText" text="Watch + Act">
      <formula>NOT(ISERROR(SEARCH("Watch + Act",M29)))</formula>
    </cfRule>
  </conditionalFormatting>
  <conditionalFormatting sqref="M39:M40">
    <cfRule type="containsText" dxfId="240" priority="50" operator="containsText" text="Evacuate">
      <formula>NOT(ISERROR(SEARCH("Evacuate",M39)))</formula>
    </cfRule>
    <cfRule type="containsText" dxfId="239" priority="51" operator="containsText" text="Emergency">
      <formula>NOT(ISERROR(SEARCH("Emergency",M39)))</formula>
    </cfRule>
    <cfRule type="containsText" dxfId="238" priority="52" operator="containsText" text="Advice">
      <formula>NOT(ISERROR(SEARCH("Advice",M39)))</formula>
    </cfRule>
  </conditionalFormatting>
  <conditionalFormatting sqref="M39:M40">
    <cfRule type="containsText" dxfId="237" priority="49" operator="containsText" text="Watch + Act">
      <formula>NOT(ISERROR(SEARCH("Watch + Act",M39)))</formula>
    </cfRule>
  </conditionalFormatting>
  <conditionalFormatting sqref="M32">
    <cfRule type="containsText" dxfId="236" priority="78" operator="containsText" text="Evacuate">
      <formula>NOT(ISERROR(SEARCH("Evacuate",M32)))</formula>
    </cfRule>
    <cfRule type="containsText" dxfId="235" priority="79" operator="containsText" text="Emergency">
      <formula>NOT(ISERROR(SEARCH("Emergency",M32)))</formula>
    </cfRule>
    <cfRule type="containsText" dxfId="234" priority="80" operator="containsText" text="Advice">
      <formula>NOT(ISERROR(SEARCH("Advice",M32)))</formula>
    </cfRule>
  </conditionalFormatting>
  <conditionalFormatting sqref="M32">
    <cfRule type="containsText" dxfId="233" priority="77" operator="containsText" text="Watch + Act">
      <formula>NOT(ISERROR(SEARCH("Watch + Act",M32)))</formula>
    </cfRule>
  </conditionalFormatting>
  <conditionalFormatting sqref="M33">
    <cfRule type="containsText" dxfId="232" priority="74" operator="containsText" text="Evacuate">
      <formula>NOT(ISERROR(SEARCH("Evacuate",M33)))</formula>
    </cfRule>
    <cfRule type="containsText" dxfId="231" priority="75" operator="containsText" text="Emergency">
      <formula>NOT(ISERROR(SEARCH("Emergency",M33)))</formula>
    </cfRule>
    <cfRule type="containsText" dxfId="230" priority="76" operator="containsText" text="Advice">
      <formula>NOT(ISERROR(SEARCH("Advice",M33)))</formula>
    </cfRule>
  </conditionalFormatting>
  <conditionalFormatting sqref="M33">
    <cfRule type="containsText" dxfId="229" priority="73" operator="containsText" text="Watch + Act">
      <formula>NOT(ISERROR(SEARCH("Watch + Act",M33)))</formula>
    </cfRule>
  </conditionalFormatting>
  <conditionalFormatting sqref="M37">
    <cfRule type="containsText" dxfId="228" priority="70" operator="containsText" text="Evacuate">
      <formula>NOT(ISERROR(SEARCH("Evacuate",M37)))</formula>
    </cfRule>
    <cfRule type="containsText" dxfId="227" priority="71" operator="containsText" text="Emergency">
      <formula>NOT(ISERROR(SEARCH("Emergency",M37)))</formula>
    </cfRule>
    <cfRule type="containsText" dxfId="226" priority="72" operator="containsText" text="Advice">
      <formula>NOT(ISERROR(SEARCH("Advice",M37)))</formula>
    </cfRule>
  </conditionalFormatting>
  <conditionalFormatting sqref="M37">
    <cfRule type="containsText" dxfId="225" priority="69" operator="containsText" text="Watch + Act">
      <formula>NOT(ISERROR(SEARCH("Watch + Act",M37)))</formula>
    </cfRule>
  </conditionalFormatting>
  <conditionalFormatting sqref="M38">
    <cfRule type="containsText" dxfId="224" priority="66" operator="containsText" text="Evacuate">
      <formula>NOT(ISERROR(SEARCH("Evacuate",M38)))</formula>
    </cfRule>
    <cfRule type="containsText" dxfId="223" priority="67" operator="containsText" text="Emergency">
      <formula>NOT(ISERROR(SEARCH("Emergency",M38)))</formula>
    </cfRule>
    <cfRule type="containsText" dxfId="222" priority="68" operator="containsText" text="Advice">
      <formula>NOT(ISERROR(SEARCH("Advice",M38)))</formula>
    </cfRule>
  </conditionalFormatting>
  <conditionalFormatting sqref="M38">
    <cfRule type="containsText" dxfId="221" priority="65" operator="containsText" text="Watch + Act">
      <formula>NOT(ISERROR(SEARCH("Watch + Act",M38)))</formula>
    </cfRule>
  </conditionalFormatting>
  <conditionalFormatting sqref="M9:M10">
    <cfRule type="containsText" dxfId="220" priority="62" operator="containsText" text="Evacuate">
      <formula>NOT(ISERROR(SEARCH("Evacuate",M9)))</formula>
    </cfRule>
    <cfRule type="containsText" dxfId="219" priority="63" operator="containsText" text="Emergency">
      <formula>NOT(ISERROR(SEARCH("Emergency",M9)))</formula>
    </cfRule>
    <cfRule type="containsText" dxfId="218" priority="64" operator="containsText" text="Advice">
      <formula>NOT(ISERROR(SEARCH("Advice",M9)))</formula>
    </cfRule>
  </conditionalFormatting>
  <conditionalFormatting sqref="M9:M10">
    <cfRule type="containsText" dxfId="217" priority="61" operator="containsText" text="Watch + Act">
      <formula>NOT(ISERROR(SEARCH("Watch + Act",M9)))</formula>
    </cfRule>
  </conditionalFormatting>
  <conditionalFormatting sqref="M11">
    <cfRule type="containsText" dxfId="216" priority="58" operator="containsText" text="Evacuate">
      <formula>NOT(ISERROR(SEARCH("Evacuate",M11)))</formula>
    </cfRule>
    <cfRule type="containsText" dxfId="215" priority="59" operator="containsText" text="Emergency">
      <formula>NOT(ISERROR(SEARCH("Emergency",M11)))</formula>
    </cfRule>
    <cfRule type="containsText" dxfId="214" priority="60" operator="containsText" text="Advice">
      <formula>NOT(ISERROR(SEARCH("Advice",M11)))</formula>
    </cfRule>
  </conditionalFormatting>
  <conditionalFormatting sqref="M11">
    <cfRule type="containsText" dxfId="213" priority="57" operator="containsText" text="Watch + Act">
      <formula>NOT(ISERROR(SEARCH("Watch + Act",M11)))</formula>
    </cfRule>
  </conditionalFormatting>
  <conditionalFormatting sqref="M24">
    <cfRule type="containsText" dxfId="212" priority="46" operator="containsText" text="Evacuate">
      <formula>NOT(ISERROR(SEARCH("Evacuate",M24)))</formula>
    </cfRule>
    <cfRule type="containsText" dxfId="211" priority="47" operator="containsText" text="Emergency">
      <formula>NOT(ISERROR(SEARCH("Emergency",M24)))</formula>
    </cfRule>
    <cfRule type="containsText" dxfId="210" priority="48" operator="containsText" text="Advice">
      <formula>NOT(ISERROR(SEARCH("Advice",M24)))</formula>
    </cfRule>
  </conditionalFormatting>
  <conditionalFormatting sqref="M24">
    <cfRule type="containsText" dxfId="209" priority="45" operator="containsText" text="Watch + Act">
      <formula>NOT(ISERROR(SEARCH("Watch + Act",M24)))</formula>
    </cfRule>
  </conditionalFormatting>
  <conditionalFormatting sqref="M25">
    <cfRule type="containsText" dxfId="208" priority="42" operator="containsText" text="Evacuate">
      <formula>NOT(ISERROR(SEARCH("Evacuate",M25)))</formula>
    </cfRule>
    <cfRule type="containsText" dxfId="207" priority="43" operator="containsText" text="Emergency">
      <formula>NOT(ISERROR(SEARCH("Emergency",M25)))</formula>
    </cfRule>
    <cfRule type="containsText" dxfId="206" priority="44" operator="containsText" text="Advice">
      <formula>NOT(ISERROR(SEARCH("Advice",M25)))</formula>
    </cfRule>
  </conditionalFormatting>
  <conditionalFormatting sqref="M25">
    <cfRule type="containsText" dxfId="205" priority="41" operator="containsText" text="Watch + Act">
      <formula>NOT(ISERROR(SEARCH("Watch + Act",M25)))</formula>
    </cfRule>
  </conditionalFormatting>
  <conditionalFormatting sqref="M30">
    <cfRule type="containsText" dxfId="204" priority="38" operator="containsText" text="Evacuate">
      <formula>NOT(ISERROR(SEARCH("Evacuate",M30)))</formula>
    </cfRule>
    <cfRule type="containsText" dxfId="203" priority="39" operator="containsText" text="Emergency">
      <formula>NOT(ISERROR(SEARCH("Emergency",M30)))</formula>
    </cfRule>
    <cfRule type="containsText" dxfId="202" priority="40" operator="containsText" text="Advice">
      <formula>NOT(ISERROR(SEARCH("Advice",M30)))</formula>
    </cfRule>
  </conditionalFormatting>
  <conditionalFormatting sqref="M30">
    <cfRule type="containsText" dxfId="201" priority="37" operator="containsText" text="Watch + Act">
      <formula>NOT(ISERROR(SEARCH("Watch + Act",M30)))</formula>
    </cfRule>
  </conditionalFormatting>
  <conditionalFormatting sqref="M31">
    <cfRule type="containsText" dxfId="200" priority="34" operator="containsText" text="Evacuate">
      <formula>NOT(ISERROR(SEARCH("Evacuate",M31)))</formula>
    </cfRule>
    <cfRule type="containsText" dxfId="199" priority="35" operator="containsText" text="Emergency">
      <formula>NOT(ISERROR(SEARCH("Emergency",M31)))</formula>
    </cfRule>
    <cfRule type="containsText" dxfId="198" priority="36" operator="containsText" text="Advice">
      <formula>NOT(ISERROR(SEARCH("Advice",M31)))</formula>
    </cfRule>
  </conditionalFormatting>
  <conditionalFormatting sqref="M31">
    <cfRule type="containsText" dxfId="197" priority="33" operator="containsText" text="Watch + Act">
      <formula>NOT(ISERROR(SEARCH("Watch + Act",M31)))</formula>
    </cfRule>
  </conditionalFormatting>
  <conditionalFormatting sqref="J18">
    <cfRule type="containsText" dxfId="196" priority="22" operator="containsText" text="Evacuate">
      <formula>NOT(ISERROR(SEARCH("Evacuate",J18)))</formula>
    </cfRule>
    <cfRule type="containsText" dxfId="195" priority="23" operator="containsText" text="Emergency">
      <formula>NOT(ISERROR(SEARCH("Emergency",J18)))</formula>
    </cfRule>
    <cfRule type="containsText" dxfId="194" priority="24" operator="containsText" text="Advice">
      <formula>NOT(ISERROR(SEARCH("Advice",J18)))</formula>
    </cfRule>
  </conditionalFormatting>
  <conditionalFormatting sqref="J18">
    <cfRule type="containsText" dxfId="193" priority="21" operator="containsText" text="Watch + Act">
      <formula>NOT(ISERROR(SEARCH("Watch + Act",J18)))</formula>
    </cfRule>
  </conditionalFormatting>
  <conditionalFormatting sqref="K18">
    <cfRule type="containsText" dxfId="192" priority="18" operator="containsText" text="Evacuate">
      <formula>NOT(ISERROR(SEARCH("Evacuate",K18)))</formula>
    </cfRule>
    <cfRule type="containsText" dxfId="191" priority="19" operator="containsText" text="Emergency">
      <formula>NOT(ISERROR(SEARCH("Emergency",K18)))</formula>
    </cfRule>
    <cfRule type="containsText" dxfId="190" priority="20" operator="containsText" text="Advice">
      <formula>NOT(ISERROR(SEARCH("Advice",K18)))</formula>
    </cfRule>
  </conditionalFormatting>
  <conditionalFormatting sqref="K18">
    <cfRule type="containsText" dxfId="189" priority="17" operator="containsText" text="Watch + Act">
      <formula>NOT(ISERROR(SEARCH("Watch + Act",K18)))</formula>
    </cfRule>
  </conditionalFormatting>
  <conditionalFormatting sqref="M18">
    <cfRule type="containsText" dxfId="188" priority="14" operator="containsText" text="Evacuate">
      <formula>NOT(ISERROR(SEARCH("Evacuate",M18)))</formula>
    </cfRule>
    <cfRule type="containsText" dxfId="187" priority="15" operator="containsText" text="Emergency">
      <formula>NOT(ISERROR(SEARCH("Emergency",M18)))</formula>
    </cfRule>
    <cfRule type="containsText" dxfId="186" priority="16" operator="containsText" text="Advice">
      <formula>NOT(ISERROR(SEARCH("Advice",M18)))</formula>
    </cfRule>
  </conditionalFormatting>
  <conditionalFormatting sqref="M18">
    <cfRule type="containsText" dxfId="185" priority="13" operator="containsText" text="Watch + Act">
      <formula>NOT(ISERROR(SEARCH("Watch + Act",M18)))</formula>
    </cfRule>
  </conditionalFormatting>
  <conditionalFormatting sqref="J41">
    <cfRule type="containsText" dxfId="23" priority="10" operator="containsText" text="Evacuate">
      <formula>NOT(ISERROR(SEARCH("Evacuate",J41)))</formula>
    </cfRule>
    <cfRule type="containsText" dxfId="22" priority="11" operator="containsText" text="Emergency">
      <formula>NOT(ISERROR(SEARCH("Emergency",J41)))</formula>
    </cfRule>
    <cfRule type="containsText" dxfId="21" priority="12" operator="containsText" text="Advice">
      <formula>NOT(ISERROR(SEARCH("Advice",J41)))</formula>
    </cfRule>
  </conditionalFormatting>
  <conditionalFormatting sqref="J41">
    <cfRule type="containsText" dxfId="17" priority="9" operator="containsText" text="Watch + Act">
      <formula>NOT(ISERROR(SEARCH("Watch + Act",J41)))</formula>
    </cfRule>
  </conditionalFormatting>
  <conditionalFormatting sqref="K41">
    <cfRule type="containsText" dxfId="15" priority="6" operator="containsText" text="Evacuate">
      <formula>NOT(ISERROR(SEARCH("Evacuate",K41)))</formula>
    </cfRule>
    <cfRule type="containsText" dxfId="14" priority="7" operator="containsText" text="Emergency">
      <formula>NOT(ISERROR(SEARCH("Emergency",K41)))</formula>
    </cfRule>
    <cfRule type="containsText" dxfId="13" priority="8" operator="containsText" text="Advice">
      <formula>NOT(ISERROR(SEARCH("Advice",K41)))</formula>
    </cfRule>
  </conditionalFormatting>
  <conditionalFormatting sqref="K41">
    <cfRule type="containsText" dxfId="9" priority="5" operator="containsText" text="Watch + Act">
      <formula>NOT(ISERROR(SEARCH("Watch + Act",K41)))</formula>
    </cfRule>
  </conditionalFormatting>
  <conditionalFormatting sqref="M41">
    <cfRule type="containsText" dxfId="7" priority="2" operator="containsText" text="Evacuate">
      <formula>NOT(ISERROR(SEARCH("Evacuate",M41)))</formula>
    </cfRule>
    <cfRule type="containsText" dxfId="6" priority="3" operator="containsText" text="Emergency">
      <formula>NOT(ISERROR(SEARCH("Emergency",M41)))</formula>
    </cfRule>
    <cfRule type="containsText" dxfId="5" priority="4" operator="containsText" text="Advice">
      <formula>NOT(ISERROR(SEARCH("Advice",M41)))</formula>
    </cfRule>
  </conditionalFormatting>
  <conditionalFormatting sqref="M41">
    <cfRule type="containsText" dxfId="1" priority="1" operator="containsText" text="Watch + Act">
      <formula>NOT(ISERROR(SEARCH("Watch + Act",M41)))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A15" sqref="A15:A19"/>
    </sheetView>
  </sheetViews>
  <sheetFormatPr baseColWidth="10" defaultColWidth="12.33203125" defaultRowHeight="16" x14ac:dyDescent="0.2"/>
  <cols>
    <col min="1" max="1" width="23.5" style="8" customWidth="1"/>
    <col min="2" max="2" width="28" style="8" bestFit="1" customWidth="1"/>
    <col min="3" max="3" width="34" style="27" bestFit="1" customWidth="1"/>
    <col min="4" max="4" width="34" style="8" customWidth="1"/>
    <col min="5" max="5" width="16.1640625" style="8" customWidth="1"/>
    <col min="6" max="6" width="24.83203125" style="8" bestFit="1" customWidth="1"/>
    <col min="7" max="7" width="12.33203125" style="8"/>
    <col min="8" max="8" width="47.33203125" style="8" bestFit="1" customWidth="1"/>
    <col min="9" max="16384" width="12.33203125" style="8"/>
  </cols>
  <sheetData>
    <row r="1" spans="1:8" x14ac:dyDescent="0.2">
      <c r="A1" s="9" t="s">
        <v>4</v>
      </c>
      <c r="B1" s="9" t="s">
        <v>68</v>
      </c>
      <c r="C1" s="23" t="s">
        <v>69</v>
      </c>
      <c r="D1" s="9" t="s">
        <v>5</v>
      </c>
      <c r="E1" s="9" t="s">
        <v>63</v>
      </c>
      <c r="F1" s="10" t="s">
        <v>2</v>
      </c>
      <c r="G1" s="21" t="s">
        <v>87</v>
      </c>
    </row>
    <row r="2" spans="1:8" x14ac:dyDescent="0.2">
      <c r="A2" s="33" t="s">
        <v>8</v>
      </c>
      <c r="B2" s="14" t="s">
        <v>10</v>
      </c>
      <c r="C2" s="24" t="s">
        <v>9</v>
      </c>
      <c r="D2" s="11" t="s">
        <v>9</v>
      </c>
      <c r="E2" s="11" t="s">
        <v>10</v>
      </c>
      <c r="F2" s="11" t="s">
        <v>10</v>
      </c>
      <c r="G2" s="22" t="s">
        <v>77</v>
      </c>
      <c r="H2" s="22" t="s">
        <v>78</v>
      </c>
    </row>
    <row r="3" spans="1:8" x14ac:dyDescent="0.2">
      <c r="A3" s="34"/>
      <c r="B3" s="11" t="s">
        <v>10</v>
      </c>
      <c r="C3" s="24" t="s">
        <v>12</v>
      </c>
      <c r="D3" s="11" t="s">
        <v>12</v>
      </c>
      <c r="E3" s="11" t="s">
        <v>11</v>
      </c>
      <c r="F3" s="11" t="s">
        <v>10</v>
      </c>
      <c r="G3" s="22" t="s">
        <v>77</v>
      </c>
      <c r="H3" s="22" t="s">
        <v>79</v>
      </c>
    </row>
    <row r="4" spans="1:8" x14ac:dyDescent="0.2">
      <c r="A4" s="34"/>
      <c r="B4" s="16" t="s">
        <v>11</v>
      </c>
      <c r="C4" s="24" t="s">
        <v>13</v>
      </c>
      <c r="D4" s="11" t="s">
        <v>13</v>
      </c>
      <c r="E4" s="11" t="s">
        <v>11</v>
      </c>
      <c r="F4" s="14" t="s">
        <v>64</v>
      </c>
      <c r="G4" s="22" t="s">
        <v>77</v>
      </c>
      <c r="H4" s="22" t="s">
        <v>80</v>
      </c>
    </row>
    <row r="5" spans="1:8" x14ac:dyDescent="0.2">
      <c r="A5" s="34"/>
      <c r="B5" s="16" t="s">
        <v>11</v>
      </c>
      <c r="C5" s="24" t="s">
        <v>14</v>
      </c>
      <c r="D5" s="11" t="s">
        <v>14</v>
      </c>
      <c r="E5" s="11" t="s">
        <v>11</v>
      </c>
      <c r="F5" s="11" t="s">
        <v>64</v>
      </c>
    </row>
    <row r="6" spans="1:8" x14ac:dyDescent="0.2">
      <c r="A6" s="34"/>
      <c r="B6" s="15" t="s">
        <v>16</v>
      </c>
      <c r="C6" s="19" t="s">
        <v>8</v>
      </c>
      <c r="D6" s="14" t="s">
        <v>16</v>
      </c>
      <c r="E6" s="14" t="s">
        <v>46</v>
      </c>
      <c r="F6" s="14" t="s">
        <v>46</v>
      </c>
      <c r="G6" s="22" t="s">
        <v>77</v>
      </c>
      <c r="H6" s="22" t="s">
        <v>81</v>
      </c>
    </row>
    <row r="7" spans="1:8" x14ac:dyDescent="0.2">
      <c r="A7" s="34"/>
      <c r="B7" s="15" t="s">
        <v>19</v>
      </c>
      <c r="C7" s="19" t="s">
        <v>8</v>
      </c>
      <c r="D7" s="14" t="s">
        <v>19</v>
      </c>
      <c r="E7" s="14" t="s">
        <v>46</v>
      </c>
      <c r="F7" s="14" t="s">
        <v>46</v>
      </c>
      <c r="G7" s="22" t="s">
        <v>77</v>
      </c>
      <c r="H7" s="22" t="s">
        <v>82</v>
      </c>
    </row>
    <row r="8" spans="1:8" x14ac:dyDescent="0.2">
      <c r="A8" s="34"/>
      <c r="B8" s="15" t="s">
        <v>20</v>
      </c>
      <c r="C8" s="19" t="s">
        <v>8</v>
      </c>
      <c r="D8" s="14" t="s">
        <v>20</v>
      </c>
      <c r="E8" s="14" t="s">
        <v>46</v>
      </c>
      <c r="F8" s="14" t="s">
        <v>46</v>
      </c>
      <c r="G8" s="22" t="s">
        <v>77</v>
      </c>
      <c r="H8" s="22" t="s">
        <v>83</v>
      </c>
    </row>
    <row r="9" spans="1:8" x14ac:dyDescent="0.2">
      <c r="A9" s="34"/>
      <c r="B9" s="11" t="s">
        <v>10</v>
      </c>
      <c r="C9" s="25" t="s">
        <v>73</v>
      </c>
      <c r="D9" s="11" t="s">
        <v>21</v>
      </c>
      <c r="E9" s="11" t="s">
        <v>10</v>
      </c>
      <c r="F9" s="11" t="s">
        <v>10</v>
      </c>
      <c r="G9" s="22" t="s">
        <v>77</v>
      </c>
      <c r="H9" s="22" t="s">
        <v>84</v>
      </c>
    </row>
    <row r="10" spans="1:8" x14ac:dyDescent="0.2">
      <c r="A10" s="34"/>
      <c r="B10" s="12" t="s">
        <v>10</v>
      </c>
      <c r="C10" s="25" t="s">
        <v>22</v>
      </c>
      <c r="D10" s="11" t="s">
        <v>22</v>
      </c>
      <c r="E10" s="11" t="s">
        <v>10</v>
      </c>
      <c r="F10" s="11" t="s">
        <v>10</v>
      </c>
      <c r="G10" s="22" t="s">
        <v>77</v>
      </c>
      <c r="H10" s="22" t="s">
        <v>85</v>
      </c>
    </row>
    <row r="11" spans="1:8" x14ac:dyDescent="0.2">
      <c r="A11" s="34"/>
      <c r="B11" s="17" t="s">
        <v>86</v>
      </c>
      <c r="C11" s="25" t="s">
        <v>72</v>
      </c>
      <c r="D11" s="11" t="s">
        <v>24</v>
      </c>
      <c r="E11" s="11" t="s">
        <v>10</v>
      </c>
      <c r="F11" s="17" t="s">
        <v>86</v>
      </c>
      <c r="G11" s="22" t="s">
        <v>77</v>
      </c>
    </row>
    <row r="12" spans="1:8" x14ac:dyDescent="0.2">
      <c r="A12" s="34"/>
      <c r="B12" s="11" t="s">
        <v>10</v>
      </c>
      <c r="C12" s="24" t="s">
        <v>25</v>
      </c>
      <c r="D12" s="11" t="s">
        <v>25</v>
      </c>
      <c r="E12" s="11" t="s">
        <v>11</v>
      </c>
      <c r="F12" s="11" t="s">
        <v>10</v>
      </c>
    </row>
    <row r="13" spans="1:8" x14ac:dyDescent="0.2">
      <c r="A13" s="34"/>
      <c r="B13" s="16" t="s">
        <v>11</v>
      </c>
      <c r="C13" s="24" t="s">
        <v>27</v>
      </c>
      <c r="D13" s="11" t="s">
        <v>27</v>
      </c>
      <c r="E13" s="11" t="s">
        <v>11</v>
      </c>
      <c r="F13" s="11" t="s">
        <v>64</v>
      </c>
    </row>
    <row r="14" spans="1:8" x14ac:dyDescent="0.2">
      <c r="A14" s="35"/>
      <c r="B14" s="16" t="s">
        <v>11</v>
      </c>
      <c r="C14" s="24" t="s">
        <v>28</v>
      </c>
      <c r="D14" s="11" t="s">
        <v>28</v>
      </c>
      <c r="E14" s="11" t="s">
        <v>11</v>
      </c>
      <c r="F14" s="11" t="s">
        <v>64</v>
      </c>
    </row>
    <row r="15" spans="1:8" x14ac:dyDescent="0.2">
      <c r="A15" s="33" t="s">
        <v>29</v>
      </c>
      <c r="B15" s="16" t="s">
        <v>11</v>
      </c>
      <c r="C15" s="24" t="s">
        <v>30</v>
      </c>
      <c r="D15" s="11" t="s">
        <v>30</v>
      </c>
      <c r="E15" s="14" t="s">
        <v>11</v>
      </c>
      <c r="F15" s="11" t="s">
        <v>64</v>
      </c>
    </row>
    <row r="16" spans="1:8" x14ac:dyDescent="0.2">
      <c r="A16" s="34"/>
      <c r="B16" s="16" t="s">
        <v>11</v>
      </c>
      <c r="C16" s="24" t="s">
        <v>32</v>
      </c>
      <c r="D16" s="11" t="s">
        <v>32</v>
      </c>
      <c r="E16" s="14" t="s">
        <v>11</v>
      </c>
      <c r="F16" s="11" t="s">
        <v>64</v>
      </c>
    </row>
    <row r="17" spans="1:9" x14ac:dyDescent="0.2">
      <c r="A17" s="34"/>
      <c r="B17" s="16" t="s">
        <v>11</v>
      </c>
      <c r="C17" s="24" t="s">
        <v>33</v>
      </c>
      <c r="D17" s="11" t="s">
        <v>33</v>
      </c>
      <c r="E17" s="11" t="s">
        <v>11</v>
      </c>
      <c r="F17" s="11" t="s">
        <v>64</v>
      </c>
    </row>
    <row r="18" spans="1:9" x14ac:dyDescent="0.2">
      <c r="A18" s="34"/>
      <c r="B18" s="16" t="s">
        <v>11</v>
      </c>
      <c r="C18" s="24" t="s">
        <v>34</v>
      </c>
      <c r="D18" s="11" t="s">
        <v>34</v>
      </c>
      <c r="E18" s="11" t="s">
        <v>11</v>
      </c>
      <c r="F18" s="11" t="s">
        <v>64</v>
      </c>
    </row>
    <row r="19" spans="1:9" x14ac:dyDescent="0.2">
      <c r="A19" s="35"/>
      <c r="B19" s="16" t="s">
        <v>11</v>
      </c>
      <c r="C19" s="24" t="s">
        <v>35</v>
      </c>
      <c r="D19" s="11" t="s">
        <v>35</v>
      </c>
      <c r="E19" s="11" t="s">
        <v>11</v>
      </c>
      <c r="F19" s="11" t="s">
        <v>64</v>
      </c>
    </row>
    <row r="20" spans="1:9" x14ac:dyDescent="0.2">
      <c r="A20" s="13" t="s">
        <v>66</v>
      </c>
      <c r="B20" s="14" t="s">
        <v>43</v>
      </c>
      <c r="C20" s="18" t="s">
        <v>66</v>
      </c>
      <c r="D20" s="11"/>
      <c r="E20" s="11" t="s">
        <v>43</v>
      </c>
      <c r="F20" s="14" t="s">
        <v>43</v>
      </c>
    </row>
    <row r="21" spans="1:9" x14ac:dyDescent="0.2">
      <c r="A21" s="13" t="s">
        <v>67</v>
      </c>
      <c r="B21" s="11" t="s">
        <v>10</v>
      </c>
      <c r="C21" s="24" t="s">
        <v>65</v>
      </c>
      <c r="D21" s="11" t="s">
        <v>65</v>
      </c>
      <c r="E21" s="11" t="s">
        <v>10</v>
      </c>
      <c r="F21" s="11" t="s">
        <v>10</v>
      </c>
    </row>
    <row r="22" spans="1:9" x14ac:dyDescent="0.2">
      <c r="A22" s="33" t="s">
        <v>41</v>
      </c>
      <c r="B22" s="11" t="s">
        <v>10</v>
      </c>
      <c r="C22" s="25" t="s">
        <v>41</v>
      </c>
      <c r="D22" s="11" t="s">
        <v>42</v>
      </c>
      <c r="E22" s="11" t="s">
        <v>10</v>
      </c>
      <c r="F22" s="11" t="s">
        <v>10</v>
      </c>
    </row>
    <row r="23" spans="1:9" x14ac:dyDescent="0.2">
      <c r="A23" s="34"/>
      <c r="B23" s="11" t="s">
        <v>43</v>
      </c>
      <c r="C23" s="25" t="s">
        <v>41</v>
      </c>
      <c r="D23" s="11" t="s">
        <v>44</v>
      </c>
      <c r="E23" s="11" t="s">
        <v>43</v>
      </c>
      <c r="F23" s="11" t="s">
        <v>43</v>
      </c>
    </row>
    <row r="24" spans="1:9" x14ac:dyDescent="0.2">
      <c r="A24" s="34"/>
      <c r="B24" s="15" t="s">
        <v>45</v>
      </c>
      <c r="C24" s="25" t="s">
        <v>41</v>
      </c>
      <c r="D24" s="11" t="s">
        <v>45</v>
      </c>
      <c r="E24" s="11" t="s">
        <v>46</v>
      </c>
      <c r="F24" s="11" t="s">
        <v>46</v>
      </c>
      <c r="G24" s="22" t="s">
        <v>77</v>
      </c>
      <c r="H24" s="22" t="s">
        <v>82</v>
      </c>
    </row>
    <row r="25" spans="1:9" x14ac:dyDescent="0.2">
      <c r="A25" s="34"/>
      <c r="B25" s="15" t="s">
        <v>47</v>
      </c>
      <c r="C25" s="25" t="s">
        <v>41</v>
      </c>
      <c r="D25" s="11" t="s">
        <v>47</v>
      </c>
      <c r="E25" s="11" t="s">
        <v>46</v>
      </c>
      <c r="F25" s="11" t="s">
        <v>46</v>
      </c>
      <c r="G25" s="22" t="s">
        <v>77</v>
      </c>
      <c r="H25" s="22" t="s">
        <v>83</v>
      </c>
    </row>
    <row r="26" spans="1:9" x14ac:dyDescent="0.2">
      <c r="A26" s="34"/>
      <c r="B26" s="11" t="s">
        <v>10</v>
      </c>
      <c r="C26" s="25" t="s">
        <v>74</v>
      </c>
      <c r="D26" s="11" t="s">
        <v>48</v>
      </c>
      <c r="E26" s="11" t="s">
        <v>10</v>
      </c>
      <c r="F26" s="11" t="s">
        <v>10</v>
      </c>
      <c r="G26" s="22" t="s">
        <v>77</v>
      </c>
      <c r="H26" s="22" t="s">
        <v>84</v>
      </c>
    </row>
    <row r="27" spans="1:9" x14ac:dyDescent="0.2">
      <c r="A27" s="35"/>
      <c r="B27" s="17" t="s">
        <v>86</v>
      </c>
      <c r="C27" s="25" t="s">
        <v>41</v>
      </c>
      <c r="D27" s="11" t="s">
        <v>49</v>
      </c>
      <c r="E27" s="11" t="s">
        <v>10</v>
      </c>
      <c r="F27" s="17" t="s">
        <v>86</v>
      </c>
      <c r="G27" s="22" t="s">
        <v>77</v>
      </c>
    </row>
    <row r="28" spans="1:9" x14ac:dyDescent="0.2">
      <c r="A28" s="33" t="s">
        <v>50</v>
      </c>
      <c r="B28" s="11" t="s">
        <v>43</v>
      </c>
      <c r="C28" s="24" t="s">
        <v>51</v>
      </c>
      <c r="D28" s="11" t="s">
        <v>51</v>
      </c>
      <c r="E28" s="11" t="s">
        <v>11</v>
      </c>
      <c r="F28" s="11" t="s">
        <v>43</v>
      </c>
    </row>
    <row r="29" spans="1:9" x14ac:dyDescent="0.2">
      <c r="A29" s="34"/>
      <c r="B29" s="11" t="s">
        <v>43</v>
      </c>
      <c r="C29" s="24" t="s">
        <v>52</v>
      </c>
      <c r="D29" s="11" t="s">
        <v>52</v>
      </c>
      <c r="E29" s="11" t="s">
        <v>43</v>
      </c>
      <c r="F29" s="11" t="s">
        <v>43</v>
      </c>
    </row>
    <row r="30" spans="1:9" x14ac:dyDescent="0.2">
      <c r="A30" s="34"/>
      <c r="B30" s="15" t="s">
        <v>53</v>
      </c>
      <c r="C30" s="19" t="s">
        <v>70</v>
      </c>
      <c r="D30" s="11" t="s">
        <v>53</v>
      </c>
      <c r="E30" s="11" t="s">
        <v>46</v>
      </c>
      <c r="F30" s="11" t="s">
        <v>46</v>
      </c>
      <c r="G30" s="22" t="s">
        <v>77</v>
      </c>
      <c r="H30" s="22" t="s">
        <v>82</v>
      </c>
      <c r="I30" s="20"/>
    </row>
    <row r="31" spans="1:9" x14ac:dyDescent="0.2">
      <c r="A31" s="34"/>
      <c r="B31" s="15" t="s">
        <v>54</v>
      </c>
      <c r="C31" s="19" t="s">
        <v>70</v>
      </c>
      <c r="D31" s="11" t="s">
        <v>54</v>
      </c>
      <c r="E31" s="11" t="s">
        <v>46</v>
      </c>
      <c r="F31" s="11" t="s">
        <v>46</v>
      </c>
      <c r="G31" s="22" t="s">
        <v>77</v>
      </c>
      <c r="H31" s="22" t="s">
        <v>83</v>
      </c>
    </row>
    <row r="32" spans="1:9" x14ac:dyDescent="0.2">
      <c r="A32" s="34"/>
      <c r="B32" s="11" t="s">
        <v>10</v>
      </c>
      <c r="C32" s="25" t="s">
        <v>75</v>
      </c>
      <c r="D32" s="11" t="s">
        <v>55</v>
      </c>
      <c r="E32" s="11" t="s">
        <v>10</v>
      </c>
      <c r="F32" s="11" t="s">
        <v>10</v>
      </c>
      <c r="G32" s="22" t="s">
        <v>77</v>
      </c>
      <c r="H32" s="22" t="s">
        <v>84</v>
      </c>
    </row>
    <row r="33" spans="1:8" x14ac:dyDescent="0.2">
      <c r="A33" s="35"/>
      <c r="B33" s="17" t="s">
        <v>86</v>
      </c>
      <c r="C33" s="25" t="s">
        <v>50</v>
      </c>
      <c r="D33" s="11" t="s">
        <v>56</v>
      </c>
      <c r="E33" s="11" t="s">
        <v>10</v>
      </c>
      <c r="F33" s="17" t="s">
        <v>86</v>
      </c>
      <c r="G33" s="22" t="s">
        <v>77</v>
      </c>
    </row>
    <row r="34" spans="1:8" x14ac:dyDescent="0.2">
      <c r="A34" s="33" t="s">
        <v>57</v>
      </c>
      <c r="B34" s="15" t="s">
        <v>58</v>
      </c>
      <c r="C34" s="26" t="s">
        <v>57</v>
      </c>
      <c r="D34" s="11" t="s">
        <v>58</v>
      </c>
      <c r="E34" s="11" t="s">
        <v>46</v>
      </c>
      <c r="F34" s="11" t="s">
        <v>46</v>
      </c>
      <c r="G34" s="22" t="s">
        <v>77</v>
      </c>
      <c r="H34" s="22" t="s">
        <v>81</v>
      </c>
    </row>
    <row r="35" spans="1:8" x14ac:dyDescent="0.2">
      <c r="A35" s="34"/>
      <c r="B35" s="15" t="s">
        <v>59</v>
      </c>
      <c r="C35" s="26" t="s">
        <v>57</v>
      </c>
      <c r="D35" s="11" t="s">
        <v>59</v>
      </c>
      <c r="E35" s="11" t="s">
        <v>46</v>
      </c>
      <c r="F35" s="11" t="s">
        <v>46</v>
      </c>
      <c r="G35" s="22" t="s">
        <v>77</v>
      </c>
      <c r="H35" s="22" t="s">
        <v>82</v>
      </c>
    </row>
    <row r="36" spans="1:8" x14ac:dyDescent="0.2">
      <c r="A36" s="34"/>
      <c r="B36" s="15" t="s">
        <v>60</v>
      </c>
      <c r="C36" s="26" t="s">
        <v>57</v>
      </c>
      <c r="D36" s="11" t="s">
        <v>60</v>
      </c>
      <c r="E36" s="11" t="s">
        <v>46</v>
      </c>
      <c r="F36" s="11" t="s">
        <v>46</v>
      </c>
      <c r="G36" s="22" t="s">
        <v>77</v>
      </c>
      <c r="H36" s="22" t="s">
        <v>83</v>
      </c>
    </row>
    <row r="37" spans="1:8" x14ac:dyDescent="0.2">
      <c r="A37" s="34"/>
      <c r="B37" s="11" t="s">
        <v>10</v>
      </c>
      <c r="C37" s="25" t="s">
        <v>76</v>
      </c>
      <c r="D37" s="11" t="s">
        <v>61</v>
      </c>
      <c r="E37" s="11" t="s">
        <v>10</v>
      </c>
      <c r="F37" s="11" t="s">
        <v>10</v>
      </c>
      <c r="G37" s="22" t="s">
        <v>77</v>
      </c>
      <c r="H37" s="22" t="s">
        <v>84</v>
      </c>
    </row>
    <row r="38" spans="1:8" x14ac:dyDescent="0.2">
      <c r="A38" s="35"/>
      <c r="B38" s="17" t="s">
        <v>86</v>
      </c>
      <c r="C38" s="25" t="s">
        <v>71</v>
      </c>
      <c r="D38" s="11" t="s">
        <v>62</v>
      </c>
      <c r="E38" s="11" t="s">
        <v>10</v>
      </c>
      <c r="F38" s="17" t="s">
        <v>86</v>
      </c>
      <c r="G38" s="22" t="s">
        <v>77</v>
      </c>
    </row>
  </sheetData>
  <autoFilter ref="A1:F38"/>
  <mergeCells count="5">
    <mergeCell ref="A34:A38"/>
    <mergeCell ref="A2:A14"/>
    <mergeCell ref="A15:A19"/>
    <mergeCell ref="A22:A27"/>
    <mergeCell ref="A28:A33"/>
  </mergeCells>
  <conditionalFormatting sqref="F22:F26 F28">
    <cfRule type="containsText" dxfId="169" priority="182" operator="containsText" text="Evacuate">
      <formula>NOT(ISERROR(SEARCH("Evacuate",F22)))</formula>
    </cfRule>
    <cfRule type="containsText" dxfId="168" priority="183" operator="containsText" text="Emergency">
      <formula>NOT(ISERROR(SEARCH("Emergency",F22)))</formula>
    </cfRule>
    <cfRule type="containsText" dxfId="167" priority="184" operator="containsText" text="Advice">
      <formula>NOT(ISERROR(SEARCH("Advice",F22)))</formula>
    </cfRule>
  </conditionalFormatting>
  <conditionalFormatting sqref="F1:F8 F29:F32 F39:F1048576 F34:F37 G1:G3 H2:H3 G4:H4 F12:F19 G34">
    <cfRule type="containsText" dxfId="166" priority="173" operator="containsText" text="Evacuate">
      <formula>NOT(ISERROR(SEARCH("Evacuate",F1)))</formula>
    </cfRule>
    <cfRule type="containsText" dxfId="165" priority="174" operator="containsText" text="Emergency">
      <formula>NOT(ISERROR(SEARCH("Emergency",F1)))</formula>
    </cfRule>
    <cfRule type="containsText" dxfId="164" priority="175" operator="containsText" text="Advice">
      <formula>NOT(ISERROR(SEARCH("Advice",F1)))</formula>
    </cfRule>
  </conditionalFormatting>
  <conditionalFormatting sqref="F21">
    <cfRule type="containsText" dxfId="163" priority="170" operator="containsText" text="Evacuate">
      <formula>NOT(ISERROR(SEARCH("Evacuate",F21)))</formula>
    </cfRule>
    <cfRule type="containsText" dxfId="162" priority="171" operator="containsText" text="Emergency">
      <formula>NOT(ISERROR(SEARCH("Emergency",F21)))</formula>
    </cfRule>
    <cfRule type="containsText" dxfId="161" priority="172" operator="containsText" text="Advice">
      <formula>NOT(ISERROR(SEARCH("Advice",F21)))</formula>
    </cfRule>
  </conditionalFormatting>
  <conditionalFormatting sqref="F20">
    <cfRule type="containsText" dxfId="160" priority="167" operator="containsText" text="Evacuate">
      <formula>NOT(ISERROR(SEARCH("Evacuate",F20)))</formula>
    </cfRule>
    <cfRule type="containsText" dxfId="159" priority="168" operator="containsText" text="Emergency">
      <formula>NOT(ISERROR(SEARCH("Emergency",F20)))</formula>
    </cfRule>
    <cfRule type="containsText" dxfId="158" priority="169" operator="containsText" text="Advice">
      <formula>NOT(ISERROR(SEARCH("Advice",F20)))</formula>
    </cfRule>
  </conditionalFormatting>
  <conditionalFormatting sqref="F29:F32 F1:F8 F39:F1048576 F34:F37 G1:G3 H2:H3 G4:H4 F12:F26 G34">
    <cfRule type="containsText" dxfId="157" priority="166" operator="containsText" text="Watch + Act">
      <formula>NOT(ISERROR(SEARCH("Watch + Act",F1)))</formula>
    </cfRule>
  </conditionalFormatting>
  <conditionalFormatting sqref="B2:B5">
    <cfRule type="containsText" dxfId="156" priority="155" operator="containsText" text="Evacuate">
      <formula>NOT(ISERROR(SEARCH("Evacuate",B2)))</formula>
    </cfRule>
    <cfRule type="containsText" dxfId="155" priority="156" operator="containsText" text="Emergency">
      <formula>NOT(ISERROR(SEARCH("Emergency",B2)))</formula>
    </cfRule>
    <cfRule type="containsText" dxfId="154" priority="157" operator="containsText" text="Advice">
      <formula>NOT(ISERROR(SEARCH("Advice",B2)))</formula>
    </cfRule>
  </conditionalFormatting>
  <conditionalFormatting sqref="B2:B5">
    <cfRule type="containsText" dxfId="153" priority="154" operator="containsText" text="Watch + Act">
      <formula>NOT(ISERROR(SEARCH("Watch + Act",B2)))</formula>
    </cfRule>
  </conditionalFormatting>
  <conditionalFormatting sqref="B22:B23">
    <cfRule type="containsText" dxfId="152" priority="151" operator="containsText" text="Evacuate">
      <formula>NOT(ISERROR(SEARCH("Evacuate",B22)))</formula>
    </cfRule>
    <cfRule type="containsText" dxfId="151" priority="152" operator="containsText" text="Emergency">
      <formula>NOT(ISERROR(SEARCH("Emergency",B22)))</formula>
    </cfRule>
    <cfRule type="containsText" dxfId="150" priority="153" operator="containsText" text="Advice">
      <formula>NOT(ISERROR(SEARCH("Advice",B22)))</formula>
    </cfRule>
  </conditionalFormatting>
  <conditionalFormatting sqref="B9:B10 B12">
    <cfRule type="containsText" dxfId="149" priority="148" operator="containsText" text="Evacuate">
      <formula>NOT(ISERROR(SEARCH("Evacuate",B9)))</formula>
    </cfRule>
    <cfRule type="containsText" dxfId="148" priority="149" operator="containsText" text="Emergency">
      <formula>NOT(ISERROR(SEARCH("Emergency",B9)))</formula>
    </cfRule>
    <cfRule type="containsText" dxfId="147" priority="150" operator="containsText" text="Advice">
      <formula>NOT(ISERROR(SEARCH("Advice",B9)))</formula>
    </cfRule>
  </conditionalFormatting>
  <conditionalFormatting sqref="B21">
    <cfRule type="containsText" dxfId="146" priority="145" operator="containsText" text="Evacuate">
      <formula>NOT(ISERROR(SEARCH("Evacuate",B21)))</formula>
    </cfRule>
    <cfRule type="containsText" dxfId="145" priority="146" operator="containsText" text="Emergency">
      <formula>NOT(ISERROR(SEARCH("Emergency",B21)))</formula>
    </cfRule>
    <cfRule type="containsText" dxfId="144" priority="147" operator="containsText" text="Advice">
      <formula>NOT(ISERROR(SEARCH("Advice",B21)))</formula>
    </cfRule>
  </conditionalFormatting>
  <conditionalFormatting sqref="B20">
    <cfRule type="containsText" dxfId="143" priority="142" operator="containsText" text="Evacuate">
      <formula>NOT(ISERROR(SEARCH("Evacuate",B20)))</formula>
    </cfRule>
    <cfRule type="containsText" dxfId="142" priority="143" operator="containsText" text="Emergency">
      <formula>NOT(ISERROR(SEARCH("Emergency",B20)))</formula>
    </cfRule>
    <cfRule type="containsText" dxfId="141" priority="144" operator="containsText" text="Advice">
      <formula>NOT(ISERROR(SEARCH("Advice",B20)))</formula>
    </cfRule>
  </conditionalFormatting>
  <conditionalFormatting sqref="B9:B10 B20:B23 B12">
    <cfRule type="containsText" dxfId="140" priority="141" operator="containsText" text="Watch + Act">
      <formula>NOT(ISERROR(SEARCH("Watch + Act",B9)))</formula>
    </cfRule>
  </conditionalFormatting>
  <conditionalFormatting sqref="B26 B28">
    <cfRule type="containsText" dxfId="139" priority="138" operator="containsText" text="Evacuate">
      <formula>NOT(ISERROR(SEARCH("Evacuate",B26)))</formula>
    </cfRule>
    <cfRule type="containsText" dxfId="138" priority="139" operator="containsText" text="Emergency">
      <formula>NOT(ISERROR(SEARCH("Emergency",B26)))</formula>
    </cfRule>
    <cfRule type="containsText" dxfId="137" priority="140" operator="containsText" text="Advice">
      <formula>NOT(ISERROR(SEARCH("Advice",B26)))</formula>
    </cfRule>
  </conditionalFormatting>
  <conditionalFormatting sqref="B29">
    <cfRule type="containsText" dxfId="136" priority="135" operator="containsText" text="Evacuate">
      <formula>NOT(ISERROR(SEARCH("Evacuate",B29)))</formula>
    </cfRule>
    <cfRule type="containsText" dxfId="135" priority="136" operator="containsText" text="Emergency">
      <formula>NOT(ISERROR(SEARCH("Emergency",B29)))</formula>
    </cfRule>
    <cfRule type="containsText" dxfId="134" priority="137" operator="containsText" text="Advice">
      <formula>NOT(ISERROR(SEARCH("Advice",B29)))</formula>
    </cfRule>
  </conditionalFormatting>
  <conditionalFormatting sqref="B29 B26">
    <cfRule type="containsText" dxfId="133" priority="134" operator="containsText" text="Watch + Act">
      <formula>NOT(ISERROR(SEARCH("Watch + Act",B26)))</formula>
    </cfRule>
  </conditionalFormatting>
  <conditionalFormatting sqref="B32">
    <cfRule type="containsText" dxfId="132" priority="131" operator="containsText" text="Evacuate">
      <formula>NOT(ISERROR(SEARCH("Evacuate",B32)))</formula>
    </cfRule>
    <cfRule type="containsText" dxfId="131" priority="132" operator="containsText" text="Emergency">
      <formula>NOT(ISERROR(SEARCH("Emergency",B32)))</formula>
    </cfRule>
    <cfRule type="containsText" dxfId="130" priority="133" operator="containsText" text="Advice">
      <formula>NOT(ISERROR(SEARCH("Advice",B32)))</formula>
    </cfRule>
  </conditionalFormatting>
  <conditionalFormatting sqref="B32">
    <cfRule type="containsText" dxfId="129" priority="130" operator="containsText" text="Watch + Act">
      <formula>NOT(ISERROR(SEARCH("Watch + Act",B32)))</formula>
    </cfRule>
  </conditionalFormatting>
  <conditionalFormatting sqref="B37">
    <cfRule type="containsText" dxfId="128" priority="127" operator="containsText" text="Evacuate">
      <formula>NOT(ISERROR(SEARCH("Evacuate",B37)))</formula>
    </cfRule>
    <cfRule type="containsText" dxfId="127" priority="128" operator="containsText" text="Emergency">
      <formula>NOT(ISERROR(SEARCH("Emergency",B37)))</formula>
    </cfRule>
    <cfRule type="containsText" dxfId="126" priority="129" operator="containsText" text="Advice">
      <formula>NOT(ISERROR(SEARCH("Advice",B37)))</formula>
    </cfRule>
  </conditionalFormatting>
  <conditionalFormatting sqref="B37">
    <cfRule type="containsText" dxfId="125" priority="126" operator="containsText" text="Watch + Act">
      <formula>NOT(ISERROR(SEARCH("Watch + Act",B37)))</formula>
    </cfRule>
  </conditionalFormatting>
  <conditionalFormatting sqref="C1:C19 C21:C1048576">
    <cfRule type="containsBlanks" dxfId="124" priority="125">
      <formula>LEN(TRIM(C1))=0</formula>
    </cfRule>
  </conditionalFormatting>
  <conditionalFormatting sqref="B13:B19">
    <cfRule type="containsText" dxfId="123" priority="122" operator="containsText" text="Evacuate">
      <formula>NOT(ISERROR(SEARCH("Evacuate",B13)))</formula>
    </cfRule>
    <cfRule type="containsText" dxfId="122" priority="123" operator="containsText" text="Emergency">
      <formula>NOT(ISERROR(SEARCH("Emergency",B13)))</formula>
    </cfRule>
    <cfRule type="containsText" dxfId="121" priority="124" operator="containsText" text="Advice">
      <formula>NOT(ISERROR(SEARCH("Advice",B13)))</formula>
    </cfRule>
  </conditionalFormatting>
  <conditionalFormatting sqref="B13:B19">
    <cfRule type="containsText" dxfId="120" priority="121" operator="containsText" text="Watch + Act">
      <formula>NOT(ISERROR(SEARCH("Watch + Act",B13)))</formula>
    </cfRule>
  </conditionalFormatting>
  <conditionalFormatting sqref="B11">
    <cfRule type="containsText" dxfId="119" priority="118" operator="containsText" text="Evacuate">
      <formula>NOT(ISERROR(SEARCH("Evacuate",B11)))</formula>
    </cfRule>
    <cfRule type="containsText" dxfId="118" priority="119" operator="containsText" text="Emergency">
      <formula>NOT(ISERROR(SEARCH("Emergency",B11)))</formula>
    </cfRule>
    <cfRule type="containsText" dxfId="117" priority="120" operator="containsText" text="Advice">
      <formula>NOT(ISERROR(SEARCH("Advice",B11)))</formula>
    </cfRule>
  </conditionalFormatting>
  <conditionalFormatting sqref="B11">
    <cfRule type="containsText" dxfId="116" priority="117" operator="containsText" text="Watch + Act">
      <formula>NOT(ISERROR(SEARCH("Watch + Act",B11)))</formula>
    </cfRule>
  </conditionalFormatting>
  <conditionalFormatting sqref="G6:H8 G11">
    <cfRule type="containsText" dxfId="115" priority="90" operator="containsText" text="Evacuate">
      <formula>NOT(ISERROR(SEARCH("Evacuate",G6)))</formula>
    </cfRule>
    <cfRule type="containsText" dxfId="114" priority="91" operator="containsText" text="Emergency">
      <formula>NOT(ISERROR(SEARCH("Emergency",G6)))</formula>
    </cfRule>
    <cfRule type="containsText" dxfId="113" priority="92" operator="containsText" text="Advice">
      <formula>NOT(ISERROR(SEARCH("Advice",G6)))</formula>
    </cfRule>
  </conditionalFormatting>
  <conditionalFormatting sqref="G6:H8 G11">
    <cfRule type="containsText" dxfId="112" priority="89" operator="containsText" text="Watch + Act">
      <formula>NOT(ISERROR(SEARCH("Watch + Act",G6)))</formula>
    </cfRule>
  </conditionalFormatting>
  <conditionalFormatting sqref="H34">
    <cfRule type="containsText" dxfId="111" priority="66" operator="containsText" text="Evacuate">
      <formula>NOT(ISERROR(SEARCH("Evacuate",H34)))</formula>
    </cfRule>
    <cfRule type="containsText" dxfId="110" priority="67" operator="containsText" text="Emergency">
      <formula>NOT(ISERROR(SEARCH("Emergency",H34)))</formula>
    </cfRule>
    <cfRule type="containsText" dxfId="109" priority="68" operator="containsText" text="Advice">
      <formula>NOT(ISERROR(SEARCH("Advice",H34)))</formula>
    </cfRule>
  </conditionalFormatting>
  <conditionalFormatting sqref="H34">
    <cfRule type="containsText" dxfId="108" priority="65" operator="containsText" text="Watch + Act">
      <formula>NOT(ISERROR(SEARCH("Watch + Act",H34)))</formula>
    </cfRule>
  </conditionalFormatting>
  <conditionalFormatting sqref="F9:H9">
    <cfRule type="containsText" dxfId="107" priority="86" operator="containsText" text="Evacuate">
      <formula>NOT(ISERROR(SEARCH("Evacuate",F9)))</formula>
    </cfRule>
    <cfRule type="containsText" dxfId="106" priority="87" operator="containsText" text="Emergency">
      <formula>NOT(ISERROR(SEARCH("Emergency",F9)))</formula>
    </cfRule>
    <cfRule type="containsText" dxfId="105" priority="88" operator="containsText" text="Advice">
      <formula>NOT(ISERROR(SEARCH("Advice",F9)))</formula>
    </cfRule>
  </conditionalFormatting>
  <conditionalFormatting sqref="F9:H9">
    <cfRule type="containsText" dxfId="104" priority="85" operator="containsText" text="Watch + Act">
      <formula>NOT(ISERROR(SEARCH("Watch + Act",F9)))</formula>
    </cfRule>
  </conditionalFormatting>
  <conditionalFormatting sqref="F10:H10">
    <cfRule type="containsText" dxfId="103" priority="82" operator="containsText" text="Evacuate">
      <formula>NOT(ISERROR(SEARCH("Evacuate",F10)))</formula>
    </cfRule>
    <cfRule type="containsText" dxfId="102" priority="83" operator="containsText" text="Emergency">
      <formula>NOT(ISERROR(SEARCH("Emergency",F10)))</formula>
    </cfRule>
    <cfRule type="containsText" dxfId="101" priority="84" operator="containsText" text="Advice">
      <formula>NOT(ISERROR(SEARCH("Advice",F10)))</formula>
    </cfRule>
  </conditionalFormatting>
  <conditionalFormatting sqref="F10:H10">
    <cfRule type="containsText" dxfId="100" priority="81" operator="containsText" text="Watch + Act">
      <formula>NOT(ISERROR(SEARCH("Watch + Act",F10)))</formula>
    </cfRule>
  </conditionalFormatting>
  <conditionalFormatting sqref="H24:H25">
    <cfRule type="containsText" dxfId="99" priority="78" operator="containsText" text="Evacuate">
      <formula>NOT(ISERROR(SEARCH("Evacuate",H24)))</formula>
    </cfRule>
    <cfRule type="containsText" dxfId="98" priority="79" operator="containsText" text="Emergency">
      <formula>NOT(ISERROR(SEARCH("Emergency",H24)))</formula>
    </cfRule>
    <cfRule type="containsText" dxfId="97" priority="80" operator="containsText" text="Advice">
      <formula>NOT(ISERROR(SEARCH("Advice",H24)))</formula>
    </cfRule>
  </conditionalFormatting>
  <conditionalFormatting sqref="H24:H25">
    <cfRule type="containsText" dxfId="96" priority="77" operator="containsText" text="Watch + Act">
      <formula>NOT(ISERROR(SEARCH("Watch + Act",H24)))</formula>
    </cfRule>
  </conditionalFormatting>
  <conditionalFormatting sqref="H30:H31">
    <cfRule type="containsText" dxfId="95" priority="74" operator="containsText" text="Evacuate">
      <formula>NOT(ISERROR(SEARCH("Evacuate",H30)))</formula>
    </cfRule>
    <cfRule type="containsText" dxfId="94" priority="75" operator="containsText" text="Emergency">
      <formula>NOT(ISERROR(SEARCH("Emergency",H30)))</formula>
    </cfRule>
    <cfRule type="containsText" dxfId="93" priority="76" operator="containsText" text="Advice">
      <formula>NOT(ISERROR(SEARCH("Advice",H30)))</formula>
    </cfRule>
  </conditionalFormatting>
  <conditionalFormatting sqref="H30:H31">
    <cfRule type="containsText" dxfId="92" priority="73" operator="containsText" text="Watch + Act">
      <formula>NOT(ISERROR(SEARCH("Watch + Act",H30)))</formula>
    </cfRule>
  </conditionalFormatting>
  <conditionalFormatting sqref="H35:H36">
    <cfRule type="containsText" dxfId="91" priority="70" operator="containsText" text="Evacuate">
      <formula>NOT(ISERROR(SEARCH("Evacuate",H35)))</formula>
    </cfRule>
    <cfRule type="containsText" dxfId="90" priority="71" operator="containsText" text="Emergency">
      <formula>NOT(ISERROR(SEARCH("Emergency",H35)))</formula>
    </cfRule>
    <cfRule type="containsText" dxfId="89" priority="72" operator="containsText" text="Advice">
      <formula>NOT(ISERROR(SEARCH("Advice",H35)))</formula>
    </cfRule>
  </conditionalFormatting>
  <conditionalFormatting sqref="H35:H36">
    <cfRule type="containsText" dxfId="88" priority="69" operator="containsText" text="Watch + Act">
      <formula>NOT(ISERROR(SEARCH("Watch + Act",H35)))</formula>
    </cfRule>
  </conditionalFormatting>
  <conditionalFormatting sqref="G35:G36">
    <cfRule type="containsText" dxfId="87" priority="62" operator="containsText" text="Evacuate">
      <formula>NOT(ISERROR(SEARCH("Evacuate",G35)))</formula>
    </cfRule>
    <cfRule type="containsText" dxfId="86" priority="63" operator="containsText" text="Emergency">
      <formula>NOT(ISERROR(SEARCH("Emergency",G35)))</formula>
    </cfRule>
    <cfRule type="containsText" dxfId="85" priority="64" operator="containsText" text="Advice">
      <formula>NOT(ISERROR(SEARCH("Advice",G35)))</formula>
    </cfRule>
  </conditionalFormatting>
  <conditionalFormatting sqref="G35:G36">
    <cfRule type="containsText" dxfId="84" priority="61" operator="containsText" text="Watch + Act">
      <formula>NOT(ISERROR(SEARCH("Watch + Act",G35)))</formula>
    </cfRule>
  </conditionalFormatting>
  <conditionalFormatting sqref="G30:G31">
    <cfRule type="containsText" dxfId="83" priority="58" operator="containsText" text="Evacuate">
      <formula>NOT(ISERROR(SEARCH("Evacuate",G30)))</formula>
    </cfRule>
    <cfRule type="containsText" dxfId="82" priority="59" operator="containsText" text="Emergency">
      <formula>NOT(ISERROR(SEARCH("Emergency",G30)))</formula>
    </cfRule>
    <cfRule type="containsText" dxfId="81" priority="60" operator="containsText" text="Advice">
      <formula>NOT(ISERROR(SEARCH("Advice",G30)))</formula>
    </cfRule>
  </conditionalFormatting>
  <conditionalFormatting sqref="G30:G31">
    <cfRule type="containsText" dxfId="80" priority="57" operator="containsText" text="Watch + Act">
      <formula>NOT(ISERROR(SEARCH("Watch + Act",G30)))</formula>
    </cfRule>
  </conditionalFormatting>
  <conditionalFormatting sqref="G24:G25">
    <cfRule type="containsText" dxfId="79" priority="54" operator="containsText" text="Evacuate">
      <formula>NOT(ISERROR(SEARCH("Evacuate",G24)))</formula>
    </cfRule>
    <cfRule type="containsText" dxfId="78" priority="55" operator="containsText" text="Emergency">
      <formula>NOT(ISERROR(SEARCH("Emergency",G24)))</formula>
    </cfRule>
    <cfRule type="containsText" dxfId="77" priority="56" operator="containsText" text="Advice">
      <formula>NOT(ISERROR(SEARCH("Advice",G24)))</formula>
    </cfRule>
  </conditionalFormatting>
  <conditionalFormatting sqref="G24:G25">
    <cfRule type="containsText" dxfId="76" priority="53" operator="containsText" text="Watch + Act">
      <formula>NOT(ISERROR(SEARCH("Watch + Act",G24)))</formula>
    </cfRule>
  </conditionalFormatting>
  <conditionalFormatting sqref="G27">
    <cfRule type="containsText" dxfId="75" priority="50" operator="containsText" text="Evacuate">
      <formula>NOT(ISERROR(SEARCH("Evacuate",G27)))</formula>
    </cfRule>
    <cfRule type="containsText" dxfId="74" priority="51" operator="containsText" text="Emergency">
      <formula>NOT(ISERROR(SEARCH("Emergency",G27)))</formula>
    </cfRule>
    <cfRule type="containsText" dxfId="73" priority="52" operator="containsText" text="Advice">
      <formula>NOT(ISERROR(SEARCH("Advice",G27)))</formula>
    </cfRule>
  </conditionalFormatting>
  <conditionalFormatting sqref="G27">
    <cfRule type="containsText" dxfId="72" priority="49" operator="containsText" text="Watch + Act">
      <formula>NOT(ISERROR(SEARCH("Watch + Act",G27)))</formula>
    </cfRule>
  </conditionalFormatting>
  <conditionalFormatting sqref="G33">
    <cfRule type="containsText" dxfId="71" priority="46" operator="containsText" text="Evacuate">
      <formula>NOT(ISERROR(SEARCH("Evacuate",G33)))</formula>
    </cfRule>
    <cfRule type="containsText" dxfId="70" priority="47" operator="containsText" text="Emergency">
      <formula>NOT(ISERROR(SEARCH("Emergency",G33)))</formula>
    </cfRule>
    <cfRule type="containsText" dxfId="69" priority="48" operator="containsText" text="Advice">
      <formula>NOT(ISERROR(SEARCH("Advice",G33)))</formula>
    </cfRule>
  </conditionalFormatting>
  <conditionalFormatting sqref="G33">
    <cfRule type="containsText" dxfId="68" priority="45" operator="containsText" text="Watch + Act">
      <formula>NOT(ISERROR(SEARCH("Watch + Act",G33)))</formula>
    </cfRule>
  </conditionalFormatting>
  <conditionalFormatting sqref="G38">
    <cfRule type="containsText" dxfId="67" priority="42" operator="containsText" text="Evacuate">
      <formula>NOT(ISERROR(SEARCH("Evacuate",G38)))</formula>
    </cfRule>
    <cfRule type="containsText" dxfId="66" priority="43" operator="containsText" text="Emergency">
      <formula>NOT(ISERROR(SEARCH("Emergency",G38)))</formula>
    </cfRule>
    <cfRule type="containsText" dxfId="65" priority="44" operator="containsText" text="Advice">
      <formula>NOT(ISERROR(SEARCH("Advice",G38)))</formula>
    </cfRule>
  </conditionalFormatting>
  <conditionalFormatting sqref="G38">
    <cfRule type="containsText" dxfId="64" priority="41" operator="containsText" text="Watch + Act">
      <formula>NOT(ISERROR(SEARCH("Watch + Act",G38)))</formula>
    </cfRule>
  </conditionalFormatting>
  <conditionalFormatting sqref="G37:H37">
    <cfRule type="containsText" dxfId="63" priority="38" operator="containsText" text="Evacuate">
      <formula>NOT(ISERROR(SEARCH("Evacuate",G37)))</formula>
    </cfRule>
    <cfRule type="containsText" dxfId="62" priority="39" operator="containsText" text="Emergency">
      <formula>NOT(ISERROR(SEARCH("Emergency",G37)))</formula>
    </cfRule>
    <cfRule type="containsText" dxfId="61" priority="40" operator="containsText" text="Advice">
      <formula>NOT(ISERROR(SEARCH("Advice",G37)))</formula>
    </cfRule>
  </conditionalFormatting>
  <conditionalFormatting sqref="G37:H37">
    <cfRule type="containsText" dxfId="60" priority="37" operator="containsText" text="Watch + Act">
      <formula>NOT(ISERROR(SEARCH("Watch + Act",G37)))</formula>
    </cfRule>
  </conditionalFormatting>
  <conditionalFormatting sqref="G26:H26">
    <cfRule type="containsText" dxfId="59" priority="34" operator="containsText" text="Evacuate">
      <formula>NOT(ISERROR(SEARCH("Evacuate",G26)))</formula>
    </cfRule>
    <cfRule type="containsText" dxfId="58" priority="35" operator="containsText" text="Emergency">
      <formula>NOT(ISERROR(SEARCH("Emergency",G26)))</formula>
    </cfRule>
    <cfRule type="containsText" dxfId="57" priority="36" operator="containsText" text="Advice">
      <formula>NOT(ISERROR(SEARCH("Advice",G26)))</formula>
    </cfRule>
  </conditionalFormatting>
  <conditionalFormatting sqref="G26:H26">
    <cfRule type="containsText" dxfId="56" priority="33" operator="containsText" text="Watch + Act">
      <formula>NOT(ISERROR(SEARCH("Watch + Act",G26)))</formula>
    </cfRule>
  </conditionalFormatting>
  <conditionalFormatting sqref="G32:H32">
    <cfRule type="containsText" dxfId="55" priority="30" operator="containsText" text="Evacuate">
      <formula>NOT(ISERROR(SEARCH("Evacuate",G32)))</formula>
    </cfRule>
    <cfRule type="containsText" dxfId="54" priority="31" operator="containsText" text="Emergency">
      <formula>NOT(ISERROR(SEARCH("Emergency",G32)))</formula>
    </cfRule>
    <cfRule type="containsText" dxfId="53" priority="32" operator="containsText" text="Advice">
      <formula>NOT(ISERROR(SEARCH("Advice",G32)))</formula>
    </cfRule>
  </conditionalFormatting>
  <conditionalFormatting sqref="G32:H32">
    <cfRule type="containsText" dxfId="52" priority="29" operator="containsText" text="Watch + Act">
      <formula>NOT(ISERROR(SEARCH("Watch + Act",G32)))</formula>
    </cfRule>
  </conditionalFormatting>
  <conditionalFormatting sqref="B27">
    <cfRule type="containsText" dxfId="51" priority="26" operator="containsText" text="Evacuate">
      <formula>NOT(ISERROR(SEARCH("Evacuate",B27)))</formula>
    </cfRule>
    <cfRule type="containsText" dxfId="50" priority="27" operator="containsText" text="Emergency">
      <formula>NOT(ISERROR(SEARCH("Emergency",B27)))</formula>
    </cfRule>
    <cfRule type="containsText" dxfId="49" priority="28" operator="containsText" text="Advice">
      <formula>NOT(ISERROR(SEARCH("Advice",B27)))</formula>
    </cfRule>
  </conditionalFormatting>
  <conditionalFormatting sqref="B27">
    <cfRule type="containsText" dxfId="48" priority="25" operator="containsText" text="Watch + Act">
      <formula>NOT(ISERROR(SEARCH("Watch + Act",B27)))</formula>
    </cfRule>
  </conditionalFormatting>
  <conditionalFormatting sqref="B33">
    <cfRule type="containsText" dxfId="47" priority="22" operator="containsText" text="Evacuate">
      <formula>NOT(ISERROR(SEARCH("Evacuate",B33)))</formula>
    </cfRule>
    <cfRule type="containsText" dxfId="46" priority="23" operator="containsText" text="Emergency">
      <formula>NOT(ISERROR(SEARCH("Emergency",B33)))</formula>
    </cfRule>
    <cfRule type="containsText" dxfId="45" priority="24" operator="containsText" text="Advice">
      <formula>NOT(ISERROR(SEARCH("Advice",B33)))</formula>
    </cfRule>
  </conditionalFormatting>
  <conditionalFormatting sqref="B33">
    <cfRule type="containsText" dxfId="44" priority="21" operator="containsText" text="Watch + Act">
      <formula>NOT(ISERROR(SEARCH("Watch + Act",B33)))</formula>
    </cfRule>
  </conditionalFormatting>
  <conditionalFormatting sqref="B38">
    <cfRule type="containsText" dxfId="43" priority="18" operator="containsText" text="Evacuate">
      <formula>NOT(ISERROR(SEARCH("Evacuate",B38)))</formula>
    </cfRule>
    <cfRule type="containsText" dxfId="42" priority="19" operator="containsText" text="Emergency">
      <formula>NOT(ISERROR(SEARCH("Emergency",B38)))</formula>
    </cfRule>
    <cfRule type="containsText" dxfId="41" priority="20" operator="containsText" text="Advice">
      <formula>NOT(ISERROR(SEARCH("Advice",B38)))</formula>
    </cfRule>
  </conditionalFormatting>
  <conditionalFormatting sqref="B38">
    <cfRule type="containsText" dxfId="40" priority="17" operator="containsText" text="Watch + Act">
      <formula>NOT(ISERROR(SEARCH("Watch + Act",B38)))</formula>
    </cfRule>
  </conditionalFormatting>
  <conditionalFormatting sqref="F38">
    <cfRule type="containsText" dxfId="39" priority="14" operator="containsText" text="Evacuate">
      <formula>NOT(ISERROR(SEARCH("Evacuate",F38)))</formula>
    </cfRule>
    <cfRule type="containsText" dxfId="38" priority="15" operator="containsText" text="Emergency">
      <formula>NOT(ISERROR(SEARCH("Emergency",F38)))</formula>
    </cfRule>
    <cfRule type="containsText" dxfId="37" priority="16" operator="containsText" text="Advice">
      <formula>NOT(ISERROR(SEARCH("Advice",F38)))</formula>
    </cfRule>
  </conditionalFormatting>
  <conditionalFormatting sqref="F38">
    <cfRule type="containsText" dxfId="36" priority="13" operator="containsText" text="Watch + Act">
      <formula>NOT(ISERROR(SEARCH("Watch + Act",F38)))</formula>
    </cfRule>
  </conditionalFormatting>
  <conditionalFormatting sqref="F33">
    <cfRule type="containsText" dxfId="35" priority="10" operator="containsText" text="Evacuate">
      <formula>NOT(ISERROR(SEARCH("Evacuate",F33)))</formula>
    </cfRule>
    <cfRule type="containsText" dxfId="34" priority="11" operator="containsText" text="Emergency">
      <formula>NOT(ISERROR(SEARCH("Emergency",F33)))</formula>
    </cfRule>
    <cfRule type="containsText" dxfId="33" priority="12" operator="containsText" text="Advice">
      <formula>NOT(ISERROR(SEARCH("Advice",F33)))</formula>
    </cfRule>
  </conditionalFormatting>
  <conditionalFormatting sqref="F33">
    <cfRule type="containsText" dxfId="32" priority="9" operator="containsText" text="Watch + Act">
      <formula>NOT(ISERROR(SEARCH("Watch + Act",F33)))</formula>
    </cfRule>
  </conditionalFormatting>
  <conditionalFormatting sqref="F27">
    <cfRule type="containsText" dxfId="31" priority="6" operator="containsText" text="Evacuate">
      <formula>NOT(ISERROR(SEARCH("Evacuate",F27)))</formula>
    </cfRule>
    <cfRule type="containsText" dxfId="30" priority="7" operator="containsText" text="Emergency">
      <formula>NOT(ISERROR(SEARCH("Emergency",F27)))</formula>
    </cfRule>
    <cfRule type="containsText" dxfId="29" priority="8" operator="containsText" text="Advice">
      <formula>NOT(ISERROR(SEARCH("Advice",F27)))</formula>
    </cfRule>
  </conditionalFormatting>
  <conditionalFormatting sqref="F27">
    <cfRule type="containsText" dxfId="28" priority="5" operator="containsText" text="Watch + Act">
      <formula>NOT(ISERROR(SEARCH("Watch + Act",F27)))</formula>
    </cfRule>
  </conditionalFormatting>
  <conditionalFormatting sqref="F11">
    <cfRule type="containsText" dxfId="27" priority="2" operator="containsText" text="Evacuate">
      <formula>NOT(ISERROR(SEARCH("Evacuate",F11)))</formula>
    </cfRule>
    <cfRule type="containsText" dxfId="26" priority="3" operator="containsText" text="Emergency">
      <formula>NOT(ISERROR(SEARCH("Emergency",F11)))</formula>
    </cfRule>
    <cfRule type="containsText" dxfId="25" priority="4" operator="containsText" text="Advice">
      <formula>NOT(ISERROR(SEARCH("Advice",F11)))</formula>
    </cfRule>
  </conditionalFormatting>
  <conditionalFormatting sqref="F11">
    <cfRule type="containsText" dxfId="24" priority="1" operator="containsText" text="Watch + Act">
      <formula>NOT(ISERROR(SEARCH("Watch + Act",F11)))</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election activeCell="C18" sqref="C18"/>
    </sheetView>
  </sheetViews>
  <sheetFormatPr baseColWidth="10" defaultColWidth="12.33203125" defaultRowHeight="16" x14ac:dyDescent="0.2"/>
  <cols>
    <col min="1" max="1" width="19.83203125" bestFit="1" customWidth="1"/>
    <col min="2" max="2" width="10" bestFit="1" customWidth="1"/>
    <col min="3" max="3" width="31.5" bestFit="1" customWidth="1"/>
    <col min="4" max="5" width="9.33203125" bestFit="1" customWidth="1"/>
    <col min="6" max="6" width="6.6640625" bestFit="1" customWidth="1"/>
    <col min="7" max="7" width="13.6640625" customWidth="1"/>
    <col min="8" max="8" width="37" customWidth="1"/>
  </cols>
  <sheetData>
    <row r="1" spans="1:8" ht="17" thickBot="1" x14ac:dyDescent="0.25">
      <c r="A1" s="1" t="s">
        <v>0</v>
      </c>
      <c r="B1" s="2" t="s">
        <v>4</v>
      </c>
      <c r="C1" s="2" t="s">
        <v>5</v>
      </c>
      <c r="D1" s="2" t="s">
        <v>6</v>
      </c>
      <c r="E1" s="2" t="s">
        <v>1</v>
      </c>
      <c r="F1" s="2"/>
      <c r="G1" s="2" t="s">
        <v>2</v>
      </c>
      <c r="H1" s="2" t="s">
        <v>7</v>
      </c>
    </row>
    <row r="2" spans="1:8" ht="17" thickBot="1" x14ac:dyDescent="0.25">
      <c r="A2" s="3"/>
      <c r="B2" s="4" t="s">
        <v>8</v>
      </c>
      <c r="C2" s="4" t="s">
        <v>9</v>
      </c>
      <c r="D2" s="4"/>
      <c r="E2" s="4"/>
      <c r="F2" s="4"/>
      <c r="G2" s="4" t="s">
        <v>10</v>
      </c>
      <c r="H2" s="4"/>
    </row>
    <row r="3" spans="1:8" ht="31" customHeight="1" thickBot="1" x14ac:dyDescent="0.3">
      <c r="A3" s="3" t="s">
        <v>11</v>
      </c>
      <c r="B3" s="4"/>
      <c r="C3" s="4" t="s">
        <v>12</v>
      </c>
      <c r="D3" s="4"/>
      <c r="E3" s="4"/>
      <c r="F3" s="4"/>
      <c r="G3" s="4" t="s">
        <v>11</v>
      </c>
      <c r="H3" s="4"/>
    </row>
    <row r="4" spans="1:8" ht="17" thickBot="1" x14ac:dyDescent="0.25">
      <c r="A4" s="3"/>
      <c r="B4" s="4"/>
      <c r="C4" s="4" t="s">
        <v>13</v>
      </c>
      <c r="D4" s="4"/>
      <c r="E4" s="4"/>
      <c r="F4" s="4"/>
      <c r="G4" s="4" t="s">
        <v>11</v>
      </c>
      <c r="H4" s="4"/>
    </row>
    <row r="5" spans="1:8" ht="17" thickBot="1" x14ac:dyDescent="0.25">
      <c r="A5" s="3"/>
      <c r="B5" s="4"/>
      <c r="C5" s="4" t="s">
        <v>14</v>
      </c>
      <c r="D5" s="4"/>
      <c r="E5" s="4"/>
      <c r="F5" s="4"/>
      <c r="G5" s="4" t="s">
        <v>11</v>
      </c>
      <c r="H5" s="4"/>
    </row>
    <row r="6" spans="1:8" ht="76" thickBot="1" x14ac:dyDescent="0.25">
      <c r="A6" s="3" t="s">
        <v>15</v>
      </c>
      <c r="B6" s="4"/>
      <c r="C6" s="4" t="s">
        <v>16</v>
      </c>
      <c r="D6" s="4"/>
      <c r="E6" s="4"/>
      <c r="F6" s="4"/>
      <c r="G6" s="4" t="s">
        <v>17</v>
      </c>
      <c r="H6" s="6" t="s">
        <v>18</v>
      </c>
    </row>
    <row r="7" spans="1:8" ht="31" customHeight="1" thickBot="1" x14ac:dyDescent="0.3">
      <c r="A7" s="3"/>
      <c r="B7" s="4"/>
      <c r="C7" s="4" t="s">
        <v>19</v>
      </c>
      <c r="D7" s="4"/>
      <c r="E7" s="4"/>
      <c r="F7" s="4"/>
      <c r="G7" s="4" t="s">
        <v>17</v>
      </c>
      <c r="H7" s="7"/>
    </row>
    <row r="8" spans="1:8" ht="17" thickBot="1" x14ac:dyDescent="0.25">
      <c r="A8" s="3"/>
      <c r="B8" s="4"/>
      <c r="C8" s="4" t="s">
        <v>20</v>
      </c>
      <c r="D8" s="4"/>
      <c r="E8" s="4"/>
      <c r="F8" s="4"/>
      <c r="G8" s="4" t="s">
        <v>17</v>
      </c>
      <c r="H8" s="7"/>
    </row>
    <row r="9" spans="1:8" ht="17" thickBot="1" x14ac:dyDescent="0.25">
      <c r="A9" s="3" t="s">
        <v>10</v>
      </c>
      <c r="B9" s="4"/>
      <c r="C9" s="4" t="s">
        <v>21</v>
      </c>
      <c r="D9" s="4"/>
      <c r="E9" s="4"/>
      <c r="F9" s="4"/>
      <c r="G9" s="4" t="s">
        <v>10</v>
      </c>
      <c r="H9" s="3"/>
    </row>
    <row r="10" spans="1:8" ht="31" thickBot="1" x14ac:dyDescent="0.25">
      <c r="A10" s="3" t="s">
        <v>10</v>
      </c>
      <c r="B10" s="4"/>
      <c r="C10" s="4" t="s">
        <v>22</v>
      </c>
      <c r="D10" s="4"/>
      <c r="E10" s="4"/>
      <c r="F10" s="4"/>
      <c r="G10" s="5" t="s">
        <v>10</v>
      </c>
      <c r="H10" s="4" t="s">
        <v>23</v>
      </c>
    </row>
    <row r="11" spans="1:8" ht="17" thickBot="1" x14ac:dyDescent="0.25">
      <c r="A11" s="3" t="s">
        <v>10</v>
      </c>
      <c r="B11" s="4"/>
      <c r="C11" s="4" t="s">
        <v>24</v>
      </c>
      <c r="D11" s="4"/>
      <c r="E11" s="4"/>
      <c r="F11" s="4"/>
      <c r="G11" s="4" t="s">
        <v>10</v>
      </c>
      <c r="H11" s="4"/>
    </row>
    <row r="12" spans="1:8" ht="31" thickBot="1" x14ac:dyDescent="0.25">
      <c r="A12" s="3"/>
      <c r="B12" s="4"/>
      <c r="C12" s="4" t="s">
        <v>25</v>
      </c>
      <c r="D12" s="4"/>
      <c r="E12" s="4"/>
      <c r="F12" s="4"/>
      <c r="G12" s="4" t="s">
        <v>11</v>
      </c>
      <c r="H12" s="6" t="s">
        <v>26</v>
      </c>
    </row>
    <row r="13" spans="1:8" ht="31" thickBot="1" x14ac:dyDescent="0.25">
      <c r="A13" s="3"/>
      <c r="B13" s="4"/>
      <c r="C13" s="4" t="s">
        <v>27</v>
      </c>
      <c r="D13" s="4"/>
      <c r="E13" s="4"/>
      <c r="F13" s="4"/>
      <c r="G13" s="4" t="s">
        <v>11</v>
      </c>
      <c r="H13" s="7"/>
    </row>
    <row r="14" spans="1:8" ht="17" thickBot="1" x14ac:dyDescent="0.25">
      <c r="A14" s="3"/>
      <c r="B14" s="4"/>
      <c r="C14" s="4" t="s">
        <v>28</v>
      </c>
      <c r="D14" s="4"/>
      <c r="E14" s="4"/>
      <c r="F14" s="4"/>
      <c r="G14" s="4" t="s">
        <v>11</v>
      </c>
      <c r="H14" s="3"/>
    </row>
    <row r="15" spans="1:8" ht="31" thickBot="1" x14ac:dyDescent="0.25">
      <c r="A15" s="3"/>
      <c r="B15" s="4" t="s">
        <v>29</v>
      </c>
      <c r="C15" s="4" t="s">
        <v>30</v>
      </c>
      <c r="D15" s="4"/>
      <c r="E15" s="4"/>
      <c r="F15" s="4"/>
      <c r="G15" s="4" t="s">
        <v>31</v>
      </c>
      <c r="H15" s="4"/>
    </row>
    <row r="16" spans="1:8" ht="17" thickBot="1" x14ac:dyDescent="0.25">
      <c r="A16" s="3"/>
      <c r="B16" s="4"/>
      <c r="C16" s="4" t="s">
        <v>32</v>
      </c>
      <c r="D16" s="4"/>
      <c r="E16" s="4"/>
      <c r="F16" s="4"/>
      <c r="G16" s="4" t="s">
        <v>31</v>
      </c>
      <c r="H16" s="4"/>
    </row>
    <row r="17" spans="1:8" ht="46" customHeight="1" thickBot="1" x14ac:dyDescent="0.3">
      <c r="A17" s="3"/>
      <c r="B17" s="4"/>
      <c r="C17" s="5" t="s">
        <v>33</v>
      </c>
      <c r="D17" s="4"/>
      <c r="E17" s="4"/>
      <c r="F17" s="4"/>
      <c r="G17" s="4" t="s">
        <v>11</v>
      </c>
      <c r="H17" s="4"/>
    </row>
    <row r="18" spans="1:8" ht="17" thickBot="1" x14ac:dyDescent="0.25">
      <c r="A18" s="3"/>
      <c r="B18" s="4"/>
      <c r="C18" s="4" t="s">
        <v>34</v>
      </c>
      <c r="D18" s="4"/>
      <c r="E18" s="4"/>
      <c r="F18" s="4"/>
      <c r="G18" s="4" t="s">
        <v>11</v>
      </c>
      <c r="H18" s="4"/>
    </row>
    <row r="19" spans="1:8" ht="17" thickBot="1" x14ac:dyDescent="0.25">
      <c r="A19" s="3"/>
      <c r="B19" s="4"/>
      <c r="C19" s="5" t="s">
        <v>35</v>
      </c>
      <c r="D19" s="4"/>
      <c r="E19" s="4"/>
      <c r="F19" s="4"/>
      <c r="G19" s="4" t="s">
        <v>11</v>
      </c>
      <c r="H19" s="4"/>
    </row>
    <row r="20" spans="1:8" ht="46" customHeight="1" thickBot="1" x14ac:dyDescent="0.3">
      <c r="A20" s="3"/>
      <c r="B20" s="4" t="s">
        <v>36</v>
      </c>
      <c r="C20" s="4" t="s">
        <v>30</v>
      </c>
      <c r="D20" s="4"/>
      <c r="E20" s="4"/>
      <c r="F20" s="4"/>
      <c r="G20" s="4" t="s">
        <v>10</v>
      </c>
      <c r="H20" s="4"/>
    </row>
    <row r="21" spans="1:8" ht="17" thickBot="1" x14ac:dyDescent="0.25">
      <c r="A21" s="3"/>
      <c r="B21" s="4"/>
      <c r="C21" s="4" t="s">
        <v>32</v>
      </c>
      <c r="D21" s="4"/>
      <c r="E21" s="4"/>
      <c r="F21" s="4"/>
      <c r="G21" s="4" t="s">
        <v>10</v>
      </c>
      <c r="H21" s="4"/>
    </row>
    <row r="22" spans="1:8" ht="46" customHeight="1" thickBot="1" x14ac:dyDescent="0.3">
      <c r="A22" s="3"/>
      <c r="B22" s="4"/>
      <c r="C22" s="5" t="s">
        <v>33</v>
      </c>
      <c r="D22" s="4"/>
      <c r="E22" s="4"/>
      <c r="F22" s="4"/>
      <c r="G22" s="4" t="s">
        <v>10</v>
      </c>
      <c r="H22" s="4"/>
    </row>
    <row r="23" spans="1:8" ht="46" customHeight="1" thickBot="1" x14ac:dyDescent="0.25">
      <c r="A23" s="3"/>
      <c r="B23" s="4"/>
      <c r="C23" s="4" t="s">
        <v>34</v>
      </c>
      <c r="D23" s="4"/>
      <c r="E23" s="4"/>
      <c r="F23" s="4"/>
      <c r="G23" s="4" t="s">
        <v>10</v>
      </c>
      <c r="H23" s="4"/>
    </row>
    <row r="24" spans="1:8" ht="17" thickBot="1" x14ac:dyDescent="0.25">
      <c r="A24" s="3"/>
      <c r="B24" s="4"/>
      <c r="C24" s="4" t="s">
        <v>37</v>
      </c>
      <c r="D24" s="4"/>
      <c r="E24" s="4" t="s">
        <v>3</v>
      </c>
      <c r="F24" s="4"/>
      <c r="G24" s="4" t="s">
        <v>10</v>
      </c>
      <c r="H24" s="4"/>
    </row>
    <row r="25" spans="1:8" ht="46" customHeight="1" thickBot="1" x14ac:dyDescent="0.25">
      <c r="A25" s="3"/>
      <c r="B25" s="4"/>
      <c r="C25" s="4" t="s">
        <v>38</v>
      </c>
      <c r="D25" s="4"/>
      <c r="E25" s="4" t="s">
        <v>3</v>
      </c>
      <c r="F25" s="4"/>
      <c r="G25" s="4" t="s">
        <v>11</v>
      </c>
      <c r="H25" s="4"/>
    </row>
    <row r="26" spans="1:8" ht="17" thickBot="1" x14ac:dyDescent="0.25">
      <c r="A26" s="3"/>
      <c r="B26" s="4"/>
      <c r="C26" s="4" t="s">
        <v>39</v>
      </c>
      <c r="D26" s="4"/>
      <c r="E26" s="4" t="s">
        <v>3</v>
      </c>
      <c r="F26" s="4"/>
      <c r="G26" s="4" t="s">
        <v>10</v>
      </c>
      <c r="H26" s="4"/>
    </row>
    <row r="27" spans="1:8" ht="17" thickBot="1" x14ac:dyDescent="0.25">
      <c r="A27" s="3"/>
      <c r="B27" s="4"/>
      <c r="C27" s="4" t="s">
        <v>40</v>
      </c>
      <c r="D27" s="4"/>
      <c r="E27" s="4" t="s">
        <v>3</v>
      </c>
      <c r="F27" s="4"/>
      <c r="G27" s="4" t="s">
        <v>10</v>
      </c>
      <c r="H27" s="4"/>
    </row>
    <row r="28" spans="1:8" ht="17" thickBot="1" x14ac:dyDescent="0.25">
      <c r="A28" s="3"/>
      <c r="B28" s="4" t="s">
        <v>41</v>
      </c>
      <c r="C28" s="4" t="s">
        <v>42</v>
      </c>
      <c r="D28" s="4"/>
      <c r="E28" s="4" t="s">
        <v>3</v>
      </c>
      <c r="F28" s="4"/>
      <c r="G28" s="4" t="s">
        <v>10</v>
      </c>
      <c r="H28" s="4"/>
    </row>
    <row r="29" spans="1:8" ht="76" customHeight="1" thickBot="1" x14ac:dyDescent="0.25">
      <c r="A29" s="3" t="s">
        <v>43</v>
      </c>
      <c r="B29" s="4"/>
      <c r="C29" s="4" t="s">
        <v>44</v>
      </c>
      <c r="D29" s="4"/>
      <c r="E29" s="4" t="s">
        <v>3</v>
      </c>
      <c r="F29" s="4"/>
      <c r="G29" s="4" t="s">
        <v>43</v>
      </c>
      <c r="H29" s="4"/>
    </row>
    <row r="30" spans="1:8" ht="17" thickBot="1" x14ac:dyDescent="0.25">
      <c r="A30" s="3"/>
      <c r="B30" s="4"/>
      <c r="C30" s="4" t="s">
        <v>45</v>
      </c>
      <c r="D30" s="4"/>
      <c r="E30" s="4" t="s">
        <v>3</v>
      </c>
      <c r="F30" s="4"/>
      <c r="G30" s="4" t="s">
        <v>46</v>
      </c>
      <c r="H30" s="4"/>
    </row>
    <row r="31" spans="1:8" ht="46" customHeight="1" thickBot="1" x14ac:dyDescent="0.25">
      <c r="A31" s="3"/>
      <c r="B31" s="4"/>
      <c r="C31" s="4" t="s">
        <v>47</v>
      </c>
      <c r="D31" s="4"/>
      <c r="E31" s="4" t="s">
        <v>3</v>
      </c>
      <c r="F31" s="4"/>
      <c r="G31" s="4" t="s">
        <v>46</v>
      </c>
      <c r="H31" s="4"/>
    </row>
    <row r="32" spans="1:8" ht="17" thickBot="1" x14ac:dyDescent="0.25">
      <c r="A32" s="3"/>
      <c r="B32" s="4"/>
      <c r="C32" s="4" t="s">
        <v>48</v>
      </c>
      <c r="D32" s="4"/>
      <c r="E32" s="4" t="s">
        <v>3</v>
      </c>
      <c r="F32" s="4"/>
      <c r="G32" s="4" t="s">
        <v>10</v>
      </c>
      <c r="H32" s="4"/>
    </row>
    <row r="33" spans="1:8" ht="17" thickBot="1" x14ac:dyDescent="0.25">
      <c r="A33" s="3"/>
      <c r="B33" s="4"/>
      <c r="C33" s="4" t="s">
        <v>49</v>
      </c>
      <c r="D33" s="4"/>
      <c r="E33" s="4" t="s">
        <v>3</v>
      </c>
      <c r="F33" s="4"/>
      <c r="G33" s="4" t="s">
        <v>10</v>
      </c>
      <c r="H33" s="4"/>
    </row>
    <row r="34" spans="1:8" ht="17" thickBot="1" x14ac:dyDescent="0.25">
      <c r="A34" s="3"/>
      <c r="B34" s="4" t="s">
        <v>50</v>
      </c>
      <c r="C34" s="4" t="s">
        <v>51</v>
      </c>
      <c r="D34" s="4"/>
      <c r="E34" s="4" t="s">
        <v>3</v>
      </c>
      <c r="F34" s="4"/>
      <c r="G34" s="5" t="s">
        <v>11</v>
      </c>
      <c r="H34" s="4"/>
    </row>
    <row r="35" spans="1:8" ht="31" thickBot="1" x14ac:dyDescent="0.25">
      <c r="A35" s="3"/>
      <c r="B35" s="4"/>
      <c r="C35" s="4" t="s">
        <v>52</v>
      </c>
      <c r="D35" s="4"/>
      <c r="E35" s="4" t="s">
        <v>3</v>
      </c>
      <c r="F35" s="4"/>
      <c r="G35" s="5" t="s">
        <v>43</v>
      </c>
      <c r="H35" s="4"/>
    </row>
    <row r="36" spans="1:8" ht="17" thickBot="1" x14ac:dyDescent="0.25">
      <c r="A36" s="3"/>
      <c r="B36" s="4"/>
      <c r="C36" s="4" t="s">
        <v>53</v>
      </c>
      <c r="D36" s="4"/>
      <c r="E36" s="4" t="s">
        <v>3</v>
      </c>
      <c r="F36" s="4"/>
      <c r="G36" s="4" t="s">
        <v>46</v>
      </c>
      <c r="H36" s="4"/>
    </row>
    <row r="37" spans="1:8" ht="17" thickBot="1" x14ac:dyDescent="0.25">
      <c r="A37" s="3"/>
      <c r="B37" s="4"/>
      <c r="C37" s="4" t="s">
        <v>54</v>
      </c>
      <c r="D37" s="4"/>
      <c r="E37" s="4" t="s">
        <v>3</v>
      </c>
      <c r="F37" s="4"/>
      <c r="G37" s="4" t="s">
        <v>46</v>
      </c>
      <c r="H37" s="4"/>
    </row>
    <row r="38" spans="1:8" ht="31" customHeight="1" thickBot="1" x14ac:dyDescent="0.25">
      <c r="A38" s="3"/>
      <c r="B38" s="4"/>
      <c r="C38" s="4" t="s">
        <v>55</v>
      </c>
      <c r="D38" s="4"/>
      <c r="E38" s="4" t="s">
        <v>3</v>
      </c>
      <c r="F38" s="4"/>
      <c r="G38" s="4" t="s">
        <v>10</v>
      </c>
      <c r="H38" s="4"/>
    </row>
    <row r="39" spans="1:8" ht="17" thickBot="1" x14ac:dyDescent="0.25">
      <c r="A39" s="3"/>
      <c r="B39" s="4"/>
      <c r="C39" s="4" t="s">
        <v>56</v>
      </c>
      <c r="D39" s="4"/>
      <c r="E39" s="4" t="s">
        <v>3</v>
      </c>
      <c r="F39" s="4"/>
      <c r="G39" s="4" t="s">
        <v>10</v>
      </c>
      <c r="H39" s="4"/>
    </row>
    <row r="40" spans="1:8" ht="17" thickBot="1" x14ac:dyDescent="0.25">
      <c r="A40" s="3"/>
      <c r="B40" s="4" t="s">
        <v>57</v>
      </c>
      <c r="C40" s="4" t="s">
        <v>58</v>
      </c>
      <c r="D40" s="4"/>
      <c r="E40" s="4" t="s">
        <v>3</v>
      </c>
      <c r="F40" s="4"/>
      <c r="G40" s="4" t="s">
        <v>46</v>
      </c>
      <c r="H40" s="4"/>
    </row>
    <row r="41" spans="1:8" ht="17" thickBot="1" x14ac:dyDescent="0.25">
      <c r="A41" s="3"/>
      <c r="B41" s="4"/>
      <c r="C41" s="4" t="s">
        <v>59</v>
      </c>
      <c r="D41" s="4"/>
      <c r="E41" s="4" t="s">
        <v>3</v>
      </c>
      <c r="F41" s="4"/>
      <c r="G41" s="4" t="s">
        <v>46</v>
      </c>
      <c r="H41" s="4"/>
    </row>
    <row r="42" spans="1:8" ht="17" thickBot="1" x14ac:dyDescent="0.25">
      <c r="A42" s="3"/>
      <c r="B42" s="4"/>
      <c r="C42" s="4" t="s">
        <v>60</v>
      </c>
      <c r="D42" s="4"/>
      <c r="E42" s="4" t="s">
        <v>3</v>
      </c>
      <c r="F42" s="4"/>
      <c r="G42" s="4" t="s">
        <v>46</v>
      </c>
      <c r="H42" s="4"/>
    </row>
    <row r="43" spans="1:8" ht="46" customHeight="1" thickBot="1" x14ac:dyDescent="0.25">
      <c r="A43" s="3"/>
      <c r="B43" s="4"/>
      <c r="C43" s="4" t="s">
        <v>61</v>
      </c>
      <c r="D43" s="4"/>
      <c r="E43" s="4" t="s">
        <v>3</v>
      </c>
      <c r="F43" s="4"/>
      <c r="G43" s="4" t="s">
        <v>10</v>
      </c>
      <c r="H43" s="4"/>
    </row>
    <row r="44" spans="1:8" ht="17" thickBot="1" x14ac:dyDescent="0.25">
      <c r="A44" s="3"/>
      <c r="B44" s="4"/>
      <c r="C44" s="4" t="s">
        <v>62</v>
      </c>
      <c r="D44" s="4"/>
      <c r="E44" s="4" t="s">
        <v>3</v>
      </c>
      <c r="F44" s="4"/>
      <c r="G44" s="4" t="s">
        <v>10</v>
      </c>
      <c r="H44" s="4"/>
    </row>
    <row r="47" spans="1:8" ht="30" customHeight="1" x14ac:dyDescent="0.2"/>
    <row r="51" ht="46" customHeight="1" x14ac:dyDescent="0.2"/>
    <row r="53" ht="252" customHeight="1" x14ac:dyDescent="0.2"/>
    <row r="56" ht="31" customHeight="1" x14ac:dyDescent="0.2"/>
    <row r="57" ht="61" customHeight="1" x14ac:dyDescent="0.2"/>
    <row r="59" ht="61" customHeight="1" x14ac:dyDescent="0.2"/>
    <row r="60" ht="76" customHeight="1" x14ac:dyDescent="0.2"/>
    <row r="65" ht="31" customHeight="1" x14ac:dyDescent="0.2"/>
    <row r="70" ht="31" customHeight="1" x14ac:dyDescent="0.2"/>
    <row r="73" ht="61" customHeight="1" x14ac:dyDescent="0.2"/>
    <row r="74" ht="76" customHeight="1" x14ac:dyDescent="0.2"/>
    <row r="79" ht="46" customHeight="1" x14ac:dyDescent="0.2"/>
    <row r="90" ht="46" customHeight="1" x14ac:dyDescent="0.2"/>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Sheet2</vt:lpstr>
      <vt:lpstr>Whispir Templates</vt:lpstr>
      <vt:lpstr>EMV Interpretation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2015-09-24T04:59:03Z</dcterms:created>
  <dcterms:modified xsi:type="dcterms:W3CDTF">2015-12-17T00:42:57Z</dcterms:modified>
</cp:coreProperties>
</file>