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vvg_pos\03_Implementation\HelloWorld\"/>
    </mc:Choice>
  </mc:AlternateContent>
  <bookViews>
    <workbookView xWindow="0" yWindow="0" windowWidth="26790" windowHeight="82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1" l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<sst xmlns="http://schemas.openxmlformats.org/spreadsheetml/2006/main" count="174" uniqueCount="131">
  <si>
    <t>TT</t>
  </si>
  <si>
    <t>ENG</t>
  </si>
  <si>
    <t>VNM</t>
  </si>
  <si>
    <t>RESERVATION</t>
  </si>
  <si>
    <t>ĐẶT PHÒNG</t>
  </si>
  <si>
    <t>FRONT OFFICE</t>
  </si>
  <si>
    <t>LỄ TÂN</t>
  </si>
  <si>
    <t>HOUSEKEEPING</t>
  </si>
  <si>
    <t>SETTING</t>
  </si>
  <si>
    <t>BUỒNG</t>
  </si>
  <si>
    <t>THIẾT LẬP</t>
  </si>
  <si>
    <t>Booking</t>
  </si>
  <si>
    <t>Đặt phòng</t>
  </si>
  <si>
    <t>Occupancy Forecast</t>
  </si>
  <si>
    <t>Công suất phòng dự kiến</t>
  </si>
  <si>
    <t>Availability</t>
  </si>
  <si>
    <t>Kiểm tra phòng trống</t>
  </si>
  <si>
    <t>Holding Report</t>
  </si>
  <si>
    <t>Công suất theo tháng</t>
  </si>
  <si>
    <t>Production Report</t>
  </si>
  <si>
    <t>Doanh số theo khách hàng</t>
  </si>
  <si>
    <t>Revenue Forecast</t>
  </si>
  <si>
    <t>Doanh số dự kiến</t>
  </si>
  <si>
    <t>Series Report</t>
  </si>
  <si>
    <t>Báo cáo Series</t>
  </si>
  <si>
    <t>Daily Pickup</t>
  </si>
  <si>
    <t>Biến động theo ngày</t>
  </si>
  <si>
    <t>Transportation List</t>
  </si>
  <si>
    <t xml:space="preserve">Báo cáo xe </t>
  </si>
  <si>
    <t>Room map</t>
  </si>
  <si>
    <t>Room plan</t>
  </si>
  <si>
    <t>Sơ đồ phòng</t>
  </si>
  <si>
    <t>Kế hoạch sử dụng phòng</t>
  </si>
  <si>
    <t>Group</t>
  </si>
  <si>
    <t>Đoàn</t>
  </si>
  <si>
    <t>Arrival List</t>
  </si>
  <si>
    <t>Danh sách khách đến</t>
  </si>
  <si>
    <t>Departure List</t>
  </si>
  <si>
    <t>Danh sách khách trả phòng</t>
  </si>
  <si>
    <t>In-House List</t>
  </si>
  <si>
    <t>Danh sách khách lưu trú</t>
  </si>
  <si>
    <t>PID</t>
  </si>
  <si>
    <t>Thông tin khách lưu trú</t>
  </si>
  <si>
    <t>Posting Journal</t>
  </si>
  <si>
    <t>Sổ nhật ký lễ tân</t>
  </si>
  <si>
    <t>DRR</t>
  </si>
  <si>
    <t>Doanh thu hàng ngày</t>
  </si>
  <si>
    <t>Folio Report</t>
  </si>
  <si>
    <t>Hồ sơ lưu trú</t>
  </si>
  <si>
    <t>Traces Report</t>
  </si>
  <si>
    <t>Nhiệm vụ cần hoàn thành</t>
  </si>
  <si>
    <t>History Report</t>
  </si>
  <si>
    <t>Nhật ký giao dịch</t>
  </si>
  <si>
    <t>Room Transaction</t>
  </si>
  <si>
    <t>Nghiệp vụ buồng</t>
  </si>
  <si>
    <t>Revenue Report</t>
  </si>
  <si>
    <t>Báo cáo doanh thu</t>
  </si>
  <si>
    <t>Setup Hotel</t>
  </si>
  <si>
    <t>Thông tin khách sạn</t>
  </si>
  <si>
    <t>Setup Room</t>
  </si>
  <si>
    <t>Thiết lập phòng</t>
  </si>
  <si>
    <t>Permission</t>
  </si>
  <si>
    <t>Phân quyền</t>
  </si>
  <si>
    <t>Department</t>
  </si>
  <si>
    <t>Bộ phận</t>
  </si>
  <si>
    <t>Charge code</t>
  </si>
  <si>
    <t>Mã doanh thu</t>
  </si>
  <si>
    <t>Rack Rate</t>
  </si>
  <si>
    <t>Giá niêm yết</t>
  </si>
  <si>
    <t>Rate Code</t>
  </si>
  <si>
    <t>Khung giá đại lý</t>
  </si>
  <si>
    <t>Source Group</t>
  </si>
  <si>
    <t>Nhóm khách hàng</t>
  </si>
  <si>
    <t>Payment</t>
  </si>
  <si>
    <t>Hình thức thanh toán</t>
  </si>
  <si>
    <t>Vehicle</t>
  </si>
  <si>
    <t>Thiết lập xe</t>
  </si>
  <si>
    <t>Setup account</t>
  </si>
  <si>
    <t>Người dùng</t>
  </si>
  <si>
    <t>Source</t>
  </si>
  <si>
    <t>Khách hàng</t>
  </si>
  <si>
    <t>Sale Item</t>
  </si>
  <si>
    <t>Danh mục hàng bán</t>
  </si>
  <si>
    <t>Term &amp; Conditions</t>
  </si>
  <si>
    <t>Điều khoản, điều kiện</t>
  </si>
  <si>
    <t>Other Setting</t>
  </si>
  <si>
    <t>Thiết lập khác</t>
  </si>
  <si>
    <t>Trong menu</t>
  </si>
  <si>
    <t>Fields</t>
  </si>
  <si>
    <t>reservationTab</t>
  </si>
  <si>
    <t>housekeepingTab</t>
  </si>
  <si>
    <t>settingTab</t>
  </si>
  <si>
    <t>bookingTab</t>
  </si>
  <si>
    <t>availabilityTab</t>
  </si>
  <si>
    <t>groupTab</t>
  </si>
  <si>
    <t>pidTab</t>
  </si>
  <si>
    <t>drrTab</t>
  </si>
  <si>
    <t>permissionTab</t>
  </si>
  <si>
    <t>departmentTab</t>
  </si>
  <si>
    <t>paymentTab</t>
  </si>
  <si>
    <t>vehicleTab</t>
  </si>
  <si>
    <t>sourceTab</t>
  </si>
  <si>
    <t>frontOfficeTab</t>
  </si>
  <si>
    <t>occupancyForecastTab</t>
  </si>
  <si>
    <t>holdingReportTab</t>
  </si>
  <si>
    <t>productionReportTab</t>
  </si>
  <si>
    <t>revenueForecastTab</t>
  </si>
  <si>
    <t>seriesReportTab</t>
  </si>
  <si>
    <t>dailyPickupTab</t>
  </si>
  <si>
    <t>transportationListTab</t>
  </si>
  <si>
    <t>arrivalListTab</t>
  </si>
  <si>
    <t>departureListTab</t>
  </si>
  <si>
    <t>postingJournalTab</t>
  </si>
  <si>
    <t>folioReportTab</t>
  </si>
  <si>
    <t>tracesReportTab</t>
  </si>
  <si>
    <t>historyReportTab</t>
  </si>
  <si>
    <t>roomTransactionTab</t>
  </si>
  <si>
    <t>revenueReportTab</t>
  </si>
  <si>
    <t>setupHotelTab</t>
  </si>
  <si>
    <t>setupRoomTab</t>
  </si>
  <si>
    <t>rackRateTab</t>
  </si>
  <si>
    <t>rateCodeTab</t>
  </si>
  <si>
    <t>sourceGroupTab</t>
  </si>
  <si>
    <t>saleItemTab</t>
  </si>
  <si>
    <t>otherSettingTab</t>
  </si>
  <si>
    <t>inHouseTab</t>
  </si>
  <si>
    <t>termConditions</t>
  </si>
  <si>
    <t>roomMapTab</t>
  </si>
  <si>
    <t>roomPlanTab</t>
  </si>
  <si>
    <t>chargeCodeTab</t>
  </si>
  <si>
    <t>setupAccountTab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</si>
</sst>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</font>
    <font>
      <sz val="10"/>
      <color rgb="FF3F3F7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3" zoomScaleNormal="100" workbookViewId="0">
      <selection activeCell="A44" sqref="A44:E85"/>
    </sheetView>
  </sheetViews>
  <sheetFormatPr defaultRowHeight="12.75" x14ac:dyDescent="0.2"/>
  <cols>
    <col min="1" max="1" width="5.7109375" style="3" customWidth="1"/>
    <col min="2" max="2" width="31" style="3" customWidth="1"/>
    <col min="3" max="3" width="20.7109375" customWidth="1"/>
    <col min="4" max="4" width="22.85546875" bestFit="1" customWidth="1"/>
    <col min="5" max="5" width="17.85546875" customWidth="1"/>
  </cols>
  <sheetData>
    <row r="1" spans="1:5" x14ac:dyDescent="0.2">
      <c r="A1" s="2" t="s">
        <v>0</v>
      </c>
      <c r="B1" s="2" t="s">
        <v>88</v>
      </c>
      <c r="C1" s="1" t="s">
        <v>1</v>
      </c>
      <c r="D1" s="1" t="s">
        <v>2</v>
      </c>
      <c r="E1" s="1" t="s">
        <v>87</v>
      </c>
    </row>
    <row r="2" spans="1:5" x14ac:dyDescent="0.2">
      <c r="A2" s="3">
        <f>ROW()-1</f>
        <v>1</v>
      </c>
      <c r="B2" s="3" t="s">
        <v>89</v>
      </c>
      <c r="C2" t="s">
        <v>3</v>
      </c>
      <c r="D2" t="s">
        <v>4</v>
      </c>
    </row>
    <row r="3" spans="1:5" x14ac:dyDescent="0.2">
      <c r="A3" s="3">
        <f>ROW()-1</f>
        <v>2</v>
      </c>
      <c r="B3" s="3" t="s">
        <v>102</v>
      </c>
      <c r="C3" t="s">
        <v>5</v>
      </c>
      <c r="D3" t="s">
        <v>6</v>
      </c>
    </row>
    <row r="4" spans="1:5" x14ac:dyDescent="0.2">
      <c r="A4" s="3">
        <f>ROW()-1</f>
        <v>3</v>
      </c>
      <c r="B4" s="3" t="s">
        <v>90</v>
      </c>
      <c r="C4" t="s">
        <v>7</v>
      </c>
      <c r="D4" t="s">
        <v>9</v>
      </c>
    </row>
    <row r="5" spans="1:5" x14ac:dyDescent="0.2">
      <c r="A5" s="3">
        <f>ROW()-1</f>
        <v>4</v>
      </c>
      <c r="B5" s="3" t="s">
        <v>91</v>
      </c>
      <c r="C5" t="s">
        <v>8</v>
      </c>
      <c r="D5" t="s">
        <v>10</v>
      </c>
    </row>
    <row r="6" spans="1:5" x14ac:dyDescent="0.2">
      <c r="A6" s="3">
        <f>ROW()-1</f>
        <v>5</v>
      </c>
      <c r="B6" s="3" t="s">
        <v>92</v>
      </c>
      <c r="C6" t="s">
        <v>11</v>
      </c>
      <c r="D6" t="s">
        <v>12</v>
      </c>
      <c r="E6" t="s">
        <v>3</v>
      </c>
    </row>
    <row r="7" spans="1:5" x14ac:dyDescent="0.2">
      <c r="A7" s="3">
        <f>ROW()-1</f>
        <v>6</v>
      </c>
      <c r="B7" s="3" t="s">
        <v>103</v>
      </c>
      <c r="C7" t="s">
        <v>13</v>
      </c>
      <c r="D7" t="s">
        <v>14</v>
      </c>
      <c r="E7" t="s">
        <v>3</v>
      </c>
    </row>
    <row r="8" spans="1:5" x14ac:dyDescent="0.2">
      <c r="A8" s="3">
        <f>ROW()-1</f>
        <v>7</v>
      </c>
      <c r="B8" s="3" t="s">
        <v>93</v>
      </c>
      <c r="C8" t="s">
        <v>15</v>
      </c>
      <c r="D8" t="s">
        <v>16</v>
      </c>
      <c r="E8" t="s">
        <v>3</v>
      </c>
    </row>
    <row r="9" spans="1:5" x14ac:dyDescent="0.2">
      <c r="A9" s="3">
        <f>ROW()-1</f>
        <v>8</v>
      </c>
      <c r="B9" s="3" t="s">
        <v>104</v>
      </c>
      <c r="C9" t="s">
        <v>17</v>
      </c>
      <c r="D9" t="s">
        <v>18</v>
      </c>
      <c r="E9" t="s">
        <v>3</v>
      </c>
    </row>
    <row r="10" spans="1:5" x14ac:dyDescent="0.2">
      <c r="A10" s="3">
        <f>ROW()-1</f>
        <v>9</v>
      </c>
      <c r="B10" s="3" t="s">
        <v>105</v>
      </c>
      <c r="C10" t="s">
        <v>19</v>
      </c>
      <c r="D10" t="s">
        <v>20</v>
      </c>
      <c r="E10" t="s">
        <v>3</v>
      </c>
    </row>
    <row r="11" spans="1:5" x14ac:dyDescent="0.2">
      <c r="A11" s="3">
        <f>ROW()-1</f>
        <v>10</v>
      </c>
      <c r="B11" s="3" t="s">
        <v>106</v>
      </c>
      <c r="C11" t="s">
        <v>21</v>
      </c>
      <c r="D11" t="s">
        <v>22</v>
      </c>
      <c r="E11" t="s">
        <v>3</v>
      </c>
    </row>
    <row r="12" spans="1:5" x14ac:dyDescent="0.2">
      <c r="A12" s="3">
        <f>ROW()-1</f>
        <v>11</v>
      </c>
      <c r="B12" s="3" t="s">
        <v>107</v>
      </c>
      <c r="C12" t="s">
        <v>23</v>
      </c>
      <c r="D12" t="s">
        <v>24</v>
      </c>
      <c r="E12" t="s">
        <v>3</v>
      </c>
    </row>
    <row r="13" spans="1:5" x14ac:dyDescent="0.2">
      <c r="A13" s="3">
        <f>ROW()-1</f>
        <v>12</v>
      </c>
      <c r="B13" s="3" t="s">
        <v>108</v>
      </c>
      <c r="C13" t="s">
        <v>25</v>
      </c>
      <c r="D13" t="s">
        <v>26</v>
      </c>
      <c r="E13" t="s">
        <v>3</v>
      </c>
    </row>
    <row r="14" spans="1:5" x14ac:dyDescent="0.2">
      <c r="A14" s="3">
        <f>ROW()-1</f>
        <v>13</v>
      </c>
      <c r="B14" s="3" t="s">
        <v>109</v>
      </c>
      <c r="C14" t="s">
        <v>27</v>
      </c>
      <c r="D14" t="s">
        <v>28</v>
      </c>
      <c r="E14" t="s">
        <v>3</v>
      </c>
    </row>
    <row r="15" spans="1:5" x14ac:dyDescent="0.2">
      <c r="A15" s="3">
        <f>ROW()-1</f>
        <v>14</v>
      </c>
      <c r="B15" s="3" t="s">
        <v>127</v>
      </c>
      <c r="C15" t="s">
        <v>29</v>
      </c>
      <c r="D15" t="s">
        <v>31</v>
      </c>
      <c r="E15" t="s">
        <v>5</v>
      </c>
    </row>
    <row r="16" spans="1:5" x14ac:dyDescent="0.2">
      <c r="A16" s="3">
        <f>ROW()-1</f>
        <v>15</v>
      </c>
      <c r="B16" s="3" t="s">
        <v>128</v>
      </c>
      <c r="C16" t="s">
        <v>30</v>
      </c>
      <c r="D16" t="s">
        <v>32</v>
      </c>
      <c r="E16" t="s">
        <v>5</v>
      </c>
    </row>
    <row r="17" spans="1:5" x14ac:dyDescent="0.2">
      <c r="A17" s="3">
        <f>ROW()-1</f>
        <v>16</v>
      </c>
      <c r="B17" s="3" t="s">
        <v>94</v>
      </c>
      <c r="C17" t="s">
        <v>33</v>
      </c>
      <c r="D17" t="s">
        <v>34</v>
      </c>
      <c r="E17" t="s">
        <v>5</v>
      </c>
    </row>
    <row r="18" spans="1:5" x14ac:dyDescent="0.2">
      <c r="A18" s="3">
        <f>ROW()-1</f>
        <v>17</v>
      </c>
      <c r="B18" s="3" t="s">
        <v>110</v>
      </c>
      <c r="C18" t="s">
        <v>35</v>
      </c>
      <c r="D18" t="s">
        <v>36</v>
      </c>
      <c r="E18" t="s">
        <v>5</v>
      </c>
    </row>
    <row r="19" spans="1:5" x14ac:dyDescent="0.2">
      <c r="A19" s="3">
        <f>ROW()-1</f>
        <v>18</v>
      </c>
      <c r="B19" s="3" t="s">
        <v>111</v>
      </c>
      <c r="C19" t="s">
        <v>37</v>
      </c>
      <c r="D19" t="s">
        <v>38</v>
      </c>
      <c r="E19" t="s">
        <v>5</v>
      </c>
    </row>
    <row r="20" spans="1:5" x14ac:dyDescent="0.2">
      <c r="A20" s="3">
        <f>ROW()-1</f>
        <v>19</v>
      </c>
      <c r="B20" s="3" t="s">
        <v>125</v>
      </c>
      <c r="C20" t="s">
        <v>39</v>
      </c>
      <c r="D20" t="s">
        <v>40</v>
      </c>
      <c r="E20" t="s">
        <v>5</v>
      </c>
    </row>
    <row r="21" spans="1:5" x14ac:dyDescent="0.2">
      <c r="A21" s="3">
        <f>ROW()-1</f>
        <v>20</v>
      </c>
      <c r="B21" s="3" t="s">
        <v>95</v>
      </c>
      <c r="C21" t="s">
        <v>41</v>
      </c>
      <c r="D21" t="s">
        <v>42</v>
      </c>
      <c r="E21" t="s">
        <v>5</v>
      </c>
    </row>
    <row r="22" spans="1:5" x14ac:dyDescent="0.2">
      <c r="A22" s="3">
        <f>ROW()-1</f>
        <v>21</v>
      </c>
      <c r="B22" s="3" t="s">
        <v>112</v>
      </c>
      <c r="C22" t="s">
        <v>43</v>
      </c>
      <c r="D22" t="s">
        <v>44</v>
      </c>
      <c r="E22" t="s">
        <v>5</v>
      </c>
    </row>
    <row r="23" spans="1:5" x14ac:dyDescent="0.2">
      <c r="A23" s="3">
        <f>ROW()-1</f>
        <v>22</v>
      </c>
      <c r="B23" s="3" t="s">
        <v>96</v>
      </c>
      <c r="C23" t="s">
        <v>45</v>
      </c>
      <c r="D23" t="s">
        <v>46</v>
      </c>
      <c r="E23" t="s">
        <v>5</v>
      </c>
    </row>
    <row r="24" spans="1:5" x14ac:dyDescent="0.2">
      <c r="A24" s="3">
        <f>ROW()-1</f>
        <v>23</v>
      </c>
      <c r="B24" s="3" t="s">
        <v>113</v>
      </c>
      <c r="C24" t="s">
        <v>47</v>
      </c>
      <c r="D24" t="s">
        <v>48</v>
      </c>
      <c r="E24" t="s">
        <v>5</v>
      </c>
    </row>
    <row r="25" spans="1:5" x14ac:dyDescent="0.2">
      <c r="A25" s="3">
        <f>ROW()-1</f>
        <v>24</v>
      </c>
      <c r="B25" s="3" t="s">
        <v>114</v>
      </c>
      <c r="C25" t="s">
        <v>49</v>
      </c>
      <c r="D25" t="s">
        <v>50</v>
      </c>
      <c r="E25" t="s">
        <v>5</v>
      </c>
    </row>
    <row r="26" spans="1:5" x14ac:dyDescent="0.2">
      <c r="A26" s="3">
        <f>ROW()-1</f>
        <v>25</v>
      </c>
      <c r="B26" s="3" t="s">
        <v>115</v>
      </c>
      <c r="C26" t="s">
        <v>51</v>
      </c>
      <c r="D26" t="s">
        <v>52</v>
      </c>
      <c r="E26" t="s">
        <v>5</v>
      </c>
    </row>
    <row r="27" spans="1:5" x14ac:dyDescent="0.2">
      <c r="A27" s="3">
        <f>ROW()-1</f>
        <v>26</v>
      </c>
      <c r="B27" s="3" t="s">
        <v>116</v>
      </c>
      <c r="C27" t="s">
        <v>53</v>
      </c>
      <c r="D27" t="s">
        <v>54</v>
      </c>
      <c r="E27" t="s">
        <v>7</v>
      </c>
    </row>
    <row r="28" spans="1:5" x14ac:dyDescent="0.2">
      <c r="A28" s="3">
        <f>ROW()-1</f>
        <v>27</v>
      </c>
      <c r="B28" s="3" t="s">
        <v>117</v>
      </c>
      <c r="C28" t="s">
        <v>55</v>
      </c>
      <c r="D28" t="s">
        <v>56</v>
      </c>
      <c r="E28" t="s">
        <v>7</v>
      </c>
    </row>
    <row r="29" spans="1:5" x14ac:dyDescent="0.2">
      <c r="A29" s="3">
        <f>ROW()-1</f>
        <v>28</v>
      </c>
      <c r="B29" s="3" t="s">
        <v>118</v>
      </c>
      <c r="C29" t="s">
        <v>57</v>
      </c>
      <c r="D29" t="s">
        <v>58</v>
      </c>
      <c r="E29" t="s">
        <v>8</v>
      </c>
    </row>
    <row r="30" spans="1:5" x14ac:dyDescent="0.2">
      <c r="A30" s="3">
        <f>ROW()-1</f>
        <v>29</v>
      </c>
      <c r="B30" s="3" t="s">
        <v>119</v>
      </c>
      <c r="C30" t="s">
        <v>59</v>
      </c>
      <c r="D30" t="s">
        <v>60</v>
      </c>
      <c r="E30" t="s">
        <v>8</v>
      </c>
    </row>
    <row r="31" spans="1:5" x14ac:dyDescent="0.2">
      <c r="A31" s="3">
        <f>ROW()-1</f>
        <v>30</v>
      </c>
      <c r="B31" s="3" t="s">
        <v>97</v>
      </c>
      <c r="C31" t="s">
        <v>61</v>
      </c>
      <c r="D31" t="s">
        <v>62</v>
      </c>
      <c r="E31" t="s">
        <v>8</v>
      </c>
    </row>
    <row r="32" spans="1:5" x14ac:dyDescent="0.2">
      <c r="A32" s="3">
        <f>ROW()-1</f>
        <v>31</v>
      </c>
      <c r="B32" s="3" t="s">
        <v>98</v>
      </c>
      <c r="C32" t="s">
        <v>63</v>
      </c>
      <c r="D32" t="s">
        <v>64</v>
      </c>
      <c r="E32" t="s">
        <v>8</v>
      </c>
    </row>
    <row r="33" spans="1:5" x14ac:dyDescent="0.2">
      <c r="A33" s="3">
        <f>ROW()-1</f>
        <v>32</v>
      </c>
      <c r="B33" s="3" t="s">
        <v>129</v>
      </c>
      <c r="C33" t="s">
        <v>65</v>
      </c>
      <c r="D33" t="s">
        <v>66</v>
      </c>
      <c r="E33" t="s">
        <v>8</v>
      </c>
    </row>
    <row r="34" spans="1:5" x14ac:dyDescent="0.2">
      <c r="A34" s="3">
        <f>ROW()-1</f>
        <v>33</v>
      </c>
      <c r="B34" s="3" t="s">
        <v>120</v>
      </c>
      <c r="C34" t="s">
        <v>67</v>
      </c>
      <c r="D34" t="s">
        <v>68</v>
      </c>
      <c r="E34" t="s">
        <v>8</v>
      </c>
    </row>
    <row r="35" spans="1:5" x14ac:dyDescent="0.2">
      <c r="A35" s="3">
        <f>ROW()-1</f>
        <v>34</v>
      </c>
      <c r="B35" s="3" t="s">
        <v>121</v>
      </c>
      <c r="C35" t="s">
        <v>69</v>
      </c>
      <c r="D35" t="s">
        <v>70</v>
      </c>
      <c r="E35" t="s">
        <v>8</v>
      </c>
    </row>
    <row r="36" spans="1:5" x14ac:dyDescent="0.2">
      <c r="A36" s="3">
        <f>ROW()-1</f>
        <v>35</v>
      </c>
      <c r="B36" s="3" t="s">
        <v>122</v>
      </c>
      <c r="C36" t="s">
        <v>71</v>
      </c>
      <c r="D36" t="s">
        <v>72</v>
      </c>
      <c r="E36" t="s">
        <v>8</v>
      </c>
    </row>
    <row r="37" spans="1:5" x14ac:dyDescent="0.2">
      <c r="A37" s="3">
        <f>ROW()-1</f>
        <v>36</v>
      </c>
      <c r="B37" s="3" t="s">
        <v>99</v>
      </c>
      <c r="C37" t="s">
        <v>73</v>
      </c>
      <c r="D37" t="s">
        <v>74</v>
      </c>
      <c r="E37" t="s">
        <v>8</v>
      </c>
    </row>
    <row r="38" spans="1:5" x14ac:dyDescent="0.2">
      <c r="A38" s="3">
        <f>ROW()-1</f>
        <v>37</v>
      </c>
      <c r="B38" s="3" t="s">
        <v>100</v>
      </c>
      <c r="C38" t="s">
        <v>75</v>
      </c>
      <c r="D38" t="s">
        <v>76</v>
      </c>
      <c r="E38" t="s">
        <v>8</v>
      </c>
    </row>
    <row r="39" spans="1:5" x14ac:dyDescent="0.2">
      <c r="A39" s="3">
        <f>ROW()-1</f>
        <v>38</v>
      </c>
      <c r="B39" s="3" t="s">
        <v>130</v>
      </c>
      <c r="C39" t="s">
        <v>77</v>
      </c>
      <c r="D39" t="s">
        <v>78</v>
      </c>
      <c r="E39" t="s">
        <v>8</v>
      </c>
    </row>
    <row r="40" spans="1:5" x14ac:dyDescent="0.2">
      <c r="A40" s="3">
        <f>ROW()-1</f>
        <v>39</v>
      </c>
      <c r="B40" s="3" t="s">
        <v>101</v>
      </c>
      <c r="C40" t="s">
        <v>79</v>
      </c>
      <c r="D40" t="s">
        <v>80</v>
      </c>
      <c r="E40" t="s">
        <v>8</v>
      </c>
    </row>
    <row r="41" spans="1:5" x14ac:dyDescent="0.2">
      <c r="A41" s="3">
        <f>ROW()-1</f>
        <v>40</v>
      </c>
      <c r="B41" s="3" t="s">
        <v>123</v>
      </c>
      <c r="C41" t="s">
        <v>81</v>
      </c>
      <c r="D41" t="s">
        <v>82</v>
      </c>
      <c r="E41" t="s">
        <v>8</v>
      </c>
    </row>
    <row r="42" spans="1:5" x14ac:dyDescent="0.2">
      <c r="A42" s="3">
        <f>ROW()-1</f>
        <v>41</v>
      </c>
      <c r="B42" s="3" t="s">
        <v>126</v>
      </c>
      <c r="C42" t="s">
        <v>83</v>
      </c>
      <c r="D42" t="s">
        <v>84</v>
      </c>
      <c r="E42" t="s">
        <v>8</v>
      </c>
    </row>
    <row r="43" spans="1:5" x14ac:dyDescent="0.2">
      <c r="A43" s="3">
        <f>ROW()-1</f>
        <v>42</v>
      </c>
      <c r="B43" s="3" t="s">
        <v>124</v>
      </c>
      <c r="C43" t="s">
        <v>85</v>
      </c>
      <c r="D43" t="s">
        <v>86</v>
      </c>
      <c r="E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42"/>
    </sheetView>
  </sheetViews>
  <sheetFormatPr defaultRowHeight="12.75" x14ac:dyDescent="0.2"/>
  <cols>
    <col min="1" max="1" width="23.28515625" customWidth="1"/>
    <col min="2" max="2" width="14" customWidth="1"/>
    <col min="3" max="3" width="19.5703125" customWidth="1"/>
    <col min="4" max="4" width="20.140625" customWidth="1"/>
    <col min="5" max="5" width="25.5703125" customWidth="1"/>
  </cols>
  <sheetData>
    <row r="1" spans="1:5" x14ac:dyDescent="0.2">
      <c r="A1" s="2" t="s">
        <v>0</v>
      </c>
      <c r="B1" s="2" t="s">
        <v>88</v>
      </c>
      <c r="C1" s="1" t="s">
        <v>1</v>
      </c>
      <c r="D1" s="1" t="s">
        <v>2</v>
      </c>
      <c r="E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2023-01-31T03:58:33Z</dcterms:created>
  <dcterms:modified xsi:type="dcterms:W3CDTF">2023-02-02T09:01:42Z</dcterms:modified>
</cp:coreProperties>
</file>