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2" fillId="0" borderId="0" applyAlignment="1" pivotButton="0" quotePrefix="0" xfId="0">
      <alignment horizontal="left" vertical="top"/>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topLeftCell="A16" zoomScale="85" zoomScaleNormal="85" workbookViewId="0">
      <selection activeCell="I25" sqref="I25"/>
    </sheetView>
  </sheetViews>
  <sheetFormatPr baseColWidth="8" defaultColWidth="9.140625" defaultRowHeight="18.75"/>
  <cols>
    <col width="15.7109375" customWidth="1" style="43" min="1" max="1"/>
    <col width="37.85546875" customWidth="1" style="43" min="2" max="2"/>
    <col width="18" customWidth="1" style="82"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2" min="15" max="15"/>
    <col width="9.140625" customWidth="1" style="82" min="16" max="3103"/>
    <col width="9.140625" customWidth="1" style="82" min="3104"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1" t="n"/>
    </row>
    <row r="2" ht="18.75" customHeight="1">
      <c r="A2" s="32" t="n"/>
      <c r="B2" s="32" t="inlineStr">
        <is>
          <t>Link</t>
        </is>
      </c>
      <c r="C2" s="15" t="n"/>
      <c r="D2" s="15" t="n"/>
      <c r="E2" s="15" t="n"/>
      <c r="F2" s="15" t="n"/>
      <c r="G2" s="6" t="n"/>
      <c r="H2" s="6" t="n"/>
      <c r="I2" s="6" t="n"/>
      <c r="J2" s="6" t="n"/>
      <c r="K2" s="6" t="n"/>
      <c r="L2" s="4" t="n"/>
      <c r="M2" s="20" t="n"/>
      <c r="N2" s="20" t="n"/>
      <c r="O2" s="85"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4" t="n"/>
      <c r="O3" s="85"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4" t="n"/>
      <c r="O4" s="85"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3" t="inlineStr">
        <is>
          <t>+84 359 667 694(@truongtran1504)</t>
        </is>
      </c>
      <c r="N5" s="84" t="n"/>
      <c r="O5" s="85"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3" t="inlineStr">
        <is>
          <t>+84 359 667 694(@truongtran1504)</t>
        </is>
      </c>
      <c r="N6" s="84" t="n"/>
      <c r="O6" s="81"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3" t="inlineStr">
        <is>
          <t>+84 359 667 694(@truongtran1506)</t>
        </is>
      </c>
      <c r="N7" s="84" t="n"/>
      <c r="O7" s="81"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1"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1"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1"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BAHAIMH</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bahaimh</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is>
          <t>Minitor29_GiamSatXe_TrangThaiSanSang_.png</t>
        </is>
      </c>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0/69</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69/69</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is>
          <t>Minitor36_GiamSatXe_LoTrinh_TimKiem.png</t>
        </is>
      </c>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20.97534</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106.5987</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None</t>
        </is>
      </c>
      <c r="G75" s="4" t="inlineStr">
        <is>
          <t>Fail</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18:17:05
Danh sách giám sát: 18:17:05</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3 (TTĐH:3;App:0;Vẫy:0)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130000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20:00:14
Trạng thái: Sẵn sàng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c r="G98" s="4" t="inlineStr">
        <is>
          <t>Fail</t>
        </is>
      </c>
      <c r="H98" s="6" t="inlineStr">
        <is>
          <t>x</t>
        </is>
      </c>
      <c r="I98" s="6" t="n"/>
      <c r="J98" s="6" t="n"/>
      <c r="K98" s="6" t="n"/>
      <c r="L98" s="4" t="n"/>
      <c r="M98" s="20" t="inlineStr">
        <is>
          <t>Minitor60_GiamSat_LoTrinh_In.png</t>
        </is>
      </c>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is>
          <t>Fail</t>
        </is>
      </c>
      <c r="H111" s="6" t="inlineStr">
        <is>
          <t>x</t>
        </is>
      </c>
      <c r="I111" s="6" t="n"/>
      <c r="J111" s="6" t="n"/>
      <c r="K111" s="6" t="n"/>
      <c r="L111" s="4" t="n"/>
      <c r="M111" s="20" t="inlineStr">
        <is>
          <t>Minitor68_GiamSatXeNhom_TimXe.png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18:22:10 05/02/26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20.99587</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105.8444</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 xml:space="preserve">Popup Hiện trạng: </t>
        </is>
      </c>
      <c r="G117" s="4" t="inlineStr">
        <is>
          <t>Fail</t>
        </is>
      </c>
      <c r="H117" s="6" t="inlineStr">
        <is>
          <t>x</t>
        </is>
      </c>
      <c r="I117" s="6" t="n"/>
      <c r="J117" s="6" t="n"/>
      <c r="K117" s="6" t="n"/>
      <c r="L117" s="4" t="n"/>
      <c r="M117" s="20" t="inlineStr">
        <is>
          <t>Minitor74_GiamSatXeNhom_HienTrang_ViTri.png</t>
        </is>
      </c>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47 (TTĐH: 47;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612057</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2024AUTO2404</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auto2417</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05/02/2026 18:35:26</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14.672.270 ₫
Số dư ví tiền mặt: 453.200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18:41 - 05/02/2026
Mã giao dịch: 9763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18:42 - 05/02/2026
Mã giao dịch: 9764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c r="G208" s="4" t="inlineStr">
        <is>
          <t>Fail</t>
        </is>
      </c>
      <c r="H208" s="6" t="inlineStr">
        <is>
          <t>x</t>
        </is>
      </c>
      <c r="I208" s="2" t="n"/>
      <c r="J208" s="2" t="n"/>
      <c r="K208" s="2" t="n"/>
      <c r="L208" s="2" t="n"/>
      <c r="M208" s="42" t="inlineStr">
        <is>
          <t>Wallet09_DanhSachViLaiXe_LichSu.png</t>
        </is>
      </c>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Nguyễn Bảo Trung</t>
        </is>
      </c>
      <c r="G233" s="4" t="inlineStr">
        <is>
          <t>Pass</t>
        </is>
      </c>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is>
          <t>Chuyển tới trang: 8.4 Báo cáo doanh thu
Mã quốc khách: 00445396</t>
        </is>
      </c>
      <c r="G245" s="4" t="inlineStr">
        <is>
          <t>Pass</t>
        </is>
      </c>
      <c r="H245" s="6" t="inlineStr">
        <is>
          <t>x</t>
        </is>
      </c>
      <c r="I245" s="2" t="n"/>
      <c r="J245" s="2" t="n"/>
      <c r="K245" s="6" t="n"/>
      <c r="L245" s="2" t="n"/>
      <c r="M245" s="42" t="inlineStr"/>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Auto_KM_Chung3147</t>
        </is>
      </c>
      <c r="G253" s="4" t="inlineStr">
        <is>
          <t>Pass</t>
        </is>
      </c>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Auto_KM_Chung2377</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Auto_KM_Rieng2352</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03596672405</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2100002407</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2100002408</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7777</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Auto_CaiAppMoi2379</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is>
          <t>Pass</t>
        </is>
      </c>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c r="G307" s="4" t="inlineStr"/>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is>
          <t>Pass</t>
        </is>
      </c>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Auto_account_2360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Auto_group_2361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C</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Auto_customer_2362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Auto_name_partner_2363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Auto2410</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0999999999</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Auto_2403</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Auto_2411</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Auto_2418</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9999992992097925</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is>
          <t>Pass</t>
        </is>
      </c>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2"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00142B07</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c r="G479" s="4" t="inlineStr">
        <is>
          <t>Fail</t>
        </is>
      </c>
      <c r="H479" s="6" t="inlineStr">
        <is>
          <t>x</t>
        </is>
      </c>
      <c r="I479" s="2" t="n"/>
      <c r="J479" s="2" t="n"/>
      <c r="K479" s="2" t="n"/>
      <c r="L479" s="2" t="n"/>
      <c r="M479" s="42" t="inlineStr">
        <is>
          <t>Report04_BaoCaoCuocKhachTong_XuatExcelDayDuThongTin.png</t>
        </is>
      </c>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28/28
, None, 19/19
, None, 0/0
, None, 9/9
, None, 0/0
, None, 0/0
, None, 0/0
, None, 4/4
, None, 4/4
, None, 3/3
, None, 16/16
, None, 1/1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23/23
, None, 18/18
, None, 3/3
, None, 2/2
, None, 0/0
, None, 0/0
, None, 0/0
, None, 3/3
, None, 2/2
, None, 1/1
, None, 16/16
, None, 1/1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is>
          <t>Pass</t>
        </is>
      </c>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is>
          <t>Pass</t>
        </is>
      </c>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Bùi Huy Dũng</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c r="G559" s="4" t="inlineStr">
        <is>
          <t>Fail</t>
        </is>
      </c>
      <c r="H559" s="6" t="inlineStr">
        <is>
          <t>x</t>
        </is>
      </c>
      <c r="I559" s="2" t="n"/>
      <c r="J559" s="2" t="n"/>
      <c r="K559" s="2" t="n"/>
      <c r="L559" s="2" t="n"/>
      <c r="M559" s="42" t="inlineStr">
        <is>
          <t>Report49_BaoCaoDoanhThuTheoLaiXe_XuatExcel.png</t>
        </is>
      </c>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Cuốc thường</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c r="G564" s="4" t="inlineStr">
        <is>
          <t>Fail</t>
        </is>
      </c>
      <c r="H564" s="6" t="inlineStr">
        <is>
          <t>x</t>
        </is>
      </c>
      <c r="I564" s="2" t="n"/>
      <c r="J564" s="2" t="n"/>
      <c r="K564" s="2" t="n"/>
      <c r="L564" s="2" t="n"/>
      <c r="M564" s="42" t="inlineStr">
        <is>
          <t>Report52_ChiTietDoanhThuTuApp_XuatExcel.png</t>
        </is>
      </c>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c r="G565" s="4" t="inlineStr">
        <is>
          <t>Fail</t>
        </is>
      </c>
      <c r="H565" s="6" t="inlineStr">
        <is>
          <t>x</t>
        </is>
      </c>
      <c r="I565" s="2" t="n"/>
      <c r="J565" s="2" t="n"/>
      <c r="K565" s="2" t="n"/>
      <c r="L565" s="2" t="n"/>
      <c r="M565" s="42" t="inlineStr">
        <is>
          <t>Report53_ChiTietDoanhThuTuApp_XuatExcelFull.png</t>
        </is>
      </c>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batrinh209a</t>
        </is>
      </c>
      <c r="G569" s="4" t="inlineStr">
        <is>
          <t>Pass</t>
        </is>
      </c>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is>
          <t>Pass</t>
        </is>
      </c>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is>
          <t>Pass</t>
        </is>
      </c>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2"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is>
          <t>10.5.5 Danh sách tài khoản</t>
        </is>
      </c>
      <c r="G668" s="4" t="inlineStr">
        <is>
          <t>Pass</t>
        </is>
      </c>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is>
          <t>auto2363</t>
        </is>
      </c>
      <c r="G669" s="4" t="inlineStr">
        <is>
          <t>Pass</t>
        </is>
      </c>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is>
          <t>Tài khoản đã tạo thành công</t>
        </is>
      </c>
      <c r="G671" s="4" t="inlineStr">
        <is>
          <t>Pass</t>
        </is>
      </c>
      <c r="H671" s="2" t="inlineStr">
        <is>
          <t>x</t>
        </is>
      </c>
      <c r="I671" s="2" t="n"/>
      <c r="J671" s="2" t="n"/>
      <c r="K671" s="2" t="n"/>
      <c r="L671" s="2" t="n"/>
      <c r="M671" s="42" t="inlineStr"/>
      <c r="N671" s="42" t="inlineStr">
        <is>
          <t>auto2415</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is>
          <t>Tài khoản đã thay đổi thành công</t>
        </is>
      </c>
      <c r="G672" s="4" t="inlineStr">
        <is>
          <t>Pass</t>
        </is>
      </c>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is>
          <t>Mã kích hoạt được cập nhật thành công</t>
        </is>
      </c>
      <c r="G673" s="4" t="inlineStr">
        <is>
          <t>Pass</t>
        </is>
      </c>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is>
          <t>GÁN VAI TRÒ NGƯỜI DÙNG</t>
        </is>
      </c>
      <c r="G674" s="4" t="inlineStr">
        <is>
          <t>Pass</t>
        </is>
      </c>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is>
          <t>DANH SÁCH QUYỀN ĐƯỢC GÁN</t>
        </is>
      </c>
      <c r="G675" s="4" t="inlineStr">
        <is>
          <t>Pass</t>
        </is>
      </c>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is>
          <t>Tài khoản đã thay đổi thành công.</t>
        </is>
      </c>
      <c r="G676" s="4" t="inlineStr">
        <is>
          <t>Pass</t>
        </is>
      </c>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is>
          <t>Khóa thành công.</t>
        </is>
      </c>
      <c r="G677" s="4" t="inlineStr">
        <is>
          <t>Pass</t>
        </is>
      </c>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is>
          <t>Mở khóa thành công.</t>
        </is>
      </c>
      <c r="G678" s="4" t="inlineStr">
        <is>
          <t>Pass</t>
        </is>
      </c>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is>
          <t>Xóa thành công.</t>
        </is>
      </c>
      <c r="G679" s="4" t="inlineStr">
        <is>
          <t>Pass</t>
        </is>
      </c>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is>
          <t>10.5.7 Lịch sử tài khoản</t>
        </is>
      </c>
      <c r="G682" s="4" t="inlineStr">
        <is>
          <t>Pass</t>
        </is>
      </c>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is>
          <t>LỊCH SỬ HOẠT ĐỘNG</t>
        </is>
      </c>
      <c r="G683" s="4" t="inlineStr">
        <is>
          <t>Pass</t>
        </is>
      </c>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is>
          <t>autoba</t>
        </is>
      </c>
      <c r="G685" s="4" t="inlineStr">
        <is>
          <t>Pass</t>
        </is>
      </c>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is>
          <t>10.6.1 Cấu hình lái xe</t>
        </is>
      </c>
      <c r="G692" s="4" t="inlineStr">
        <is>
          <t>Pass</t>
        </is>
      </c>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93" s="4" t="inlineStr">
        <is>
          <t>Pass</t>
        </is>
      </c>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is>
          <t>10.6.2 Cấu hình khách hàng</t>
        </is>
      </c>
      <c r="G696" s="4" t="inlineStr">
        <is>
          <t>Pass</t>
        </is>
      </c>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is>
          <t xml:space="preserve">STT: 1
Tên cấu hình: ZOOM_MAP
Giá trị: {"android": 18, "iOS": 18, "minDistanceToMove": 15}
Kiểu dữ liệu: Kiểu chuỗi
Công ty: Cấu hình zoom mặc đinh ở màn hình home (Chỉ áp dụng cho app xamarin)
Ghi chú: </t>
        </is>
      </c>
      <c r="G697" s="4" t="inlineStr">
        <is>
          <t>Pass</t>
        </is>
      </c>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is>
          <t>10.6.3 Cấu hình quản trị</t>
        </is>
      </c>
      <c r="G700" s="4" t="inlineStr">
        <is>
          <t>Pass</t>
        </is>
      </c>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is>
          <t>STT: 1
Tên cấu hình: YEU_CAU_DOI_MAT_KHAU_THEO_CHU_KY
Giá trị: False
Ghi chú: Yêu cầu đổi mật khẩu theo chu kỳ</t>
        </is>
      </c>
      <c r="G701" s="4" t="inlineStr">
        <is>
          <t>Pass</t>
        </is>
      </c>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is>
          <t>10.6.4 Cấu hình server</t>
        </is>
      </c>
      <c r="G704" s="4" t="inlineStr">
        <is>
          <t>Pass</t>
        </is>
      </c>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is>
          <t>STT: 1
Tên cấu hình: YOUR_TRIP_DANG_DUOC_DIEU_HANH_HO_TRO_GOI_XE
Giá trị: Điều hành đang hỗ trợ đặt xe cho bạn
Ghi chú: Điều hành đang hỗ trợ đặt xe cho bạn</t>
        </is>
      </c>
      <c r="G705" s="4" t="inlineStr">
        <is>
          <t>Pass</t>
        </is>
      </c>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is>
          <t>10.6.10 Cấu hình hạng thẻ</t>
        </is>
      </c>
      <c r="G727" s="4" t="inlineStr">
        <is>
          <t>Pass</t>
        </is>
      </c>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28" s="4" t="inlineStr">
        <is>
          <t>Pass</t>
        </is>
      </c>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is>
          <t>10.6.11 Kích hoạt dịch vụ</t>
        </is>
      </c>
      <c r="G731" s="4" t="inlineStr">
        <is>
          <t>Pass</t>
        </is>
      </c>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is>
          <t>10.7.1 Quản trị thông báo lái xe</t>
        </is>
      </c>
      <c r="G736" s="4" t="inlineStr">
        <is>
          <t>Pass</t>
        </is>
      </c>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is>
          <t>Cộng ví tiền mặt khi hoàn thành chuyến thanh toán thẻ. Số dư tài khoản: 34175000đ</t>
        </is>
      </c>
      <c r="G737" s="4" t="inlineStr">
        <is>
          <t>Pass</t>
        </is>
      </c>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is>
          <t>Thông báo đã tạo thành công.</t>
        </is>
      </c>
      <c r="G752" s="4" t="inlineStr">
        <is>
          <t>Pass</t>
        </is>
      </c>
      <c r="H752" s="2" t="inlineStr">
        <is>
          <t>x</t>
        </is>
      </c>
      <c r="I752" s="2" t="n"/>
      <c r="J752" s="2" t="n"/>
      <c r="K752" s="2" t="n"/>
      <c r="L752" s="2" t="n"/>
      <c r="M752" s="42" t="inlineStr"/>
      <c r="N752" s="67" t="inlineStr">
        <is>
          <t>Auto_ThongBao_2416</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is>
          <t>Thông báo đã được cập nhật thành công.</t>
        </is>
      </c>
      <c r="G753" s="4" t="inlineStr">
        <is>
          <t>Pass</t>
        </is>
      </c>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is>
          <t>Cập nhật số dư</t>
        </is>
      </c>
      <c r="G754" s="4" t="inlineStr">
        <is>
          <t>Pass</t>
        </is>
      </c>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is>
          <t>DANH SÁCH LÁI XE ĐÃ ĐỌC THÔNG BÁO</t>
        </is>
      </c>
      <c r="G755" s="4" t="inlineStr">
        <is>
          <t>Pass</t>
        </is>
      </c>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is>
          <t>Xóa thông báo thành công.</t>
        </is>
      </c>
      <c r="G756" s="4" t="inlineStr">
        <is>
          <t>Pass</t>
        </is>
      </c>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is>
          <t>10.7.4 Quản trị thông báo lái xe v2</t>
        </is>
      </c>
      <c r="G759" s="4" t="inlineStr">
        <is>
          <t>Pass</t>
        </is>
      </c>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is>
          <t>Ví tài khoản: -2.200đ, hoàn thành cuốc</t>
        </is>
      </c>
      <c r="G761" s="4" t="inlineStr">
        <is>
          <t>Pass</t>
        </is>
      </c>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is>
          <t>Thông báo</t>
        </is>
      </c>
      <c r="G762" s="4" t="inlineStr">
        <is>
          <t>Pass</t>
        </is>
      </c>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Auto_ThongBaoV2_2375</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is>
          <t>10.10.2 Phụ phí loại hàng hóa</t>
        </is>
      </c>
      <c r="G787" s="4" t="inlineStr">
        <is>
          <t>Pass</t>
        </is>
      </c>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is>
          <t>Lưu loại hàng hóa thành công</t>
        </is>
      </c>
      <c r="G790" s="4" t="inlineStr">
        <is>
          <t>Pass</t>
        </is>
      </c>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is>
          <t>Xóa loại hàng hóa thành công</t>
        </is>
      </c>
      <c r="G792" s="4" t="inlineStr">
        <is>
          <t>Pass</t>
        </is>
      </c>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Phụ phí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"10.10.3 Phụ phí theo thời gian"</t>
        </is>
      </c>
      <c r="F795" s="29" t="inlineStr">
        <is>
          <t>10.10.3 Tăng giá theo thời gian</t>
        </is>
      </c>
      <c r="G795" s="4" t="inlineStr">
        <is>
          <t>Fail</t>
        </is>
      </c>
      <c r="H795" s="2" t="inlineStr">
        <is>
          <t>x</t>
        </is>
      </c>
      <c r="I795" s="2" t="n"/>
      <c r="J795" s="2" t="n"/>
      <c r="K795" s="2" t="inlineStr">
        <is>
          <t>x</t>
        </is>
      </c>
      <c r="L795" s="2" t="n"/>
      <c r="M795" s="42" t="inlineStr">
        <is>
          <t>Admin112_PhuPhiTheoThoiGian.png</t>
        </is>
      </c>
      <c r="N795" s="42" t="n"/>
    </row>
    <row r="796" ht="59.25" customHeight="1">
      <c r="A796" s="37" t="inlineStr">
        <is>
          <t>Admin113</t>
        </is>
      </c>
      <c r="B796" s="37" t="inlineStr">
        <is>
          <t>Tìm kiếm(Thời gian)</t>
        </is>
      </c>
      <c r="C796" s="26" t="n"/>
      <c r="D796" s="15" t="inlineStr">
        <is>
          <t>1. Login vào hệ thống, tại màn hình "10.10.3 Phụ phí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message: "Lưu cấu hình thời gian thành công"</t>
        </is>
      </c>
      <c r="F797" s="29" t="inlineStr"/>
      <c r="G797" s="4" t="inlineStr"/>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Phụ phí theo thời gian" 
2. Tìm kiếm thời gian: "21:15" &gt; Click vào chữ màu xanh dương
3. Sửa phụ phí thành: 20 &gt; Cập nhật &gt; Check hiển thị</t>
        </is>
      </c>
      <c r="E798" s="29" t="inlineStr">
        <is>
          <t>Hiển thị message: "Lưu cấu hình thời gian thành công"</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Phụ phí theo thời gian" 
2. Tìm kiếm thời gian: "21:15" &gt; Click vào chữ màu xanh dương &gt; Chọn icon Xóa &gt; Đồng ý</t>
        </is>
      </c>
      <c r="E799" s="29" t="inlineStr">
        <is>
          <t>Hiển thị message: "Xóa cấu hình thời gian thành công"</t>
        </is>
      </c>
      <c r="F799" s="29" t="inlineStr"/>
      <c r="G799" s="4" t="inlineStr"/>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theo thời gian"</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is>
          <t>10.10.4 Phụ phí thu hộ</t>
        </is>
      </c>
      <c r="G802" s="4" t="inlineStr">
        <is>
          <t>Pass</t>
        </is>
      </c>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is>
          <t>Lưu phụ phí thành công</t>
        </is>
      </c>
      <c r="G807" s="4" t="inlineStr">
        <is>
          <t>Pass</t>
        </is>
      </c>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is>
          <t>Xóa phụ phí thành công</t>
        </is>
      </c>
      <c r="G809" s="4" t="inlineStr">
        <is>
          <t>Pass</t>
        </is>
      </c>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is>
          <t>10.10.5 Tăng giá theo thời tiết</t>
        </is>
      </c>
      <c r="G812" s="4" t="inlineStr">
        <is>
          <t>Pass</t>
        </is>
      </c>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is>
          <t>Lưu phụ phí theo thời tiết</t>
        </is>
      </c>
      <c r="G814" s="4" t="inlineStr">
        <is>
          <t>Pass</t>
        </is>
      </c>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is>
          <t>Xóa phụ phí theo thời tiết thành công</t>
        </is>
      </c>
      <c r="G816" s="4" t="inlineStr">
        <is>
          <t>Pass</t>
        </is>
      </c>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is>
          <t>14.1 Quản lý xuất hoá đơn</t>
        </is>
      </c>
      <c r="G831" s="4" t="inlineStr">
        <is>
          <t>Pass</t>
        </is>
      </c>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is>
          <t>00072F03</t>
        </is>
      </c>
      <c r="G834" s="4" t="inlineStr">
        <is>
          <t>Pass</t>
        </is>
      </c>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is>
          <t>Cuốc khách không đủ điều kiện xuất hóa đơn</t>
        </is>
      </c>
      <c r="G852" s="4" t="inlineStr">
        <is>
          <t>Pass</t>
        </is>
      </c>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is>
          <t>Xác nhận không xuất hóa đơn</t>
        </is>
      </c>
      <c r="G853" s="4" t="inlineStr">
        <is>
          <t>Pass</t>
        </is>
      </c>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is>
          <t>Thông tin xuất hóa đơn</t>
        </is>
      </c>
      <c r="G854" s="4" t="inlineStr">
        <is>
          <t>Pass</t>
        </is>
      </c>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2026-02-05T13:19:01Z</dcterms:modified>
  <cp:lastModifiedBy>Tran Quang Truong (PQA)</cp:lastModifiedBy>
</cp:coreProperties>
</file>