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135" windowHeight="11655" tabRatio="580" activeTab="2"/>
  </bookViews>
  <sheets>
    <sheet name="표지 " sheetId="6" r:id="rId1"/>
    <sheet name="문서정보" sheetId="8" r:id="rId2"/>
    <sheet name="홈페이지갭분석" sheetId="11" r:id="rId3"/>
    <sheet name="기능요구사항" sheetId="9" r:id="rId4"/>
    <sheet name="비기능요구사항" sheetId="10" r:id="rId5"/>
  </sheets>
  <definedNames>
    <definedName name="CheckDay">#REF!</definedName>
    <definedName name="_xlnm.Print_Area" localSheetId="4">비기능요구사항!$A$1:$J$92</definedName>
    <definedName name="_xlnm.Print_Area" localSheetId="0">'표지 '!$A$1:$G$17</definedName>
    <definedName name="_xlnm.Print_Area" localSheetId="2">홈페이지갭분석!$A$1:$T$10</definedName>
    <definedName name="_xlnm.Print_Titles" localSheetId="3">기능요구사항!$1:$4</definedName>
    <definedName name="_xlnm.Print_Titles" localSheetId="4">비기능요구사항!$1:$4</definedName>
    <definedName name="_xlnm.Print_Titles" localSheetId="2">홈페이지갭분석!$1:$4</definedName>
  </definedNames>
  <calcPr calcId="145621"/>
</workbook>
</file>

<file path=xl/calcChain.xml><?xml version="1.0" encoding="utf-8"?>
<calcChain xmlns="http://schemas.openxmlformats.org/spreadsheetml/2006/main">
  <c r="A1" i="10" l="1"/>
  <c r="A1" i="9"/>
  <c r="A1" i="11"/>
  <c r="A1" i="8"/>
</calcChain>
</file>

<file path=xl/sharedStrings.xml><?xml version="1.0" encoding="utf-8"?>
<sst xmlns="http://schemas.openxmlformats.org/spreadsheetml/2006/main" count="915" uniqueCount="401">
  <si>
    <t>문  서  정  보</t>
    <phoneticPr fontId="2" type="noConversion"/>
  </si>
  <si>
    <t>구분</t>
    <phoneticPr fontId="2" type="noConversion"/>
  </si>
  <si>
    <t>소속</t>
    <phoneticPr fontId="2" type="noConversion"/>
  </si>
  <si>
    <t>이름</t>
    <phoneticPr fontId="2" type="noConversion"/>
  </si>
  <si>
    <t>일자</t>
    <phoneticPr fontId="2" type="noConversion"/>
  </si>
  <si>
    <t>서명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</si>
  <si>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</si>
  <si>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</si>
  <si>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</si>
  <si>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제·개정 이력</t>
    <phoneticPr fontId="2" type="noConversion"/>
  </si>
  <si>
    <t>제·개정일</t>
    <phoneticPr fontId="2" type="noConversion"/>
  </si>
  <si>
    <t>Version</t>
    <phoneticPr fontId="2" type="noConversion"/>
  </si>
  <si>
    <t>제·개정 내용</t>
    <phoneticPr fontId="2" type="noConversion"/>
  </si>
  <si>
    <t>개정위치</t>
    <phoneticPr fontId="2" type="noConversion"/>
  </si>
  <si>
    <t>작성자</t>
    <phoneticPr fontId="2" type="noConversion"/>
  </si>
  <si>
    <t>검토자</t>
    <phoneticPr fontId="2" type="noConversion"/>
  </si>
  <si>
    <t>승인자</t>
    <phoneticPr fontId="2" type="noConversion"/>
  </si>
  <si>
    <t>최초 작성</t>
    <phoneticPr fontId="2" type="noConversion"/>
  </si>
  <si>
    <t>요구사항정의서</t>
    <phoneticPr fontId="2" type="noConversion"/>
  </si>
  <si>
    <t>NO</t>
    <phoneticPr fontId="2" type="noConversion"/>
  </si>
  <si>
    <t>ID</t>
    <phoneticPr fontId="2" type="noConversion"/>
  </si>
  <si>
    <t>비고</t>
    <phoneticPr fontId="2" type="noConversion"/>
  </si>
  <si>
    <t>수용여부</t>
    <phoneticPr fontId="2" type="noConversion"/>
  </si>
  <si>
    <t>레벨1</t>
    <phoneticPr fontId="2" type="noConversion"/>
  </si>
  <si>
    <t>레벨2</t>
    <phoneticPr fontId="2" type="noConversion"/>
  </si>
  <si>
    <t>레벨3</t>
    <phoneticPr fontId="2" type="noConversion"/>
  </si>
  <si>
    <t>GAP</t>
    <phoneticPr fontId="2" type="noConversion"/>
  </si>
  <si>
    <t>출처</t>
    <phoneticPr fontId="2" type="noConversion"/>
  </si>
  <si>
    <t>고객확정</t>
    <phoneticPr fontId="2" type="noConversion"/>
  </si>
  <si>
    <t>확정자</t>
    <phoneticPr fontId="2" type="noConversion"/>
  </si>
  <si>
    <t>확정일</t>
    <phoneticPr fontId="2" type="noConversion"/>
  </si>
  <si>
    <t>내역</t>
    <phoneticPr fontId="2" type="noConversion"/>
  </si>
  <si>
    <t>시스템</t>
    <phoneticPr fontId="2" type="noConversion"/>
  </si>
  <si>
    <t>명세화</t>
    <phoneticPr fontId="2" type="noConversion"/>
  </si>
  <si>
    <t>로그인</t>
  </si>
  <si>
    <t>로그아웃</t>
  </si>
  <si>
    <t>비빌번호변경</t>
  </si>
  <si>
    <t>비밀번호 단방향암호화(AES-256)</t>
    <phoneticPr fontId="2" type="noConversion"/>
  </si>
  <si>
    <t>비밀번호 단방향암호화(AES-256)</t>
    <phoneticPr fontId="2" type="noConversion"/>
  </si>
  <si>
    <t>로그아웃</t>
    <phoneticPr fontId="17" type="noConversion"/>
  </si>
  <si>
    <t>비밀번호 패턴 및 자리수 체크</t>
    <phoneticPr fontId="17" type="noConversion"/>
  </si>
  <si>
    <t>요구사항목록_기능</t>
    <phoneticPr fontId="2" type="noConversion"/>
  </si>
  <si>
    <t>NO</t>
    <phoneticPr fontId="2" type="noConversion"/>
  </si>
  <si>
    <t>시스템</t>
    <phoneticPr fontId="2" type="noConversion"/>
  </si>
  <si>
    <t>레벨1</t>
    <phoneticPr fontId="2" type="noConversion"/>
  </si>
  <si>
    <t>레벨2</t>
    <phoneticPr fontId="2" type="noConversion"/>
  </si>
  <si>
    <t>레벨3</t>
    <phoneticPr fontId="2" type="noConversion"/>
  </si>
  <si>
    <t>ID</t>
    <phoneticPr fontId="2" type="noConversion"/>
  </si>
  <si>
    <t>요구사항설명</t>
    <phoneticPr fontId="2" type="noConversion"/>
  </si>
  <si>
    <t>수용여부</t>
    <phoneticPr fontId="2" type="noConversion"/>
  </si>
  <si>
    <t>고객확정</t>
    <phoneticPr fontId="2" type="noConversion"/>
  </si>
  <si>
    <t>출처</t>
    <phoneticPr fontId="2" type="noConversion"/>
  </si>
  <si>
    <t>비고</t>
    <phoneticPr fontId="2" type="noConversion"/>
  </si>
  <si>
    <t>확정자</t>
    <phoneticPr fontId="2" type="noConversion"/>
  </si>
  <si>
    <t>확정일</t>
    <phoneticPr fontId="2" type="noConversion"/>
  </si>
  <si>
    <t>명세화</t>
    <phoneticPr fontId="2" type="noConversion"/>
  </si>
  <si>
    <t>요구사항목록_비기능</t>
    <phoneticPr fontId="2" type="noConversion"/>
  </si>
  <si>
    <t>Version 1.0</t>
    <phoneticPr fontId="2" type="noConversion"/>
  </si>
  <si>
    <t>공통</t>
    <phoneticPr fontId="2" type="noConversion"/>
  </si>
  <si>
    <t>ID</t>
    <phoneticPr fontId="2" type="noConversion"/>
  </si>
  <si>
    <t>요구명</t>
    <phoneticPr fontId="2" type="noConversion"/>
  </si>
  <si>
    <t>2017.04.10</t>
    <phoneticPr fontId="2" type="noConversion"/>
  </si>
  <si>
    <t>홈페이지 구축</t>
    <phoneticPr fontId="2" type="noConversion"/>
  </si>
  <si>
    <t>한넷데이타시스템</t>
    <phoneticPr fontId="2" type="noConversion"/>
  </si>
  <si>
    <t>최성수</t>
    <phoneticPr fontId="2" type="noConversion"/>
  </si>
  <si>
    <t>2017.04.10</t>
    <phoneticPr fontId="2" type="noConversion"/>
  </si>
  <si>
    <t>회원가입</t>
    <phoneticPr fontId="17" type="noConversion"/>
  </si>
  <si>
    <t>아이디찾기</t>
    <phoneticPr fontId="17" type="noConversion"/>
  </si>
  <si>
    <t>비밀번호찾기</t>
    <phoneticPr fontId="17" type="noConversion"/>
  </si>
  <si>
    <t>통합로그인</t>
    <phoneticPr fontId="2" type="noConversion"/>
  </si>
  <si>
    <t>사용자등록</t>
    <phoneticPr fontId="17" type="noConversion"/>
  </si>
  <si>
    <t>요구 기능설명</t>
    <phoneticPr fontId="2" type="noConversion"/>
  </si>
  <si>
    <t>핸드폰 본인인증 적용</t>
    <phoneticPr fontId="17" type="noConversion"/>
  </si>
  <si>
    <t>협회소개</t>
    <phoneticPr fontId="17" type="noConversion"/>
  </si>
  <si>
    <t>연혁</t>
    <phoneticPr fontId="17" type="noConversion"/>
  </si>
  <si>
    <t>찾아오시는길</t>
    <phoneticPr fontId="17" type="noConversion"/>
  </si>
  <si>
    <t>텍스트타입디자인</t>
    <phoneticPr fontId="17" type="noConversion"/>
  </si>
  <si>
    <t>일반게시판적용</t>
    <phoneticPr fontId="17" type="noConversion"/>
  </si>
  <si>
    <t>기존과동일</t>
    <phoneticPr fontId="17" type="noConversion"/>
  </si>
  <si>
    <t>가입정보기반이메일발송</t>
    <phoneticPr fontId="17" type="noConversion"/>
  </si>
  <si>
    <t>가입정보기반 화면내 표시</t>
    <phoneticPr fontId="17" type="noConversion"/>
  </si>
  <si>
    <t>일부고도화</t>
    <phoneticPr fontId="17" type="noConversion"/>
  </si>
  <si>
    <t>기존과 내용동일</t>
    <phoneticPr fontId="17" type="noConversion"/>
  </si>
  <si>
    <t>위생교육안내</t>
    <phoneticPr fontId="17" type="noConversion"/>
  </si>
  <si>
    <t>표준도급비산출표</t>
    <phoneticPr fontId="17" type="noConversion"/>
  </si>
  <si>
    <t>구인구직</t>
    <phoneticPr fontId="17" type="noConversion"/>
  </si>
  <si>
    <t>구인</t>
    <phoneticPr fontId="17" type="noConversion"/>
  </si>
  <si>
    <t>구직</t>
    <phoneticPr fontId="17" type="noConversion"/>
  </si>
  <si>
    <t>공지사항</t>
    <phoneticPr fontId="17" type="noConversion"/>
  </si>
  <si>
    <t>FAQ</t>
    <phoneticPr fontId="17" type="noConversion"/>
  </si>
  <si>
    <t>메인화면게시여부 및 기간설정</t>
    <phoneticPr fontId="17" type="noConversion"/>
  </si>
  <si>
    <t>FAQ게시판적용</t>
    <phoneticPr fontId="17" type="noConversion"/>
  </si>
  <si>
    <t>신규</t>
    <phoneticPr fontId="17" type="noConversion"/>
  </si>
  <si>
    <t>홈페이지</t>
    <phoneticPr fontId="17" type="noConversion"/>
  </si>
  <si>
    <t>개발</t>
    <phoneticPr fontId="17" type="noConversion"/>
  </si>
  <si>
    <t>디자인</t>
    <phoneticPr fontId="17" type="noConversion"/>
  </si>
  <si>
    <t>범위</t>
    <phoneticPr fontId="2" type="noConversion"/>
  </si>
  <si>
    <t>GAP 범례 : 그대로 사용 (○) / 수정 사용 (◐) / 미 적용 (●) / 신규개발 (◎)</t>
    <phoneticPr fontId="2" type="noConversion"/>
  </si>
  <si>
    <t>○</t>
  </si>
  <si>
    <t>◐</t>
  </si>
  <si>
    <t>◎</t>
  </si>
  <si>
    <t>O</t>
    <phoneticPr fontId="17" type="noConversion"/>
  </si>
  <si>
    <t>O</t>
    <phoneticPr fontId="17" type="noConversion"/>
  </si>
  <si>
    <t>O</t>
    <phoneticPr fontId="17" type="noConversion"/>
  </si>
  <si>
    <t>강좌수강</t>
    <phoneticPr fontId="17" type="noConversion"/>
  </si>
  <si>
    <t>온라인평가</t>
    <phoneticPr fontId="17" type="noConversion"/>
  </si>
  <si>
    <t>결제</t>
    <phoneticPr fontId="17" type="noConversion"/>
  </si>
  <si>
    <t>강좌이력</t>
    <phoneticPr fontId="17" type="noConversion"/>
  </si>
  <si>
    <t>영수증다운로드</t>
    <phoneticPr fontId="17" type="noConversion"/>
  </si>
  <si>
    <t>수료증다운로드</t>
    <phoneticPr fontId="17" type="noConversion"/>
  </si>
  <si>
    <t>수강이력</t>
    <phoneticPr fontId="17" type="noConversion"/>
  </si>
  <si>
    <t>관리시스템</t>
    <phoneticPr fontId="17" type="noConversion"/>
  </si>
  <si>
    <t>게시판관리</t>
    <phoneticPr fontId="17" type="noConversion"/>
  </si>
  <si>
    <t>FAQ관리</t>
    <phoneticPr fontId="17" type="noConversion"/>
  </si>
  <si>
    <t>컨텐츠관리</t>
    <phoneticPr fontId="17" type="noConversion"/>
  </si>
  <si>
    <t>팝업관리</t>
    <phoneticPr fontId="17" type="noConversion"/>
  </si>
  <si>
    <t>통계관리</t>
    <phoneticPr fontId="17" type="noConversion"/>
  </si>
  <si>
    <t>일별방문자통계</t>
    <phoneticPr fontId="17" type="noConversion"/>
  </si>
  <si>
    <t>페이지별방문자통계</t>
    <phoneticPr fontId="17" type="noConversion"/>
  </si>
  <si>
    <t>홈페이지/온라인교육별 알림여부 기간 설정</t>
    <phoneticPr fontId="17" type="noConversion"/>
  </si>
  <si>
    <t>멀티미디어별 게시판 뷰 형태 제공</t>
    <phoneticPr fontId="17" type="noConversion"/>
  </si>
  <si>
    <t>홈페이지/온라인교육별 팝업 기간 설정
팝업/레이어 설정</t>
    <phoneticPr fontId="17" type="noConversion"/>
  </si>
  <si>
    <t>3개소 배너 구분</t>
    <phoneticPr fontId="17" type="noConversion"/>
  </si>
  <si>
    <t>검색엔진통계</t>
    <phoneticPr fontId="17" type="noConversion"/>
  </si>
  <si>
    <t>법인카드사용</t>
    <phoneticPr fontId="17" type="noConversion"/>
  </si>
  <si>
    <t>PDF실시간처리</t>
    <phoneticPr fontId="17" type="noConversion"/>
  </si>
  <si>
    <t>모듈변경</t>
    <phoneticPr fontId="17" type="noConversion"/>
  </si>
  <si>
    <t>신규</t>
    <phoneticPr fontId="2" type="noConversion"/>
  </si>
  <si>
    <t>스크립</t>
    <phoneticPr fontId="17" type="noConversion"/>
  </si>
  <si>
    <t>AR-01-01</t>
    <phoneticPr fontId="17" type="noConversion"/>
  </si>
  <si>
    <t>AR-01-02</t>
  </si>
  <si>
    <t>AR-01-03</t>
  </si>
  <si>
    <t>AR-01-04</t>
  </si>
  <si>
    <t>AR-01-05</t>
  </si>
  <si>
    <t>AR-01-06</t>
  </si>
  <si>
    <t>AR-02-01</t>
    <phoneticPr fontId="17" type="noConversion"/>
  </si>
  <si>
    <t>AR-02-05</t>
  </si>
  <si>
    <t>AR-02-06</t>
  </si>
  <si>
    <t>AR-02-09</t>
  </si>
  <si>
    <t>AR-02-20</t>
  </si>
  <si>
    <t>AR-02-21</t>
  </si>
  <si>
    <t>AR-02-22</t>
  </si>
  <si>
    <t>AR-02-24</t>
  </si>
  <si>
    <t>AR-02-25</t>
  </si>
  <si>
    <t>AR-02-26</t>
  </si>
  <si>
    <t>AR-02-27</t>
  </si>
  <si>
    <t>AR-02-28</t>
  </si>
  <si>
    <t>AR-02-29</t>
  </si>
  <si>
    <t>AR-02-30</t>
  </si>
  <si>
    <t>AR-02-31</t>
  </si>
  <si>
    <t>AR-02-32</t>
  </si>
  <si>
    <t>AR-03-01</t>
    <phoneticPr fontId="17" type="noConversion"/>
  </si>
  <si>
    <t>AR-03-02</t>
  </si>
  <si>
    <t>AR-03-04</t>
  </si>
  <si>
    <t>AR-03-05</t>
  </si>
  <si>
    <t>AR-03-07</t>
  </si>
  <si>
    <t>AR-03-08</t>
  </si>
  <si>
    <t>AR-03-09</t>
  </si>
  <si>
    <t>AR-04-01</t>
    <phoneticPr fontId="17" type="noConversion"/>
  </si>
  <si>
    <t>AR-04-02</t>
  </si>
  <si>
    <t>AR-04-03</t>
  </si>
  <si>
    <t>AR-04-04</t>
  </si>
  <si>
    <t>AR-04-05</t>
  </si>
  <si>
    <t>AR-04-06</t>
  </si>
  <si>
    <t>AR-04-07</t>
  </si>
  <si>
    <t>AR-04-08</t>
  </si>
  <si>
    <t>AR-04-09</t>
  </si>
  <si>
    <t>AR-04-10</t>
  </si>
  <si>
    <t>수용</t>
    <phoneticPr fontId="2" type="noConversion"/>
  </si>
  <si>
    <t>사용자의 편의성 고려한 UI</t>
    <phoneticPr fontId="31" type="noConversion"/>
  </si>
  <si>
    <t>홈페이지의 응답시간을 최대한 빠르게 하고 장애 시 쉽게</t>
  </si>
  <si>
    <t>홈페이지 구축과 개발된 Source 제공</t>
    <phoneticPr fontId="31" type="noConversion"/>
  </si>
  <si>
    <t>홈페이지 구축은 최신기법을 사용</t>
  </si>
  <si>
    <t>분석․설계․결과의 반영은 협회와 협의를 통해 결정</t>
  </si>
  <si>
    <t>일반부문</t>
    <phoneticPr fontId="2" type="noConversion"/>
  </si>
  <si>
    <t>홈페이지 보안관리 매뉴얼 준수</t>
    <phoneticPr fontId="31" type="noConversion"/>
  </si>
  <si>
    <t>웹로봇 등에 의한 검색의 경우에도 개인정보가 노출되지 않도록</t>
  </si>
  <si>
    <t>보안성부문</t>
    <phoneticPr fontId="2" type="noConversion"/>
  </si>
  <si>
    <t>1024×768 모드를 기준</t>
  </si>
  <si>
    <t>디자인의 일관성을 유지</t>
  </si>
  <si>
    <t>칼라와 font의 활용에 있어 통일성</t>
  </si>
  <si>
    <t>웹디자인 설계와 초기화면의 메뉴 디자인은 협회와 협의</t>
  </si>
  <si>
    <t>해당 메뉴 간 배색의 차이를 두어</t>
  </si>
  <si>
    <t>메인화면 및 각 디자인은 협회를 부각시키는 사진이나 이미지로</t>
  </si>
  <si>
    <t>화면의 세로길이는 한 화면에 들어올 수 있도록</t>
  </si>
  <si>
    <t>2페이지 이상 되는 페이지에는 네비게이션 태그를 추가하여 쉽게 이동은 물론 본문 바로가기</t>
  </si>
  <si>
    <t>어느 위치에서든 메인화면으로 한 번에 전환</t>
  </si>
  <si>
    <t>메인화면에 팝업존을 설치하여 5개 이상의 팝업이 순차적으로 변경되면서 이미지를 제공</t>
  </si>
  <si>
    <t>팝업 이미지 클릭 시 공지사항의 해당글로 링크</t>
  </si>
  <si>
    <t>퀵링크 메뉴는 모든 페이지에서 볼 수 있도록</t>
  </si>
  <si>
    <t>링크가 적용된 배너․Text 자료․이미지 등은 마우스 오버 시 색깔 변동이나밑줄</t>
  </si>
  <si>
    <t>모든 페이지는 프레임을 사용하지 않는 것을 기본</t>
  </si>
  <si>
    <t>디자인부문</t>
    <phoneticPr fontId="2" type="noConversion"/>
  </si>
  <si>
    <t>기존 DB도 데이터 마이그레이션</t>
  </si>
  <si>
    <t>민원관계 자료는 전체를 이관하고, 그 외 자료는 2010년도 이후 자료만 이관</t>
  </si>
  <si>
    <t>DB의 추가갱신․삭제․자료 추출 등 개발 프로그램 데이터 관리는 웹상에서 가능</t>
  </si>
  <si>
    <t>Web 관련 기술․기법의 급속한 발전과 경향을 검토 분석하여 향후 DB를 구축함에 있어 유연하게 대처</t>
  </si>
  <si>
    <t>DB 구축은 정보검색의 편의성을 고려</t>
  </si>
  <si>
    <t>DB 백업 및 복구 등의 DB 관리를 쉽게</t>
  </si>
  <si>
    <t>기 운영중인 DB에 대해서도 그 기능에 대한 최적화를 수행</t>
  </si>
  <si>
    <t>데이터부문</t>
    <phoneticPr fontId="2" type="noConversion"/>
  </si>
  <si>
    <t>게시판 게시자의 IP 및 이름이 DB에 저장</t>
  </si>
  <si>
    <t>게시물 등록 시 실명인증 모듈을 통하여 선택 인증</t>
  </si>
  <si>
    <t>FAQ는 질문 종류에 대한 분류기능과 수정․삭제․조회</t>
  </si>
  <si>
    <t>게시판 글 작성 시 제목이 Null값인 경우는 등록이 되지 않도록</t>
  </si>
  <si>
    <t>멀티게시판 관리 기능을 통한 다양한 유형(텍스트, 이미지, 동영상) 게시판 관리 기능을 구현</t>
  </si>
  <si>
    <t>게시글에 대한 게시판 이동, 게시글의 공개․비공개 선택 기능</t>
  </si>
  <si>
    <t>게시판부문</t>
    <phoneticPr fontId="2" type="noConversion"/>
  </si>
  <si>
    <t>교육시스템 통합 운영 및 관리 시스템 구축</t>
  </si>
  <si>
    <t>강좌관리(등록/삭제)기능, 상세페이지 구성, 웹 에디터 편집기능</t>
  </si>
  <si>
    <t>수강신청 관리(사용자 수강신청 등록시 관리자 자동 SMS/이메일 알림 기능, 결제하기, 영수증 다운, 결제모듈 설치, 결제단 로직처리, 결제관리, 매출관리, 수강현황 리스트, 수료증다운, 실시간 입금확인(입금완료 상태값 변경)</t>
  </si>
  <si>
    <t>게시판관리(공지사항, 학습자료실, 학습지원프로그램, 자주묻는질문 게시판 제공</t>
  </si>
  <si>
    <t>회원관리(회원가입, 회원정보수정, ID/PW찾기, 개인정보보호정책, 회원약관, 조건 별 검색기능)</t>
  </si>
  <si>
    <t>통합관리모드(강좌관리, 수강신청관리, 게시판관리, 회원관리, 팝업관리, 방문자통계)</t>
  </si>
  <si>
    <t>온라인평가시스템(평가형태 및 상태관리 기능 제공(1~3차 형태), 평가진행형태 체크 기능 제공, 사용자별 평가문제 자동 점수 환산 기능)</t>
  </si>
  <si>
    <t>온라인교육 부문</t>
    <phoneticPr fontId="2" type="noConversion"/>
  </si>
  <si>
    <t>웹접근성부문</t>
    <phoneticPr fontId="2" type="noConversion"/>
  </si>
  <si>
    <t>일반인뿐만 아니라 정보화 접근이 쉽지 않은 고령자가 쉽게 홈페이지를 이용할 수 있도록 구현</t>
  </si>
  <si>
    <t>전경과 배경의 색상을 확실하게 대조</t>
  </si>
  <si>
    <t>문자의 가독성을 위해 복잡한 문양은 되도록 피하여 구현</t>
  </si>
  <si>
    <t>플래시메뉴를 이미지/텍스트 메뉴로 변경</t>
  </si>
  <si>
    <t>키보드만을 이용해 접근이 가능하도록 구현</t>
  </si>
  <si>
    <t>H1태그 등으로 중요 내용을 강조</t>
  </si>
  <si>
    <t>글자크기는 상대크기로 정의</t>
  </si>
  <si>
    <t>고령자들이 일반인과 같은 페이지와 내용을 보면서 같은 정보에 불편 없이 접근</t>
  </si>
  <si>
    <t>웹표준(W3C)을 준수하여 소스코드를 전면 수정</t>
  </si>
  <si>
    <t>관리자 모드에서 일별․주별․월별 접속통계를 제공하고 접속자 정보 및 IP 정보를 제공</t>
  </si>
  <si>
    <t>팝업창 자동생성 기능을 추가하여 팝업 삽입․삭제․수정 기능 제공</t>
    <phoneticPr fontId="31" type="noConversion"/>
  </si>
  <si>
    <t>각 관리자 기능에 대해 접근할 수 있는 여러 관리자를 등록․관리하는 기능</t>
  </si>
  <si>
    <t>기타 기 운영 중인 프로그램들에 대하여도 최적화된 관리 기능을 제공</t>
  </si>
  <si>
    <t>웹페이지의 구조는 모듈화하고, 내용은 데이터베이스화하여 담당자가 웹 환경에서 쉽게 운영 및 관리가 가능하도록 구현</t>
  </si>
  <si>
    <t>해당 페이지를 출력할 경우, 본문영역만 출력될 수 있게</t>
  </si>
  <si>
    <t>프린터 인쇄를 위한 표준 출력 양식 제공</t>
  </si>
  <si>
    <t>구축된 프로그램에 대해서는 개별 관리자 기능을 제공하고 보안성있는 관리자로그인 및 첨부파일관리 등의 기능을 제공</t>
    <phoneticPr fontId="31" type="noConversion"/>
  </si>
  <si>
    <t>정보주체의 동의 없이 개인정보가 누출되지 않게</t>
  </si>
  <si>
    <t>프로그램부문</t>
    <phoneticPr fontId="2" type="noConversion"/>
  </si>
  <si>
    <t>표준화 및 확장성, 재사용성을 충분히 고려하고 개발시스템 및 DB설계 시 유지보수가 용이한 형태로 구현</t>
  </si>
  <si>
    <t>기 운영 중인 서비스 및 시스템과 정보 교환이 용이하도록 구성</t>
  </si>
  <si>
    <t>성능저하 및 장애발생을 최소화하고, 장애 시 쉽게 복구할 수 있도록 구현</t>
  </si>
  <si>
    <t>자료의 구현 형태(텍스트․그래픽․애니메이션․동영상․음성/음향/음악)를 특성에 맞게 결정 및 구축</t>
  </si>
  <si>
    <t>지적재산권 침해 등 법적 문제가 없어야 하고 향후 업그레이드가 가능해야</t>
  </si>
  <si>
    <t>도구․프로그램․자료 등은 한국건물위생관리협회 서버환경에 적합해야 하며 최신 버전을 사용</t>
  </si>
  <si>
    <t>적용 솔루션 및 기술은 향후 사업에 있어서의 운용 및 확장이 용이</t>
  </si>
  <si>
    <t>Performance 향상을 위한 다른 기술이나 환경조건이 있으면 제시</t>
  </si>
  <si>
    <t>기존 홈페이지에 구축되어 있는 자료(컨텐츠)를 변환 및 이관하여 정상적으로 서비스</t>
  </si>
  <si>
    <t>인쇄․뷰어프로그램 등의 컨텐츠 유형(웹문서, 게시판)에 적합한 편의 기능</t>
  </si>
  <si>
    <t>저작권 정책에 대한 안내, 링크에 대한 충분한 설명, 홈페이지 이용안내 정보</t>
  </si>
  <si>
    <t>기타</t>
    <phoneticPr fontId="2" type="noConversion"/>
  </si>
  <si>
    <t>시스템 운영에 필요한 소프트웨어 환경설정․프로그램 관리․일반관리자 관리․DB 관리․개발 TOOL 등 전반적인 시스템 운영에 관한 교육</t>
  </si>
  <si>
    <t>계약상대자는 백업과 장애처리 및 복구방법 등을 교육</t>
  </si>
  <si>
    <t>계약상대자는 일반관리자에 대한 운영교육</t>
  </si>
  <si>
    <t>교육에 필요한 제반 비용은 계약상대자 부담을 원칙</t>
  </si>
  <si>
    <t>교육</t>
    <phoneticPr fontId="2" type="noConversion"/>
  </si>
  <si>
    <t>장애통보 후 2시간 이내에 장애처리에 임하여야 하며 4시간이내에 장애처리를 완료</t>
  </si>
  <si>
    <t>프로그램과 콘텐츠 오류사항 정정 및 변경 요청 시 수정</t>
  </si>
  <si>
    <t>웹 접근성 품질 유지</t>
  </si>
  <si>
    <t>보안 취약점 발생 시 제거</t>
  </si>
  <si>
    <t>기타 하자사항에 대한 보완</t>
  </si>
  <si>
    <t>검수완료일로부터 1년간 무상 유지보수 및 하자보수</t>
    <phoneticPr fontId="2" type="noConversion"/>
  </si>
  <si>
    <t>유지보수</t>
    <phoneticPr fontId="2" type="noConversion"/>
  </si>
  <si>
    <t>관리기능부문</t>
    <phoneticPr fontId="2" type="noConversion"/>
  </si>
  <si>
    <t>NR-01-01</t>
    <phoneticPr fontId="2" type="noConversion"/>
  </si>
  <si>
    <t>NR-01-02</t>
  </si>
  <si>
    <t>NR-01-03</t>
  </si>
  <si>
    <t>NR-01-04</t>
  </si>
  <si>
    <t>NR-01-05</t>
  </si>
  <si>
    <t>NR-01-06</t>
  </si>
  <si>
    <t>NR-01-07</t>
  </si>
  <si>
    <t>NR-01-08</t>
  </si>
  <si>
    <t>NR-01-09</t>
  </si>
  <si>
    <t>NR-01-10</t>
  </si>
  <si>
    <t>NR-01-11</t>
  </si>
  <si>
    <t>NR-01-12</t>
  </si>
  <si>
    <t>NR-01-13</t>
  </si>
  <si>
    <t>NR-01-14</t>
  </si>
  <si>
    <t>NR-01-15</t>
  </si>
  <si>
    <t>NR-01-16</t>
  </si>
  <si>
    <t>NR-01-17</t>
  </si>
  <si>
    <t>NR-01-18</t>
  </si>
  <si>
    <t>NR-01-19</t>
  </si>
  <si>
    <t>NR-01-20</t>
  </si>
  <si>
    <t>NR-01-21</t>
  </si>
  <si>
    <t>NR-01-22</t>
  </si>
  <si>
    <t>NR-01-23</t>
  </si>
  <si>
    <t>NR-01-24</t>
  </si>
  <si>
    <t>NR-01-25</t>
  </si>
  <si>
    <t>NR-01-26</t>
  </si>
  <si>
    <t>NR-01-27</t>
  </si>
  <si>
    <t>NR-01-28</t>
  </si>
  <si>
    <t>NR-01-29</t>
  </si>
  <si>
    <t>NR-01-30</t>
  </si>
  <si>
    <t>NR-01-31</t>
  </si>
  <si>
    <t>NR-01-32</t>
  </si>
  <si>
    <t>NR-01-33</t>
  </si>
  <si>
    <t>NR-01-34</t>
  </si>
  <si>
    <t>NR-01-35</t>
  </si>
  <si>
    <t>NR-01-36</t>
  </si>
  <si>
    <t>NR-01-37</t>
  </si>
  <si>
    <t>NR-01-38</t>
  </si>
  <si>
    <t>NR-01-39</t>
  </si>
  <si>
    <t>NR-01-40</t>
  </si>
  <si>
    <t>NR-01-41</t>
  </si>
  <si>
    <t>NR-01-42</t>
  </si>
  <si>
    <t>NR-01-43</t>
  </si>
  <si>
    <t>NR-01-44</t>
  </si>
  <si>
    <t>NR-01-45</t>
  </si>
  <si>
    <t>NR-01-46</t>
  </si>
  <si>
    <t>NR-01-47</t>
  </si>
  <si>
    <t>NR-01-48</t>
  </si>
  <si>
    <t>NR-01-49</t>
  </si>
  <si>
    <t>NR-01-50</t>
  </si>
  <si>
    <t>NR-01-51</t>
  </si>
  <si>
    <t>NR-01-52</t>
  </si>
  <si>
    <t>NR-01-53</t>
  </si>
  <si>
    <t>NR-01-54</t>
  </si>
  <si>
    <t>NR-01-55</t>
  </si>
  <si>
    <t>NR-01-56</t>
  </si>
  <si>
    <t>NR-01-57</t>
  </si>
  <si>
    <t>NR-01-58</t>
  </si>
  <si>
    <t>NR-01-59</t>
  </si>
  <si>
    <t>NR-01-60</t>
  </si>
  <si>
    <t>NR-01-61</t>
  </si>
  <si>
    <t>NR-01-62</t>
  </si>
  <si>
    <t>NR-01-63</t>
  </si>
  <si>
    <t>NR-01-64</t>
  </si>
  <si>
    <t>NR-01-65</t>
  </si>
  <si>
    <t>NR-01-66</t>
  </si>
  <si>
    <t>NR-01-67</t>
  </si>
  <si>
    <t>NR-01-68</t>
  </si>
  <si>
    <t>NR-01-69</t>
  </si>
  <si>
    <t>NR-01-70</t>
  </si>
  <si>
    <t>NR-01-71</t>
  </si>
  <si>
    <t>NR-01-72</t>
  </si>
  <si>
    <t>NR-01-73</t>
  </si>
  <si>
    <t>NR-01-74</t>
  </si>
  <si>
    <t>NR-01-75</t>
  </si>
  <si>
    <t>NR-01-76</t>
  </si>
  <si>
    <t>NR-01-77</t>
  </si>
  <si>
    <t>NR-01-78</t>
  </si>
  <si>
    <t>NR-01-79</t>
  </si>
  <si>
    <t>NR-01-80</t>
  </si>
  <si>
    <t>NR-01-81</t>
  </si>
  <si>
    <t>NR-01-82</t>
  </si>
  <si>
    <t>NR-01-83</t>
  </si>
  <si>
    <t>NR-01-84</t>
  </si>
  <si>
    <t>부분수용</t>
    <phoneticPr fontId="2" type="noConversion"/>
  </si>
  <si>
    <t>불필요</t>
    <phoneticPr fontId="2" type="noConversion"/>
  </si>
  <si>
    <t>어플</t>
    <phoneticPr fontId="2" type="noConversion"/>
  </si>
  <si>
    <t>강좌관리</t>
    <phoneticPr fontId="2" type="noConversion"/>
  </si>
  <si>
    <t>매출관리</t>
    <phoneticPr fontId="2" type="noConversion"/>
  </si>
  <si>
    <t>정보관리</t>
    <phoneticPr fontId="2" type="noConversion"/>
  </si>
  <si>
    <t>컨텐츠관리</t>
    <phoneticPr fontId="2" type="noConversion"/>
  </si>
  <si>
    <t>AR-05-01</t>
    <phoneticPr fontId="2" type="noConversion"/>
  </si>
  <si>
    <t>AR-05-02</t>
  </si>
  <si>
    <t>AR-05-03</t>
  </si>
  <si>
    <t>팝업관리(이미지팝업, 레이어팝업 일반팝업, 등록 및 관리기능)</t>
    <phoneticPr fontId="2" type="noConversion"/>
  </si>
  <si>
    <t>팝업별 자동마감일 설정과 팝업 이미지 편집(창크기, 디자인 등)을 팝업 게시자가 쉽고 편리하게 관리</t>
    <phoneticPr fontId="2" type="noConversion"/>
  </si>
  <si>
    <r>
      <t xml:space="preserve">TABLE </t>
    </r>
    <r>
      <rPr>
        <sz val="9"/>
        <color rgb="FF000000"/>
        <rFont val="돋움"/>
        <family val="3"/>
        <charset val="129"/>
      </rPr>
      <t>레이아웃을</t>
    </r>
    <r>
      <rPr>
        <sz val="9"/>
        <color rgb="FF000000"/>
        <rFont val="HCI Poppy"/>
        <family val="2"/>
      </rPr>
      <t xml:space="preserve"> DIV </t>
    </r>
    <r>
      <rPr>
        <sz val="9"/>
        <color rgb="FF000000"/>
        <rFont val="돋움"/>
        <family val="3"/>
        <charset val="129"/>
      </rPr>
      <t>기반의</t>
    </r>
    <r>
      <rPr>
        <sz val="9"/>
        <color rgb="FF000000"/>
        <rFont val="HCI Poppy"/>
        <family val="2"/>
      </rPr>
      <t xml:space="preserve"> </t>
    </r>
    <r>
      <rPr>
        <sz val="9"/>
        <color rgb="FF000000"/>
        <rFont val="돋움"/>
        <family val="3"/>
        <charset val="129"/>
      </rPr>
      <t>레이아웃으로</t>
    </r>
    <r>
      <rPr>
        <sz val="9"/>
        <color rgb="FF000000"/>
        <rFont val="HCI Poppy"/>
        <family val="2"/>
      </rPr>
      <t xml:space="preserve"> </t>
    </r>
    <r>
      <rPr>
        <sz val="9"/>
        <color rgb="FF000000"/>
        <rFont val="돋움"/>
        <family val="3"/>
        <charset val="129"/>
      </rPr>
      <t>변경</t>
    </r>
    <phoneticPr fontId="31" type="noConversion"/>
  </si>
  <si>
    <r>
      <t xml:space="preserve">CMS </t>
    </r>
    <r>
      <rPr>
        <sz val="9"/>
        <color rgb="FF000000"/>
        <rFont val="돋움"/>
        <family val="3"/>
        <charset val="129"/>
      </rPr>
      <t>기능</t>
    </r>
    <r>
      <rPr>
        <sz val="9"/>
        <color rgb="FF000000"/>
        <rFont val="HCI Poppy"/>
        <family val="2"/>
      </rPr>
      <t xml:space="preserve"> </t>
    </r>
    <r>
      <rPr>
        <sz val="9"/>
        <color rgb="FF000000"/>
        <rFont val="돋움"/>
        <family val="3"/>
        <charset val="129"/>
      </rPr>
      <t>적용</t>
    </r>
    <phoneticPr fontId="2" type="noConversion"/>
  </si>
  <si>
    <t>게시판목록관리</t>
    <phoneticPr fontId="17" type="noConversion"/>
  </si>
  <si>
    <t>게시글관리</t>
    <phoneticPr fontId="17" type="noConversion"/>
  </si>
  <si>
    <t>공지관리</t>
    <phoneticPr fontId="17" type="noConversion"/>
  </si>
  <si>
    <t>FAQ관리</t>
    <phoneticPr fontId="17" type="noConversion"/>
  </si>
  <si>
    <t>배너관리</t>
    <phoneticPr fontId="17" type="noConversion"/>
  </si>
  <si>
    <t>임원정보관리</t>
    <phoneticPr fontId="17" type="noConversion"/>
  </si>
  <si>
    <t>지회관리</t>
    <phoneticPr fontId="17" type="noConversion"/>
  </si>
  <si>
    <t>문의관리</t>
    <phoneticPr fontId="17" type="noConversion"/>
  </si>
  <si>
    <t>시스템관리</t>
    <phoneticPr fontId="17" type="noConversion"/>
  </si>
  <si>
    <t>관리자정보관리</t>
    <phoneticPr fontId="17" type="noConversion"/>
  </si>
  <si>
    <t>코드관리</t>
    <phoneticPr fontId="17" type="noConversion"/>
  </si>
  <si>
    <t>환경변수관리</t>
    <phoneticPr fontId="17" type="noConversion"/>
  </si>
  <si>
    <t>메뉴관리</t>
    <phoneticPr fontId="17" type="noConversion"/>
  </si>
  <si>
    <t>AR-04-11</t>
  </si>
  <si>
    <t>AR-04-12</t>
  </si>
  <si>
    <t>AR-04-13</t>
  </si>
  <si>
    <t>AR-04-14</t>
  </si>
  <si>
    <t>AR-04-15</t>
  </si>
  <si>
    <t>AR-04-16</t>
    <phoneticPr fontId="17" type="noConversion"/>
  </si>
  <si>
    <t>인사말</t>
    <phoneticPr fontId="17" type="noConversion"/>
  </si>
  <si>
    <t>조직도</t>
    <phoneticPr fontId="17" type="noConversion"/>
  </si>
  <si>
    <t>임원소개,지회안내결합</t>
    <phoneticPr fontId="17" type="noConversion"/>
  </si>
  <si>
    <t>마이페이지</t>
    <phoneticPr fontId="17" type="noConversion"/>
  </si>
  <si>
    <t>자료실</t>
    <phoneticPr fontId="17" type="noConversion"/>
  </si>
  <si>
    <t>자주묻는질문</t>
    <phoneticPr fontId="17" type="noConversion"/>
  </si>
  <si>
    <t>교육신청</t>
    <phoneticPr fontId="17" type="noConversion"/>
  </si>
  <si>
    <t>영수증/전표출력</t>
    <phoneticPr fontId="17" type="noConversion"/>
  </si>
  <si>
    <t>교육수강</t>
    <phoneticPr fontId="17" type="noConversion"/>
  </si>
  <si>
    <t>디자인신규</t>
    <phoneticPr fontId="17" type="noConversion"/>
  </si>
  <si>
    <t>알림마당</t>
    <phoneticPr fontId="17" type="noConversion"/>
  </si>
  <si>
    <t>새소식</t>
    <phoneticPr fontId="17" type="noConversion"/>
  </si>
  <si>
    <t>행사안내</t>
    <phoneticPr fontId="17" type="noConversion"/>
  </si>
  <si>
    <t>갤러리타입게시판</t>
    <phoneticPr fontId="17" type="noConversion"/>
  </si>
  <si>
    <t>건의사항</t>
    <phoneticPr fontId="17" type="noConversion"/>
  </si>
  <si>
    <t>Contact US 적용</t>
    <phoneticPr fontId="17" type="noConversion"/>
  </si>
  <si>
    <t>정보센터</t>
    <phoneticPr fontId="17" type="noConversion"/>
  </si>
  <si>
    <t>공개자료실</t>
    <phoneticPr fontId="17" type="noConversion"/>
  </si>
  <si>
    <t>회원정보</t>
    <phoneticPr fontId="17" type="noConversion"/>
  </si>
  <si>
    <t>회원사검색</t>
    <phoneticPr fontId="17" type="noConversion"/>
  </si>
  <si>
    <t>회비납부내역</t>
    <phoneticPr fontId="17" type="noConversion"/>
  </si>
  <si>
    <t>DB조회</t>
    <phoneticPr fontId="17" type="noConversion"/>
  </si>
  <si>
    <t>이미지,DB조회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</si>
</sst>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"/>
    <numFmt numFmtId="177" formatCode="#,##0_ "/>
  </numFmts>
  <fonts count="4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1"/>
      <name val="굴림체"/>
      <family val="3"/>
      <charset val="129"/>
    </font>
    <font>
      <b/>
      <sz val="13"/>
      <name val="바탕체"/>
      <family val="1"/>
      <charset val="129"/>
    </font>
    <font>
      <b/>
      <sz val="10"/>
      <name val="바탕체"/>
      <family val="1"/>
      <charset val="129"/>
    </font>
    <font>
      <sz val="11"/>
      <name val="바탕체"/>
      <family val="1"/>
      <charset val="129"/>
    </font>
    <font>
      <b/>
      <u/>
      <sz val="14"/>
      <name val="바탕체"/>
      <family val="1"/>
      <charset val="129"/>
    </font>
    <font>
      <b/>
      <sz val="11"/>
      <name val="바탕체"/>
      <family val="1"/>
      <charset val="129"/>
    </font>
    <font>
      <sz val="11"/>
      <color indexed="22"/>
      <name val="돋움"/>
      <family val="3"/>
      <charset val="129"/>
    </font>
    <font>
      <sz val="11"/>
      <color indexed="23"/>
      <name val="돋움"/>
      <family val="3"/>
      <charset val="129"/>
    </font>
    <font>
      <sz val="12"/>
      <name val="바탕체"/>
      <family val="1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Arial"/>
      <family val="2"/>
    </font>
    <font>
      <b/>
      <sz val="36"/>
      <name val="HY견고딕"/>
      <family val="1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2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trike/>
      <sz val="8"/>
      <name val="맑은 고딕"/>
      <family val="3"/>
      <charset val="129"/>
      <scheme val="minor"/>
    </font>
    <font>
      <sz val="9"/>
      <color theme="1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9"/>
      <color rgb="FF000000"/>
      <name val="HCI Poppy"/>
      <family val="2"/>
    </font>
    <font>
      <sz val="9"/>
      <color rgb="FF000000"/>
      <name val="돋움"/>
      <family val="3"/>
      <charset val="129"/>
    </font>
    <font>
      <sz val="9"/>
      <name val="맑은 고딕"/>
      <family val="3"/>
      <charset val="129"/>
      <scheme val="major"/>
    </font>
    <font>
      <strike/>
      <sz val="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15" fillId="0" borderId="0"/>
    <xf numFmtId="0" fontId="10" fillId="2" borderId="0">
      <alignment horizontal="center" vertical="center"/>
    </xf>
    <xf numFmtId="49" fontId="3" fillId="0" borderId="1">
      <alignment vertical="center"/>
    </xf>
    <xf numFmtId="0" fontId="11" fillId="3" borderId="0">
      <alignment vertical="center"/>
    </xf>
    <xf numFmtId="177" fontId="3" fillId="0" borderId="1">
      <alignment horizontal="right" vertical="center"/>
    </xf>
    <xf numFmtId="0" fontId="12" fillId="0" borderId="0"/>
    <xf numFmtId="0" fontId="13" fillId="4" borderId="0">
      <alignment vertical="center"/>
    </xf>
    <xf numFmtId="0" fontId="14" fillId="5" borderId="2">
      <alignment vertical="center"/>
    </xf>
    <xf numFmtId="0" fontId="11" fillId="3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 applyFill="0" applyBorder="0">
      <alignment vertical="center"/>
    </xf>
  </cellStyleXfs>
  <cellXfs count="214">
    <xf numFmtId="0" fontId="0" fillId="0" borderId="0" xfId="0"/>
    <xf numFmtId="0" fontId="7" fillId="0" borderId="3" xfId="0" applyFont="1" applyFill="1" applyBorder="1" applyAlignment="1">
      <alignment horizontal="center" vertical="center"/>
    </xf>
    <xf numFmtId="0" fontId="4" fillId="0" borderId="0" xfId="12" applyFont="1" applyAlignment="1">
      <alignment vertical="center"/>
    </xf>
    <xf numFmtId="0" fontId="5" fillId="0" borderId="0" xfId="12" applyFont="1" applyAlignment="1">
      <alignment horizontal="justify" vertical="top"/>
    </xf>
    <xf numFmtId="0" fontId="5" fillId="0" borderId="0" xfId="12" applyFont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19" fillId="0" borderId="0" xfId="12" applyFont="1" applyAlignment="1">
      <alignment vertical="center"/>
    </xf>
    <xf numFmtId="0" fontId="20" fillId="0" borderId="0" xfId="12" applyFont="1" applyAlignment="1">
      <alignment vertical="center"/>
    </xf>
    <xf numFmtId="0" fontId="20" fillId="0" borderId="0" xfId="12" applyFont="1" applyAlignment="1"/>
    <xf numFmtId="0" fontId="21" fillId="0" borderId="0" xfId="12" applyFont="1" applyAlignment="1">
      <alignment vertical="center"/>
    </xf>
    <xf numFmtId="0" fontId="21" fillId="0" borderId="0" xfId="12" applyFont="1" applyAlignment="1">
      <alignment horizontal="left"/>
    </xf>
    <xf numFmtId="0" fontId="21" fillId="0" borderId="0" xfId="12" applyFont="1" applyAlignment="1">
      <alignment horizontal="right"/>
    </xf>
    <xf numFmtId="0" fontId="22" fillId="0" borderId="0" xfId="11" applyFont="1" applyBorder="1" applyAlignment="1">
      <alignment horizontal="center" vertical="center"/>
    </xf>
    <xf numFmtId="0" fontId="23" fillId="0" borderId="0" xfId="12" applyFont="1" applyBorder="1" applyAlignment="1">
      <alignment horizontal="left"/>
    </xf>
    <xf numFmtId="0" fontId="20" fillId="0" borderId="0" xfId="12" applyFont="1" applyBorder="1" applyAlignment="1">
      <alignment vertical="center"/>
    </xf>
    <xf numFmtId="0" fontId="20" fillId="0" borderId="0" xfId="12" applyFont="1" applyBorder="1" applyAlignment="1">
      <alignment horizontal="right" vertical="center"/>
    </xf>
    <xf numFmtId="0" fontId="24" fillId="0" borderId="0" xfId="12" applyFont="1" applyAlignment="1">
      <alignment vertical="top"/>
    </xf>
    <xf numFmtId="0" fontId="24" fillId="0" borderId="0" xfId="12" applyFont="1" applyAlignment="1">
      <alignment horizontal="justify" vertical="top"/>
    </xf>
    <xf numFmtId="0" fontId="23" fillId="0" borderId="0" xfId="12" applyFont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6" fillId="0" borderId="0" xfId="0" applyFont="1"/>
    <xf numFmtId="0" fontId="25" fillId="3" borderId="5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6" fillId="6" borderId="0" xfId="0" applyFont="1" applyFill="1"/>
    <xf numFmtId="0" fontId="26" fillId="0" borderId="0" xfId="0" applyFont="1" applyAlignment="1">
      <alignment horizontal="center"/>
    </xf>
    <xf numFmtId="0" fontId="29" fillId="3" borderId="6" xfId="0" applyFont="1" applyFill="1" applyBorder="1" applyAlignment="1">
      <alignment horizontal="center" vertical="center" wrapText="1"/>
    </xf>
    <xf numFmtId="0" fontId="27" fillId="0" borderId="0" xfId="0" applyFont="1"/>
    <xf numFmtId="0" fontId="29" fillId="3" borderId="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9" fillId="0" borderId="4" xfId="0" applyFont="1" applyBorder="1" applyAlignment="1">
      <alignment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0" xfId="0" applyFont="1" applyBorder="1" applyAlignment="1">
      <alignment vertical="center"/>
    </xf>
    <xf numFmtId="0" fontId="29" fillId="0" borderId="0" xfId="0" applyFont="1" applyBorder="1" applyAlignment="1">
      <alignment horizontal="center" vertical="center"/>
    </xf>
    <xf numFmtId="0" fontId="29" fillId="0" borderId="0" xfId="0" applyFont="1" applyBorder="1" applyAlignment="1">
      <alignment horizontal="right" vertical="center"/>
    </xf>
    <xf numFmtId="0" fontId="2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6" fillId="0" borderId="0" xfId="0" applyFont="1"/>
    <xf numFmtId="0" fontId="29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horizontal="center" vertical="center" wrapText="1"/>
    </xf>
    <xf numFmtId="0" fontId="29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2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9" fillId="3" borderId="5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6" fillId="0" borderId="0" xfId="0" applyFont="1" applyAlignment="1"/>
    <xf numFmtId="49" fontId="27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7" fillId="0" borderId="5" xfId="0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center" vertical="center" wrapText="1"/>
    </xf>
    <xf numFmtId="0" fontId="27" fillId="0" borderId="5" xfId="10" applyFont="1" applyBorder="1" applyAlignment="1">
      <alignment horizontal="left" vertical="top" wrapText="1"/>
    </xf>
    <xf numFmtId="0" fontId="27" fillId="0" borderId="5" xfId="10" applyFont="1" applyFill="1" applyBorder="1" applyAlignment="1">
      <alignment horizontal="left" vertical="top" wrapText="1"/>
    </xf>
    <xf numFmtId="0" fontId="27" fillId="0" borderId="5" xfId="10" applyFont="1" applyFill="1" applyBorder="1" applyAlignment="1">
      <alignment horizontal="left" vertical="top"/>
    </xf>
    <xf numFmtId="0" fontId="27" fillId="0" borderId="5" xfId="0" applyFont="1" applyFill="1" applyBorder="1" applyAlignment="1">
      <alignment horizontal="left" vertical="top" wrapText="1"/>
    </xf>
    <xf numFmtId="0" fontId="27" fillId="0" borderId="5" xfId="0" applyFont="1" applyBorder="1" applyAlignment="1">
      <alignment horizontal="left" vertical="top" wrapText="1"/>
    </xf>
    <xf numFmtId="0" fontId="27" fillId="0" borderId="5" xfId="0" applyFont="1" applyFill="1" applyBorder="1" applyAlignment="1">
      <alignment horizontal="left" vertical="top" wrapText="1"/>
    </xf>
    <xf numFmtId="49" fontId="27" fillId="6" borderId="5" xfId="0" applyNumberFormat="1" applyFont="1" applyFill="1" applyBorder="1" applyAlignment="1">
      <alignment horizontal="left" vertical="top" wrapText="1"/>
    </xf>
    <xf numFmtId="14" fontId="27" fillId="0" borderId="5" xfId="0" applyNumberFormat="1" applyFont="1" applyFill="1" applyBorder="1" applyAlignment="1">
      <alignment horizontal="left" vertical="top" wrapText="1"/>
    </xf>
    <xf numFmtId="49" fontId="27" fillId="0" borderId="5" xfId="0" applyNumberFormat="1" applyFont="1" applyFill="1" applyBorder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7" fillId="0" borderId="5" xfId="0" applyFont="1" applyBorder="1" applyAlignment="1">
      <alignment horizontal="left" vertical="top"/>
    </xf>
    <xf numFmtId="49" fontId="27" fillId="0" borderId="5" xfId="0" applyNumberFormat="1" applyFont="1" applyBorder="1" applyAlignment="1">
      <alignment horizontal="left" vertical="top" wrapText="1"/>
    </xf>
    <xf numFmtId="0" fontId="27" fillId="0" borderId="5" xfId="10" applyFont="1" applyBorder="1" applyAlignment="1">
      <alignment vertical="top" wrapText="1"/>
    </xf>
    <xf numFmtId="0" fontId="27" fillId="0" borderId="9" xfId="0" applyFont="1" applyBorder="1" applyAlignment="1">
      <alignment horizontal="left" vertical="top"/>
    </xf>
    <xf numFmtId="0" fontId="27" fillId="0" borderId="22" xfId="0" applyFont="1" applyBorder="1" applyAlignment="1">
      <alignment horizontal="left" vertical="top" wrapText="1"/>
    </xf>
    <xf numFmtId="0" fontId="27" fillId="0" borderId="22" xfId="0" applyFont="1" applyFill="1" applyBorder="1" applyAlignment="1">
      <alignment horizontal="left" vertical="top" wrapText="1"/>
    </xf>
    <xf numFmtId="0" fontId="27" fillId="0" borderId="22" xfId="0" applyFont="1" applyBorder="1" applyAlignment="1">
      <alignment horizontal="left" vertical="top"/>
    </xf>
    <xf numFmtId="0" fontId="27" fillId="0" borderId="22" xfId="10" applyFont="1" applyFill="1" applyBorder="1" applyAlignment="1">
      <alignment horizontal="left" vertical="top"/>
    </xf>
    <xf numFmtId="49" fontId="27" fillId="0" borderId="22" xfId="0" applyNumberFormat="1" applyFont="1" applyBorder="1" applyAlignment="1">
      <alignment horizontal="left" vertical="top" wrapText="1"/>
    </xf>
    <xf numFmtId="0" fontId="27" fillId="0" borderId="22" xfId="0" applyFont="1" applyFill="1" applyBorder="1" applyAlignment="1">
      <alignment horizontal="center" vertical="center" wrapText="1"/>
    </xf>
    <xf numFmtId="0" fontId="27" fillId="0" borderId="25" xfId="0" applyFont="1" applyBorder="1" applyAlignment="1">
      <alignment horizontal="left" vertical="top" wrapText="1"/>
    </xf>
    <xf numFmtId="0" fontId="27" fillId="0" borderId="25" xfId="0" applyFont="1" applyBorder="1" applyAlignment="1">
      <alignment horizontal="left" vertical="top"/>
    </xf>
    <xf numFmtId="0" fontId="27" fillId="0" borderId="24" xfId="0" applyFont="1" applyBorder="1" applyAlignment="1">
      <alignment horizontal="left" vertical="top"/>
    </xf>
    <xf numFmtId="0" fontId="27" fillId="0" borderId="9" xfId="0" applyFont="1" applyFill="1" applyBorder="1" applyAlignment="1">
      <alignment horizontal="left" vertical="top" wrapText="1"/>
    </xf>
    <xf numFmtId="0" fontId="27" fillId="0" borderId="9" xfId="10" applyFont="1" applyFill="1" applyBorder="1" applyAlignment="1">
      <alignment horizontal="left" vertical="top"/>
    </xf>
    <xf numFmtId="0" fontId="27" fillId="0" borderId="27" xfId="0" applyFont="1" applyBorder="1" applyAlignment="1">
      <alignment horizontal="left" vertical="top" wrapText="1"/>
    </xf>
    <xf numFmtId="49" fontId="27" fillId="0" borderId="9" xfId="0" applyNumberFormat="1" applyFont="1" applyFill="1" applyBorder="1" applyAlignment="1">
      <alignment horizontal="left" vertical="top" wrapText="1"/>
    </xf>
    <xf numFmtId="14" fontId="27" fillId="0" borderId="9" xfId="0" applyNumberFormat="1" applyFont="1" applyFill="1" applyBorder="1" applyAlignment="1">
      <alignment horizontal="left" vertical="top" wrapText="1"/>
    </xf>
    <xf numFmtId="0" fontId="27" fillId="0" borderId="9" xfId="10" applyFont="1" applyBorder="1" applyAlignment="1">
      <alignment vertical="top" wrapText="1"/>
    </xf>
    <xf numFmtId="0" fontId="27" fillId="0" borderId="9" xfId="10" applyFont="1" applyBorder="1" applyAlignment="1">
      <alignment horizontal="left" vertical="top" wrapText="1"/>
    </xf>
    <xf numFmtId="0" fontId="27" fillId="0" borderId="9" xfId="10" applyFont="1" applyFill="1" applyBorder="1" applyAlignment="1">
      <alignment horizontal="left" vertical="top" wrapText="1"/>
    </xf>
    <xf numFmtId="0" fontId="29" fillId="3" borderId="22" xfId="0" applyFont="1" applyFill="1" applyBorder="1" applyAlignment="1">
      <alignment horizontal="center" vertical="center" wrapText="1"/>
    </xf>
    <xf numFmtId="0" fontId="29" fillId="3" borderId="33" xfId="0" applyFont="1" applyFill="1" applyBorder="1" applyAlignment="1">
      <alignment horizontal="center" vertical="center" wrapText="1"/>
    </xf>
    <xf numFmtId="0" fontId="29" fillId="3" borderId="30" xfId="0" applyFont="1" applyFill="1" applyBorder="1" applyAlignment="1">
      <alignment horizontal="center" vertical="center" wrapText="1"/>
    </xf>
    <xf numFmtId="0" fontId="29" fillId="3" borderId="24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3" fillId="6" borderId="0" xfId="0" applyFont="1" applyFill="1"/>
    <xf numFmtId="0" fontId="28" fillId="0" borderId="9" xfId="0" applyFont="1" applyFill="1" applyBorder="1" applyAlignment="1">
      <alignment horizontal="center" vertical="center" wrapText="1"/>
    </xf>
    <xf numFmtId="0" fontId="28" fillId="0" borderId="9" xfId="10" applyFont="1" applyBorder="1" applyAlignment="1">
      <alignment vertical="top" wrapText="1"/>
    </xf>
    <xf numFmtId="0" fontId="28" fillId="0" borderId="9" xfId="10" applyFont="1" applyBorder="1" applyAlignment="1">
      <alignment horizontal="left" vertical="top" wrapText="1"/>
    </xf>
    <xf numFmtId="0" fontId="28" fillId="0" borderId="9" xfId="10" applyFont="1" applyFill="1" applyBorder="1" applyAlignment="1">
      <alignment horizontal="left" vertical="top" wrapText="1"/>
    </xf>
    <xf numFmtId="0" fontId="28" fillId="0" borderId="9" xfId="0" applyFont="1" applyFill="1" applyBorder="1" applyAlignment="1">
      <alignment horizontal="left" vertical="top" wrapText="1"/>
    </xf>
    <xf numFmtId="0" fontId="28" fillId="0" borderId="9" xfId="10" applyFont="1" applyFill="1" applyBorder="1" applyAlignment="1">
      <alignment horizontal="left" vertical="top"/>
    </xf>
    <xf numFmtId="14" fontId="28" fillId="0" borderId="9" xfId="0" applyNumberFormat="1" applyFont="1" applyFill="1" applyBorder="1" applyAlignment="1">
      <alignment horizontal="left" vertical="top" wrapText="1"/>
    </xf>
    <xf numFmtId="49" fontId="28" fillId="0" borderId="9" xfId="0" applyNumberFormat="1" applyFont="1" applyFill="1" applyBorder="1" applyAlignment="1">
      <alignment horizontal="left" vertical="top" wrapText="1"/>
    </xf>
    <xf numFmtId="0" fontId="28" fillId="0" borderId="27" xfId="0" applyFont="1" applyBorder="1" applyAlignment="1">
      <alignment horizontal="left" vertical="top" wrapText="1"/>
    </xf>
    <xf numFmtId="0" fontId="28" fillId="0" borderId="5" xfId="0" applyFont="1" applyFill="1" applyBorder="1" applyAlignment="1">
      <alignment horizontal="center" vertical="center" wrapText="1"/>
    </xf>
    <xf numFmtId="0" fontId="28" fillId="0" borderId="5" xfId="10" applyFont="1" applyBorder="1" applyAlignment="1">
      <alignment vertical="top" wrapText="1"/>
    </xf>
    <xf numFmtId="0" fontId="28" fillId="0" borderId="5" xfId="10" applyFont="1" applyBorder="1" applyAlignment="1">
      <alignment horizontal="left" vertical="top" wrapText="1"/>
    </xf>
    <xf numFmtId="0" fontId="28" fillId="0" borderId="5" xfId="10" applyFont="1" applyFill="1" applyBorder="1" applyAlignment="1">
      <alignment horizontal="left" vertical="top" wrapText="1"/>
    </xf>
    <xf numFmtId="0" fontId="28" fillId="0" borderId="5" xfId="0" applyFont="1" applyFill="1" applyBorder="1" applyAlignment="1">
      <alignment horizontal="left" vertical="top" wrapText="1"/>
    </xf>
    <xf numFmtId="49" fontId="28" fillId="6" borderId="5" xfId="0" applyNumberFormat="1" applyFont="1" applyFill="1" applyBorder="1" applyAlignment="1">
      <alignment horizontal="left" vertical="top" wrapText="1"/>
    </xf>
    <xf numFmtId="14" fontId="28" fillId="0" borderId="5" xfId="0" applyNumberFormat="1" applyFont="1" applyFill="1" applyBorder="1" applyAlignment="1">
      <alignment horizontal="left" vertical="top" wrapText="1"/>
    </xf>
    <xf numFmtId="49" fontId="28" fillId="0" borderId="5" xfId="0" applyNumberFormat="1" applyFont="1" applyFill="1" applyBorder="1" applyAlignment="1">
      <alignment horizontal="left" vertical="top" wrapText="1"/>
    </xf>
    <xf numFmtId="0" fontId="28" fillId="0" borderId="25" xfId="0" applyFont="1" applyBorder="1" applyAlignment="1">
      <alignment horizontal="left" vertical="top" wrapText="1"/>
    </xf>
    <xf numFmtId="0" fontId="28" fillId="0" borderId="5" xfId="10" applyFont="1" applyFill="1" applyBorder="1" applyAlignment="1">
      <alignment horizontal="left" vertical="top"/>
    </xf>
    <xf numFmtId="0" fontId="28" fillId="0" borderId="5" xfId="0" applyFont="1" applyBorder="1" applyAlignment="1">
      <alignment horizontal="left" vertical="top"/>
    </xf>
    <xf numFmtId="49" fontId="28" fillId="0" borderId="5" xfId="0" applyNumberFormat="1" applyFont="1" applyBorder="1" applyAlignment="1">
      <alignment horizontal="left" vertical="top" wrapText="1"/>
    </xf>
    <xf numFmtId="0" fontId="28" fillId="0" borderId="25" xfId="0" applyFont="1" applyBorder="1" applyAlignment="1">
      <alignment horizontal="left" vertical="top"/>
    </xf>
    <xf numFmtId="0" fontId="28" fillId="0" borderId="15" xfId="0" applyFont="1" applyBorder="1" applyAlignment="1">
      <alignment horizontal="left" vertical="top" wrapText="1"/>
    </xf>
    <xf numFmtId="0" fontId="28" fillId="0" borderId="15" xfId="0" applyFont="1" applyBorder="1" applyAlignment="1">
      <alignment horizontal="left" vertical="top"/>
    </xf>
    <xf numFmtId="49" fontId="28" fillId="0" borderId="15" xfId="0" applyNumberFormat="1" applyFont="1" applyBorder="1" applyAlignment="1">
      <alignment horizontal="left" vertical="top" wrapText="1"/>
    </xf>
    <xf numFmtId="0" fontId="28" fillId="0" borderId="35" xfId="0" applyFont="1" applyBorder="1" applyAlignment="1">
      <alignment horizontal="left" vertical="top"/>
    </xf>
    <xf numFmtId="0" fontId="28" fillId="0" borderId="3" xfId="0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horizontal="left" vertical="top" wrapText="1"/>
    </xf>
    <xf numFmtId="0" fontId="28" fillId="0" borderId="14" xfId="0" applyFont="1" applyFill="1" applyBorder="1" applyAlignment="1">
      <alignment horizontal="left" vertical="top" wrapText="1"/>
    </xf>
    <xf numFmtId="0" fontId="28" fillId="0" borderId="22" xfId="0" applyFont="1" applyFill="1" applyBorder="1" applyAlignment="1">
      <alignment horizontal="center" vertical="center" wrapText="1"/>
    </xf>
    <xf numFmtId="0" fontId="28" fillId="0" borderId="23" xfId="0" applyFont="1" applyBorder="1" applyAlignment="1">
      <alignment vertical="top"/>
    </xf>
    <xf numFmtId="0" fontId="28" fillId="0" borderId="22" xfId="0" applyFont="1" applyBorder="1" applyAlignment="1">
      <alignment horizontal="left" vertical="top" wrapText="1"/>
    </xf>
    <xf numFmtId="0" fontId="28" fillId="0" borderId="22" xfId="0" applyFont="1" applyFill="1" applyBorder="1" applyAlignment="1">
      <alignment horizontal="left" vertical="top" wrapText="1"/>
    </xf>
    <xf numFmtId="0" fontId="28" fillId="0" borderId="22" xfId="0" applyFont="1" applyBorder="1" applyAlignment="1">
      <alignment horizontal="left" vertical="top"/>
    </xf>
    <xf numFmtId="49" fontId="28" fillId="0" borderId="22" xfId="0" applyNumberFormat="1" applyFont="1" applyBorder="1" applyAlignment="1">
      <alignment horizontal="left" vertical="top" wrapText="1"/>
    </xf>
    <xf numFmtId="0" fontId="28" fillId="0" borderId="24" xfId="0" applyFont="1" applyBorder="1" applyAlignment="1">
      <alignment horizontal="left" vertical="top"/>
    </xf>
    <xf numFmtId="0" fontId="28" fillId="6" borderId="8" xfId="0" applyFont="1" applyFill="1" applyBorder="1" applyAlignment="1">
      <alignment horizontal="center" vertical="center" wrapText="1"/>
    </xf>
    <xf numFmtId="49" fontId="28" fillId="6" borderId="9" xfId="0" applyNumberFormat="1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34" fillId="0" borderId="5" xfId="0" applyFont="1" applyBorder="1" applyAlignment="1">
      <alignment vertical="center"/>
    </xf>
    <xf numFmtId="14" fontId="28" fillId="0" borderId="15" xfId="0" applyNumberFormat="1" applyFont="1" applyFill="1" applyBorder="1" applyAlignment="1">
      <alignment horizontal="center" vertical="center" wrapText="1"/>
    </xf>
    <xf numFmtId="0" fontId="28" fillId="0" borderId="7" xfId="0" applyFont="1" applyBorder="1" applyAlignment="1">
      <alignment horizontal="left" vertical="center" wrapText="1"/>
    </xf>
    <xf numFmtId="0" fontId="35" fillId="0" borderId="5" xfId="0" applyFont="1" applyBorder="1" applyAlignment="1">
      <alignment horizontal="justify" vertical="center"/>
    </xf>
    <xf numFmtId="0" fontId="36" fillId="0" borderId="5" xfId="0" applyFont="1" applyBorder="1" applyAlignment="1">
      <alignment horizontal="justify" vertical="center"/>
    </xf>
    <xf numFmtId="0" fontId="36" fillId="0" borderId="5" xfId="0" applyFont="1" applyBorder="1" applyAlignment="1">
      <alignment horizontal="justify" vertical="center" wrapText="1"/>
    </xf>
    <xf numFmtId="0" fontId="3" fillId="0" borderId="5" xfId="0" applyFont="1" applyBorder="1" applyAlignment="1">
      <alignment vertical="center"/>
    </xf>
    <xf numFmtId="0" fontId="38" fillId="6" borderId="9" xfId="0" applyFont="1" applyFill="1" applyBorder="1" applyAlignment="1">
      <alignment horizontal="left" vertical="center" wrapText="1"/>
    </xf>
    <xf numFmtId="0" fontId="28" fillId="0" borderId="15" xfId="0" applyFont="1" applyFill="1" applyBorder="1" applyAlignment="1">
      <alignment horizontal="left" vertical="center" wrapText="1"/>
    </xf>
    <xf numFmtId="0" fontId="39" fillId="0" borderId="13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>
      <alignment vertical="center" wrapText="1"/>
    </xf>
    <xf numFmtId="0" fontId="39" fillId="0" borderId="10" xfId="0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left" vertical="center" wrapText="1"/>
    </xf>
    <xf numFmtId="0" fontId="39" fillId="6" borderId="10" xfId="0" applyFont="1" applyFill="1" applyBorder="1" applyAlignment="1">
      <alignment horizontal="center" vertical="center" wrapText="1"/>
    </xf>
    <xf numFmtId="14" fontId="39" fillId="6" borderId="10" xfId="0" applyNumberFormat="1" applyFont="1" applyFill="1" applyBorder="1" applyAlignment="1">
      <alignment horizontal="center" vertical="center" wrapText="1"/>
    </xf>
    <xf numFmtId="0" fontId="39" fillId="6" borderId="12" xfId="0" applyFont="1" applyFill="1" applyBorder="1" applyAlignment="1">
      <alignment horizontal="left" vertical="center" wrapText="1"/>
    </xf>
    <xf numFmtId="0" fontId="27" fillId="0" borderId="5" xfId="0" applyFont="1" applyFill="1" applyBorder="1" applyAlignment="1">
      <alignment horizontal="left" vertical="top" wrapText="1"/>
    </xf>
    <xf numFmtId="0" fontId="28" fillId="0" borderId="5" xfId="0" applyFont="1" applyFill="1" applyBorder="1" applyAlignment="1">
      <alignment horizontal="left" vertical="top" wrapText="1"/>
    </xf>
    <xf numFmtId="0" fontId="16" fillId="0" borderId="0" xfId="11" applyFont="1" applyBorder="1" applyAlignment="1">
      <alignment horizontal="center" vertical="center"/>
    </xf>
    <xf numFmtId="0" fontId="30" fillId="0" borderId="0" xfId="12" applyFont="1" applyAlignment="1">
      <alignment horizontal="center"/>
    </xf>
    <xf numFmtId="0" fontId="30" fillId="0" borderId="0" xfId="11" applyFont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0" fillId="0" borderId="11" xfId="0" applyBorder="1" applyAlignment="1">
      <alignment wrapText="1"/>
    </xf>
    <xf numFmtId="0" fontId="8" fillId="0" borderId="0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29" fillId="3" borderId="29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right" vertical="center"/>
    </xf>
    <xf numFmtId="49" fontId="29" fillId="3" borderId="32" xfId="0" applyNumberFormat="1" applyFont="1" applyFill="1" applyBorder="1" applyAlignment="1">
      <alignment horizontal="center" vertical="center" wrapText="1"/>
    </xf>
    <xf numFmtId="49" fontId="29" fillId="3" borderId="23" xfId="0" applyNumberFormat="1" applyFont="1" applyFill="1" applyBorder="1" applyAlignment="1">
      <alignment horizontal="center" vertical="center" wrapText="1"/>
    </xf>
    <xf numFmtId="0" fontId="29" fillId="3" borderId="33" xfId="0" applyFont="1" applyFill="1" applyBorder="1" applyAlignment="1">
      <alignment horizontal="center" vertical="center" wrapText="1"/>
    </xf>
    <xf numFmtId="0" fontId="29" fillId="3" borderId="34" xfId="0" applyFont="1" applyFill="1" applyBorder="1" applyAlignment="1">
      <alignment horizontal="center" vertical="center" wrapText="1"/>
    </xf>
    <xf numFmtId="0" fontId="29" fillId="3" borderId="32" xfId="0" applyFont="1" applyFill="1" applyBorder="1" applyAlignment="1">
      <alignment horizontal="center" vertical="center" wrapText="1"/>
    </xf>
    <xf numFmtId="0" fontId="29" fillId="3" borderId="23" xfId="0" applyFont="1" applyFill="1" applyBorder="1" applyAlignment="1">
      <alignment horizontal="center" vertical="center" wrapText="1"/>
    </xf>
    <xf numFmtId="0" fontId="27" fillId="0" borderId="9" xfId="0" applyFont="1" applyFill="1" applyBorder="1" applyAlignment="1">
      <alignment horizontal="left" vertical="top" wrapText="1"/>
    </xf>
    <xf numFmtId="0" fontId="27" fillId="0" borderId="5" xfId="0" applyFont="1" applyFill="1" applyBorder="1" applyAlignment="1">
      <alignment horizontal="left" vertical="top" wrapText="1"/>
    </xf>
    <xf numFmtId="0" fontId="27" fillId="0" borderId="15" xfId="0" applyFont="1" applyBorder="1" applyAlignment="1">
      <alignment horizontal="left" vertical="top"/>
    </xf>
    <xf numFmtId="0" fontId="27" fillId="0" borderId="14" xfId="0" applyFont="1" applyBorder="1" applyAlignment="1">
      <alignment horizontal="left" vertical="top"/>
    </xf>
    <xf numFmtId="0" fontId="27" fillId="0" borderId="15" xfId="0" applyFont="1" applyBorder="1" applyAlignment="1">
      <alignment horizontal="center" vertical="top"/>
    </xf>
    <xf numFmtId="0" fontId="27" fillId="0" borderId="14" xfId="0" applyFont="1" applyBorder="1" applyAlignment="1">
      <alignment horizontal="center" vertical="top"/>
    </xf>
    <xf numFmtId="0" fontId="27" fillId="0" borderId="23" xfId="0" applyFont="1" applyBorder="1" applyAlignment="1">
      <alignment horizontal="center" vertical="top"/>
    </xf>
    <xf numFmtId="0" fontId="29" fillId="3" borderId="28" xfId="0" applyFont="1" applyFill="1" applyBorder="1" applyAlignment="1">
      <alignment horizontal="center" vertical="center" wrapText="1"/>
    </xf>
    <xf numFmtId="0" fontId="29" fillId="3" borderId="31" xfId="0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5" fillId="3" borderId="16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left" vertical="top" wrapText="1"/>
    </xf>
    <xf numFmtId="0" fontId="28" fillId="0" borderId="5" xfId="0" applyFont="1" applyFill="1" applyBorder="1" applyAlignment="1">
      <alignment horizontal="left" vertical="top" wrapText="1"/>
    </xf>
    <xf numFmtId="0" fontId="28" fillId="0" borderId="26" xfId="0" applyFont="1" applyBorder="1" applyAlignment="1">
      <alignment horizontal="center" vertical="top"/>
    </xf>
    <xf numFmtId="0" fontId="29" fillId="3" borderId="16" xfId="0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>
      <alignment horizontal="center" vertical="center" wrapText="1"/>
    </xf>
    <xf numFmtId="0" fontId="29" fillId="3" borderId="18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19" xfId="0" applyFont="1" applyFill="1" applyBorder="1" applyAlignment="1">
      <alignment horizontal="center" vertical="center" wrapText="1"/>
    </xf>
    <xf numFmtId="0" fontId="29" fillId="3" borderId="8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top" wrapText="1"/>
    </xf>
    <xf numFmtId="0" fontId="28" fillId="0" borderId="14" xfId="0" applyFont="1" applyFill="1" applyBorder="1" applyAlignment="1">
      <alignment horizontal="center" vertical="top" wrapText="1"/>
    </xf>
    <xf numFmtId="0" fontId="28" fillId="0" borderId="9" xfId="0" applyFont="1" applyFill="1" applyBorder="1" applyAlignment="1">
      <alignment horizontal="center" vertical="top" wrapText="1"/>
    </xf>
    <xf numFmtId="0" fontId="28" fillId="0" borderId="23" xfId="0" applyFont="1" applyFill="1" applyBorder="1" applyAlignment="1">
      <alignment horizontal="center" vertical="top" wrapText="1"/>
    </xf>
  </cellXfs>
  <cellStyles count="13">
    <cellStyle name="Normal_Data Collection Forms" xfId="1"/>
    <cellStyle name="대제목" xfId="2"/>
    <cellStyle name="문자필드" xfId="3"/>
    <cellStyle name="소제목" xfId="4"/>
    <cellStyle name="숫자필드" xfId="5"/>
    <cellStyle name="스타일 1" xfId="6"/>
    <cellStyle name="중제목" xfId="7"/>
    <cellStyle name="표내용" xfId="8"/>
    <cellStyle name="표제목" xfId="9"/>
    <cellStyle name="표준" xfId="0" builtinId="0"/>
    <cellStyle name="표준 2" xfId="10"/>
    <cellStyle name="표준_산출물작업기준서V0.1(070803_박수경)" xfId="11"/>
    <cellStyle name="표준_첨부3.표준문서_세로양식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0</xdr:rowOff>
    </xdr:from>
    <xdr:to>
      <xdr:col>5</xdr:col>
      <xdr:colOff>762000</xdr:colOff>
      <xdr:row>0</xdr:row>
      <xdr:rowOff>0</xdr:rowOff>
    </xdr:to>
    <xdr:pic>
      <xdr:nvPicPr>
        <xdr:cNvPr id="91825" name="Picture 1" descr="LG_CN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0"/>
          <a:ext cx="628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view="pageBreakPreview" zoomScaleNormal="100" workbookViewId="0">
      <selection activeCell="E21" sqref="E21"/>
    </sheetView>
  </sheetViews>
  <sheetFormatPr defaultRowHeight="13.5"/>
  <cols>
    <col min="1" max="7" width="15.77734375" style="2" customWidth="1"/>
    <col min="8" max="16384" width="8.88671875" style="2"/>
  </cols>
  <sheetData>
    <row r="1" spans="1:7" ht="43.5" customHeight="1">
      <c r="A1" s="19"/>
      <c r="B1" s="20"/>
      <c r="C1" s="21"/>
      <c r="D1" s="20"/>
      <c r="E1" s="20"/>
      <c r="F1" s="20"/>
      <c r="G1" s="20"/>
    </row>
    <row r="2" spans="1:7" ht="27" customHeight="1">
      <c r="A2" s="31" t="s">
        <v>62</v>
      </c>
      <c r="B2" s="20"/>
      <c r="C2" s="21"/>
      <c r="D2" s="22"/>
      <c r="E2" s="20"/>
      <c r="F2" s="20"/>
      <c r="G2" s="20"/>
    </row>
    <row r="3" spans="1:7" ht="27" customHeight="1">
      <c r="B3" s="20"/>
      <c r="C3" s="21"/>
      <c r="D3" s="20"/>
      <c r="E3" s="20"/>
      <c r="F3" s="20"/>
      <c r="G3" s="20"/>
    </row>
    <row r="4" spans="1:7" ht="27" customHeight="1">
      <c r="A4" s="20"/>
      <c r="B4" s="20"/>
      <c r="C4" s="21"/>
      <c r="D4" s="23"/>
      <c r="E4" s="20"/>
      <c r="F4" s="20"/>
      <c r="G4" s="24"/>
    </row>
    <row r="5" spans="1:7" ht="39.950000000000003" customHeight="1">
      <c r="A5" s="160" t="s">
        <v>18</v>
      </c>
      <c r="B5" s="160"/>
      <c r="C5" s="160"/>
      <c r="D5" s="160"/>
      <c r="E5" s="160"/>
      <c r="F5" s="160"/>
      <c r="G5" s="160"/>
    </row>
    <row r="6" spans="1:7" ht="27" customHeight="1">
      <c r="A6" s="25"/>
      <c r="B6" s="25"/>
      <c r="C6" s="25"/>
      <c r="D6" s="25"/>
      <c r="E6" s="25"/>
      <c r="F6" s="25"/>
      <c r="G6" s="25"/>
    </row>
    <row r="7" spans="1:7" ht="27" customHeight="1">
      <c r="A7" s="25"/>
      <c r="B7" s="25"/>
      <c r="C7" s="25"/>
      <c r="D7" s="25"/>
      <c r="E7" s="25"/>
      <c r="F7" s="25"/>
      <c r="G7" s="25"/>
    </row>
    <row r="8" spans="1:7" ht="27" customHeight="1">
      <c r="A8" s="20"/>
      <c r="B8" s="20"/>
      <c r="C8" s="21"/>
      <c r="D8" s="26"/>
      <c r="E8" s="27"/>
      <c r="F8" s="27"/>
      <c r="G8" s="28"/>
    </row>
    <row r="9" spans="1:7" ht="27" customHeight="1">
      <c r="A9" s="161" t="s">
        <v>57</v>
      </c>
      <c r="B9" s="161"/>
      <c r="C9" s="161"/>
      <c r="D9" s="161"/>
      <c r="E9" s="161"/>
      <c r="F9" s="161"/>
      <c r="G9" s="161"/>
    </row>
    <row r="10" spans="1:7" ht="27" customHeight="1">
      <c r="A10" s="162" t="s">
        <v>61</v>
      </c>
      <c r="B10" s="162"/>
      <c r="C10" s="162"/>
      <c r="D10" s="162"/>
      <c r="E10" s="162"/>
      <c r="F10" s="162"/>
      <c r="G10" s="162"/>
    </row>
    <row r="11" spans="1:7" ht="27" customHeight="1">
      <c r="A11" s="20"/>
      <c r="B11" s="20"/>
      <c r="C11" s="29"/>
      <c r="D11" s="20"/>
      <c r="E11" s="20"/>
      <c r="F11" s="30"/>
      <c r="G11" s="30"/>
    </row>
    <row r="12" spans="1:7" ht="27" customHeight="1">
      <c r="A12" s="20"/>
      <c r="B12" s="20"/>
      <c r="C12" s="29"/>
      <c r="D12" s="20"/>
      <c r="E12" s="20"/>
      <c r="F12" s="30"/>
      <c r="G12" s="30"/>
    </row>
    <row r="13" spans="1:7" ht="27" customHeight="1">
      <c r="A13" s="20"/>
      <c r="B13" s="20"/>
      <c r="C13" s="29"/>
      <c r="D13" s="20"/>
      <c r="E13" s="20"/>
      <c r="F13" s="30"/>
      <c r="G13" s="30"/>
    </row>
    <row r="14" spans="1:7" ht="27" customHeight="1">
      <c r="A14" s="20"/>
      <c r="B14" s="20"/>
      <c r="C14" s="29"/>
      <c r="D14" s="20"/>
      <c r="E14" s="20"/>
      <c r="F14" s="30"/>
      <c r="G14" s="30"/>
    </row>
    <row r="15" spans="1:7" ht="27" customHeight="1">
      <c r="A15" s="20"/>
      <c r="B15" s="20"/>
      <c r="C15" s="29"/>
      <c r="D15" s="20"/>
      <c r="E15" s="20"/>
      <c r="F15" s="30"/>
      <c r="G15" s="30"/>
    </row>
    <row r="16" spans="1:7" ht="27" customHeight="1">
      <c r="A16" s="20"/>
      <c r="B16" s="20"/>
      <c r="C16" s="29"/>
      <c r="D16" s="20"/>
      <c r="E16" s="20"/>
      <c r="F16" s="30"/>
      <c r="G16" s="30"/>
    </row>
    <row r="17" spans="1:7" ht="27" customHeight="1">
      <c r="A17" s="20"/>
      <c r="B17" s="20"/>
      <c r="C17" s="29"/>
      <c r="D17" s="20"/>
      <c r="E17" s="20"/>
      <c r="F17" s="30"/>
      <c r="G17" s="30"/>
    </row>
    <row r="18" spans="1:7" ht="16.5">
      <c r="C18" s="4"/>
      <c r="F18" s="3"/>
    </row>
    <row r="19" spans="1:7" ht="16.5">
      <c r="C19" s="4"/>
      <c r="F19" s="3"/>
    </row>
    <row r="20" spans="1:7" ht="15" customHeight="1">
      <c r="C20" s="4"/>
      <c r="F20" s="3"/>
    </row>
  </sheetData>
  <mergeCells count="3">
    <mergeCell ref="A5:G5"/>
    <mergeCell ref="A9:G9"/>
    <mergeCell ref="A10:G10"/>
  </mergeCells>
  <phoneticPr fontId="2" type="noConversion"/>
  <pageMargins left="0.98425196850393704" right="0.59055118110236227" top="0.98425196850393704" bottom="0.78740157480314965" header="0" footer="0.39370078740157483"/>
  <pageSetup paperSize="9" scale="8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C16" sqref="C16:D16"/>
    </sheetView>
  </sheetViews>
  <sheetFormatPr defaultRowHeight="13.5"/>
  <cols>
    <col min="1" max="1" width="11" customWidth="1"/>
    <col min="2" max="2" width="8.77734375" customWidth="1"/>
    <col min="3" max="3" width="17.5546875" customWidth="1"/>
    <col min="4" max="4" width="27.6640625" customWidth="1"/>
    <col min="5" max="5" width="14.6640625" customWidth="1"/>
    <col min="6" max="8" width="10.77734375" customWidth="1"/>
  </cols>
  <sheetData>
    <row r="1" spans="1:8" s="7" customFormat="1" ht="13.5" customHeight="1" thickBot="1">
      <c r="A1" s="5" t="str">
        <f>'표지 '!A2</f>
        <v>홈페이지 구축</v>
      </c>
      <c r="B1" s="5"/>
      <c r="C1" s="5"/>
      <c r="D1" s="5"/>
      <c r="E1" s="5"/>
      <c r="F1" s="5"/>
      <c r="G1" s="5"/>
      <c r="H1" s="6" t="s">
        <v>18</v>
      </c>
    </row>
    <row r="2" spans="1:8" s="7" customFormat="1" ht="9" customHeight="1" thickTop="1">
      <c r="A2" s="8"/>
    </row>
    <row r="3" spans="1:8" ht="21" customHeight="1">
      <c r="A3" s="171" t="s">
        <v>0</v>
      </c>
      <c r="B3" s="171"/>
      <c r="C3" s="171"/>
      <c r="D3" s="171"/>
      <c r="E3" s="171"/>
      <c r="F3" s="171"/>
      <c r="G3" s="171"/>
      <c r="H3" s="171"/>
    </row>
    <row r="4" spans="1:8" ht="7.5" customHeight="1">
      <c r="A4" s="9"/>
      <c r="B4" s="9"/>
      <c r="C4" s="9"/>
      <c r="D4" s="9"/>
      <c r="E4" s="9"/>
      <c r="F4" s="9"/>
      <c r="G4" s="9"/>
      <c r="H4" s="9"/>
    </row>
    <row r="5" spans="1:8" s="12" customFormat="1" ht="21" customHeight="1">
      <c r="A5" s="10" t="s">
        <v>1</v>
      </c>
      <c r="B5" s="167" t="s">
        <v>2</v>
      </c>
      <c r="C5" s="168"/>
      <c r="D5" s="11" t="s">
        <v>3</v>
      </c>
      <c r="E5" s="10" t="s">
        <v>4</v>
      </c>
      <c r="F5" s="167" t="s">
        <v>5</v>
      </c>
      <c r="G5" s="172"/>
      <c r="H5" s="168"/>
    </row>
    <row r="6" spans="1:8" s="12" customFormat="1" ht="21" customHeight="1">
      <c r="A6" s="13" t="s">
        <v>6</v>
      </c>
      <c r="B6" s="165" t="s">
        <v>63</v>
      </c>
      <c r="C6" s="166"/>
      <c r="D6" s="1" t="s">
        <v>64</v>
      </c>
      <c r="E6" s="13" t="s">
        <v>65</v>
      </c>
      <c r="F6" s="165"/>
      <c r="G6" s="173"/>
      <c r="H6" s="166"/>
    </row>
    <row r="7" spans="1:8" s="12" customFormat="1" ht="21" customHeight="1">
      <c r="A7" s="13" t="s">
        <v>7</v>
      </c>
      <c r="B7" s="165"/>
      <c r="C7" s="166"/>
      <c r="D7" s="1"/>
      <c r="E7" s="13"/>
      <c r="F7" s="165"/>
      <c r="G7" s="173"/>
      <c r="H7" s="166"/>
    </row>
    <row r="8" spans="1:8" s="12" customFormat="1" ht="21" customHeight="1">
      <c r="A8" s="13" t="s">
        <v>8</v>
      </c>
      <c r="B8" s="165"/>
      <c r="C8" s="166"/>
      <c r="D8" s="1"/>
      <c r="E8" s="13"/>
      <c r="F8" s="165"/>
      <c r="G8" s="173"/>
      <c r="H8" s="166"/>
    </row>
    <row r="9" spans="1:8" s="7" customFormat="1" ht="8.25" customHeight="1">
      <c r="A9" s="8"/>
    </row>
    <row r="10" spans="1:8" ht="21" customHeight="1">
      <c r="A10" s="171" t="s">
        <v>9</v>
      </c>
      <c r="B10" s="171"/>
      <c r="C10" s="171"/>
      <c r="D10" s="171"/>
      <c r="E10" s="171"/>
      <c r="F10" s="171"/>
      <c r="G10" s="171"/>
      <c r="H10" s="171"/>
    </row>
    <row r="11" spans="1:8" ht="8.25" customHeight="1">
      <c r="A11" s="9"/>
      <c r="B11" s="9"/>
      <c r="C11" s="9"/>
      <c r="D11" s="9"/>
      <c r="E11" s="9"/>
      <c r="F11" s="9"/>
      <c r="G11" s="9"/>
      <c r="H11" s="9"/>
    </row>
    <row r="12" spans="1:8" s="12" customFormat="1" ht="21" customHeight="1">
      <c r="A12" s="10" t="s">
        <v>10</v>
      </c>
      <c r="B12" s="10" t="s">
        <v>11</v>
      </c>
      <c r="C12" s="167" t="s">
        <v>12</v>
      </c>
      <c r="D12" s="168"/>
      <c r="E12" s="10" t="s">
        <v>13</v>
      </c>
      <c r="F12" s="10" t="s">
        <v>14</v>
      </c>
      <c r="G12" s="10" t="s">
        <v>15</v>
      </c>
      <c r="H12" s="10" t="s">
        <v>16</v>
      </c>
    </row>
    <row r="13" spans="1:8" s="7" customFormat="1" ht="21" customHeight="1">
      <c r="A13" s="13" t="s">
        <v>65</v>
      </c>
      <c r="B13" s="14">
        <v>1</v>
      </c>
      <c r="C13" s="169" t="s">
        <v>17</v>
      </c>
      <c r="D13" s="164"/>
      <c r="E13" s="13"/>
      <c r="F13" s="13" t="s">
        <v>64</v>
      </c>
      <c r="G13" s="13"/>
      <c r="H13" s="13"/>
    </row>
    <row r="14" spans="1:8" s="7" customFormat="1" ht="21" customHeight="1">
      <c r="A14" s="13"/>
      <c r="B14" s="14"/>
      <c r="C14" s="163"/>
      <c r="D14" s="170"/>
      <c r="E14" s="13"/>
      <c r="F14" s="13"/>
      <c r="G14" s="13"/>
      <c r="H14" s="13"/>
    </row>
    <row r="15" spans="1:8" s="7" customFormat="1" ht="21" customHeight="1">
      <c r="A15" s="13"/>
      <c r="B15" s="14"/>
      <c r="C15" s="163"/>
      <c r="D15" s="164"/>
      <c r="E15" s="13"/>
      <c r="F15" s="13"/>
      <c r="G15" s="13"/>
      <c r="H15" s="13"/>
    </row>
    <row r="16" spans="1:8" s="7" customFormat="1" ht="21" customHeight="1">
      <c r="A16" s="13"/>
      <c r="B16" s="14"/>
      <c r="C16" s="163"/>
      <c r="D16" s="164"/>
      <c r="E16" s="13"/>
      <c r="F16" s="13"/>
      <c r="G16" s="13"/>
      <c r="H16" s="13"/>
    </row>
    <row r="17" spans="1:8" ht="21" customHeight="1">
      <c r="A17" s="13"/>
      <c r="B17" s="14"/>
      <c r="C17" s="163"/>
      <c r="D17" s="164"/>
      <c r="E17" s="13"/>
      <c r="F17" s="13"/>
      <c r="G17" s="13"/>
      <c r="H17" s="13"/>
    </row>
    <row r="18" spans="1:8" ht="21" customHeight="1">
      <c r="A18" s="13"/>
      <c r="B18" s="14"/>
      <c r="C18" s="165"/>
      <c r="D18" s="166"/>
      <c r="E18" s="13"/>
      <c r="F18" s="13"/>
      <c r="G18" s="13"/>
      <c r="H18" s="13"/>
    </row>
    <row r="19" spans="1:8" ht="21" customHeight="1">
      <c r="A19" s="13"/>
      <c r="B19" s="14"/>
      <c r="C19" s="165"/>
      <c r="D19" s="166"/>
      <c r="E19" s="13"/>
      <c r="F19" s="13"/>
      <c r="G19" s="13"/>
      <c r="H19" s="13"/>
    </row>
    <row r="20" spans="1:8" s="7" customFormat="1" ht="21" customHeight="1">
      <c r="A20" s="13"/>
      <c r="B20" s="14"/>
      <c r="C20" s="163"/>
      <c r="D20" s="164"/>
      <c r="E20" s="13"/>
      <c r="F20" s="13"/>
      <c r="G20" s="13"/>
      <c r="H20" s="13"/>
    </row>
    <row r="21" spans="1:8" ht="21" customHeight="1">
      <c r="A21" s="13"/>
      <c r="B21" s="14"/>
      <c r="C21" s="163"/>
      <c r="D21" s="164"/>
      <c r="E21" s="13"/>
      <c r="F21" s="13"/>
      <c r="G21" s="13"/>
      <c r="H21" s="13"/>
    </row>
    <row r="22" spans="1:8" ht="21" customHeight="1">
      <c r="A22" s="13"/>
      <c r="B22" s="14"/>
      <c r="C22" s="165"/>
      <c r="D22" s="166"/>
      <c r="E22" s="13"/>
      <c r="F22" s="13"/>
      <c r="G22" s="13"/>
      <c r="H22" s="13"/>
    </row>
    <row r="23" spans="1:8" ht="21" customHeight="1">
      <c r="A23" s="13"/>
      <c r="B23" s="14"/>
      <c r="C23" s="165"/>
      <c r="D23" s="166"/>
      <c r="E23" s="13"/>
      <c r="F23" s="13"/>
      <c r="G23" s="13"/>
      <c r="H23" s="13"/>
    </row>
  </sheetData>
  <mergeCells count="22">
    <mergeCell ref="A10:H10"/>
    <mergeCell ref="B7:C7"/>
    <mergeCell ref="F7:H7"/>
    <mergeCell ref="B8:C8"/>
    <mergeCell ref="F8:H8"/>
    <mergeCell ref="A3:H3"/>
    <mergeCell ref="B5:C5"/>
    <mergeCell ref="F5:H5"/>
    <mergeCell ref="B6:C6"/>
    <mergeCell ref="F6:H6"/>
    <mergeCell ref="C15:D15"/>
    <mergeCell ref="C16:D16"/>
    <mergeCell ref="C17:D17"/>
    <mergeCell ref="C18:D18"/>
    <mergeCell ref="C12:D12"/>
    <mergeCell ref="C13:D13"/>
    <mergeCell ref="C14:D14"/>
    <mergeCell ref="C20:D20"/>
    <mergeCell ref="C21:D21"/>
    <mergeCell ref="C22:D22"/>
    <mergeCell ref="C23:D23"/>
    <mergeCell ref="C19:D19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72"/>
  <sheetViews>
    <sheetView tabSelected="1" zoomScaleNormal="100" workbookViewId="0">
      <pane ySplit="4" topLeftCell="A5" activePane="bottomLeft" state="frozen"/>
      <selection pane="bottomLeft" activeCell="B36" sqref="B36:B51"/>
    </sheetView>
  </sheetViews>
  <sheetFormatPr defaultRowHeight="13.5"/>
  <cols>
    <col min="1" max="1" width="4.21875" customWidth="1"/>
    <col min="2" max="2" width="10" customWidth="1"/>
    <col min="3" max="3" width="12.21875" style="57" customWidth="1"/>
    <col min="4" max="4" width="15.77734375" style="57" bestFit="1" customWidth="1"/>
    <col min="5" max="5" width="11.5546875" style="57" bestFit="1" customWidth="1"/>
    <col min="6" max="6" width="10.109375" style="18" customWidth="1"/>
    <col min="7" max="7" width="31.44140625" bestFit="1" customWidth="1"/>
    <col min="8" max="9" width="5.6640625" bestFit="1" customWidth="1"/>
    <col min="10" max="10" width="4.33203125" customWidth="1"/>
    <col min="11" max="11" width="4.21875" style="12" bestFit="1" customWidth="1"/>
    <col min="12" max="12" width="17.88671875" style="50" bestFit="1" customWidth="1"/>
    <col min="13" max="13" width="4.21875" customWidth="1"/>
    <col min="14" max="14" width="5.6640625" bestFit="1" customWidth="1"/>
    <col min="15" max="15" width="9.33203125" bestFit="1" customWidth="1"/>
    <col min="16" max="16" width="10.33203125" style="62" customWidth="1"/>
    <col min="17" max="17" width="7" customWidth="1"/>
    <col min="20" max="20" width="10.21875" bestFit="1" customWidth="1"/>
  </cols>
  <sheetData>
    <row r="1" spans="1:17" s="34" customFormat="1" ht="17.25" thickBot="1">
      <c r="A1" s="43" t="str">
        <f>'표지 '!A2</f>
        <v>홈페이지 구축</v>
      </c>
      <c r="B1" s="43"/>
      <c r="C1" s="54"/>
      <c r="D1" s="54"/>
      <c r="E1" s="54"/>
      <c r="F1" s="45"/>
      <c r="G1" s="43"/>
      <c r="H1" s="43"/>
      <c r="I1" s="43"/>
      <c r="J1" s="43"/>
      <c r="K1" s="45"/>
      <c r="L1" s="44"/>
      <c r="M1" s="176"/>
      <c r="N1" s="176"/>
      <c r="O1" s="176"/>
      <c r="P1" s="176"/>
      <c r="Q1" s="176"/>
    </row>
    <row r="2" spans="1:17" ht="15" thickTop="1" thickBot="1">
      <c r="A2" s="15" t="s">
        <v>97</v>
      </c>
      <c r="B2" s="15"/>
      <c r="C2" s="55"/>
      <c r="D2" s="55"/>
      <c r="E2" s="55"/>
      <c r="F2" s="16"/>
      <c r="G2" s="15"/>
      <c r="H2" s="15"/>
      <c r="I2" s="15"/>
      <c r="J2" s="15"/>
      <c r="K2" s="16"/>
      <c r="L2" s="32"/>
      <c r="M2" s="17"/>
      <c r="N2" s="17"/>
      <c r="O2" s="17"/>
      <c r="P2" s="53"/>
      <c r="Q2" s="17"/>
    </row>
    <row r="3" spans="1:17" s="42" customFormat="1" ht="14.25" thickTop="1">
      <c r="A3" s="190" t="s">
        <v>19</v>
      </c>
      <c r="B3" s="181" t="s">
        <v>32</v>
      </c>
      <c r="C3" s="174" t="s">
        <v>23</v>
      </c>
      <c r="D3" s="174" t="s">
        <v>24</v>
      </c>
      <c r="E3" s="174" t="s">
        <v>25</v>
      </c>
      <c r="F3" s="174" t="s">
        <v>20</v>
      </c>
      <c r="G3" s="174" t="s">
        <v>71</v>
      </c>
      <c r="H3" s="97"/>
      <c r="I3" s="97"/>
      <c r="J3" s="97"/>
      <c r="K3" s="179" t="s">
        <v>26</v>
      </c>
      <c r="L3" s="180"/>
      <c r="M3" s="174" t="s">
        <v>22</v>
      </c>
      <c r="N3" s="174" t="s">
        <v>28</v>
      </c>
      <c r="O3" s="174"/>
      <c r="P3" s="177" t="s">
        <v>27</v>
      </c>
      <c r="Q3" s="98" t="s">
        <v>21</v>
      </c>
    </row>
    <row r="4" spans="1:17" s="42" customFormat="1" ht="14.25" thickBot="1">
      <c r="A4" s="191"/>
      <c r="B4" s="182"/>
      <c r="C4" s="175"/>
      <c r="D4" s="175"/>
      <c r="E4" s="175"/>
      <c r="F4" s="175"/>
      <c r="G4" s="175"/>
      <c r="H4" s="96" t="s">
        <v>95</v>
      </c>
      <c r="I4" s="96" t="s">
        <v>128</v>
      </c>
      <c r="J4" s="96" t="s">
        <v>94</v>
      </c>
      <c r="K4" s="96" t="s">
        <v>96</v>
      </c>
      <c r="L4" s="96" t="s">
        <v>31</v>
      </c>
      <c r="M4" s="175"/>
      <c r="N4" s="96" t="s">
        <v>29</v>
      </c>
      <c r="O4" s="96" t="s">
        <v>30</v>
      </c>
      <c r="P4" s="178"/>
      <c r="Q4" s="99" t="s">
        <v>33</v>
      </c>
    </row>
    <row r="5" spans="1:17" s="74" customFormat="1" ht="14.25" thickTop="1">
      <c r="A5" s="64">
        <v>1</v>
      </c>
      <c r="B5" s="183" t="s">
        <v>58</v>
      </c>
      <c r="C5" s="93" t="s">
        <v>69</v>
      </c>
      <c r="D5" s="94" t="s">
        <v>34</v>
      </c>
      <c r="E5" s="95"/>
      <c r="F5" s="88" t="s">
        <v>129</v>
      </c>
      <c r="G5" s="89" t="s">
        <v>38</v>
      </c>
      <c r="H5" s="89" t="s">
        <v>101</v>
      </c>
      <c r="I5" s="89" t="s">
        <v>102</v>
      </c>
      <c r="J5" s="89" t="s">
        <v>103</v>
      </c>
      <c r="K5" s="78" t="s">
        <v>99</v>
      </c>
      <c r="L5" s="88" t="s">
        <v>127</v>
      </c>
      <c r="M5" s="88"/>
      <c r="N5" s="88"/>
      <c r="O5" s="92"/>
      <c r="P5" s="91"/>
      <c r="Q5" s="90"/>
    </row>
    <row r="6" spans="1:17" s="74" customFormat="1">
      <c r="A6" s="63">
        <v>2</v>
      </c>
      <c r="B6" s="184"/>
      <c r="C6" s="77"/>
      <c r="D6" s="65" t="s">
        <v>35</v>
      </c>
      <c r="E6" s="66"/>
      <c r="F6" s="68" t="s">
        <v>130</v>
      </c>
      <c r="G6" s="71" t="s">
        <v>39</v>
      </c>
      <c r="H6" s="71"/>
      <c r="I6" s="71"/>
      <c r="J6" s="67" t="s">
        <v>103</v>
      </c>
      <c r="K6" s="75" t="s">
        <v>99</v>
      </c>
      <c r="L6" s="75" t="s">
        <v>78</v>
      </c>
      <c r="M6" s="68"/>
      <c r="N6" s="68"/>
      <c r="O6" s="72"/>
      <c r="P6" s="73"/>
      <c r="Q6" s="85"/>
    </row>
    <row r="7" spans="1:17" s="74" customFormat="1">
      <c r="A7" s="63">
        <v>3</v>
      </c>
      <c r="B7" s="184"/>
      <c r="C7" s="77"/>
      <c r="D7" s="65" t="s">
        <v>66</v>
      </c>
      <c r="E7" s="66" t="s">
        <v>70</v>
      </c>
      <c r="F7" s="68" t="s">
        <v>131</v>
      </c>
      <c r="G7" s="71" t="s">
        <v>72</v>
      </c>
      <c r="H7" s="67" t="s">
        <v>101</v>
      </c>
      <c r="I7" s="67" t="s">
        <v>102</v>
      </c>
      <c r="J7" s="67" t="s">
        <v>103</v>
      </c>
      <c r="K7" s="75" t="s">
        <v>100</v>
      </c>
      <c r="L7" s="68" t="s">
        <v>127</v>
      </c>
      <c r="M7" s="68"/>
      <c r="N7" s="68"/>
      <c r="O7" s="72"/>
      <c r="P7" s="73"/>
      <c r="Q7" s="85"/>
    </row>
    <row r="8" spans="1:17" s="74" customFormat="1">
      <c r="A8" s="63">
        <v>4</v>
      </c>
      <c r="B8" s="184"/>
      <c r="C8" s="77"/>
      <c r="D8" s="65"/>
      <c r="E8" s="65" t="s">
        <v>67</v>
      </c>
      <c r="F8" s="68" t="s">
        <v>132</v>
      </c>
      <c r="G8" s="71" t="s">
        <v>80</v>
      </c>
      <c r="H8" s="67" t="s">
        <v>101</v>
      </c>
      <c r="I8" s="67" t="s">
        <v>102</v>
      </c>
      <c r="J8" s="67" t="s">
        <v>103</v>
      </c>
      <c r="K8" s="75" t="s">
        <v>99</v>
      </c>
      <c r="L8" s="68" t="s">
        <v>79</v>
      </c>
      <c r="M8" s="68"/>
      <c r="N8" s="68"/>
      <c r="O8" s="72"/>
      <c r="P8" s="73"/>
      <c r="Q8" s="85"/>
    </row>
    <row r="9" spans="1:17" s="74" customFormat="1">
      <c r="A9" s="63">
        <v>5</v>
      </c>
      <c r="B9" s="184"/>
      <c r="C9" s="77"/>
      <c r="D9" s="65"/>
      <c r="E9" s="65" t="s">
        <v>68</v>
      </c>
      <c r="F9" s="68" t="s">
        <v>133</v>
      </c>
      <c r="G9" s="71" t="s">
        <v>72</v>
      </c>
      <c r="H9" s="67" t="s">
        <v>101</v>
      </c>
      <c r="I9" s="67" t="s">
        <v>102</v>
      </c>
      <c r="J9" s="67" t="s">
        <v>103</v>
      </c>
      <c r="K9" s="75" t="s">
        <v>99</v>
      </c>
      <c r="L9" s="68" t="s">
        <v>79</v>
      </c>
      <c r="M9" s="68"/>
      <c r="N9" s="68"/>
      <c r="O9" s="72"/>
      <c r="P9" s="73"/>
      <c r="Q9" s="85"/>
    </row>
    <row r="10" spans="1:17" s="74" customFormat="1">
      <c r="A10" s="63">
        <v>6</v>
      </c>
      <c r="B10" s="184"/>
      <c r="C10" s="77"/>
      <c r="D10" s="65" t="s">
        <v>36</v>
      </c>
      <c r="E10" s="66"/>
      <c r="F10" s="68" t="s">
        <v>134</v>
      </c>
      <c r="G10" s="67" t="s">
        <v>40</v>
      </c>
      <c r="H10" s="67" t="s">
        <v>101</v>
      </c>
      <c r="I10" s="67" t="s">
        <v>102</v>
      </c>
      <c r="J10" s="67" t="s">
        <v>103</v>
      </c>
      <c r="K10" s="75" t="s">
        <v>99</v>
      </c>
      <c r="L10" s="68" t="s">
        <v>81</v>
      </c>
      <c r="M10" s="68"/>
      <c r="N10" s="68"/>
      <c r="O10" s="72"/>
      <c r="P10" s="73"/>
      <c r="Q10" s="85"/>
    </row>
    <row r="11" spans="1:17" s="74" customFormat="1">
      <c r="A11" s="63">
        <v>7</v>
      </c>
      <c r="B11" s="185" t="s">
        <v>93</v>
      </c>
      <c r="C11" s="69" t="s">
        <v>73</v>
      </c>
      <c r="D11" s="69" t="s">
        <v>378</v>
      </c>
      <c r="E11" s="69"/>
      <c r="F11" s="68" t="s">
        <v>135</v>
      </c>
      <c r="G11" s="75" t="s">
        <v>76</v>
      </c>
      <c r="H11" s="67" t="s">
        <v>101</v>
      </c>
      <c r="I11" s="67" t="s">
        <v>102</v>
      </c>
      <c r="J11" s="75"/>
      <c r="K11" s="75" t="s">
        <v>99</v>
      </c>
      <c r="L11" s="75" t="s">
        <v>82</v>
      </c>
      <c r="M11" s="75"/>
      <c r="N11" s="75"/>
      <c r="O11" s="75"/>
      <c r="P11" s="76"/>
      <c r="Q11" s="86"/>
    </row>
    <row r="12" spans="1:17" s="74" customFormat="1">
      <c r="A12" s="63">
        <v>8</v>
      </c>
      <c r="B12" s="186"/>
      <c r="C12" s="69"/>
      <c r="D12" s="69" t="s">
        <v>74</v>
      </c>
      <c r="E12" s="69"/>
      <c r="F12" s="68" t="s">
        <v>136</v>
      </c>
      <c r="G12" s="75" t="s">
        <v>76</v>
      </c>
      <c r="H12" s="67" t="s">
        <v>101</v>
      </c>
      <c r="I12" s="67" t="s">
        <v>102</v>
      </c>
      <c r="J12" s="75"/>
      <c r="K12" s="75" t="s">
        <v>99</v>
      </c>
      <c r="L12" s="75" t="s">
        <v>82</v>
      </c>
      <c r="M12" s="75"/>
      <c r="N12" s="75"/>
      <c r="O12" s="75"/>
      <c r="P12" s="76"/>
      <c r="Q12" s="86"/>
    </row>
    <row r="13" spans="1:17" s="74" customFormat="1">
      <c r="A13" s="63">
        <v>9</v>
      </c>
      <c r="B13" s="186"/>
      <c r="C13" s="69"/>
      <c r="D13" s="69" t="s">
        <v>379</v>
      </c>
      <c r="E13" s="69"/>
      <c r="F13" s="68" t="s">
        <v>137</v>
      </c>
      <c r="G13" s="75" t="s">
        <v>400</v>
      </c>
      <c r="H13" s="67" t="s">
        <v>101</v>
      </c>
      <c r="I13" s="67" t="s">
        <v>101</v>
      </c>
      <c r="J13" s="75"/>
      <c r="K13" s="75" t="s">
        <v>99</v>
      </c>
      <c r="L13" s="75" t="s">
        <v>380</v>
      </c>
      <c r="M13" s="75"/>
      <c r="N13" s="75"/>
      <c r="O13" s="75"/>
      <c r="P13" s="76"/>
      <c r="Q13" s="86"/>
    </row>
    <row r="14" spans="1:17" s="74" customFormat="1">
      <c r="A14" s="63">
        <v>10</v>
      </c>
      <c r="B14" s="186"/>
      <c r="C14" s="69"/>
      <c r="D14" s="69" t="s">
        <v>75</v>
      </c>
      <c r="E14" s="69"/>
      <c r="F14" s="68" t="s">
        <v>138</v>
      </c>
      <c r="G14" s="75" t="s">
        <v>76</v>
      </c>
      <c r="H14" s="67" t="s">
        <v>101</v>
      </c>
      <c r="I14" s="67" t="s">
        <v>102</v>
      </c>
      <c r="J14" s="75"/>
      <c r="K14" s="75" t="s">
        <v>99</v>
      </c>
      <c r="L14" s="75" t="s">
        <v>82</v>
      </c>
      <c r="M14" s="75"/>
      <c r="N14" s="75"/>
      <c r="O14" s="75"/>
      <c r="P14" s="76"/>
      <c r="Q14" s="86"/>
    </row>
    <row r="15" spans="1:17" s="74" customFormat="1">
      <c r="A15" s="63">
        <v>11</v>
      </c>
      <c r="B15" s="186"/>
      <c r="C15" s="69" t="s">
        <v>83</v>
      </c>
      <c r="D15" s="69" t="s">
        <v>381</v>
      </c>
      <c r="E15" s="69"/>
      <c r="F15" s="68" t="s">
        <v>139</v>
      </c>
      <c r="G15" s="75" t="s">
        <v>387</v>
      </c>
      <c r="H15" s="67" t="s">
        <v>101</v>
      </c>
      <c r="I15" s="67" t="s">
        <v>102</v>
      </c>
      <c r="J15" s="75"/>
      <c r="K15" s="75" t="s">
        <v>99</v>
      </c>
      <c r="L15" s="75" t="s">
        <v>82</v>
      </c>
      <c r="M15" s="75"/>
      <c r="N15" s="75"/>
      <c r="O15" s="75"/>
      <c r="P15" s="76"/>
      <c r="Q15" s="86"/>
    </row>
    <row r="16" spans="1:17" s="74" customFormat="1">
      <c r="A16" s="63">
        <v>12</v>
      </c>
      <c r="B16" s="186"/>
      <c r="C16" s="69"/>
      <c r="D16" s="69" t="s">
        <v>382</v>
      </c>
      <c r="E16" s="69"/>
      <c r="F16" s="68" t="s">
        <v>140</v>
      </c>
      <c r="G16" s="75" t="s">
        <v>77</v>
      </c>
      <c r="H16" s="67" t="s">
        <v>101</v>
      </c>
      <c r="I16" s="67" t="s">
        <v>102</v>
      </c>
      <c r="J16" s="75"/>
      <c r="K16" s="75" t="s">
        <v>99</v>
      </c>
      <c r="L16" s="75" t="s">
        <v>82</v>
      </c>
      <c r="M16" s="75"/>
      <c r="N16" s="75"/>
      <c r="O16" s="75"/>
      <c r="P16" s="76"/>
      <c r="Q16" s="86"/>
    </row>
    <row r="17" spans="1:17" s="74" customFormat="1">
      <c r="A17" s="63">
        <v>13</v>
      </c>
      <c r="B17" s="186"/>
      <c r="C17" s="69"/>
      <c r="D17" s="69" t="s">
        <v>383</v>
      </c>
      <c r="E17" s="69"/>
      <c r="F17" s="68" t="s">
        <v>141</v>
      </c>
      <c r="G17" s="75" t="s">
        <v>91</v>
      </c>
      <c r="H17" s="67" t="s">
        <v>101</v>
      </c>
      <c r="I17" s="67" t="s">
        <v>102</v>
      </c>
      <c r="J17" s="75"/>
      <c r="K17" s="75" t="s">
        <v>99</v>
      </c>
      <c r="L17" s="75" t="s">
        <v>78</v>
      </c>
      <c r="M17" s="75"/>
      <c r="N17" s="75"/>
      <c r="O17" s="75"/>
      <c r="P17" s="76"/>
      <c r="Q17" s="86"/>
    </row>
    <row r="18" spans="1:17" s="74" customFormat="1">
      <c r="A18" s="63">
        <v>14</v>
      </c>
      <c r="B18" s="186"/>
      <c r="C18" s="69"/>
      <c r="D18" s="69" t="s">
        <v>384</v>
      </c>
      <c r="E18" s="69" t="s">
        <v>107</v>
      </c>
      <c r="F18" s="158" t="s">
        <v>151</v>
      </c>
      <c r="G18" s="75"/>
      <c r="H18" s="67" t="s">
        <v>101</v>
      </c>
      <c r="I18" s="67" t="s">
        <v>101</v>
      </c>
      <c r="J18" s="67" t="s">
        <v>101</v>
      </c>
      <c r="K18" s="75" t="s">
        <v>98</v>
      </c>
      <c r="L18" s="75" t="s">
        <v>78</v>
      </c>
      <c r="M18" s="75"/>
      <c r="N18" s="75"/>
      <c r="O18" s="75"/>
      <c r="P18" s="76"/>
      <c r="Q18" s="86"/>
    </row>
    <row r="19" spans="1:17" s="74" customFormat="1">
      <c r="A19" s="63">
        <v>15</v>
      </c>
      <c r="B19" s="186"/>
      <c r="C19" s="69"/>
      <c r="D19" s="69"/>
      <c r="E19" s="69" t="s">
        <v>106</v>
      </c>
      <c r="F19" s="158" t="s">
        <v>152</v>
      </c>
      <c r="G19" s="75" t="s">
        <v>124</v>
      </c>
      <c r="H19" s="75"/>
      <c r="I19" s="75"/>
      <c r="J19" s="67" t="s">
        <v>101</v>
      </c>
      <c r="K19" s="75" t="s">
        <v>99</v>
      </c>
      <c r="L19" s="75" t="s">
        <v>126</v>
      </c>
      <c r="M19" s="75"/>
      <c r="N19" s="75"/>
      <c r="O19" s="75"/>
      <c r="P19" s="76"/>
      <c r="Q19" s="86"/>
    </row>
    <row r="20" spans="1:17" s="74" customFormat="1">
      <c r="A20" s="63">
        <v>16</v>
      </c>
      <c r="B20" s="186"/>
      <c r="C20" s="69"/>
      <c r="D20" s="69" t="s">
        <v>385</v>
      </c>
      <c r="E20" s="69" t="s">
        <v>108</v>
      </c>
      <c r="F20" s="158" t="s">
        <v>153</v>
      </c>
      <c r="G20" s="75" t="s">
        <v>125</v>
      </c>
      <c r="H20" s="75"/>
      <c r="I20" s="75"/>
      <c r="J20" s="67" t="s">
        <v>101</v>
      </c>
      <c r="K20" s="75" t="s">
        <v>100</v>
      </c>
      <c r="L20" s="69" t="s">
        <v>92</v>
      </c>
      <c r="M20" s="75"/>
      <c r="N20" s="75"/>
      <c r="O20" s="75"/>
      <c r="P20" s="76"/>
      <c r="Q20" s="86"/>
    </row>
    <row r="21" spans="1:17" s="74" customFormat="1">
      <c r="A21" s="63">
        <v>17</v>
      </c>
      <c r="B21" s="186"/>
      <c r="C21" s="69"/>
      <c r="D21" s="69"/>
      <c r="E21" s="69" t="s">
        <v>109</v>
      </c>
      <c r="F21" s="158" t="s">
        <v>154</v>
      </c>
      <c r="G21" s="75" t="s">
        <v>125</v>
      </c>
      <c r="H21" s="75"/>
      <c r="I21" s="75"/>
      <c r="J21" s="67" t="s">
        <v>101</v>
      </c>
      <c r="K21" s="75" t="s">
        <v>100</v>
      </c>
      <c r="L21" s="69" t="s">
        <v>92</v>
      </c>
      <c r="M21" s="75"/>
      <c r="N21" s="75"/>
      <c r="O21" s="75"/>
      <c r="P21" s="76"/>
      <c r="Q21" s="86"/>
    </row>
    <row r="22" spans="1:17" s="74" customFormat="1">
      <c r="A22" s="63">
        <v>18</v>
      </c>
      <c r="B22" s="186"/>
      <c r="C22" s="69"/>
      <c r="D22" s="69" t="s">
        <v>386</v>
      </c>
      <c r="E22" s="69" t="s">
        <v>110</v>
      </c>
      <c r="F22" s="158" t="s">
        <v>155</v>
      </c>
      <c r="G22" s="75"/>
      <c r="H22" s="67" t="s">
        <v>101</v>
      </c>
      <c r="I22" s="67" t="s">
        <v>101</v>
      </c>
      <c r="J22" s="67" t="s">
        <v>101</v>
      </c>
      <c r="K22" s="75" t="s">
        <v>98</v>
      </c>
      <c r="L22" s="75"/>
      <c r="M22" s="75"/>
      <c r="N22" s="75"/>
      <c r="O22" s="75"/>
      <c r="P22" s="76"/>
      <c r="Q22" s="86"/>
    </row>
    <row r="23" spans="1:17" s="74" customFormat="1">
      <c r="A23" s="63">
        <v>19</v>
      </c>
      <c r="B23" s="186"/>
      <c r="C23" s="69"/>
      <c r="D23" s="69"/>
      <c r="E23" s="69" t="s">
        <v>104</v>
      </c>
      <c r="F23" s="158" t="s">
        <v>156</v>
      </c>
      <c r="G23" s="75"/>
      <c r="H23" s="67" t="s">
        <v>101</v>
      </c>
      <c r="I23" s="67" t="s">
        <v>101</v>
      </c>
      <c r="J23" s="67" t="s">
        <v>101</v>
      </c>
      <c r="K23" s="75" t="s">
        <v>99</v>
      </c>
      <c r="L23" s="75"/>
      <c r="M23" s="75"/>
      <c r="N23" s="75"/>
      <c r="O23" s="75"/>
      <c r="P23" s="76"/>
      <c r="Q23" s="86"/>
    </row>
    <row r="24" spans="1:17" s="74" customFormat="1">
      <c r="A24" s="63">
        <v>20</v>
      </c>
      <c r="B24" s="186"/>
      <c r="C24" s="69"/>
      <c r="D24" s="69"/>
      <c r="E24" s="69" t="s">
        <v>105</v>
      </c>
      <c r="F24" s="158" t="s">
        <v>157</v>
      </c>
      <c r="G24" s="75"/>
      <c r="H24" s="67" t="s">
        <v>101</v>
      </c>
      <c r="I24" s="67" t="s">
        <v>101</v>
      </c>
      <c r="J24" s="67" t="s">
        <v>101</v>
      </c>
      <c r="K24" s="75" t="s">
        <v>99</v>
      </c>
      <c r="L24" s="75"/>
      <c r="M24" s="75"/>
      <c r="N24" s="75"/>
      <c r="O24" s="75"/>
      <c r="P24" s="76"/>
      <c r="Q24" s="86"/>
    </row>
    <row r="25" spans="1:17" s="74" customFormat="1">
      <c r="A25" s="63">
        <v>21</v>
      </c>
      <c r="B25" s="186"/>
      <c r="C25" s="69" t="s">
        <v>388</v>
      </c>
      <c r="D25" s="69" t="s">
        <v>88</v>
      </c>
      <c r="E25" s="69"/>
      <c r="F25" s="158" t="s">
        <v>149</v>
      </c>
      <c r="G25" s="75" t="s">
        <v>90</v>
      </c>
      <c r="H25" s="67" t="s">
        <v>101</v>
      </c>
      <c r="I25" s="67" t="s">
        <v>101</v>
      </c>
      <c r="J25" s="67" t="s">
        <v>101</v>
      </c>
      <c r="K25" s="75" t="s">
        <v>100</v>
      </c>
      <c r="L25" s="69" t="s">
        <v>92</v>
      </c>
      <c r="M25" s="75"/>
      <c r="N25" s="75"/>
      <c r="O25" s="75"/>
      <c r="P25" s="76"/>
      <c r="Q25" s="86"/>
    </row>
    <row r="26" spans="1:17" s="74" customFormat="1">
      <c r="A26" s="63">
        <v>22</v>
      </c>
      <c r="B26" s="186"/>
      <c r="C26" s="69"/>
      <c r="D26" s="69" t="s">
        <v>389</v>
      </c>
      <c r="E26" s="69"/>
      <c r="F26" s="158" t="s">
        <v>143</v>
      </c>
      <c r="G26" s="75" t="s">
        <v>77</v>
      </c>
      <c r="H26" s="75"/>
      <c r="I26" s="75"/>
      <c r="J26" s="67" t="s">
        <v>101</v>
      </c>
      <c r="K26" s="75" t="s">
        <v>99</v>
      </c>
      <c r="L26" s="75" t="s">
        <v>78</v>
      </c>
      <c r="M26" s="75"/>
      <c r="N26" s="75"/>
      <c r="O26" s="75"/>
      <c r="P26" s="76"/>
      <c r="Q26" s="86"/>
    </row>
    <row r="27" spans="1:17" s="74" customFormat="1">
      <c r="A27" s="63">
        <v>23</v>
      </c>
      <c r="B27" s="186"/>
      <c r="C27" s="69"/>
      <c r="D27" s="69" t="s">
        <v>390</v>
      </c>
      <c r="E27" s="69"/>
      <c r="F27" s="158" t="s">
        <v>144</v>
      </c>
      <c r="G27" s="75" t="s">
        <v>391</v>
      </c>
      <c r="H27" s="75"/>
      <c r="I27" s="75"/>
      <c r="J27" s="67" t="s">
        <v>101</v>
      </c>
      <c r="K27" s="75" t="s">
        <v>99</v>
      </c>
      <c r="L27" s="75" t="s">
        <v>78</v>
      </c>
      <c r="M27" s="75"/>
      <c r="N27" s="75"/>
      <c r="O27" s="75"/>
      <c r="P27" s="76"/>
      <c r="Q27" s="86"/>
    </row>
    <row r="28" spans="1:17" s="74" customFormat="1">
      <c r="A28" s="63">
        <v>24</v>
      </c>
      <c r="B28" s="186"/>
      <c r="C28" s="69"/>
      <c r="D28" s="69" t="s">
        <v>383</v>
      </c>
      <c r="E28" s="69"/>
      <c r="F28" s="158" t="s">
        <v>145</v>
      </c>
      <c r="G28" s="75" t="s">
        <v>91</v>
      </c>
      <c r="H28" s="75"/>
      <c r="I28" s="75"/>
      <c r="J28" s="67" t="s">
        <v>101</v>
      </c>
      <c r="K28" s="75" t="s">
        <v>99</v>
      </c>
      <c r="L28" s="75" t="s">
        <v>78</v>
      </c>
      <c r="M28" s="75"/>
      <c r="N28" s="75"/>
      <c r="O28" s="75"/>
      <c r="P28" s="76"/>
      <c r="Q28" s="86"/>
    </row>
    <row r="29" spans="1:17" s="74" customFormat="1">
      <c r="A29" s="63">
        <v>25</v>
      </c>
      <c r="B29" s="186"/>
      <c r="C29" s="69"/>
      <c r="D29" s="69" t="s">
        <v>392</v>
      </c>
      <c r="E29" s="69"/>
      <c r="F29" s="158" t="s">
        <v>146</v>
      </c>
      <c r="G29" s="75" t="s">
        <v>393</v>
      </c>
      <c r="H29" s="75"/>
      <c r="I29" s="75"/>
      <c r="J29" s="67" t="s">
        <v>101</v>
      </c>
      <c r="K29" s="75" t="s">
        <v>99</v>
      </c>
      <c r="L29" s="75" t="s">
        <v>78</v>
      </c>
      <c r="M29" s="75"/>
      <c r="N29" s="75"/>
      <c r="O29" s="75"/>
      <c r="P29" s="76"/>
      <c r="Q29" s="86"/>
    </row>
    <row r="30" spans="1:17" s="74" customFormat="1">
      <c r="A30" s="63">
        <v>26</v>
      </c>
      <c r="B30" s="186"/>
      <c r="C30" s="69" t="s">
        <v>394</v>
      </c>
      <c r="D30" s="69" t="s">
        <v>84</v>
      </c>
      <c r="E30" s="69"/>
      <c r="F30" s="68" t="s">
        <v>142</v>
      </c>
      <c r="G30" s="75" t="s">
        <v>76</v>
      </c>
      <c r="H30" s="67" t="s">
        <v>101</v>
      </c>
      <c r="I30" s="67" t="s">
        <v>102</v>
      </c>
      <c r="J30" s="75"/>
      <c r="K30" s="75" t="s">
        <v>99</v>
      </c>
      <c r="L30" s="75" t="s">
        <v>82</v>
      </c>
      <c r="M30" s="75"/>
      <c r="N30" s="75"/>
      <c r="O30" s="75"/>
      <c r="P30" s="76"/>
      <c r="Q30" s="86"/>
    </row>
    <row r="31" spans="1:17" s="74" customFormat="1">
      <c r="A31" s="63">
        <v>27</v>
      </c>
      <c r="B31" s="186"/>
      <c r="C31" s="69"/>
      <c r="D31" s="69" t="s">
        <v>395</v>
      </c>
      <c r="E31" s="69"/>
      <c r="F31" s="68" t="s">
        <v>144</v>
      </c>
      <c r="G31" s="75" t="s">
        <v>77</v>
      </c>
      <c r="H31" s="75"/>
      <c r="I31" s="75"/>
      <c r="J31" s="67" t="s">
        <v>103</v>
      </c>
      <c r="K31" s="75" t="s">
        <v>99</v>
      </c>
      <c r="L31" s="75" t="s">
        <v>78</v>
      </c>
      <c r="M31" s="75"/>
      <c r="N31" s="75"/>
      <c r="O31" s="75"/>
      <c r="P31" s="76"/>
      <c r="Q31" s="86"/>
    </row>
    <row r="32" spans="1:17" s="74" customFormat="1">
      <c r="A32" s="63">
        <v>28</v>
      </c>
      <c r="B32" s="186"/>
      <c r="C32" s="69"/>
      <c r="D32" s="69" t="s">
        <v>85</v>
      </c>
      <c r="E32" s="69" t="s">
        <v>86</v>
      </c>
      <c r="F32" s="68" t="s">
        <v>147</v>
      </c>
      <c r="G32" s="75" t="s">
        <v>77</v>
      </c>
      <c r="H32" s="67" t="s">
        <v>101</v>
      </c>
      <c r="I32" s="67" t="s">
        <v>102</v>
      </c>
      <c r="J32" s="67" t="s">
        <v>103</v>
      </c>
      <c r="K32" s="75" t="s">
        <v>99</v>
      </c>
      <c r="L32" s="75" t="s">
        <v>78</v>
      </c>
      <c r="M32" s="75"/>
      <c r="N32" s="75"/>
      <c r="O32" s="75"/>
      <c r="P32" s="76"/>
      <c r="Q32" s="86"/>
    </row>
    <row r="33" spans="1:17" s="74" customFormat="1">
      <c r="A33" s="63">
        <v>29</v>
      </c>
      <c r="B33" s="186"/>
      <c r="C33" s="69"/>
      <c r="D33" s="69"/>
      <c r="E33" s="69" t="s">
        <v>87</v>
      </c>
      <c r="F33" s="68" t="s">
        <v>148</v>
      </c>
      <c r="G33" s="75" t="s">
        <v>77</v>
      </c>
      <c r="H33" s="75"/>
      <c r="I33" s="75"/>
      <c r="J33" s="67" t="s">
        <v>103</v>
      </c>
      <c r="K33" s="75" t="s">
        <v>99</v>
      </c>
      <c r="L33" s="75" t="s">
        <v>78</v>
      </c>
      <c r="M33" s="75"/>
      <c r="N33" s="75"/>
      <c r="O33" s="75"/>
      <c r="P33" s="76"/>
      <c r="Q33" s="86"/>
    </row>
    <row r="34" spans="1:17" s="74" customFormat="1">
      <c r="A34" s="63">
        <v>30</v>
      </c>
      <c r="B34" s="186"/>
      <c r="C34" s="69"/>
      <c r="D34" s="69" t="s">
        <v>396</v>
      </c>
      <c r="E34" s="69" t="s">
        <v>397</v>
      </c>
      <c r="F34" s="68" t="s">
        <v>149</v>
      </c>
      <c r="G34" s="75" t="s">
        <v>399</v>
      </c>
      <c r="H34" s="67" t="s">
        <v>101</v>
      </c>
      <c r="I34" s="67" t="s">
        <v>102</v>
      </c>
      <c r="J34" s="67" t="s">
        <v>103</v>
      </c>
      <c r="K34" s="75" t="s">
        <v>100</v>
      </c>
      <c r="L34" s="69" t="s">
        <v>92</v>
      </c>
      <c r="M34" s="75"/>
      <c r="N34" s="75"/>
      <c r="O34" s="75"/>
      <c r="P34" s="76"/>
      <c r="Q34" s="86"/>
    </row>
    <row r="35" spans="1:17" s="74" customFormat="1">
      <c r="A35" s="63">
        <v>31</v>
      </c>
      <c r="B35" s="186"/>
      <c r="C35" s="69"/>
      <c r="D35" s="69" t="s">
        <v>89</v>
      </c>
      <c r="E35" s="69" t="s">
        <v>398</v>
      </c>
      <c r="F35" s="68" t="s">
        <v>150</v>
      </c>
      <c r="G35" s="75" t="s">
        <v>399</v>
      </c>
      <c r="H35" s="67" t="s">
        <v>101</v>
      </c>
      <c r="I35" s="67" t="s">
        <v>102</v>
      </c>
      <c r="J35" s="67" t="s">
        <v>103</v>
      </c>
      <c r="K35" s="75" t="s">
        <v>100</v>
      </c>
      <c r="L35" s="69" t="s">
        <v>92</v>
      </c>
      <c r="M35" s="75"/>
      <c r="N35" s="75"/>
      <c r="O35" s="75"/>
      <c r="P35" s="76"/>
      <c r="Q35" s="86"/>
    </row>
    <row r="36" spans="1:17" s="74" customFormat="1">
      <c r="A36" s="63">
        <v>32</v>
      </c>
      <c r="B36" s="187" t="s">
        <v>111</v>
      </c>
      <c r="C36" s="69" t="s">
        <v>367</v>
      </c>
      <c r="D36" s="69" t="s">
        <v>368</v>
      </c>
      <c r="E36" s="69"/>
      <c r="F36" s="68" t="s">
        <v>158</v>
      </c>
      <c r="G36" s="75"/>
      <c r="H36" s="75"/>
      <c r="I36" s="75"/>
      <c r="J36" s="67" t="s">
        <v>101</v>
      </c>
      <c r="K36" s="75" t="s">
        <v>100</v>
      </c>
      <c r="L36" s="69"/>
      <c r="M36" s="75"/>
      <c r="N36" s="75"/>
      <c r="O36" s="75"/>
      <c r="P36" s="76"/>
      <c r="Q36" s="86"/>
    </row>
    <row r="37" spans="1:17" s="74" customFormat="1">
      <c r="A37" s="63">
        <v>33</v>
      </c>
      <c r="B37" s="188"/>
      <c r="C37" s="69"/>
      <c r="D37" s="69" t="s">
        <v>369</v>
      </c>
      <c r="E37" s="69"/>
      <c r="F37" s="70" t="s">
        <v>159</v>
      </c>
      <c r="G37" s="75"/>
      <c r="H37" s="75"/>
      <c r="I37" s="75"/>
      <c r="J37" s="67" t="s">
        <v>101</v>
      </c>
      <c r="K37" s="75" t="s">
        <v>100</v>
      </c>
      <c r="L37" s="69"/>
      <c r="M37" s="75"/>
      <c r="N37" s="75"/>
      <c r="O37" s="75"/>
      <c r="P37" s="76"/>
      <c r="Q37" s="86"/>
    </row>
    <row r="38" spans="1:17" s="74" customFormat="1">
      <c r="A38" s="63">
        <v>34</v>
      </c>
      <c r="B38" s="188"/>
      <c r="C38" s="69"/>
      <c r="D38" s="69" t="s">
        <v>370</v>
      </c>
      <c r="E38" s="69"/>
      <c r="F38" s="70" t="s">
        <v>160</v>
      </c>
      <c r="G38" s="75"/>
      <c r="H38" s="75"/>
      <c r="I38" s="75"/>
      <c r="J38" s="67" t="s">
        <v>101</v>
      </c>
      <c r="K38" s="75" t="s">
        <v>100</v>
      </c>
      <c r="L38" s="69"/>
      <c r="M38" s="75"/>
      <c r="N38" s="75"/>
      <c r="O38" s="75"/>
      <c r="P38" s="76"/>
      <c r="Q38" s="86"/>
    </row>
    <row r="39" spans="1:17" s="74" customFormat="1">
      <c r="A39" s="63">
        <v>35</v>
      </c>
      <c r="B39" s="188"/>
      <c r="C39" s="69"/>
      <c r="D39" s="69" t="s">
        <v>371</v>
      </c>
      <c r="E39" s="69"/>
      <c r="F39" s="70" t="s">
        <v>161</v>
      </c>
      <c r="G39" s="75"/>
      <c r="H39" s="75"/>
      <c r="I39" s="75"/>
      <c r="J39" s="67" t="s">
        <v>101</v>
      </c>
      <c r="K39" s="75" t="s">
        <v>100</v>
      </c>
      <c r="L39" s="69"/>
      <c r="M39" s="75"/>
      <c r="N39" s="75"/>
      <c r="O39" s="75"/>
      <c r="P39" s="76"/>
      <c r="Q39" s="86"/>
    </row>
    <row r="40" spans="1:17" s="74" customFormat="1">
      <c r="A40" s="63">
        <v>36</v>
      </c>
      <c r="B40" s="188"/>
      <c r="C40" s="69" t="s">
        <v>112</v>
      </c>
      <c r="D40" s="69" t="s">
        <v>359</v>
      </c>
      <c r="E40" s="69"/>
      <c r="F40" s="70" t="s">
        <v>162</v>
      </c>
      <c r="G40" s="75" t="s">
        <v>120</v>
      </c>
      <c r="H40" s="75"/>
      <c r="I40" s="75"/>
      <c r="J40" s="67" t="s">
        <v>101</v>
      </c>
      <c r="K40" s="75" t="s">
        <v>100</v>
      </c>
      <c r="L40" s="69"/>
      <c r="M40" s="75"/>
      <c r="N40" s="75"/>
      <c r="O40" s="75"/>
      <c r="P40" s="76"/>
      <c r="Q40" s="86"/>
    </row>
    <row r="41" spans="1:17" s="74" customFormat="1">
      <c r="A41" s="63">
        <v>37</v>
      </c>
      <c r="B41" s="188"/>
      <c r="C41" s="69"/>
      <c r="D41" s="69" t="s">
        <v>360</v>
      </c>
      <c r="E41" s="69"/>
      <c r="F41" s="70" t="s">
        <v>163</v>
      </c>
      <c r="G41" s="75" t="s">
        <v>120</v>
      </c>
      <c r="H41" s="75"/>
      <c r="I41" s="75"/>
      <c r="J41" s="67" t="s">
        <v>101</v>
      </c>
      <c r="K41" s="75" t="s">
        <v>100</v>
      </c>
      <c r="L41" s="69"/>
      <c r="M41" s="75"/>
      <c r="N41" s="75"/>
      <c r="O41" s="75"/>
      <c r="P41" s="76"/>
      <c r="Q41" s="86"/>
    </row>
    <row r="42" spans="1:17" s="74" customFormat="1">
      <c r="A42" s="63">
        <v>38</v>
      </c>
      <c r="B42" s="188"/>
      <c r="C42" s="69"/>
      <c r="D42" s="69" t="s">
        <v>361</v>
      </c>
      <c r="E42" s="69"/>
      <c r="F42" s="70" t="s">
        <v>164</v>
      </c>
      <c r="G42" s="75" t="s">
        <v>119</v>
      </c>
      <c r="H42" s="75"/>
      <c r="I42" s="75"/>
      <c r="J42" s="67" t="s">
        <v>101</v>
      </c>
      <c r="K42" s="75" t="s">
        <v>100</v>
      </c>
      <c r="L42" s="69"/>
      <c r="M42" s="75"/>
      <c r="N42" s="75"/>
      <c r="O42" s="75"/>
      <c r="P42" s="76"/>
      <c r="Q42" s="86"/>
    </row>
    <row r="43" spans="1:17" s="74" customFormat="1">
      <c r="A43" s="63">
        <v>39</v>
      </c>
      <c r="B43" s="188"/>
      <c r="C43" s="69"/>
      <c r="D43" s="69" t="s">
        <v>362</v>
      </c>
      <c r="E43" s="69"/>
      <c r="F43" s="70" t="s">
        <v>165</v>
      </c>
      <c r="G43" s="75"/>
      <c r="H43" s="75"/>
      <c r="I43" s="75"/>
      <c r="J43" s="67" t="s">
        <v>101</v>
      </c>
      <c r="K43" s="75" t="s">
        <v>100</v>
      </c>
      <c r="L43" s="69"/>
      <c r="M43" s="75"/>
      <c r="N43" s="75"/>
      <c r="O43" s="75"/>
      <c r="P43" s="76"/>
      <c r="Q43" s="86"/>
    </row>
    <row r="44" spans="1:17" s="74" customFormat="1">
      <c r="A44" s="63">
        <v>40</v>
      </c>
      <c r="B44" s="188"/>
      <c r="C44" s="69" t="s">
        <v>114</v>
      </c>
      <c r="D44" s="69" t="s">
        <v>363</v>
      </c>
      <c r="E44" s="69"/>
      <c r="F44" s="70" t="s">
        <v>166</v>
      </c>
      <c r="G44" s="75" t="s">
        <v>122</v>
      </c>
      <c r="H44" s="75"/>
      <c r="I44" s="75"/>
      <c r="J44" s="67" t="s">
        <v>101</v>
      </c>
      <c r="K44" s="75" t="s">
        <v>100</v>
      </c>
      <c r="L44" s="69"/>
      <c r="M44" s="75"/>
      <c r="N44" s="75"/>
      <c r="O44" s="75"/>
      <c r="P44" s="76"/>
      <c r="Q44" s="86"/>
    </row>
    <row r="45" spans="1:17" s="74" customFormat="1" ht="27">
      <c r="A45" s="63">
        <v>41</v>
      </c>
      <c r="B45" s="188"/>
      <c r="C45" s="69"/>
      <c r="D45" s="69" t="s">
        <v>115</v>
      </c>
      <c r="E45" s="69"/>
      <c r="F45" s="70" t="s">
        <v>167</v>
      </c>
      <c r="G45" s="69" t="s">
        <v>121</v>
      </c>
      <c r="H45" s="75"/>
      <c r="I45" s="75"/>
      <c r="J45" s="67" t="s">
        <v>101</v>
      </c>
      <c r="K45" s="75" t="s">
        <v>100</v>
      </c>
      <c r="L45" s="69"/>
      <c r="M45" s="75"/>
      <c r="N45" s="75"/>
      <c r="O45" s="75"/>
      <c r="P45" s="76"/>
      <c r="Q45" s="86"/>
    </row>
    <row r="46" spans="1:17" s="74" customFormat="1">
      <c r="A46" s="63">
        <v>42</v>
      </c>
      <c r="B46" s="188"/>
      <c r="C46" s="69"/>
      <c r="D46" s="69" t="s">
        <v>364</v>
      </c>
      <c r="E46" s="69"/>
      <c r="F46" s="70" t="s">
        <v>372</v>
      </c>
      <c r="G46" s="69"/>
      <c r="H46" s="75"/>
      <c r="I46" s="75"/>
      <c r="J46" s="67" t="s">
        <v>101</v>
      </c>
      <c r="K46" s="75" t="s">
        <v>100</v>
      </c>
      <c r="L46" s="69"/>
      <c r="M46" s="75"/>
      <c r="N46" s="75"/>
      <c r="O46" s="75"/>
      <c r="P46" s="76"/>
      <c r="Q46" s="86"/>
    </row>
    <row r="47" spans="1:17" s="74" customFormat="1">
      <c r="A47" s="63">
        <v>43</v>
      </c>
      <c r="B47" s="188"/>
      <c r="C47" s="69"/>
      <c r="D47" s="69" t="s">
        <v>365</v>
      </c>
      <c r="E47" s="69"/>
      <c r="F47" s="70" t="s">
        <v>373</v>
      </c>
      <c r="G47" s="75"/>
      <c r="H47" s="75"/>
      <c r="I47" s="75"/>
      <c r="J47" s="67" t="s">
        <v>101</v>
      </c>
      <c r="K47" s="75" t="s">
        <v>100</v>
      </c>
      <c r="L47" s="69"/>
      <c r="M47" s="75"/>
      <c r="N47" s="75"/>
      <c r="O47" s="75"/>
      <c r="P47" s="76"/>
      <c r="Q47" s="86"/>
    </row>
    <row r="48" spans="1:17" s="74" customFormat="1">
      <c r="A48" s="63">
        <v>44</v>
      </c>
      <c r="B48" s="188"/>
      <c r="C48" s="69"/>
      <c r="D48" s="69" t="s">
        <v>366</v>
      </c>
      <c r="E48" s="69"/>
      <c r="F48" s="70" t="s">
        <v>374</v>
      </c>
      <c r="G48" s="75"/>
      <c r="H48" s="75"/>
      <c r="I48" s="75"/>
      <c r="J48" s="67" t="s">
        <v>101</v>
      </c>
      <c r="K48" s="75" t="s">
        <v>100</v>
      </c>
      <c r="L48" s="69"/>
      <c r="M48" s="75"/>
      <c r="N48" s="75"/>
      <c r="O48" s="75"/>
      <c r="P48" s="76"/>
      <c r="Q48" s="86"/>
    </row>
    <row r="49" spans="1:17" s="74" customFormat="1">
      <c r="A49" s="63">
        <v>45</v>
      </c>
      <c r="B49" s="188"/>
      <c r="C49" s="69" t="s">
        <v>116</v>
      </c>
      <c r="D49" s="69" t="s">
        <v>117</v>
      </c>
      <c r="E49" s="69"/>
      <c r="F49" s="70" t="s">
        <v>375</v>
      </c>
      <c r="G49" s="75"/>
      <c r="H49" s="75"/>
      <c r="I49" s="75"/>
      <c r="J49" s="67" t="s">
        <v>101</v>
      </c>
      <c r="K49" s="75" t="s">
        <v>100</v>
      </c>
      <c r="L49" s="69"/>
      <c r="M49" s="75"/>
      <c r="N49" s="75"/>
      <c r="O49" s="75"/>
      <c r="P49" s="76"/>
      <c r="Q49" s="86"/>
    </row>
    <row r="50" spans="1:17" s="74" customFormat="1">
      <c r="A50" s="63">
        <v>46</v>
      </c>
      <c r="B50" s="188"/>
      <c r="C50" s="69"/>
      <c r="D50" s="69" t="s">
        <v>118</v>
      </c>
      <c r="E50" s="69"/>
      <c r="F50" s="70" t="s">
        <v>376</v>
      </c>
      <c r="G50" s="75"/>
      <c r="H50" s="75"/>
      <c r="I50" s="75"/>
      <c r="J50" s="67" t="s">
        <v>101</v>
      </c>
      <c r="K50" s="75" t="s">
        <v>100</v>
      </c>
      <c r="L50" s="69"/>
      <c r="M50" s="75"/>
      <c r="N50" s="75"/>
      <c r="O50" s="75"/>
      <c r="P50" s="76"/>
      <c r="Q50" s="86"/>
    </row>
    <row r="51" spans="1:17" s="74" customFormat="1" ht="14.25" thickBot="1">
      <c r="A51" s="84">
        <v>47</v>
      </c>
      <c r="B51" s="189"/>
      <c r="C51" s="79"/>
      <c r="D51" s="79" t="s">
        <v>123</v>
      </c>
      <c r="E51" s="79"/>
      <c r="F51" s="80" t="s">
        <v>377</v>
      </c>
      <c r="G51" s="81"/>
      <c r="H51" s="81"/>
      <c r="I51" s="81"/>
      <c r="J51" s="82" t="s">
        <v>101</v>
      </c>
      <c r="K51" s="81" t="s">
        <v>100</v>
      </c>
      <c r="L51" s="79"/>
      <c r="M51" s="81"/>
      <c r="N51" s="81"/>
      <c r="O51" s="81"/>
      <c r="P51" s="83"/>
      <c r="Q51" s="87"/>
    </row>
    <row r="52" spans="1:17" s="40" customFormat="1" ht="14.25" thickTop="1">
      <c r="C52" s="56"/>
      <c r="D52" s="56"/>
      <c r="E52" s="56"/>
      <c r="F52" s="42"/>
      <c r="K52" s="59"/>
      <c r="L52" s="49"/>
      <c r="P52" s="61"/>
    </row>
    <row r="53" spans="1:17" s="40" customFormat="1">
      <c r="C53" s="56"/>
      <c r="D53" s="56"/>
      <c r="E53" s="56"/>
      <c r="F53" s="42"/>
      <c r="K53" s="59"/>
      <c r="L53" s="49"/>
      <c r="P53" s="61"/>
    </row>
    <row r="54" spans="1:17" s="40" customFormat="1">
      <c r="C54" s="56"/>
      <c r="D54" s="56"/>
      <c r="E54" s="56"/>
      <c r="F54" s="42"/>
      <c r="K54" s="59"/>
      <c r="L54" s="49"/>
      <c r="P54" s="61"/>
    </row>
    <row r="55" spans="1:17" s="40" customFormat="1">
      <c r="C55" s="56"/>
      <c r="D55" s="56"/>
      <c r="E55" s="56"/>
      <c r="F55" s="42"/>
      <c r="K55" s="59"/>
      <c r="L55" s="49"/>
      <c r="P55" s="61"/>
    </row>
    <row r="56" spans="1:17" s="40" customFormat="1">
      <c r="C56" s="56"/>
      <c r="D56" s="56"/>
      <c r="E56" s="56"/>
      <c r="F56" s="42"/>
      <c r="K56" s="59"/>
      <c r="L56" s="49"/>
      <c r="P56" s="61"/>
    </row>
    <row r="57" spans="1:17" s="40" customFormat="1">
      <c r="C57" s="56"/>
      <c r="D57" s="56"/>
      <c r="E57" s="56"/>
      <c r="F57" s="42"/>
      <c r="K57" s="59"/>
      <c r="L57" s="49"/>
      <c r="P57" s="61"/>
    </row>
    <row r="58" spans="1:17" s="40" customFormat="1">
      <c r="C58" s="56"/>
      <c r="D58" s="56"/>
      <c r="E58" s="56"/>
      <c r="F58" s="42"/>
      <c r="K58" s="59"/>
      <c r="L58" s="49"/>
      <c r="P58" s="61"/>
    </row>
    <row r="59" spans="1:17" s="40" customFormat="1">
      <c r="C59" s="56"/>
      <c r="D59" s="56"/>
      <c r="E59" s="56"/>
      <c r="F59" s="42"/>
      <c r="K59" s="59"/>
      <c r="L59" s="49"/>
      <c r="P59" s="61"/>
    </row>
    <row r="60" spans="1:17" s="40" customFormat="1">
      <c r="C60" s="56"/>
      <c r="D60" s="56"/>
      <c r="E60" s="56"/>
      <c r="F60" s="42"/>
      <c r="K60" s="59"/>
      <c r="L60" s="49"/>
      <c r="P60" s="61"/>
    </row>
    <row r="61" spans="1:17" s="40" customFormat="1">
      <c r="C61" s="56"/>
      <c r="D61" s="56"/>
      <c r="E61" s="56"/>
      <c r="F61" s="42"/>
      <c r="K61" s="59"/>
      <c r="L61" s="49"/>
      <c r="P61" s="61"/>
    </row>
    <row r="62" spans="1:17" s="40" customFormat="1">
      <c r="C62" s="56"/>
      <c r="D62" s="56"/>
      <c r="E62" s="56"/>
      <c r="F62" s="42"/>
      <c r="K62" s="59"/>
      <c r="L62" s="49"/>
      <c r="P62" s="61"/>
    </row>
    <row r="63" spans="1:17" s="40" customFormat="1">
      <c r="C63" s="56"/>
      <c r="D63" s="56"/>
      <c r="E63" s="56"/>
      <c r="F63" s="42"/>
      <c r="K63" s="59"/>
      <c r="L63" s="49"/>
      <c r="P63" s="61"/>
    </row>
    <row r="64" spans="1:17" s="40" customFormat="1">
      <c r="C64" s="56"/>
      <c r="D64" s="56"/>
      <c r="E64" s="56"/>
      <c r="F64" s="42"/>
      <c r="K64" s="59"/>
      <c r="L64" s="49"/>
      <c r="P64" s="61"/>
    </row>
    <row r="65" spans="3:16" s="40" customFormat="1">
      <c r="C65" s="56"/>
      <c r="D65" s="56"/>
      <c r="E65" s="56"/>
      <c r="F65" s="42"/>
      <c r="K65" s="59"/>
      <c r="L65" s="49"/>
      <c r="P65" s="61"/>
    </row>
    <row r="66" spans="3:16" s="40" customFormat="1">
      <c r="C66" s="56"/>
      <c r="D66" s="56"/>
      <c r="E66" s="56"/>
      <c r="F66" s="42"/>
      <c r="K66" s="59"/>
      <c r="L66" s="49"/>
      <c r="P66" s="61"/>
    </row>
    <row r="67" spans="3:16" s="40" customFormat="1">
      <c r="C67" s="56"/>
      <c r="D67" s="56"/>
      <c r="E67" s="56"/>
      <c r="F67" s="42"/>
      <c r="K67" s="59"/>
      <c r="L67" s="49"/>
      <c r="P67" s="61"/>
    </row>
    <row r="68" spans="3:16" s="40" customFormat="1">
      <c r="C68" s="56"/>
      <c r="D68" s="56"/>
      <c r="E68" s="56"/>
      <c r="F68" s="42"/>
      <c r="K68" s="59"/>
      <c r="L68" s="49"/>
      <c r="P68" s="61"/>
    </row>
    <row r="69" spans="3:16" s="40" customFormat="1">
      <c r="C69" s="56"/>
      <c r="D69" s="56"/>
      <c r="E69" s="56"/>
      <c r="F69" s="42"/>
      <c r="K69" s="59"/>
      <c r="L69" s="49"/>
      <c r="P69" s="61"/>
    </row>
    <row r="70" spans="3:16" s="40" customFormat="1">
      <c r="C70" s="56"/>
      <c r="D70" s="56"/>
      <c r="E70" s="56"/>
      <c r="F70" s="42"/>
      <c r="K70" s="59"/>
      <c r="L70" s="49"/>
      <c r="P70" s="61"/>
    </row>
    <row r="71" spans="3:16" s="40" customFormat="1">
      <c r="C71" s="56"/>
      <c r="D71" s="56"/>
      <c r="E71" s="56"/>
      <c r="F71" s="42"/>
      <c r="K71" s="59"/>
      <c r="L71" s="49"/>
      <c r="P71" s="61"/>
    </row>
    <row r="72" spans="3:16" s="40" customFormat="1">
      <c r="C72" s="56"/>
      <c r="D72" s="56"/>
      <c r="E72" s="56"/>
      <c r="F72" s="42"/>
      <c r="K72" s="59"/>
      <c r="L72" s="49"/>
      <c r="P72" s="61"/>
    </row>
  </sheetData>
  <mergeCells count="15">
    <mergeCell ref="B11:B35"/>
    <mergeCell ref="B36:B51"/>
    <mergeCell ref="A3:A4"/>
    <mergeCell ref="C3:C4"/>
    <mergeCell ref="D3:D4"/>
    <mergeCell ref="E3:E4"/>
    <mergeCell ref="F3:F4"/>
    <mergeCell ref="B3:B4"/>
    <mergeCell ref="B5:B10"/>
    <mergeCell ref="G3:G4"/>
    <mergeCell ref="M1:Q1"/>
    <mergeCell ref="P3:P4"/>
    <mergeCell ref="M3:M4"/>
    <mergeCell ref="N3:O3"/>
    <mergeCell ref="K3:L3"/>
  </mergeCells>
  <phoneticPr fontId="17" type="noConversion"/>
  <printOptions horizontalCentered="1"/>
  <pageMargins left="0.39370078740157483" right="0.39370078740157483" top="0.98425196850393704" bottom="0.39370078740157483" header="0.19685039370078741" footer="0"/>
  <pageSetup paperSize="8" scale="70" orientation="landscape" r:id="rId1"/>
  <headerFooter>
    <oddFooter>&amp;LLH공사&amp;C&amp;P&amp;R(주)유비커스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zoomScale="120" zoomScaleNormal="120" workbookViewId="0">
      <pane ySplit="4" topLeftCell="A29" activePane="bottomLeft" state="frozen"/>
      <selection pane="bottomLeft" activeCell="B36" sqref="B36:B51"/>
    </sheetView>
  </sheetViews>
  <sheetFormatPr defaultRowHeight="16.5"/>
  <cols>
    <col min="1" max="1" width="4.21875" style="34" customWidth="1"/>
    <col min="2" max="2" width="6.77734375" style="34" customWidth="1"/>
    <col min="3" max="3" width="8.21875" style="34" bestFit="1" customWidth="1"/>
    <col min="4" max="4" width="13.5546875" style="38" bestFit="1" customWidth="1"/>
    <col min="5" max="5" width="15.44140625" style="38" customWidth="1"/>
    <col min="6" max="6" width="10.109375" style="38" customWidth="1"/>
    <col min="7" max="7" width="28.33203125" style="34" customWidth="1"/>
    <col min="8" max="8" width="5.6640625" style="34" customWidth="1"/>
    <col min="9" max="9" width="6.5546875" style="34" bestFit="1" customWidth="1"/>
    <col min="10" max="10" width="9.33203125" style="34" bestFit="1" customWidth="1"/>
    <col min="11" max="11" width="10.33203125" style="34" customWidth="1"/>
    <col min="12" max="12" width="7" style="34" customWidth="1"/>
    <col min="13" max="16384" width="8.88671875" style="34"/>
  </cols>
  <sheetData>
    <row r="1" spans="1:12" ht="17.25" thickBot="1">
      <c r="A1" s="43" t="str">
        <f>'표지 '!A2</f>
        <v>홈페이지 구축</v>
      </c>
      <c r="B1" s="43"/>
      <c r="C1" s="43"/>
      <c r="D1" s="45"/>
      <c r="E1" s="45"/>
      <c r="F1" s="45"/>
      <c r="G1" s="43"/>
      <c r="H1" s="176" t="s">
        <v>41</v>
      </c>
      <c r="I1" s="176"/>
      <c r="J1" s="176"/>
      <c r="K1" s="176"/>
      <c r="L1" s="176"/>
    </row>
    <row r="2" spans="1:12" ht="18" thickTop="1" thickBot="1">
      <c r="A2" s="46"/>
      <c r="B2" s="46"/>
      <c r="C2" s="46"/>
      <c r="D2" s="47"/>
      <c r="E2" s="47"/>
      <c r="F2" s="47"/>
      <c r="G2" s="46"/>
      <c r="H2" s="48"/>
      <c r="I2" s="48"/>
      <c r="J2" s="48"/>
      <c r="K2" s="48"/>
      <c r="L2" s="48"/>
    </row>
    <row r="3" spans="1:12">
      <c r="A3" s="192" t="s">
        <v>42</v>
      </c>
      <c r="B3" s="196" t="s">
        <v>43</v>
      </c>
      <c r="C3" s="194" t="s">
        <v>44</v>
      </c>
      <c r="D3" s="194" t="s">
        <v>45</v>
      </c>
      <c r="E3" s="194" t="s">
        <v>46</v>
      </c>
      <c r="F3" s="194" t="s">
        <v>47</v>
      </c>
      <c r="G3" s="194" t="s">
        <v>48</v>
      </c>
      <c r="H3" s="194" t="s">
        <v>49</v>
      </c>
      <c r="I3" s="194" t="s">
        <v>50</v>
      </c>
      <c r="J3" s="194"/>
      <c r="K3" s="196" t="s">
        <v>51</v>
      </c>
      <c r="L3" s="33" t="s">
        <v>52</v>
      </c>
    </row>
    <row r="4" spans="1:12">
      <c r="A4" s="193"/>
      <c r="B4" s="197"/>
      <c r="C4" s="195"/>
      <c r="D4" s="195"/>
      <c r="E4" s="195"/>
      <c r="F4" s="195"/>
      <c r="G4" s="195"/>
      <c r="H4" s="195"/>
      <c r="I4" s="35" t="s">
        <v>53</v>
      </c>
      <c r="J4" s="35" t="s">
        <v>54</v>
      </c>
      <c r="K4" s="197"/>
      <c r="L4" s="36" t="s">
        <v>55</v>
      </c>
    </row>
    <row r="5" spans="1:12" s="37" customFormat="1" ht="12.75" customHeight="1">
      <c r="A5" s="103">
        <v>1</v>
      </c>
      <c r="B5" s="198" t="s">
        <v>58</v>
      </c>
      <c r="C5" s="104" t="s">
        <v>69</v>
      </c>
      <c r="D5" s="105" t="s">
        <v>34</v>
      </c>
      <c r="E5" s="106"/>
      <c r="F5" s="107" t="s">
        <v>129</v>
      </c>
      <c r="G5" s="108" t="s">
        <v>37</v>
      </c>
      <c r="H5" s="107" t="s">
        <v>168</v>
      </c>
      <c r="I5" s="107"/>
      <c r="J5" s="109"/>
      <c r="K5" s="110"/>
      <c r="L5" s="111"/>
    </row>
    <row r="6" spans="1:12" ht="12.75" customHeight="1">
      <c r="A6" s="112">
        <v>2</v>
      </c>
      <c r="B6" s="199"/>
      <c r="C6" s="113"/>
      <c r="D6" s="114" t="s">
        <v>35</v>
      </c>
      <c r="E6" s="115"/>
      <c r="F6" s="116" t="s">
        <v>130</v>
      </c>
      <c r="G6" s="117" t="s">
        <v>39</v>
      </c>
      <c r="H6" s="107" t="s">
        <v>168</v>
      </c>
      <c r="I6" s="116"/>
      <c r="J6" s="118"/>
      <c r="K6" s="119"/>
      <c r="L6" s="120"/>
    </row>
    <row r="7" spans="1:12" ht="12.75" customHeight="1">
      <c r="A7" s="112">
        <v>3</v>
      </c>
      <c r="B7" s="199"/>
      <c r="C7" s="113"/>
      <c r="D7" s="114" t="s">
        <v>66</v>
      </c>
      <c r="E7" s="115" t="s">
        <v>70</v>
      </c>
      <c r="F7" s="116" t="s">
        <v>131</v>
      </c>
      <c r="G7" s="117" t="s">
        <v>72</v>
      </c>
      <c r="H7" s="107" t="s">
        <v>168</v>
      </c>
      <c r="I7" s="116"/>
      <c r="J7" s="118"/>
      <c r="K7" s="119"/>
      <c r="L7" s="120"/>
    </row>
    <row r="8" spans="1:12" ht="12.75" customHeight="1">
      <c r="A8" s="112">
        <v>4</v>
      </c>
      <c r="B8" s="199"/>
      <c r="C8" s="113"/>
      <c r="D8" s="114"/>
      <c r="E8" s="114" t="s">
        <v>67</v>
      </c>
      <c r="F8" s="116" t="s">
        <v>132</v>
      </c>
      <c r="G8" s="117" t="s">
        <v>80</v>
      </c>
      <c r="H8" s="107" t="s">
        <v>168</v>
      </c>
      <c r="I8" s="116"/>
      <c r="J8" s="118"/>
      <c r="K8" s="119"/>
      <c r="L8" s="120"/>
    </row>
    <row r="9" spans="1:12" ht="12.75" customHeight="1">
      <c r="A9" s="112">
        <v>5</v>
      </c>
      <c r="B9" s="199"/>
      <c r="C9" s="113"/>
      <c r="D9" s="114"/>
      <c r="E9" s="114" t="s">
        <v>68</v>
      </c>
      <c r="F9" s="116" t="s">
        <v>133</v>
      </c>
      <c r="G9" s="117" t="s">
        <v>72</v>
      </c>
      <c r="H9" s="107" t="s">
        <v>168</v>
      </c>
      <c r="I9" s="116"/>
      <c r="J9" s="118"/>
      <c r="K9" s="119"/>
      <c r="L9" s="120"/>
    </row>
    <row r="10" spans="1:12" ht="12.75" customHeight="1">
      <c r="A10" s="112">
        <v>6</v>
      </c>
      <c r="B10" s="199"/>
      <c r="C10" s="113"/>
      <c r="D10" s="114" t="s">
        <v>36</v>
      </c>
      <c r="E10" s="115"/>
      <c r="F10" s="116" t="s">
        <v>134</v>
      </c>
      <c r="G10" s="121" t="s">
        <v>40</v>
      </c>
      <c r="H10" s="107" t="s">
        <v>168</v>
      </c>
      <c r="I10" s="116"/>
      <c r="J10" s="118"/>
      <c r="K10" s="119"/>
      <c r="L10" s="120"/>
    </row>
    <row r="11" spans="1:12" ht="12.75" customHeight="1">
      <c r="A11" s="112">
        <v>7</v>
      </c>
      <c r="B11" s="210" t="s">
        <v>93</v>
      </c>
      <c r="C11" s="159" t="s">
        <v>73</v>
      </c>
      <c r="D11" s="159" t="s">
        <v>378</v>
      </c>
      <c r="E11" s="159"/>
      <c r="F11" s="159" t="s">
        <v>135</v>
      </c>
      <c r="G11" s="159" t="s">
        <v>76</v>
      </c>
      <c r="H11" s="107" t="s">
        <v>168</v>
      </c>
      <c r="I11" s="122"/>
      <c r="J11" s="122"/>
      <c r="K11" s="123"/>
      <c r="L11" s="124"/>
    </row>
    <row r="12" spans="1:12" ht="12.75" customHeight="1">
      <c r="A12" s="112">
        <v>8</v>
      </c>
      <c r="B12" s="211"/>
      <c r="C12" s="159"/>
      <c r="D12" s="159" t="s">
        <v>74</v>
      </c>
      <c r="E12" s="159"/>
      <c r="F12" s="159" t="s">
        <v>136</v>
      </c>
      <c r="G12" s="159" t="s">
        <v>76</v>
      </c>
      <c r="H12" s="107" t="s">
        <v>168</v>
      </c>
      <c r="I12" s="122"/>
      <c r="J12" s="122"/>
      <c r="K12" s="123"/>
      <c r="L12" s="124"/>
    </row>
    <row r="13" spans="1:12" ht="12.75" customHeight="1">
      <c r="A13" s="112">
        <v>9</v>
      </c>
      <c r="B13" s="211"/>
      <c r="C13" s="159"/>
      <c r="D13" s="159" t="s">
        <v>379</v>
      </c>
      <c r="E13" s="159"/>
      <c r="F13" s="159" t="s">
        <v>137</v>
      </c>
      <c r="G13" s="159" t="s">
        <v>400</v>
      </c>
      <c r="H13" s="107" t="s">
        <v>168</v>
      </c>
      <c r="I13" s="122"/>
      <c r="J13" s="122"/>
      <c r="K13" s="123"/>
      <c r="L13" s="124"/>
    </row>
    <row r="14" spans="1:12" ht="12.75" customHeight="1">
      <c r="A14" s="112">
        <v>10</v>
      </c>
      <c r="B14" s="211"/>
      <c r="C14" s="159"/>
      <c r="D14" s="159" t="s">
        <v>75</v>
      </c>
      <c r="E14" s="159"/>
      <c r="F14" s="159" t="s">
        <v>138</v>
      </c>
      <c r="G14" s="159" t="s">
        <v>76</v>
      </c>
      <c r="H14" s="107" t="s">
        <v>168</v>
      </c>
      <c r="I14" s="122"/>
      <c r="J14" s="122"/>
      <c r="K14" s="123"/>
      <c r="L14" s="124"/>
    </row>
    <row r="15" spans="1:12" ht="12.75" customHeight="1">
      <c r="A15" s="112">
        <v>11</v>
      </c>
      <c r="B15" s="211"/>
      <c r="C15" s="159" t="s">
        <v>83</v>
      </c>
      <c r="D15" s="159" t="s">
        <v>381</v>
      </c>
      <c r="E15" s="159"/>
      <c r="F15" s="159" t="s">
        <v>139</v>
      </c>
      <c r="G15" s="159" t="s">
        <v>387</v>
      </c>
      <c r="H15" s="107" t="s">
        <v>168</v>
      </c>
      <c r="I15" s="122"/>
      <c r="J15" s="122"/>
      <c r="K15" s="123"/>
      <c r="L15" s="124"/>
    </row>
    <row r="16" spans="1:12" ht="12.75" customHeight="1">
      <c r="A16" s="112">
        <v>12</v>
      </c>
      <c r="B16" s="211"/>
      <c r="C16" s="159"/>
      <c r="D16" s="159" t="s">
        <v>382</v>
      </c>
      <c r="E16" s="159"/>
      <c r="F16" s="159" t="s">
        <v>140</v>
      </c>
      <c r="G16" s="159" t="s">
        <v>77</v>
      </c>
      <c r="H16" s="107" t="s">
        <v>168</v>
      </c>
      <c r="I16" s="122"/>
      <c r="J16" s="122"/>
      <c r="K16" s="123"/>
      <c r="L16" s="124"/>
    </row>
    <row r="17" spans="1:12" ht="12.75" customHeight="1">
      <c r="A17" s="112">
        <v>13</v>
      </c>
      <c r="B17" s="211"/>
      <c r="C17" s="159"/>
      <c r="D17" s="159" t="s">
        <v>383</v>
      </c>
      <c r="E17" s="159"/>
      <c r="F17" s="159" t="s">
        <v>141</v>
      </c>
      <c r="G17" s="159" t="s">
        <v>91</v>
      </c>
      <c r="H17" s="107" t="s">
        <v>168</v>
      </c>
      <c r="I17" s="122"/>
      <c r="J17" s="122"/>
      <c r="K17" s="123"/>
      <c r="L17" s="124"/>
    </row>
    <row r="18" spans="1:12" ht="12.75" customHeight="1">
      <c r="A18" s="112">
        <v>14</v>
      </c>
      <c r="B18" s="211"/>
      <c r="C18" s="159"/>
      <c r="D18" s="159" t="s">
        <v>384</v>
      </c>
      <c r="E18" s="159" t="s">
        <v>107</v>
      </c>
      <c r="F18" s="159" t="s">
        <v>151</v>
      </c>
      <c r="G18" s="159"/>
      <c r="H18" s="107" t="s">
        <v>168</v>
      </c>
      <c r="I18" s="122"/>
      <c r="J18" s="122"/>
      <c r="K18" s="123"/>
      <c r="L18" s="124"/>
    </row>
    <row r="19" spans="1:12" ht="12.75" customHeight="1">
      <c r="A19" s="112">
        <v>15</v>
      </c>
      <c r="B19" s="211"/>
      <c r="C19" s="159"/>
      <c r="D19" s="159"/>
      <c r="E19" s="159" t="s">
        <v>106</v>
      </c>
      <c r="F19" s="159" t="s">
        <v>152</v>
      </c>
      <c r="G19" s="159" t="s">
        <v>124</v>
      </c>
      <c r="H19" s="107" t="s">
        <v>168</v>
      </c>
      <c r="I19" s="122"/>
      <c r="J19" s="122"/>
      <c r="K19" s="123"/>
      <c r="L19" s="124"/>
    </row>
    <row r="20" spans="1:12" ht="12.75" customHeight="1">
      <c r="A20" s="112">
        <v>16</v>
      </c>
      <c r="B20" s="211"/>
      <c r="C20" s="159"/>
      <c r="D20" s="159" t="s">
        <v>385</v>
      </c>
      <c r="E20" s="159" t="s">
        <v>108</v>
      </c>
      <c r="F20" s="159" t="s">
        <v>153</v>
      </c>
      <c r="G20" s="159" t="s">
        <v>125</v>
      </c>
      <c r="H20" s="107" t="s">
        <v>168</v>
      </c>
      <c r="I20" s="122"/>
      <c r="J20" s="122"/>
      <c r="K20" s="123"/>
      <c r="L20" s="124"/>
    </row>
    <row r="21" spans="1:12" ht="12.75" customHeight="1">
      <c r="A21" s="112">
        <v>17</v>
      </c>
      <c r="B21" s="211"/>
      <c r="C21" s="159"/>
      <c r="D21" s="159"/>
      <c r="E21" s="159" t="s">
        <v>109</v>
      </c>
      <c r="F21" s="159" t="s">
        <v>154</v>
      </c>
      <c r="G21" s="159" t="s">
        <v>125</v>
      </c>
      <c r="H21" s="107" t="s">
        <v>168</v>
      </c>
      <c r="I21" s="122"/>
      <c r="J21" s="122"/>
      <c r="K21" s="123"/>
      <c r="L21" s="124"/>
    </row>
    <row r="22" spans="1:12" ht="12.75" customHeight="1">
      <c r="A22" s="112">
        <v>18</v>
      </c>
      <c r="B22" s="211"/>
      <c r="C22" s="159"/>
      <c r="D22" s="159" t="s">
        <v>386</v>
      </c>
      <c r="E22" s="159" t="s">
        <v>110</v>
      </c>
      <c r="F22" s="159" t="s">
        <v>155</v>
      </c>
      <c r="G22" s="159"/>
      <c r="H22" s="107" t="s">
        <v>168</v>
      </c>
      <c r="I22" s="122"/>
      <c r="J22" s="122"/>
      <c r="K22" s="123"/>
      <c r="L22" s="124"/>
    </row>
    <row r="23" spans="1:12" ht="12.75" customHeight="1">
      <c r="A23" s="112">
        <v>19</v>
      </c>
      <c r="B23" s="211"/>
      <c r="C23" s="159"/>
      <c r="D23" s="159"/>
      <c r="E23" s="159" t="s">
        <v>104</v>
      </c>
      <c r="F23" s="159" t="s">
        <v>156</v>
      </c>
      <c r="G23" s="159"/>
      <c r="H23" s="107" t="s">
        <v>168</v>
      </c>
      <c r="I23" s="122"/>
      <c r="J23" s="122"/>
      <c r="K23" s="123"/>
      <c r="L23" s="124"/>
    </row>
    <row r="24" spans="1:12" ht="12.75" customHeight="1">
      <c r="A24" s="112">
        <v>20</v>
      </c>
      <c r="B24" s="211"/>
      <c r="C24" s="159"/>
      <c r="D24" s="159"/>
      <c r="E24" s="159" t="s">
        <v>105</v>
      </c>
      <c r="F24" s="159" t="s">
        <v>157</v>
      </c>
      <c r="G24" s="159"/>
      <c r="H24" s="107" t="s">
        <v>168</v>
      </c>
      <c r="I24" s="122"/>
      <c r="J24" s="122"/>
      <c r="K24" s="123"/>
      <c r="L24" s="124"/>
    </row>
    <row r="25" spans="1:12" ht="12.75" customHeight="1">
      <c r="A25" s="112">
        <v>21</v>
      </c>
      <c r="B25" s="211"/>
      <c r="C25" s="159" t="s">
        <v>388</v>
      </c>
      <c r="D25" s="159" t="s">
        <v>88</v>
      </c>
      <c r="E25" s="159"/>
      <c r="F25" s="159" t="s">
        <v>149</v>
      </c>
      <c r="G25" s="159" t="s">
        <v>90</v>
      </c>
      <c r="H25" s="107" t="s">
        <v>168</v>
      </c>
      <c r="I25" s="122"/>
      <c r="J25" s="122"/>
      <c r="K25" s="123"/>
      <c r="L25" s="124"/>
    </row>
    <row r="26" spans="1:12" ht="12.75" customHeight="1">
      <c r="A26" s="112">
        <v>22</v>
      </c>
      <c r="B26" s="211"/>
      <c r="C26" s="159"/>
      <c r="D26" s="159" t="s">
        <v>389</v>
      </c>
      <c r="E26" s="159"/>
      <c r="F26" s="159" t="s">
        <v>143</v>
      </c>
      <c r="G26" s="159" t="s">
        <v>77</v>
      </c>
      <c r="H26" s="107" t="s">
        <v>168</v>
      </c>
      <c r="I26" s="122"/>
      <c r="J26" s="122"/>
      <c r="K26" s="123"/>
      <c r="L26" s="124"/>
    </row>
    <row r="27" spans="1:12" ht="12.75" customHeight="1">
      <c r="A27" s="112">
        <v>23</v>
      </c>
      <c r="B27" s="211"/>
      <c r="C27" s="159"/>
      <c r="D27" s="159" t="s">
        <v>390</v>
      </c>
      <c r="E27" s="159"/>
      <c r="F27" s="159" t="s">
        <v>144</v>
      </c>
      <c r="G27" s="159" t="s">
        <v>391</v>
      </c>
      <c r="H27" s="107" t="s">
        <v>168</v>
      </c>
      <c r="I27" s="122"/>
      <c r="J27" s="122"/>
      <c r="K27" s="123"/>
      <c r="L27" s="124"/>
    </row>
    <row r="28" spans="1:12" ht="12.75" customHeight="1">
      <c r="A28" s="112">
        <v>24</v>
      </c>
      <c r="B28" s="211"/>
      <c r="C28" s="159"/>
      <c r="D28" s="159" t="s">
        <v>383</v>
      </c>
      <c r="E28" s="159"/>
      <c r="F28" s="159" t="s">
        <v>145</v>
      </c>
      <c r="G28" s="159" t="s">
        <v>91</v>
      </c>
      <c r="H28" s="107" t="s">
        <v>168</v>
      </c>
      <c r="I28" s="122"/>
      <c r="J28" s="122"/>
      <c r="K28" s="123"/>
      <c r="L28" s="124"/>
    </row>
    <row r="29" spans="1:12" ht="12.75" customHeight="1">
      <c r="A29" s="112">
        <v>25</v>
      </c>
      <c r="B29" s="211"/>
      <c r="C29" s="159"/>
      <c r="D29" s="159" t="s">
        <v>392</v>
      </c>
      <c r="E29" s="159"/>
      <c r="F29" s="159" t="s">
        <v>146</v>
      </c>
      <c r="G29" s="159" t="s">
        <v>393</v>
      </c>
      <c r="H29" s="107" t="s">
        <v>168</v>
      </c>
      <c r="I29" s="122"/>
      <c r="J29" s="122"/>
      <c r="K29" s="123"/>
      <c r="L29" s="124"/>
    </row>
    <row r="30" spans="1:12" ht="12.75" customHeight="1">
      <c r="A30" s="112">
        <v>26</v>
      </c>
      <c r="B30" s="211"/>
      <c r="C30" s="159" t="s">
        <v>394</v>
      </c>
      <c r="D30" s="159" t="s">
        <v>84</v>
      </c>
      <c r="E30" s="159"/>
      <c r="F30" s="159" t="s">
        <v>142</v>
      </c>
      <c r="G30" s="159" t="s">
        <v>76</v>
      </c>
      <c r="H30" s="107" t="s">
        <v>168</v>
      </c>
      <c r="I30" s="122"/>
      <c r="J30" s="122"/>
      <c r="K30" s="123"/>
      <c r="L30" s="124"/>
    </row>
    <row r="31" spans="1:12" ht="12.75" customHeight="1">
      <c r="A31" s="112">
        <v>27</v>
      </c>
      <c r="B31" s="211"/>
      <c r="C31" s="159"/>
      <c r="D31" s="159" t="s">
        <v>395</v>
      </c>
      <c r="E31" s="159"/>
      <c r="F31" s="159" t="s">
        <v>144</v>
      </c>
      <c r="G31" s="159" t="s">
        <v>77</v>
      </c>
      <c r="H31" s="107" t="s">
        <v>168</v>
      </c>
      <c r="I31" s="122"/>
      <c r="J31" s="122"/>
      <c r="K31" s="123"/>
      <c r="L31" s="124"/>
    </row>
    <row r="32" spans="1:12" ht="12.75" customHeight="1">
      <c r="A32" s="112">
        <v>28</v>
      </c>
      <c r="B32" s="211"/>
      <c r="C32" s="159"/>
      <c r="D32" s="159" t="s">
        <v>85</v>
      </c>
      <c r="E32" s="159" t="s">
        <v>86</v>
      </c>
      <c r="F32" s="159" t="s">
        <v>147</v>
      </c>
      <c r="G32" s="159" t="s">
        <v>77</v>
      </c>
      <c r="H32" s="107" t="s">
        <v>168</v>
      </c>
      <c r="I32" s="122"/>
      <c r="J32" s="122"/>
      <c r="K32" s="123"/>
      <c r="L32" s="124"/>
    </row>
    <row r="33" spans="1:12" ht="12.75" customHeight="1">
      <c r="A33" s="112">
        <v>29</v>
      </c>
      <c r="B33" s="211"/>
      <c r="C33" s="159"/>
      <c r="D33" s="159"/>
      <c r="E33" s="159" t="s">
        <v>87</v>
      </c>
      <c r="F33" s="159" t="s">
        <v>148</v>
      </c>
      <c r="G33" s="159" t="s">
        <v>77</v>
      </c>
      <c r="H33" s="107" t="s">
        <v>168</v>
      </c>
      <c r="I33" s="122"/>
      <c r="J33" s="122"/>
      <c r="K33" s="123"/>
      <c r="L33" s="124"/>
    </row>
    <row r="34" spans="1:12" ht="12.75" customHeight="1">
      <c r="A34" s="112">
        <v>30</v>
      </c>
      <c r="B34" s="211"/>
      <c r="C34" s="159"/>
      <c r="D34" s="159" t="s">
        <v>396</v>
      </c>
      <c r="E34" s="159" t="s">
        <v>397</v>
      </c>
      <c r="F34" s="159" t="s">
        <v>149</v>
      </c>
      <c r="G34" s="159" t="s">
        <v>399</v>
      </c>
      <c r="H34" s="107" t="s">
        <v>168</v>
      </c>
      <c r="I34" s="122"/>
      <c r="J34" s="122"/>
      <c r="K34" s="123"/>
      <c r="L34" s="124"/>
    </row>
    <row r="35" spans="1:12" ht="12.75" customHeight="1">
      <c r="A35" s="112">
        <v>31</v>
      </c>
      <c r="B35" s="212"/>
      <c r="C35" s="159"/>
      <c r="D35" s="159" t="s">
        <v>89</v>
      </c>
      <c r="E35" s="159" t="s">
        <v>398</v>
      </c>
      <c r="F35" s="159" t="s">
        <v>150</v>
      </c>
      <c r="G35" s="159" t="s">
        <v>399</v>
      </c>
      <c r="H35" s="107" t="s">
        <v>168</v>
      </c>
      <c r="I35" s="122"/>
      <c r="J35" s="122"/>
      <c r="K35" s="123"/>
      <c r="L35" s="124"/>
    </row>
    <row r="36" spans="1:12" ht="12.75" customHeight="1">
      <c r="A36" s="112">
        <v>32</v>
      </c>
      <c r="B36" s="210" t="s">
        <v>111</v>
      </c>
      <c r="C36" s="159" t="s">
        <v>367</v>
      </c>
      <c r="D36" s="159" t="s">
        <v>368</v>
      </c>
      <c r="E36" s="159"/>
      <c r="F36" s="159" t="s">
        <v>158</v>
      </c>
      <c r="G36" s="159"/>
      <c r="H36" s="107" t="s">
        <v>168</v>
      </c>
      <c r="I36" s="122"/>
      <c r="J36" s="122"/>
      <c r="K36" s="123"/>
      <c r="L36" s="124"/>
    </row>
    <row r="37" spans="1:12" ht="12.75" customHeight="1">
      <c r="A37" s="112">
        <v>33</v>
      </c>
      <c r="B37" s="211"/>
      <c r="C37" s="159"/>
      <c r="D37" s="159" t="s">
        <v>369</v>
      </c>
      <c r="E37" s="159"/>
      <c r="F37" s="159" t="s">
        <v>159</v>
      </c>
      <c r="G37" s="159"/>
      <c r="H37" s="107" t="s">
        <v>168</v>
      </c>
      <c r="I37" s="122"/>
      <c r="J37" s="122"/>
      <c r="K37" s="123"/>
      <c r="L37" s="124"/>
    </row>
    <row r="38" spans="1:12" ht="12.75" customHeight="1">
      <c r="A38" s="112">
        <v>34</v>
      </c>
      <c r="B38" s="211"/>
      <c r="C38" s="159"/>
      <c r="D38" s="159" t="s">
        <v>370</v>
      </c>
      <c r="E38" s="159"/>
      <c r="F38" s="159" t="s">
        <v>160</v>
      </c>
      <c r="G38" s="159"/>
      <c r="H38" s="107" t="s">
        <v>168</v>
      </c>
      <c r="I38" s="122"/>
      <c r="J38" s="122"/>
      <c r="K38" s="123"/>
      <c r="L38" s="124"/>
    </row>
    <row r="39" spans="1:12" ht="12.75" customHeight="1">
      <c r="A39" s="112">
        <v>35</v>
      </c>
      <c r="B39" s="211"/>
      <c r="C39" s="159"/>
      <c r="D39" s="159" t="s">
        <v>371</v>
      </c>
      <c r="E39" s="159"/>
      <c r="F39" s="159" t="s">
        <v>161</v>
      </c>
      <c r="G39" s="159"/>
      <c r="H39" s="107" t="s">
        <v>168</v>
      </c>
      <c r="I39" s="122"/>
      <c r="J39" s="122"/>
      <c r="K39" s="123"/>
      <c r="L39" s="124"/>
    </row>
    <row r="40" spans="1:12" ht="12.75" customHeight="1">
      <c r="A40" s="112">
        <v>36</v>
      </c>
      <c r="B40" s="211"/>
      <c r="C40" s="159" t="s">
        <v>112</v>
      </c>
      <c r="D40" s="159" t="s">
        <v>359</v>
      </c>
      <c r="E40" s="159"/>
      <c r="F40" s="159" t="s">
        <v>162</v>
      </c>
      <c r="G40" s="159" t="s">
        <v>120</v>
      </c>
      <c r="H40" s="107" t="s">
        <v>168</v>
      </c>
      <c r="I40" s="122"/>
      <c r="J40" s="122"/>
      <c r="K40" s="123"/>
      <c r="L40" s="124"/>
    </row>
    <row r="41" spans="1:12" ht="12.75" customHeight="1">
      <c r="A41" s="112">
        <v>37</v>
      </c>
      <c r="B41" s="211"/>
      <c r="C41" s="159"/>
      <c r="D41" s="159" t="s">
        <v>360</v>
      </c>
      <c r="E41" s="159"/>
      <c r="F41" s="159" t="s">
        <v>163</v>
      </c>
      <c r="G41" s="159" t="s">
        <v>120</v>
      </c>
      <c r="H41" s="107" t="s">
        <v>168</v>
      </c>
      <c r="I41" s="122"/>
      <c r="J41" s="122"/>
      <c r="K41" s="123"/>
      <c r="L41" s="124"/>
    </row>
    <row r="42" spans="1:12" ht="12.75" customHeight="1">
      <c r="A42" s="112">
        <v>38</v>
      </c>
      <c r="B42" s="211"/>
      <c r="C42" s="159"/>
      <c r="D42" s="159" t="s">
        <v>361</v>
      </c>
      <c r="E42" s="159"/>
      <c r="F42" s="159" t="s">
        <v>164</v>
      </c>
      <c r="G42" s="159" t="s">
        <v>119</v>
      </c>
      <c r="H42" s="107" t="s">
        <v>168</v>
      </c>
      <c r="I42" s="122"/>
      <c r="J42" s="122"/>
      <c r="K42" s="123"/>
      <c r="L42" s="124"/>
    </row>
    <row r="43" spans="1:12" ht="12.75" customHeight="1">
      <c r="A43" s="112">
        <v>39</v>
      </c>
      <c r="B43" s="211"/>
      <c r="C43" s="159"/>
      <c r="D43" s="159" t="s">
        <v>113</v>
      </c>
      <c r="E43" s="159"/>
      <c r="F43" s="159" t="s">
        <v>165</v>
      </c>
      <c r="G43" s="159"/>
      <c r="H43" s="107" t="s">
        <v>168</v>
      </c>
      <c r="I43" s="122"/>
      <c r="J43" s="122"/>
      <c r="K43" s="123"/>
      <c r="L43" s="124"/>
    </row>
    <row r="44" spans="1:12" ht="12.75" customHeight="1">
      <c r="A44" s="112">
        <v>40</v>
      </c>
      <c r="B44" s="211"/>
      <c r="C44" s="159" t="s">
        <v>114</v>
      </c>
      <c r="D44" s="159" t="s">
        <v>363</v>
      </c>
      <c r="E44" s="159"/>
      <c r="F44" s="159" t="s">
        <v>166</v>
      </c>
      <c r="G44" s="159" t="s">
        <v>122</v>
      </c>
      <c r="H44" s="107" t="s">
        <v>168</v>
      </c>
      <c r="I44" s="122"/>
      <c r="J44" s="122"/>
      <c r="K44" s="123"/>
      <c r="L44" s="124"/>
    </row>
    <row r="45" spans="1:12" ht="12.75" customHeight="1">
      <c r="A45" s="112">
        <v>41</v>
      </c>
      <c r="B45" s="211"/>
      <c r="C45" s="159"/>
      <c r="D45" s="159" t="s">
        <v>115</v>
      </c>
      <c r="E45" s="159"/>
      <c r="F45" s="159" t="s">
        <v>167</v>
      </c>
      <c r="G45" s="159" t="s">
        <v>121</v>
      </c>
      <c r="H45" s="107" t="s">
        <v>168</v>
      </c>
      <c r="I45" s="122"/>
      <c r="J45" s="122"/>
      <c r="K45" s="123"/>
      <c r="L45" s="124"/>
    </row>
    <row r="46" spans="1:12" ht="12.75" customHeight="1">
      <c r="A46" s="112">
        <v>42</v>
      </c>
      <c r="B46" s="211"/>
      <c r="C46" s="159"/>
      <c r="D46" s="159" t="s">
        <v>364</v>
      </c>
      <c r="E46" s="159"/>
      <c r="F46" s="159" t="s">
        <v>372</v>
      </c>
      <c r="G46" s="159"/>
      <c r="H46" s="107" t="s">
        <v>168</v>
      </c>
      <c r="I46" s="122"/>
      <c r="J46" s="122"/>
      <c r="K46" s="123"/>
      <c r="L46" s="124"/>
    </row>
    <row r="47" spans="1:12" ht="12.75" customHeight="1">
      <c r="A47" s="112">
        <v>43</v>
      </c>
      <c r="B47" s="211"/>
      <c r="C47" s="159"/>
      <c r="D47" s="159" t="s">
        <v>365</v>
      </c>
      <c r="E47" s="159"/>
      <c r="F47" s="159" t="s">
        <v>373</v>
      </c>
      <c r="G47" s="159"/>
      <c r="H47" s="107" t="s">
        <v>168</v>
      </c>
      <c r="I47" s="122"/>
      <c r="J47" s="122"/>
      <c r="K47" s="123"/>
      <c r="L47" s="124"/>
    </row>
    <row r="48" spans="1:12" ht="12.75" customHeight="1">
      <c r="A48" s="112">
        <v>44</v>
      </c>
      <c r="B48" s="211"/>
      <c r="C48" s="159"/>
      <c r="D48" s="159" t="s">
        <v>366</v>
      </c>
      <c r="E48" s="159"/>
      <c r="F48" s="159" t="s">
        <v>374</v>
      </c>
      <c r="G48" s="159"/>
      <c r="H48" s="107" t="s">
        <v>168</v>
      </c>
      <c r="I48" s="122"/>
      <c r="J48" s="122"/>
      <c r="K48" s="123"/>
      <c r="L48" s="124"/>
    </row>
    <row r="49" spans="1:12" ht="12.75" customHeight="1">
      <c r="A49" s="112">
        <v>45</v>
      </c>
      <c r="B49" s="211"/>
      <c r="C49" s="159" t="s">
        <v>116</v>
      </c>
      <c r="D49" s="159" t="s">
        <v>117</v>
      </c>
      <c r="E49" s="159"/>
      <c r="F49" s="159" t="s">
        <v>375</v>
      </c>
      <c r="G49" s="159"/>
      <c r="H49" s="107" t="s">
        <v>168</v>
      </c>
      <c r="I49" s="122"/>
      <c r="J49" s="122"/>
      <c r="K49" s="123"/>
      <c r="L49" s="124"/>
    </row>
    <row r="50" spans="1:12" ht="12.75" customHeight="1">
      <c r="A50" s="112">
        <v>46</v>
      </c>
      <c r="B50" s="211"/>
      <c r="C50" s="159"/>
      <c r="D50" s="159" t="s">
        <v>118</v>
      </c>
      <c r="E50" s="159"/>
      <c r="F50" s="159" t="s">
        <v>376</v>
      </c>
      <c r="G50" s="159"/>
      <c r="H50" s="107" t="s">
        <v>168</v>
      </c>
      <c r="I50" s="122"/>
      <c r="J50" s="122"/>
      <c r="K50" s="123"/>
      <c r="L50" s="124"/>
    </row>
    <row r="51" spans="1:12" ht="12.75" customHeight="1" thickBot="1">
      <c r="A51" s="112">
        <v>47</v>
      </c>
      <c r="B51" s="213"/>
      <c r="C51" s="159"/>
      <c r="D51" s="159" t="s">
        <v>123</v>
      </c>
      <c r="E51" s="159"/>
      <c r="F51" s="159" t="s">
        <v>377</v>
      </c>
      <c r="G51" s="159"/>
      <c r="H51" s="107" t="s">
        <v>168</v>
      </c>
      <c r="I51" s="122"/>
      <c r="J51" s="122"/>
      <c r="K51" s="123"/>
      <c r="L51" s="124"/>
    </row>
    <row r="52" spans="1:12" s="51" customFormat="1" ht="12.75" customHeight="1" thickTop="1" thickBot="1">
      <c r="A52" s="129">
        <v>65</v>
      </c>
      <c r="B52" s="200" t="s">
        <v>347</v>
      </c>
      <c r="C52" s="130" t="s">
        <v>348</v>
      </c>
      <c r="D52" s="125" t="s">
        <v>350</v>
      </c>
      <c r="E52" s="125"/>
      <c r="F52" s="116" t="s">
        <v>352</v>
      </c>
      <c r="G52" s="126"/>
      <c r="H52" s="107" t="s">
        <v>168</v>
      </c>
      <c r="I52" s="126"/>
      <c r="J52" s="126"/>
      <c r="K52" s="127"/>
      <c r="L52" s="128"/>
    </row>
    <row r="53" spans="1:12" s="51" customFormat="1" ht="12.75" customHeight="1" thickTop="1" thickBot="1">
      <c r="A53" s="129">
        <v>66</v>
      </c>
      <c r="B53" s="200"/>
      <c r="C53" s="130"/>
      <c r="D53" s="125" t="s">
        <v>351</v>
      </c>
      <c r="E53" s="125"/>
      <c r="F53" s="116" t="s">
        <v>353</v>
      </c>
      <c r="G53" s="126"/>
      <c r="H53" s="107" t="s">
        <v>168</v>
      </c>
      <c r="I53" s="126"/>
      <c r="J53" s="126"/>
      <c r="K53" s="127"/>
      <c r="L53" s="128"/>
    </row>
    <row r="54" spans="1:12" s="51" customFormat="1" ht="12.75" customHeight="1" thickTop="1" thickBot="1">
      <c r="A54" s="129">
        <v>67</v>
      </c>
      <c r="B54" s="200"/>
      <c r="C54" s="130" t="s">
        <v>349</v>
      </c>
      <c r="D54" s="125"/>
      <c r="E54" s="125"/>
      <c r="F54" s="116" t="s">
        <v>354</v>
      </c>
      <c r="G54" s="126"/>
      <c r="H54" s="131"/>
      <c r="I54" s="126"/>
      <c r="J54" s="126"/>
      <c r="K54" s="127"/>
      <c r="L54" s="128"/>
    </row>
    <row r="55" spans="1:12" ht="12.75" customHeight="1" thickTop="1" thickBot="1">
      <c r="A55" s="132"/>
      <c r="B55" s="133"/>
      <c r="C55" s="134"/>
      <c r="D55" s="134"/>
      <c r="E55" s="134"/>
      <c r="F55" s="135"/>
      <c r="G55" s="136"/>
      <c r="H55" s="136"/>
      <c r="I55" s="136"/>
      <c r="J55" s="136"/>
      <c r="K55" s="137"/>
      <c r="L55" s="138"/>
    </row>
    <row r="56" spans="1:12" ht="17.25" thickTop="1"/>
  </sheetData>
  <mergeCells count="15">
    <mergeCell ref="B5:B10"/>
    <mergeCell ref="B52:B54"/>
    <mergeCell ref="B11:B35"/>
    <mergeCell ref="B36:B51"/>
    <mergeCell ref="H1:L1"/>
    <mergeCell ref="G3:G4"/>
    <mergeCell ref="H3:H4"/>
    <mergeCell ref="I3:J3"/>
    <mergeCell ref="K3:K4"/>
    <mergeCell ref="A3:A4"/>
    <mergeCell ref="C3:C4"/>
    <mergeCell ref="D3:D4"/>
    <mergeCell ref="E3:E4"/>
    <mergeCell ref="F3:F4"/>
    <mergeCell ref="B3:B4"/>
  </mergeCells>
  <phoneticPr fontId="2" type="noConversion"/>
  <printOptions horizontalCentered="1"/>
  <pageMargins left="0.51181102362204722" right="0.51181102362204722" top="0.98425196850393704" bottom="0.55118110236220474" header="0.31496062992125984" footer="0.11811023622047245"/>
  <pageSetup paperSize="9" scale="90" orientation="landscape" r:id="rId1"/>
  <headerFooter>
    <oddFooter>&amp;LLH공사&amp;C- &amp;P -&amp;R(주)유비커스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237"/>
  <sheetViews>
    <sheetView zoomScale="120" zoomScaleNormal="120" workbookViewId="0">
      <pane ySplit="4" topLeftCell="A5" activePane="bottomLeft" state="frozen"/>
      <selection pane="bottomLeft" activeCell="E89" sqref="E89"/>
    </sheetView>
  </sheetViews>
  <sheetFormatPr defaultRowHeight="16.5"/>
  <cols>
    <col min="1" max="1" width="4.21875" style="34" customWidth="1"/>
    <col min="2" max="2" width="7.21875" style="34" customWidth="1"/>
    <col min="3" max="3" width="8.21875" style="60" bestFit="1" customWidth="1"/>
    <col min="4" max="4" width="8.6640625" style="60" bestFit="1" customWidth="1"/>
    <col min="5" max="5" width="53.6640625" style="38" customWidth="1"/>
    <col min="6" max="6" width="7.33203125" style="34" customWidth="1"/>
    <col min="7" max="7" width="5.6640625" style="34" bestFit="1" customWidth="1"/>
    <col min="8" max="8" width="9.5546875" style="34" bestFit="1" customWidth="1"/>
    <col min="9" max="9" width="10.33203125" style="34" customWidth="1"/>
    <col min="10" max="10" width="7" style="34" customWidth="1"/>
    <col min="11" max="16384" width="8.88671875" style="34"/>
  </cols>
  <sheetData>
    <row r="1" spans="1:10" ht="17.25" thickBot="1">
      <c r="A1" s="43" t="str">
        <f>'표지 '!A2</f>
        <v>홈페이지 구축</v>
      </c>
      <c r="B1" s="43"/>
      <c r="C1" s="43"/>
      <c r="D1" s="43"/>
      <c r="E1" s="45"/>
      <c r="F1" s="176" t="s">
        <v>56</v>
      </c>
      <c r="G1" s="176"/>
      <c r="H1" s="176"/>
      <c r="I1" s="176"/>
      <c r="J1" s="176"/>
    </row>
    <row r="2" spans="1:10" ht="18" thickTop="1" thickBot="1">
      <c r="A2" s="46"/>
      <c r="B2" s="46"/>
      <c r="C2" s="52"/>
      <c r="D2" s="52"/>
      <c r="E2" s="47"/>
      <c r="F2" s="48"/>
      <c r="G2" s="48"/>
      <c r="H2" s="48"/>
      <c r="I2" s="48"/>
      <c r="J2" s="48"/>
    </row>
    <row r="3" spans="1:10" s="42" customFormat="1" ht="13.5">
      <c r="A3" s="208" t="s">
        <v>19</v>
      </c>
      <c r="B3" s="206" t="s">
        <v>32</v>
      </c>
      <c r="C3" s="201" t="s">
        <v>59</v>
      </c>
      <c r="D3" s="201" t="s">
        <v>1</v>
      </c>
      <c r="E3" s="201" t="s">
        <v>60</v>
      </c>
      <c r="F3" s="201" t="s">
        <v>22</v>
      </c>
      <c r="G3" s="201" t="s">
        <v>28</v>
      </c>
      <c r="H3" s="201"/>
      <c r="I3" s="206" t="s">
        <v>27</v>
      </c>
      <c r="J3" s="39" t="s">
        <v>21</v>
      </c>
    </row>
    <row r="4" spans="1:10" s="42" customFormat="1" ht="13.5">
      <c r="A4" s="209"/>
      <c r="B4" s="207"/>
      <c r="C4" s="202"/>
      <c r="D4" s="202"/>
      <c r="E4" s="202"/>
      <c r="F4" s="202"/>
      <c r="G4" s="58" t="s">
        <v>29</v>
      </c>
      <c r="H4" s="58" t="s">
        <v>30</v>
      </c>
      <c r="I4" s="207"/>
      <c r="J4" s="41" t="s">
        <v>33</v>
      </c>
    </row>
    <row r="5" spans="1:10" s="100" customFormat="1" ht="12">
      <c r="A5" s="139">
        <v>1</v>
      </c>
      <c r="B5" s="203"/>
      <c r="C5" s="140" t="s">
        <v>261</v>
      </c>
      <c r="D5" s="141" t="s">
        <v>174</v>
      </c>
      <c r="E5" s="142" t="s">
        <v>169</v>
      </c>
      <c r="F5" s="141" t="s">
        <v>168</v>
      </c>
      <c r="G5" s="141"/>
      <c r="H5" s="143"/>
      <c r="I5" s="141"/>
      <c r="J5" s="144"/>
    </row>
    <row r="6" spans="1:10" s="100" customFormat="1" ht="12">
      <c r="A6" s="139">
        <v>2</v>
      </c>
      <c r="B6" s="204"/>
      <c r="C6" s="140" t="s">
        <v>262</v>
      </c>
      <c r="D6" s="141" t="s">
        <v>174</v>
      </c>
      <c r="E6" s="142" t="s">
        <v>170</v>
      </c>
      <c r="F6" s="141" t="s">
        <v>168</v>
      </c>
      <c r="G6" s="141"/>
      <c r="H6" s="143"/>
      <c r="I6" s="141"/>
      <c r="J6" s="144"/>
    </row>
    <row r="7" spans="1:10" s="100" customFormat="1" ht="12">
      <c r="A7" s="139">
        <v>3</v>
      </c>
      <c r="B7" s="204"/>
      <c r="C7" s="140" t="s">
        <v>263</v>
      </c>
      <c r="D7" s="141" t="s">
        <v>174</v>
      </c>
      <c r="E7" s="142" t="s">
        <v>171</v>
      </c>
      <c r="F7" s="141" t="s">
        <v>168</v>
      </c>
      <c r="G7" s="141"/>
      <c r="H7" s="143"/>
      <c r="I7" s="141"/>
      <c r="J7" s="144"/>
    </row>
    <row r="8" spans="1:10" s="100" customFormat="1" ht="12">
      <c r="A8" s="139">
        <v>4</v>
      </c>
      <c r="B8" s="204"/>
      <c r="C8" s="140" t="s">
        <v>264</v>
      </c>
      <c r="D8" s="141" t="s">
        <v>174</v>
      </c>
      <c r="E8" s="142" t="s">
        <v>172</v>
      </c>
      <c r="F8" s="141" t="s">
        <v>168</v>
      </c>
      <c r="G8" s="141"/>
      <c r="H8" s="143"/>
      <c r="I8" s="141"/>
      <c r="J8" s="144"/>
    </row>
    <row r="9" spans="1:10" s="100" customFormat="1" ht="12">
      <c r="A9" s="139">
        <v>5</v>
      </c>
      <c r="B9" s="204"/>
      <c r="C9" s="140" t="s">
        <v>265</v>
      </c>
      <c r="D9" s="141" t="s">
        <v>174</v>
      </c>
      <c r="E9" s="142" t="s">
        <v>173</v>
      </c>
      <c r="F9" s="141" t="s">
        <v>168</v>
      </c>
      <c r="G9" s="141"/>
      <c r="H9" s="143"/>
      <c r="I9" s="141"/>
      <c r="J9" s="144"/>
    </row>
    <row r="10" spans="1:10" s="100" customFormat="1" ht="12">
      <c r="A10" s="139">
        <v>6</v>
      </c>
      <c r="B10" s="204"/>
      <c r="C10" s="140" t="s">
        <v>266</v>
      </c>
      <c r="D10" s="141" t="s">
        <v>177</v>
      </c>
      <c r="E10" s="145" t="s">
        <v>175</v>
      </c>
      <c r="F10" s="141" t="s">
        <v>168</v>
      </c>
      <c r="G10" s="141"/>
      <c r="H10" s="143"/>
      <c r="I10" s="141"/>
      <c r="J10" s="144"/>
    </row>
    <row r="11" spans="1:10" s="100" customFormat="1" ht="12">
      <c r="A11" s="139">
        <v>7</v>
      </c>
      <c r="B11" s="204"/>
      <c r="C11" s="140" t="s">
        <v>267</v>
      </c>
      <c r="D11" s="141" t="s">
        <v>177</v>
      </c>
      <c r="E11" s="145" t="s">
        <v>176</v>
      </c>
      <c r="F11" s="141" t="s">
        <v>168</v>
      </c>
      <c r="G11" s="141"/>
      <c r="H11" s="143"/>
      <c r="I11" s="141"/>
      <c r="J11" s="144"/>
    </row>
    <row r="12" spans="1:10" s="100" customFormat="1" ht="12">
      <c r="A12" s="139">
        <v>8</v>
      </c>
      <c r="B12" s="204"/>
      <c r="C12" s="140" t="s">
        <v>268</v>
      </c>
      <c r="D12" s="141" t="s">
        <v>192</v>
      </c>
      <c r="E12" s="146" t="s">
        <v>178</v>
      </c>
      <c r="F12" s="141" t="s">
        <v>168</v>
      </c>
      <c r="G12" s="141"/>
      <c r="H12" s="143"/>
      <c r="I12" s="141"/>
      <c r="J12" s="144"/>
    </row>
    <row r="13" spans="1:10" s="100" customFormat="1" ht="12">
      <c r="A13" s="139">
        <v>9</v>
      </c>
      <c r="B13" s="204"/>
      <c r="C13" s="140" t="s">
        <v>269</v>
      </c>
      <c r="D13" s="141" t="s">
        <v>192</v>
      </c>
      <c r="E13" s="145" t="s">
        <v>179</v>
      </c>
      <c r="F13" s="141" t="s">
        <v>168</v>
      </c>
      <c r="G13" s="141"/>
      <c r="H13" s="143"/>
      <c r="I13" s="141"/>
      <c r="J13" s="144"/>
    </row>
    <row r="14" spans="1:10" s="100" customFormat="1" ht="12">
      <c r="A14" s="139">
        <v>10</v>
      </c>
      <c r="B14" s="204"/>
      <c r="C14" s="140" t="s">
        <v>270</v>
      </c>
      <c r="D14" s="141" t="s">
        <v>192</v>
      </c>
      <c r="E14" s="145" t="s">
        <v>180</v>
      </c>
      <c r="F14" s="141" t="s">
        <v>168</v>
      </c>
      <c r="G14" s="141"/>
      <c r="H14" s="143"/>
      <c r="I14" s="141"/>
      <c r="J14" s="144"/>
    </row>
    <row r="15" spans="1:10" s="100" customFormat="1" ht="12">
      <c r="A15" s="139">
        <v>11</v>
      </c>
      <c r="B15" s="204"/>
      <c r="C15" s="140" t="s">
        <v>271</v>
      </c>
      <c r="D15" s="141" t="s">
        <v>192</v>
      </c>
      <c r="E15" s="145" t="s">
        <v>181</v>
      </c>
      <c r="F15" s="141" t="s">
        <v>168</v>
      </c>
      <c r="G15" s="141"/>
      <c r="H15" s="143"/>
      <c r="I15" s="141"/>
      <c r="J15" s="144"/>
    </row>
    <row r="16" spans="1:10" s="100" customFormat="1" ht="12">
      <c r="A16" s="139">
        <v>12</v>
      </c>
      <c r="B16" s="204"/>
      <c r="C16" s="140" t="s">
        <v>272</v>
      </c>
      <c r="D16" s="141" t="s">
        <v>192</v>
      </c>
      <c r="E16" s="145" t="s">
        <v>182</v>
      </c>
      <c r="F16" s="141" t="s">
        <v>168</v>
      </c>
      <c r="G16" s="141"/>
      <c r="H16" s="143"/>
      <c r="I16" s="141"/>
      <c r="J16" s="144"/>
    </row>
    <row r="17" spans="1:10" s="100" customFormat="1" ht="12">
      <c r="A17" s="139">
        <v>13</v>
      </c>
      <c r="B17" s="204"/>
      <c r="C17" s="140" t="s">
        <v>273</v>
      </c>
      <c r="D17" s="141" t="s">
        <v>192</v>
      </c>
      <c r="E17" s="145" t="s">
        <v>183</v>
      </c>
      <c r="F17" s="141" t="s">
        <v>168</v>
      </c>
      <c r="G17" s="141"/>
      <c r="H17" s="143"/>
      <c r="I17" s="141"/>
      <c r="J17" s="144"/>
    </row>
    <row r="18" spans="1:10" s="100" customFormat="1" ht="12">
      <c r="A18" s="139">
        <v>14</v>
      </c>
      <c r="B18" s="204"/>
      <c r="C18" s="140" t="s">
        <v>274</v>
      </c>
      <c r="D18" s="141" t="s">
        <v>192</v>
      </c>
      <c r="E18" s="145" t="s">
        <v>184</v>
      </c>
      <c r="F18" s="141" t="s">
        <v>168</v>
      </c>
      <c r="G18" s="141"/>
      <c r="H18" s="143"/>
      <c r="I18" s="141"/>
      <c r="J18" s="144"/>
    </row>
    <row r="19" spans="1:10" s="100" customFormat="1" ht="24">
      <c r="A19" s="139">
        <v>15</v>
      </c>
      <c r="B19" s="204"/>
      <c r="C19" s="140" t="s">
        <v>275</v>
      </c>
      <c r="D19" s="141" t="s">
        <v>192</v>
      </c>
      <c r="E19" s="146" t="s">
        <v>185</v>
      </c>
      <c r="F19" s="141" t="s">
        <v>168</v>
      </c>
      <c r="G19" s="141"/>
      <c r="H19" s="143"/>
      <c r="I19" s="141"/>
      <c r="J19" s="144"/>
    </row>
    <row r="20" spans="1:10" s="100" customFormat="1" ht="12">
      <c r="A20" s="139">
        <v>16</v>
      </c>
      <c r="B20" s="204"/>
      <c r="C20" s="140" t="s">
        <v>276</v>
      </c>
      <c r="D20" s="141" t="s">
        <v>192</v>
      </c>
      <c r="E20" s="145" t="s">
        <v>186</v>
      </c>
      <c r="F20" s="141" t="s">
        <v>168</v>
      </c>
      <c r="G20" s="141"/>
      <c r="H20" s="143"/>
      <c r="I20" s="141"/>
      <c r="J20" s="144"/>
    </row>
    <row r="21" spans="1:10" s="100" customFormat="1" ht="22.5">
      <c r="A21" s="139">
        <v>17</v>
      </c>
      <c r="B21" s="204"/>
      <c r="C21" s="140" t="s">
        <v>277</v>
      </c>
      <c r="D21" s="141" t="s">
        <v>192</v>
      </c>
      <c r="E21" s="145" t="s">
        <v>187</v>
      </c>
      <c r="F21" s="141" t="s">
        <v>168</v>
      </c>
      <c r="G21" s="141"/>
      <c r="H21" s="143"/>
      <c r="I21" s="141"/>
      <c r="J21" s="144"/>
    </row>
    <row r="22" spans="1:10" s="100" customFormat="1" ht="12">
      <c r="A22" s="139">
        <v>18</v>
      </c>
      <c r="B22" s="204"/>
      <c r="C22" s="140" t="s">
        <v>278</v>
      </c>
      <c r="D22" s="141" t="s">
        <v>192</v>
      </c>
      <c r="E22" s="145" t="s">
        <v>188</v>
      </c>
      <c r="F22" s="141" t="s">
        <v>168</v>
      </c>
      <c r="G22" s="141"/>
      <c r="H22" s="143"/>
      <c r="I22" s="141"/>
      <c r="J22" s="144"/>
    </row>
    <row r="23" spans="1:10" s="100" customFormat="1" ht="12">
      <c r="A23" s="139">
        <v>19</v>
      </c>
      <c r="B23" s="204"/>
      <c r="C23" s="140" t="s">
        <v>279</v>
      </c>
      <c r="D23" s="141" t="s">
        <v>192</v>
      </c>
      <c r="E23" s="145" t="s">
        <v>189</v>
      </c>
      <c r="F23" s="141" t="s">
        <v>168</v>
      </c>
      <c r="G23" s="141"/>
      <c r="H23" s="143"/>
      <c r="I23" s="141"/>
      <c r="J23" s="144"/>
    </row>
    <row r="24" spans="1:10" s="100" customFormat="1" ht="12">
      <c r="A24" s="139">
        <v>20</v>
      </c>
      <c r="B24" s="204"/>
      <c r="C24" s="140" t="s">
        <v>280</v>
      </c>
      <c r="D24" s="141" t="s">
        <v>192</v>
      </c>
      <c r="E24" s="145" t="s">
        <v>190</v>
      </c>
      <c r="F24" s="141" t="s">
        <v>168</v>
      </c>
      <c r="G24" s="141"/>
      <c r="H24" s="143"/>
      <c r="I24" s="141"/>
      <c r="J24" s="144"/>
    </row>
    <row r="25" spans="1:10" s="100" customFormat="1" ht="12">
      <c r="A25" s="139">
        <v>21</v>
      </c>
      <c r="B25" s="204"/>
      <c r="C25" s="140" t="s">
        <v>281</v>
      </c>
      <c r="D25" s="141" t="s">
        <v>192</v>
      </c>
      <c r="E25" s="145" t="s">
        <v>191</v>
      </c>
      <c r="F25" s="141" t="s">
        <v>168</v>
      </c>
      <c r="G25" s="141"/>
      <c r="H25" s="143"/>
      <c r="I25" s="141"/>
      <c r="J25" s="144"/>
    </row>
    <row r="26" spans="1:10" s="100" customFormat="1" ht="12">
      <c r="A26" s="139">
        <v>22</v>
      </c>
      <c r="B26" s="204"/>
      <c r="C26" s="140" t="s">
        <v>282</v>
      </c>
      <c r="D26" s="141" t="s">
        <v>200</v>
      </c>
      <c r="E26" s="145" t="s">
        <v>193</v>
      </c>
      <c r="F26" s="141" t="s">
        <v>168</v>
      </c>
      <c r="G26" s="141"/>
      <c r="H26" s="143"/>
      <c r="I26" s="141"/>
      <c r="J26" s="144"/>
    </row>
    <row r="27" spans="1:10" s="100" customFormat="1" ht="12">
      <c r="A27" s="139">
        <v>23</v>
      </c>
      <c r="B27" s="204"/>
      <c r="C27" s="140" t="s">
        <v>283</v>
      </c>
      <c r="D27" s="141" t="s">
        <v>200</v>
      </c>
      <c r="E27" s="145" t="s">
        <v>194</v>
      </c>
      <c r="F27" s="141" t="s">
        <v>168</v>
      </c>
      <c r="G27" s="141"/>
      <c r="H27" s="143"/>
      <c r="I27" s="141"/>
      <c r="J27" s="144"/>
    </row>
    <row r="28" spans="1:10" s="100" customFormat="1" ht="12">
      <c r="A28" s="139">
        <v>24</v>
      </c>
      <c r="B28" s="204"/>
      <c r="C28" s="140" t="s">
        <v>284</v>
      </c>
      <c r="D28" s="141" t="s">
        <v>200</v>
      </c>
      <c r="E28" s="146" t="s">
        <v>195</v>
      </c>
      <c r="F28" s="141" t="s">
        <v>168</v>
      </c>
      <c r="G28" s="141"/>
      <c r="H28" s="143"/>
      <c r="I28" s="141"/>
      <c r="J28" s="144"/>
    </row>
    <row r="29" spans="1:10" s="100" customFormat="1" ht="24">
      <c r="A29" s="139">
        <v>25</v>
      </c>
      <c r="B29" s="204"/>
      <c r="C29" s="140" t="s">
        <v>285</v>
      </c>
      <c r="D29" s="141" t="s">
        <v>200</v>
      </c>
      <c r="E29" s="146" t="s">
        <v>196</v>
      </c>
      <c r="F29" s="141" t="s">
        <v>168</v>
      </c>
      <c r="G29" s="141"/>
      <c r="H29" s="143"/>
      <c r="I29" s="141"/>
      <c r="J29" s="144"/>
    </row>
    <row r="30" spans="1:10" s="100" customFormat="1" ht="12">
      <c r="A30" s="139">
        <v>26</v>
      </c>
      <c r="B30" s="204"/>
      <c r="C30" s="140" t="s">
        <v>286</v>
      </c>
      <c r="D30" s="141" t="s">
        <v>200</v>
      </c>
      <c r="E30" s="146" t="s">
        <v>197</v>
      </c>
      <c r="F30" s="141" t="s">
        <v>168</v>
      </c>
      <c r="G30" s="141"/>
      <c r="H30" s="143"/>
      <c r="I30" s="141"/>
      <c r="J30" s="144"/>
    </row>
    <row r="31" spans="1:10" s="100" customFormat="1" ht="12">
      <c r="A31" s="139">
        <v>27</v>
      </c>
      <c r="B31" s="204"/>
      <c r="C31" s="140" t="s">
        <v>287</v>
      </c>
      <c r="D31" s="141" t="s">
        <v>200</v>
      </c>
      <c r="E31" s="146" t="s">
        <v>198</v>
      </c>
      <c r="F31" s="141" t="s">
        <v>168</v>
      </c>
      <c r="G31" s="141"/>
      <c r="H31" s="143"/>
      <c r="I31" s="141"/>
      <c r="J31" s="144"/>
    </row>
    <row r="32" spans="1:10" s="100" customFormat="1" ht="12">
      <c r="A32" s="139">
        <v>28</v>
      </c>
      <c r="B32" s="204"/>
      <c r="C32" s="140" t="s">
        <v>288</v>
      </c>
      <c r="D32" s="141" t="s">
        <v>200</v>
      </c>
      <c r="E32" s="145" t="s">
        <v>199</v>
      </c>
      <c r="F32" s="141" t="s">
        <v>168</v>
      </c>
      <c r="G32" s="141"/>
      <c r="H32" s="143"/>
      <c r="I32" s="141"/>
      <c r="J32" s="144"/>
    </row>
    <row r="33" spans="1:10" s="100" customFormat="1" ht="12">
      <c r="A33" s="139">
        <v>29</v>
      </c>
      <c r="B33" s="204"/>
      <c r="C33" s="140" t="s">
        <v>289</v>
      </c>
      <c r="D33" s="141" t="s">
        <v>207</v>
      </c>
      <c r="E33" s="145" t="s">
        <v>201</v>
      </c>
      <c r="F33" s="141" t="s">
        <v>168</v>
      </c>
      <c r="G33" s="141"/>
      <c r="H33" s="143"/>
      <c r="I33" s="141"/>
      <c r="J33" s="144"/>
    </row>
    <row r="34" spans="1:10" s="100" customFormat="1" ht="12">
      <c r="A34" s="139">
        <v>30</v>
      </c>
      <c r="B34" s="204"/>
      <c r="C34" s="140" t="s">
        <v>290</v>
      </c>
      <c r="D34" s="141" t="s">
        <v>207</v>
      </c>
      <c r="E34" s="145" t="s">
        <v>202</v>
      </c>
      <c r="F34" s="141" t="s">
        <v>346</v>
      </c>
      <c r="G34" s="141"/>
      <c r="H34" s="143"/>
      <c r="I34" s="141"/>
      <c r="J34" s="144"/>
    </row>
    <row r="35" spans="1:10" s="100" customFormat="1" ht="12">
      <c r="A35" s="139">
        <v>31</v>
      </c>
      <c r="B35" s="204"/>
      <c r="C35" s="140" t="s">
        <v>291</v>
      </c>
      <c r="D35" s="141" t="s">
        <v>207</v>
      </c>
      <c r="E35" s="146" t="s">
        <v>203</v>
      </c>
      <c r="F35" s="141" t="s">
        <v>168</v>
      </c>
      <c r="G35" s="141"/>
      <c r="H35" s="143"/>
      <c r="I35" s="141"/>
      <c r="J35" s="144"/>
    </row>
    <row r="36" spans="1:10" s="100" customFormat="1" ht="12">
      <c r="A36" s="139">
        <v>32</v>
      </c>
      <c r="B36" s="204"/>
      <c r="C36" s="140" t="s">
        <v>292</v>
      </c>
      <c r="D36" s="141" t="s">
        <v>207</v>
      </c>
      <c r="E36" s="145" t="s">
        <v>204</v>
      </c>
      <c r="F36" s="141" t="s">
        <v>168</v>
      </c>
      <c r="G36" s="141"/>
      <c r="H36" s="143"/>
      <c r="I36" s="141"/>
      <c r="J36" s="144"/>
    </row>
    <row r="37" spans="1:10" s="100" customFormat="1" ht="22.5">
      <c r="A37" s="139">
        <v>33</v>
      </c>
      <c r="B37" s="204"/>
      <c r="C37" s="140" t="s">
        <v>293</v>
      </c>
      <c r="D37" s="141" t="s">
        <v>207</v>
      </c>
      <c r="E37" s="145" t="s">
        <v>205</v>
      </c>
      <c r="F37" s="141" t="s">
        <v>168</v>
      </c>
      <c r="G37" s="141"/>
      <c r="H37" s="143"/>
      <c r="I37" s="141"/>
      <c r="J37" s="144"/>
    </row>
    <row r="38" spans="1:10" s="100" customFormat="1" ht="12">
      <c r="A38" s="139">
        <v>34</v>
      </c>
      <c r="B38" s="204"/>
      <c r="C38" s="140" t="s">
        <v>294</v>
      </c>
      <c r="D38" s="141" t="s">
        <v>207</v>
      </c>
      <c r="E38" s="145" t="s">
        <v>206</v>
      </c>
      <c r="F38" s="141" t="s">
        <v>168</v>
      </c>
      <c r="G38" s="141"/>
      <c r="H38" s="143"/>
      <c r="I38" s="141"/>
      <c r="J38" s="144"/>
    </row>
    <row r="39" spans="1:10" s="100" customFormat="1" ht="24">
      <c r="A39" s="139">
        <v>35</v>
      </c>
      <c r="B39" s="204"/>
      <c r="C39" s="140" t="s">
        <v>295</v>
      </c>
      <c r="D39" s="141" t="s">
        <v>215</v>
      </c>
      <c r="E39" s="145" t="s">
        <v>208</v>
      </c>
      <c r="F39" s="141" t="s">
        <v>168</v>
      </c>
      <c r="G39" s="141"/>
      <c r="H39" s="143"/>
      <c r="I39" s="141"/>
      <c r="J39" s="144"/>
    </row>
    <row r="40" spans="1:10" s="100" customFormat="1" ht="24">
      <c r="A40" s="139">
        <v>36</v>
      </c>
      <c r="B40" s="204"/>
      <c r="C40" s="140" t="s">
        <v>296</v>
      </c>
      <c r="D40" s="141" t="s">
        <v>215</v>
      </c>
      <c r="E40" s="145" t="s">
        <v>209</v>
      </c>
      <c r="F40" s="141" t="s">
        <v>347</v>
      </c>
      <c r="G40" s="141"/>
      <c r="H40" s="143"/>
      <c r="I40" s="141"/>
      <c r="J40" s="144"/>
    </row>
    <row r="41" spans="1:10" s="100" customFormat="1" ht="33.75">
      <c r="A41" s="139">
        <v>37</v>
      </c>
      <c r="B41" s="204"/>
      <c r="C41" s="140" t="s">
        <v>297</v>
      </c>
      <c r="D41" s="141" t="s">
        <v>215</v>
      </c>
      <c r="E41" s="145" t="s">
        <v>210</v>
      </c>
      <c r="F41" s="141" t="s">
        <v>168</v>
      </c>
      <c r="G41" s="141"/>
      <c r="H41" s="143"/>
      <c r="I41" s="141"/>
      <c r="J41" s="144"/>
    </row>
    <row r="42" spans="1:10" s="100" customFormat="1" ht="24">
      <c r="A42" s="139">
        <v>38</v>
      </c>
      <c r="B42" s="204"/>
      <c r="C42" s="140" t="s">
        <v>298</v>
      </c>
      <c r="D42" s="141" t="s">
        <v>215</v>
      </c>
      <c r="E42" s="145" t="s">
        <v>211</v>
      </c>
      <c r="F42" s="141" t="s">
        <v>168</v>
      </c>
      <c r="G42" s="141"/>
      <c r="H42" s="143"/>
      <c r="I42" s="141"/>
      <c r="J42" s="144"/>
    </row>
    <row r="43" spans="1:10" s="100" customFormat="1" ht="24">
      <c r="A43" s="139">
        <v>39</v>
      </c>
      <c r="B43" s="204"/>
      <c r="C43" s="140" t="s">
        <v>299</v>
      </c>
      <c r="D43" s="141" t="s">
        <v>215</v>
      </c>
      <c r="E43" s="145" t="s">
        <v>212</v>
      </c>
      <c r="F43" s="141" t="s">
        <v>168</v>
      </c>
      <c r="G43" s="141"/>
      <c r="H43" s="143"/>
      <c r="I43" s="141"/>
      <c r="J43" s="144"/>
    </row>
    <row r="44" spans="1:10" s="100" customFormat="1" ht="24">
      <c r="A44" s="139">
        <v>40</v>
      </c>
      <c r="B44" s="204"/>
      <c r="C44" s="140" t="s">
        <v>300</v>
      </c>
      <c r="D44" s="141" t="s">
        <v>215</v>
      </c>
      <c r="E44" s="145" t="s">
        <v>355</v>
      </c>
      <c r="F44" s="141" t="s">
        <v>168</v>
      </c>
      <c r="G44" s="141"/>
      <c r="H44" s="143"/>
      <c r="I44" s="141"/>
      <c r="J44" s="144"/>
    </row>
    <row r="45" spans="1:10" s="100" customFormat="1" ht="24">
      <c r="A45" s="139">
        <v>41</v>
      </c>
      <c r="B45" s="204"/>
      <c r="C45" s="140" t="s">
        <v>301</v>
      </c>
      <c r="D45" s="141" t="s">
        <v>215</v>
      </c>
      <c r="E45" s="145" t="s">
        <v>213</v>
      </c>
      <c r="F45" s="141" t="s">
        <v>345</v>
      </c>
      <c r="G45" s="141"/>
      <c r="H45" s="143"/>
      <c r="I45" s="141"/>
      <c r="J45" s="144"/>
    </row>
    <row r="46" spans="1:10" s="100" customFormat="1" ht="24">
      <c r="A46" s="139">
        <v>42</v>
      </c>
      <c r="B46" s="204"/>
      <c r="C46" s="140" t="s">
        <v>302</v>
      </c>
      <c r="D46" s="141" t="s">
        <v>215</v>
      </c>
      <c r="E46" s="145" t="s">
        <v>214</v>
      </c>
      <c r="F46" s="141" t="s">
        <v>168</v>
      </c>
      <c r="G46" s="141"/>
      <c r="H46" s="143"/>
      <c r="I46" s="141"/>
      <c r="J46" s="144"/>
    </row>
    <row r="47" spans="1:10" s="100" customFormat="1" ht="22.5">
      <c r="A47" s="139">
        <v>43</v>
      </c>
      <c r="B47" s="204"/>
      <c r="C47" s="140" t="s">
        <v>303</v>
      </c>
      <c r="D47" s="141" t="s">
        <v>216</v>
      </c>
      <c r="E47" s="145" t="s">
        <v>217</v>
      </c>
      <c r="F47" s="141" t="s">
        <v>168</v>
      </c>
      <c r="G47" s="141"/>
      <c r="H47" s="143"/>
      <c r="I47" s="141"/>
      <c r="J47" s="144"/>
    </row>
    <row r="48" spans="1:10" s="100" customFormat="1" ht="12">
      <c r="A48" s="139">
        <v>44</v>
      </c>
      <c r="B48" s="204"/>
      <c r="C48" s="140" t="s">
        <v>304</v>
      </c>
      <c r="D48" s="141" t="s">
        <v>216</v>
      </c>
      <c r="E48" s="145" t="s">
        <v>218</v>
      </c>
      <c r="F48" s="141" t="s">
        <v>345</v>
      </c>
      <c r="G48" s="141"/>
      <c r="H48" s="143"/>
      <c r="I48" s="141"/>
      <c r="J48" s="144"/>
    </row>
    <row r="49" spans="1:10" s="100" customFormat="1" ht="12">
      <c r="A49" s="139">
        <v>45</v>
      </c>
      <c r="B49" s="204"/>
      <c r="C49" s="140" t="s">
        <v>305</v>
      </c>
      <c r="D49" s="141" t="s">
        <v>216</v>
      </c>
      <c r="E49" s="145" t="s">
        <v>219</v>
      </c>
      <c r="F49" s="141" t="s">
        <v>345</v>
      </c>
      <c r="G49" s="141"/>
      <c r="H49" s="143"/>
      <c r="I49" s="141"/>
      <c r="J49" s="144"/>
    </row>
    <row r="50" spans="1:10" s="100" customFormat="1" ht="12">
      <c r="A50" s="139">
        <v>46</v>
      </c>
      <c r="B50" s="204"/>
      <c r="C50" s="140" t="s">
        <v>306</v>
      </c>
      <c r="D50" s="141" t="s">
        <v>216</v>
      </c>
      <c r="E50" s="145" t="s">
        <v>220</v>
      </c>
      <c r="F50" s="141" t="s">
        <v>345</v>
      </c>
      <c r="G50" s="141"/>
      <c r="H50" s="143"/>
      <c r="I50" s="141"/>
      <c r="J50" s="144"/>
    </row>
    <row r="51" spans="1:10" s="100" customFormat="1" ht="12">
      <c r="A51" s="139">
        <v>47</v>
      </c>
      <c r="B51" s="204"/>
      <c r="C51" s="140" t="s">
        <v>307</v>
      </c>
      <c r="D51" s="141" t="s">
        <v>216</v>
      </c>
      <c r="E51" s="147" t="s">
        <v>357</v>
      </c>
      <c r="F51" s="141" t="s">
        <v>345</v>
      </c>
      <c r="G51" s="141"/>
      <c r="H51" s="143"/>
      <c r="I51" s="141"/>
      <c r="J51" s="144"/>
    </row>
    <row r="52" spans="1:10" s="100" customFormat="1" ht="12">
      <c r="A52" s="139">
        <v>48</v>
      </c>
      <c r="B52" s="204"/>
      <c r="C52" s="140" t="s">
        <v>308</v>
      </c>
      <c r="D52" s="141" t="s">
        <v>216</v>
      </c>
      <c r="E52" s="145" t="s">
        <v>221</v>
      </c>
      <c r="F52" s="141" t="s">
        <v>345</v>
      </c>
      <c r="G52" s="141"/>
      <c r="H52" s="143"/>
      <c r="I52" s="141"/>
      <c r="J52" s="144"/>
    </row>
    <row r="53" spans="1:10" s="100" customFormat="1" ht="12">
      <c r="A53" s="139">
        <v>49</v>
      </c>
      <c r="B53" s="204"/>
      <c r="C53" s="140" t="s">
        <v>309</v>
      </c>
      <c r="D53" s="141" t="s">
        <v>216</v>
      </c>
      <c r="E53" s="146" t="s">
        <v>222</v>
      </c>
      <c r="F53" s="141" t="s">
        <v>345</v>
      </c>
      <c r="G53" s="141"/>
      <c r="H53" s="143"/>
      <c r="I53" s="141"/>
      <c r="J53" s="144"/>
    </row>
    <row r="54" spans="1:10" s="100" customFormat="1" ht="12">
      <c r="A54" s="139">
        <v>50</v>
      </c>
      <c r="B54" s="204"/>
      <c r="C54" s="140" t="s">
        <v>310</v>
      </c>
      <c r="D54" s="141" t="s">
        <v>216</v>
      </c>
      <c r="E54" s="145" t="s">
        <v>223</v>
      </c>
      <c r="F54" s="141" t="s">
        <v>345</v>
      </c>
      <c r="G54" s="141"/>
      <c r="H54" s="143"/>
      <c r="I54" s="141"/>
      <c r="J54" s="144"/>
    </row>
    <row r="55" spans="1:10" s="100" customFormat="1" ht="12">
      <c r="A55" s="139">
        <v>51</v>
      </c>
      <c r="B55" s="204"/>
      <c r="C55" s="140" t="s">
        <v>311</v>
      </c>
      <c r="D55" s="141" t="s">
        <v>216</v>
      </c>
      <c r="E55" s="145" t="s">
        <v>224</v>
      </c>
      <c r="F55" s="141" t="s">
        <v>345</v>
      </c>
      <c r="G55" s="141"/>
      <c r="H55" s="143"/>
      <c r="I55" s="141"/>
      <c r="J55" s="144"/>
    </row>
    <row r="56" spans="1:10" s="100" customFormat="1" ht="12">
      <c r="A56" s="139">
        <v>52</v>
      </c>
      <c r="B56" s="204"/>
      <c r="C56" s="140" t="s">
        <v>312</v>
      </c>
      <c r="D56" s="141" t="s">
        <v>216</v>
      </c>
      <c r="E56" s="145" t="s">
        <v>225</v>
      </c>
      <c r="F56" s="141" t="s">
        <v>345</v>
      </c>
      <c r="G56" s="141"/>
      <c r="H56" s="143"/>
      <c r="I56" s="141"/>
      <c r="J56" s="144"/>
    </row>
    <row r="57" spans="1:10" s="100" customFormat="1" ht="12">
      <c r="A57" s="139">
        <v>53</v>
      </c>
      <c r="B57" s="204"/>
      <c r="C57" s="140" t="s">
        <v>313</v>
      </c>
      <c r="D57" s="141" t="s">
        <v>260</v>
      </c>
      <c r="E57" s="146" t="s">
        <v>358</v>
      </c>
      <c r="F57" s="141" t="s">
        <v>345</v>
      </c>
      <c r="G57" s="141"/>
      <c r="H57" s="143"/>
      <c r="I57" s="141"/>
      <c r="J57" s="144"/>
    </row>
    <row r="58" spans="1:10" s="100" customFormat="1" ht="22.5">
      <c r="A58" s="139">
        <v>54</v>
      </c>
      <c r="B58" s="204"/>
      <c r="C58" s="140" t="s">
        <v>314</v>
      </c>
      <c r="D58" s="141" t="s">
        <v>260</v>
      </c>
      <c r="E58" s="145" t="s">
        <v>226</v>
      </c>
      <c r="F58" s="141" t="s">
        <v>168</v>
      </c>
      <c r="G58" s="141"/>
      <c r="H58" s="143"/>
      <c r="I58" s="141"/>
      <c r="J58" s="144"/>
    </row>
    <row r="59" spans="1:10" s="100" customFormat="1" ht="12">
      <c r="A59" s="139">
        <v>55</v>
      </c>
      <c r="B59" s="204"/>
      <c r="C59" s="140" t="s">
        <v>315</v>
      </c>
      <c r="D59" s="141" t="s">
        <v>260</v>
      </c>
      <c r="E59" s="145" t="s">
        <v>227</v>
      </c>
      <c r="F59" s="141" t="s">
        <v>168</v>
      </c>
      <c r="G59" s="141"/>
      <c r="H59" s="143"/>
      <c r="I59" s="141"/>
      <c r="J59" s="144"/>
    </row>
    <row r="60" spans="1:10" s="100" customFormat="1" ht="22.5">
      <c r="A60" s="139">
        <v>56</v>
      </c>
      <c r="B60" s="204"/>
      <c r="C60" s="140" t="s">
        <v>316</v>
      </c>
      <c r="D60" s="141" t="s">
        <v>260</v>
      </c>
      <c r="E60" s="145" t="s">
        <v>356</v>
      </c>
      <c r="F60" s="141" t="s">
        <v>168</v>
      </c>
      <c r="G60" s="141"/>
      <c r="H60" s="143"/>
      <c r="I60" s="141"/>
      <c r="J60" s="144"/>
    </row>
    <row r="61" spans="1:10" s="100" customFormat="1" ht="12">
      <c r="A61" s="139">
        <v>57</v>
      </c>
      <c r="B61" s="204"/>
      <c r="C61" s="140" t="s">
        <v>317</v>
      </c>
      <c r="D61" s="141" t="s">
        <v>260</v>
      </c>
      <c r="E61" s="145" t="s">
        <v>228</v>
      </c>
      <c r="F61" s="141" t="s">
        <v>168</v>
      </c>
      <c r="G61" s="141"/>
      <c r="H61" s="143"/>
      <c r="I61" s="141"/>
      <c r="J61" s="144"/>
    </row>
    <row r="62" spans="1:10" s="100" customFormat="1" ht="12">
      <c r="A62" s="139">
        <v>58</v>
      </c>
      <c r="B62" s="204"/>
      <c r="C62" s="140" t="s">
        <v>318</v>
      </c>
      <c r="D62" s="141" t="s">
        <v>260</v>
      </c>
      <c r="E62" s="145" t="s">
        <v>229</v>
      </c>
      <c r="F62" s="141" t="s">
        <v>168</v>
      </c>
      <c r="G62" s="141"/>
      <c r="H62" s="143"/>
      <c r="I62" s="141"/>
      <c r="J62" s="144"/>
    </row>
    <row r="63" spans="1:10" s="100" customFormat="1" ht="22.5">
      <c r="A63" s="139">
        <v>59</v>
      </c>
      <c r="B63" s="204"/>
      <c r="C63" s="140" t="s">
        <v>319</v>
      </c>
      <c r="D63" s="141" t="s">
        <v>235</v>
      </c>
      <c r="E63" s="145" t="s">
        <v>230</v>
      </c>
      <c r="F63" s="141" t="s">
        <v>168</v>
      </c>
      <c r="G63" s="141"/>
      <c r="H63" s="143"/>
      <c r="I63" s="141"/>
      <c r="J63" s="144"/>
    </row>
    <row r="64" spans="1:10" s="100" customFormat="1" ht="12">
      <c r="A64" s="139">
        <v>60</v>
      </c>
      <c r="B64" s="204"/>
      <c r="C64" s="140" t="s">
        <v>320</v>
      </c>
      <c r="D64" s="141" t="s">
        <v>235</v>
      </c>
      <c r="E64" s="145" t="s">
        <v>231</v>
      </c>
      <c r="F64" s="141" t="s">
        <v>168</v>
      </c>
      <c r="G64" s="141"/>
      <c r="H64" s="143"/>
      <c r="I64" s="141"/>
      <c r="J64" s="144"/>
    </row>
    <row r="65" spans="1:10" s="100" customFormat="1" ht="12">
      <c r="A65" s="139">
        <v>61</v>
      </c>
      <c r="B65" s="204"/>
      <c r="C65" s="140" t="s">
        <v>321</v>
      </c>
      <c r="D65" s="141" t="s">
        <v>235</v>
      </c>
      <c r="E65" s="145" t="s">
        <v>232</v>
      </c>
      <c r="F65" s="141" t="s">
        <v>168</v>
      </c>
      <c r="G65" s="141"/>
      <c r="H65" s="143"/>
      <c r="I65" s="141"/>
      <c r="J65" s="144"/>
    </row>
    <row r="66" spans="1:10" s="100" customFormat="1" ht="22.5">
      <c r="A66" s="139">
        <v>62</v>
      </c>
      <c r="B66" s="204"/>
      <c r="C66" s="140" t="s">
        <v>322</v>
      </c>
      <c r="D66" s="141" t="s">
        <v>235</v>
      </c>
      <c r="E66" s="145" t="s">
        <v>233</v>
      </c>
      <c r="F66" s="141" t="s">
        <v>168</v>
      </c>
      <c r="G66" s="141"/>
      <c r="H66" s="143"/>
      <c r="I66" s="141"/>
      <c r="J66" s="144"/>
    </row>
    <row r="67" spans="1:10" s="100" customFormat="1" ht="12">
      <c r="A67" s="139">
        <v>63</v>
      </c>
      <c r="B67" s="204"/>
      <c r="C67" s="140" t="s">
        <v>323</v>
      </c>
      <c r="D67" s="141" t="s">
        <v>235</v>
      </c>
      <c r="E67" s="145" t="s">
        <v>234</v>
      </c>
      <c r="F67" s="141" t="s">
        <v>168</v>
      </c>
      <c r="G67" s="141"/>
      <c r="H67" s="143"/>
      <c r="I67" s="141"/>
      <c r="J67" s="144"/>
    </row>
    <row r="68" spans="1:10" s="100" customFormat="1" ht="22.5">
      <c r="A68" s="139">
        <v>64</v>
      </c>
      <c r="B68" s="204"/>
      <c r="C68" s="140" t="s">
        <v>324</v>
      </c>
      <c r="D68" s="141" t="s">
        <v>247</v>
      </c>
      <c r="E68" s="145" t="s">
        <v>236</v>
      </c>
      <c r="F68" s="141" t="s">
        <v>168</v>
      </c>
      <c r="G68" s="141"/>
      <c r="H68" s="143"/>
      <c r="I68" s="141"/>
      <c r="J68" s="144"/>
    </row>
    <row r="69" spans="1:10" s="100" customFormat="1" ht="12">
      <c r="A69" s="139">
        <v>65</v>
      </c>
      <c r="B69" s="204"/>
      <c r="C69" s="140" t="s">
        <v>325</v>
      </c>
      <c r="D69" s="141" t="s">
        <v>247</v>
      </c>
      <c r="E69" s="145" t="s">
        <v>237</v>
      </c>
      <c r="F69" s="141" t="s">
        <v>168</v>
      </c>
      <c r="G69" s="141"/>
      <c r="H69" s="143"/>
      <c r="I69" s="141"/>
      <c r="J69" s="144"/>
    </row>
    <row r="70" spans="1:10" s="100" customFormat="1" ht="12">
      <c r="A70" s="139">
        <v>66</v>
      </c>
      <c r="B70" s="204"/>
      <c r="C70" s="140" t="s">
        <v>326</v>
      </c>
      <c r="D70" s="141" t="s">
        <v>247</v>
      </c>
      <c r="E70" s="145" t="s">
        <v>238</v>
      </c>
      <c r="F70" s="141" t="s">
        <v>168</v>
      </c>
      <c r="G70" s="141"/>
      <c r="H70" s="143"/>
      <c r="I70" s="141"/>
      <c r="J70" s="144"/>
    </row>
    <row r="71" spans="1:10" s="100" customFormat="1" ht="22.5">
      <c r="A71" s="139">
        <v>67</v>
      </c>
      <c r="B71" s="204"/>
      <c r="C71" s="140" t="s">
        <v>327</v>
      </c>
      <c r="D71" s="141" t="s">
        <v>247</v>
      </c>
      <c r="E71" s="145" t="s">
        <v>239</v>
      </c>
      <c r="F71" s="141" t="s">
        <v>168</v>
      </c>
      <c r="G71" s="141"/>
      <c r="H71" s="143"/>
      <c r="I71" s="141"/>
      <c r="J71" s="144"/>
    </row>
    <row r="72" spans="1:10" s="100" customFormat="1" ht="12">
      <c r="A72" s="139">
        <v>68</v>
      </c>
      <c r="B72" s="204"/>
      <c r="C72" s="140" t="s">
        <v>328</v>
      </c>
      <c r="D72" s="141" t="s">
        <v>247</v>
      </c>
      <c r="E72" s="145" t="s">
        <v>240</v>
      </c>
      <c r="F72" s="141" t="s">
        <v>168</v>
      </c>
      <c r="G72" s="141"/>
      <c r="H72" s="143"/>
      <c r="I72" s="141"/>
      <c r="J72" s="144"/>
    </row>
    <row r="73" spans="1:10" s="100" customFormat="1" ht="22.5">
      <c r="A73" s="139">
        <v>69</v>
      </c>
      <c r="B73" s="204"/>
      <c r="C73" s="140" t="s">
        <v>329</v>
      </c>
      <c r="D73" s="141" t="s">
        <v>247</v>
      </c>
      <c r="E73" s="145" t="s">
        <v>241</v>
      </c>
      <c r="F73" s="141" t="s">
        <v>168</v>
      </c>
      <c r="G73" s="141"/>
      <c r="H73" s="143"/>
      <c r="I73" s="141"/>
      <c r="J73" s="144"/>
    </row>
    <row r="74" spans="1:10" s="100" customFormat="1" ht="12">
      <c r="A74" s="139">
        <v>70</v>
      </c>
      <c r="B74" s="204"/>
      <c r="C74" s="140" t="s">
        <v>330</v>
      </c>
      <c r="D74" s="141" t="s">
        <v>247</v>
      </c>
      <c r="E74" s="145" t="s">
        <v>242</v>
      </c>
      <c r="F74" s="141" t="s">
        <v>168</v>
      </c>
      <c r="G74" s="141"/>
      <c r="H74" s="143"/>
      <c r="I74" s="141"/>
      <c r="J74" s="144"/>
    </row>
    <row r="75" spans="1:10" s="100" customFormat="1" ht="12">
      <c r="A75" s="139">
        <v>71</v>
      </c>
      <c r="B75" s="204"/>
      <c r="C75" s="140" t="s">
        <v>331</v>
      </c>
      <c r="D75" s="141" t="s">
        <v>247</v>
      </c>
      <c r="E75" s="146" t="s">
        <v>243</v>
      </c>
      <c r="F75" s="141" t="s">
        <v>168</v>
      </c>
      <c r="G75" s="141"/>
      <c r="H75" s="143"/>
      <c r="I75" s="141"/>
      <c r="J75" s="144"/>
    </row>
    <row r="76" spans="1:10" s="100" customFormat="1" ht="12">
      <c r="A76" s="139">
        <v>72</v>
      </c>
      <c r="B76" s="204"/>
      <c r="C76" s="140" t="s">
        <v>332</v>
      </c>
      <c r="D76" s="141" t="s">
        <v>247</v>
      </c>
      <c r="E76" s="145" t="s">
        <v>244</v>
      </c>
      <c r="F76" s="141" t="s">
        <v>168</v>
      </c>
      <c r="G76" s="141"/>
      <c r="H76" s="143"/>
      <c r="I76" s="141"/>
      <c r="J76" s="144"/>
    </row>
    <row r="77" spans="1:10" s="100" customFormat="1" ht="12">
      <c r="A77" s="139">
        <v>73</v>
      </c>
      <c r="B77" s="204"/>
      <c r="C77" s="140" t="s">
        <v>333</v>
      </c>
      <c r="D77" s="141" t="s">
        <v>247</v>
      </c>
      <c r="E77" s="145" t="s">
        <v>245</v>
      </c>
      <c r="F77" s="141" t="s">
        <v>168</v>
      </c>
      <c r="G77" s="141"/>
      <c r="H77" s="143"/>
      <c r="I77" s="141"/>
      <c r="J77" s="144"/>
    </row>
    <row r="78" spans="1:10" s="100" customFormat="1" ht="12">
      <c r="A78" s="139">
        <v>74</v>
      </c>
      <c r="B78" s="204"/>
      <c r="C78" s="140" t="s">
        <v>334</v>
      </c>
      <c r="D78" s="141" t="s">
        <v>247</v>
      </c>
      <c r="E78" s="145" t="s">
        <v>246</v>
      </c>
      <c r="F78" s="141" t="s">
        <v>168</v>
      </c>
      <c r="G78" s="141"/>
      <c r="H78" s="143"/>
      <c r="I78" s="141"/>
      <c r="J78" s="144"/>
    </row>
    <row r="79" spans="1:10" s="100" customFormat="1" ht="22.5">
      <c r="A79" s="139">
        <v>75</v>
      </c>
      <c r="B79" s="204"/>
      <c r="C79" s="140" t="s">
        <v>335</v>
      </c>
      <c r="D79" s="141" t="s">
        <v>252</v>
      </c>
      <c r="E79" s="145" t="s">
        <v>248</v>
      </c>
      <c r="F79" s="141" t="s">
        <v>168</v>
      </c>
      <c r="G79" s="141"/>
      <c r="H79" s="143"/>
      <c r="I79" s="141"/>
      <c r="J79" s="144"/>
    </row>
    <row r="80" spans="1:10" s="100" customFormat="1" ht="12">
      <c r="A80" s="139">
        <v>76</v>
      </c>
      <c r="B80" s="204"/>
      <c r="C80" s="140" t="s">
        <v>336</v>
      </c>
      <c r="D80" s="141" t="s">
        <v>252</v>
      </c>
      <c r="E80" s="145" t="s">
        <v>249</v>
      </c>
      <c r="F80" s="141" t="s">
        <v>168</v>
      </c>
      <c r="G80" s="141"/>
      <c r="H80" s="143"/>
      <c r="I80" s="141"/>
      <c r="J80" s="144"/>
    </row>
    <row r="81" spans="1:254" s="100" customFormat="1" ht="12">
      <c r="A81" s="139">
        <v>77</v>
      </c>
      <c r="B81" s="204"/>
      <c r="C81" s="140" t="s">
        <v>337</v>
      </c>
      <c r="D81" s="141" t="s">
        <v>252</v>
      </c>
      <c r="E81" s="145" t="s">
        <v>250</v>
      </c>
      <c r="F81" s="141" t="s">
        <v>168</v>
      </c>
      <c r="G81" s="141"/>
      <c r="H81" s="143"/>
      <c r="I81" s="141"/>
      <c r="J81" s="144"/>
    </row>
    <row r="82" spans="1:254" s="100" customFormat="1" ht="12">
      <c r="A82" s="139">
        <v>78</v>
      </c>
      <c r="B82" s="204"/>
      <c r="C82" s="140" t="s">
        <v>338</v>
      </c>
      <c r="D82" s="141" t="s">
        <v>252</v>
      </c>
      <c r="E82" s="145" t="s">
        <v>251</v>
      </c>
      <c r="F82" s="141" t="s">
        <v>168</v>
      </c>
      <c r="G82" s="141"/>
      <c r="H82" s="143"/>
      <c r="I82" s="141"/>
      <c r="J82" s="144"/>
    </row>
    <row r="83" spans="1:254" s="100" customFormat="1" ht="12">
      <c r="A83" s="139">
        <v>79</v>
      </c>
      <c r="B83" s="204"/>
      <c r="C83" s="140" t="s">
        <v>339</v>
      </c>
      <c r="D83" s="141" t="s">
        <v>259</v>
      </c>
      <c r="E83" s="148" t="s">
        <v>258</v>
      </c>
      <c r="F83" s="141" t="s">
        <v>345</v>
      </c>
      <c r="G83" s="141"/>
      <c r="H83" s="143"/>
      <c r="I83" s="141"/>
      <c r="J83" s="144"/>
    </row>
    <row r="84" spans="1:254" s="100" customFormat="1" ht="12">
      <c r="A84" s="139">
        <v>80</v>
      </c>
      <c r="B84" s="204"/>
      <c r="C84" s="140" t="s">
        <v>340</v>
      </c>
      <c r="D84" s="141" t="s">
        <v>259</v>
      </c>
      <c r="E84" s="145" t="s">
        <v>253</v>
      </c>
      <c r="F84" s="141" t="s">
        <v>168</v>
      </c>
      <c r="G84" s="141"/>
      <c r="H84" s="143"/>
      <c r="I84" s="141"/>
      <c r="J84" s="144"/>
    </row>
    <row r="85" spans="1:254" s="100" customFormat="1" ht="12">
      <c r="A85" s="139">
        <v>81</v>
      </c>
      <c r="B85" s="204"/>
      <c r="C85" s="140" t="s">
        <v>341</v>
      </c>
      <c r="D85" s="141" t="s">
        <v>259</v>
      </c>
      <c r="E85" s="145" t="s">
        <v>254</v>
      </c>
      <c r="F85" s="141" t="s">
        <v>168</v>
      </c>
      <c r="G85" s="141"/>
      <c r="H85" s="143"/>
      <c r="I85" s="141"/>
      <c r="J85" s="144"/>
    </row>
    <row r="86" spans="1:254" s="100" customFormat="1" ht="12">
      <c r="A86" s="139">
        <v>82</v>
      </c>
      <c r="B86" s="204"/>
      <c r="C86" s="140" t="s">
        <v>342</v>
      </c>
      <c r="D86" s="141" t="s">
        <v>259</v>
      </c>
      <c r="E86" s="145" t="s">
        <v>255</v>
      </c>
      <c r="F86" s="141" t="s">
        <v>168</v>
      </c>
      <c r="G86" s="141"/>
      <c r="H86" s="143"/>
      <c r="I86" s="141"/>
      <c r="J86" s="144"/>
    </row>
    <row r="87" spans="1:254" s="100" customFormat="1" ht="12">
      <c r="A87" s="139">
        <v>83</v>
      </c>
      <c r="B87" s="204"/>
      <c r="C87" s="140" t="s">
        <v>343</v>
      </c>
      <c r="D87" s="141" t="s">
        <v>259</v>
      </c>
      <c r="E87" s="145" t="s">
        <v>256</v>
      </c>
      <c r="F87" s="141" t="s">
        <v>168</v>
      </c>
      <c r="G87" s="141"/>
      <c r="H87" s="143"/>
      <c r="I87" s="141"/>
      <c r="J87" s="144"/>
    </row>
    <row r="88" spans="1:254" s="100" customFormat="1" ht="12">
      <c r="A88" s="139">
        <v>84</v>
      </c>
      <c r="B88" s="204"/>
      <c r="C88" s="140" t="s">
        <v>344</v>
      </c>
      <c r="D88" s="141" t="s">
        <v>259</v>
      </c>
      <c r="E88" s="145" t="s">
        <v>257</v>
      </c>
      <c r="F88" s="141"/>
      <c r="G88" s="141"/>
      <c r="H88" s="143"/>
      <c r="I88" s="141"/>
      <c r="J88" s="144"/>
    </row>
    <row r="89" spans="1:254" s="100" customFormat="1" ht="12">
      <c r="A89" s="139"/>
      <c r="B89" s="204"/>
      <c r="C89" s="149"/>
      <c r="D89" s="141"/>
      <c r="E89" s="150"/>
      <c r="F89" s="141"/>
      <c r="G89" s="141"/>
      <c r="H89" s="143"/>
      <c r="I89" s="141"/>
      <c r="J89" s="144"/>
    </row>
    <row r="90" spans="1:254" s="100" customFormat="1" ht="12">
      <c r="A90" s="139"/>
      <c r="B90" s="204"/>
      <c r="C90" s="149"/>
      <c r="D90" s="141"/>
      <c r="E90" s="150"/>
      <c r="F90" s="141"/>
      <c r="G90" s="141"/>
      <c r="H90" s="143"/>
      <c r="I90" s="141"/>
      <c r="J90" s="144"/>
    </row>
    <row r="91" spans="1:254" s="100" customFormat="1" ht="12">
      <c r="A91" s="139"/>
      <c r="B91" s="204"/>
      <c r="C91" s="149"/>
      <c r="D91" s="141"/>
      <c r="E91" s="150"/>
      <c r="F91" s="141"/>
      <c r="G91" s="141"/>
      <c r="H91" s="143"/>
      <c r="I91" s="141"/>
      <c r="J91" s="144"/>
    </row>
    <row r="92" spans="1:254" s="102" customFormat="1" ht="12.75" thickBot="1">
      <c r="A92" s="151"/>
      <c r="B92" s="205"/>
      <c r="C92" s="152"/>
      <c r="D92" s="153"/>
      <c r="E92" s="154"/>
      <c r="F92" s="155"/>
      <c r="G92" s="155"/>
      <c r="H92" s="156"/>
      <c r="I92" s="153"/>
      <c r="J92" s="157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  <c r="AX92" s="101"/>
      <c r="AY92" s="101"/>
      <c r="AZ92" s="101"/>
      <c r="BA92" s="101"/>
      <c r="BB92" s="101"/>
      <c r="BC92" s="101"/>
      <c r="BD92" s="101"/>
      <c r="BE92" s="101"/>
      <c r="BF92" s="101"/>
      <c r="BG92" s="101"/>
      <c r="BH92" s="101"/>
      <c r="BI92" s="101"/>
      <c r="BJ92" s="101"/>
      <c r="BK92" s="101"/>
      <c r="BL92" s="101"/>
      <c r="BM92" s="101"/>
      <c r="BN92" s="101"/>
      <c r="BO92" s="101"/>
      <c r="BP92" s="101"/>
      <c r="BQ92" s="101"/>
      <c r="BR92" s="101"/>
      <c r="BS92" s="101"/>
      <c r="BT92" s="101"/>
      <c r="BU92" s="101"/>
      <c r="BV92" s="101"/>
      <c r="BW92" s="101"/>
      <c r="BX92" s="101"/>
      <c r="BY92" s="101"/>
      <c r="BZ92" s="101"/>
      <c r="CA92" s="101"/>
      <c r="CB92" s="101"/>
      <c r="CC92" s="101"/>
      <c r="CD92" s="101"/>
      <c r="CE92" s="101"/>
      <c r="CF92" s="101"/>
      <c r="CG92" s="101"/>
      <c r="CH92" s="101"/>
      <c r="CI92" s="101"/>
      <c r="CJ92" s="101"/>
      <c r="CK92" s="101"/>
      <c r="CL92" s="101"/>
      <c r="CM92" s="101"/>
      <c r="CN92" s="101"/>
      <c r="CO92" s="101"/>
      <c r="CP92" s="101"/>
      <c r="CQ92" s="101"/>
      <c r="CR92" s="101"/>
      <c r="CS92" s="101"/>
      <c r="CT92" s="101"/>
      <c r="CU92" s="101"/>
      <c r="CV92" s="101"/>
      <c r="CW92" s="101"/>
      <c r="CX92" s="101"/>
      <c r="CY92" s="101"/>
      <c r="CZ92" s="101"/>
      <c r="DA92" s="101"/>
      <c r="DB92" s="101"/>
      <c r="DC92" s="101"/>
      <c r="DD92" s="101"/>
      <c r="DE92" s="101"/>
      <c r="DF92" s="101"/>
      <c r="DG92" s="101"/>
      <c r="DH92" s="101"/>
      <c r="DI92" s="101"/>
      <c r="DJ92" s="101"/>
      <c r="DK92" s="101"/>
      <c r="DL92" s="101"/>
      <c r="DM92" s="101"/>
      <c r="DN92" s="101"/>
      <c r="DO92" s="101"/>
      <c r="DP92" s="101"/>
      <c r="DQ92" s="101"/>
      <c r="DR92" s="101"/>
      <c r="DS92" s="101"/>
      <c r="DT92" s="101"/>
      <c r="DU92" s="101"/>
      <c r="DV92" s="101"/>
      <c r="DW92" s="101"/>
      <c r="DX92" s="101"/>
      <c r="DY92" s="101"/>
      <c r="DZ92" s="101"/>
      <c r="EA92" s="101"/>
      <c r="EB92" s="101"/>
      <c r="EC92" s="101"/>
      <c r="ED92" s="101"/>
      <c r="EE92" s="101"/>
      <c r="EF92" s="101"/>
      <c r="EG92" s="101"/>
      <c r="EH92" s="101"/>
      <c r="EI92" s="101"/>
      <c r="EJ92" s="101"/>
      <c r="EK92" s="101"/>
      <c r="EL92" s="101"/>
      <c r="EM92" s="101"/>
      <c r="EN92" s="101"/>
      <c r="EO92" s="101"/>
      <c r="EP92" s="101"/>
      <c r="EQ92" s="101"/>
      <c r="ER92" s="101"/>
      <c r="ES92" s="101"/>
      <c r="ET92" s="101"/>
      <c r="EU92" s="101"/>
      <c r="EV92" s="101"/>
      <c r="EW92" s="101"/>
      <c r="EX92" s="101"/>
      <c r="EY92" s="101"/>
      <c r="EZ92" s="101"/>
      <c r="FA92" s="101"/>
      <c r="FB92" s="101"/>
      <c r="FC92" s="101"/>
      <c r="FD92" s="101"/>
      <c r="FE92" s="101"/>
      <c r="FF92" s="101"/>
      <c r="FG92" s="101"/>
      <c r="FH92" s="101"/>
      <c r="FI92" s="101"/>
      <c r="FJ92" s="101"/>
      <c r="FK92" s="101"/>
      <c r="FL92" s="101"/>
      <c r="FM92" s="101"/>
      <c r="FN92" s="101"/>
      <c r="FO92" s="101"/>
      <c r="FP92" s="101"/>
      <c r="FQ92" s="101"/>
      <c r="FR92" s="101"/>
      <c r="FS92" s="101"/>
      <c r="FT92" s="101"/>
      <c r="FU92" s="101"/>
      <c r="FV92" s="101"/>
      <c r="FW92" s="101"/>
      <c r="FX92" s="101"/>
      <c r="FY92" s="101"/>
      <c r="FZ92" s="101"/>
      <c r="GA92" s="101"/>
      <c r="GB92" s="101"/>
      <c r="GC92" s="101"/>
      <c r="GD92" s="101"/>
      <c r="GE92" s="101"/>
      <c r="GF92" s="101"/>
      <c r="GG92" s="101"/>
      <c r="GH92" s="101"/>
      <c r="GI92" s="101"/>
      <c r="GJ92" s="101"/>
      <c r="GK92" s="101"/>
      <c r="GL92" s="101"/>
      <c r="GM92" s="101"/>
      <c r="GN92" s="101"/>
      <c r="GO92" s="101"/>
      <c r="GP92" s="101"/>
      <c r="GQ92" s="101"/>
      <c r="GR92" s="101"/>
      <c r="GS92" s="101"/>
      <c r="GT92" s="101"/>
      <c r="GU92" s="101"/>
      <c r="GV92" s="101"/>
      <c r="GW92" s="101"/>
      <c r="GX92" s="101"/>
      <c r="GY92" s="101"/>
      <c r="GZ92" s="101"/>
      <c r="HA92" s="101"/>
      <c r="HB92" s="101"/>
      <c r="HC92" s="101"/>
      <c r="HD92" s="101"/>
      <c r="HE92" s="101"/>
      <c r="HF92" s="101"/>
      <c r="HG92" s="101"/>
      <c r="HH92" s="101"/>
      <c r="HI92" s="101"/>
      <c r="HJ92" s="101"/>
      <c r="HK92" s="101"/>
      <c r="HL92" s="101"/>
      <c r="HM92" s="101"/>
      <c r="HN92" s="101"/>
      <c r="HO92" s="101"/>
      <c r="HP92" s="101"/>
      <c r="HQ92" s="101"/>
      <c r="HR92" s="101"/>
      <c r="HS92" s="101"/>
      <c r="HT92" s="101"/>
      <c r="HU92" s="101"/>
      <c r="HV92" s="101"/>
      <c r="HW92" s="101"/>
      <c r="HX92" s="101"/>
      <c r="HY92" s="101"/>
      <c r="HZ92" s="101"/>
      <c r="IA92" s="101"/>
      <c r="IB92" s="101"/>
      <c r="IC92" s="101"/>
      <c r="ID92" s="101"/>
      <c r="IE92" s="101"/>
      <c r="IF92" s="101"/>
      <c r="IG92" s="101"/>
      <c r="IH92" s="101"/>
      <c r="II92" s="101"/>
      <c r="IJ92" s="101"/>
      <c r="IK92" s="101"/>
      <c r="IL92" s="101"/>
      <c r="IM92" s="101"/>
      <c r="IN92" s="101"/>
      <c r="IO92" s="101"/>
      <c r="IP92" s="101"/>
      <c r="IQ92" s="101"/>
      <c r="IR92" s="101"/>
      <c r="IS92" s="101"/>
      <c r="IT92" s="101"/>
    </row>
    <row r="93" spans="1:254"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51"/>
      <c r="DM93" s="51"/>
      <c r="DN93" s="51"/>
      <c r="DO93" s="51"/>
      <c r="DP93" s="51"/>
      <c r="DQ93" s="51"/>
      <c r="DR93" s="51"/>
      <c r="DS93" s="51"/>
      <c r="DT93" s="51"/>
      <c r="DU93" s="51"/>
      <c r="DV93" s="51"/>
      <c r="DW93" s="51"/>
      <c r="DX93" s="51"/>
      <c r="DY93" s="51"/>
      <c r="DZ93" s="51"/>
      <c r="EA93" s="51"/>
      <c r="EB93" s="51"/>
      <c r="EC93" s="51"/>
      <c r="ED93" s="51"/>
      <c r="EE93" s="51"/>
      <c r="EF93" s="51"/>
      <c r="EG93" s="51"/>
      <c r="EH93" s="51"/>
      <c r="EI93" s="51"/>
      <c r="EJ93" s="51"/>
      <c r="EK93" s="51"/>
      <c r="EL93" s="51"/>
      <c r="EM93" s="51"/>
      <c r="EN93" s="51"/>
      <c r="EO93" s="51"/>
      <c r="EP93" s="51"/>
      <c r="EQ93" s="51"/>
      <c r="ER93" s="51"/>
      <c r="ES93" s="51"/>
      <c r="ET93" s="51"/>
      <c r="EU93" s="51"/>
      <c r="EV93" s="51"/>
      <c r="EW93" s="51"/>
      <c r="EX93" s="51"/>
      <c r="EY93" s="51"/>
      <c r="EZ93" s="51"/>
      <c r="FA93" s="51"/>
      <c r="FB93" s="51"/>
      <c r="FC93" s="51"/>
      <c r="FD93" s="51"/>
      <c r="FE93" s="51"/>
      <c r="FF93" s="51"/>
      <c r="FG93" s="51"/>
      <c r="FH93" s="51"/>
      <c r="FI93" s="51"/>
      <c r="FJ93" s="51"/>
      <c r="FK93" s="51"/>
      <c r="FL93" s="51"/>
      <c r="FM93" s="51"/>
      <c r="FN93" s="51"/>
      <c r="FO93" s="51"/>
      <c r="FP93" s="51"/>
      <c r="FQ93" s="51"/>
      <c r="FR93" s="51"/>
      <c r="FS93" s="51"/>
      <c r="FT93" s="51"/>
      <c r="FU93" s="51"/>
      <c r="FV93" s="51"/>
      <c r="FW93" s="51"/>
      <c r="FX93" s="51"/>
      <c r="FY93" s="51"/>
      <c r="FZ93" s="51"/>
      <c r="GA93" s="51"/>
      <c r="GB93" s="51"/>
      <c r="GC93" s="51"/>
      <c r="GD93" s="51"/>
      <c r="GE93" s="51"/>
      <c r="GF93" s="51"/>
      <c r="GG93" s="51"/>
      <c r="GH93" s="51"/>
      <c r="GI93" s="51"/>
      <c r="GJ93" s="51"/>
      <c r="GK93" s="51"/>
      <c r="GL93" s="51"/>
      <c r="GM93" s="51"/>
      <c r="GN93" s="51"/>
      <c r="GO93" s="51"/>
      <c r="GP93" s="51"/>
      <c r="GQ93" s="51"/>
      <c r="GR93" s="51"/>
      <c r="GS93" s="51"/>
      <c r="GT93" s="51"/>
      <c r="GU93" s="51"/>
      <c r="GV93" s="51"/>
      <c r="GW93" s="51"/>
      <c r="GX93" s="51"/>
      <c r="GY93" s="51"/>
      <c r="GZ93" s="51"/>
      <c r="HA93" s="51"/>
      <c r="HB93" s="51"/>
      <c r="HC93" s="51"/>
      <c r="HD93" s="51"/>
      <c r="HE93" s="51"/>
      <c r="HF93" s="51"/>
      <c r="HG93" s="51"/>
      <c r="HH93" s="51"/>
      <c r="HI93" s="51"/>
      <c r="HJ93" s="51"/>
      <c r="HK93" s="51"/>
      <c r="HL93" s="51"/>
      <c r="HM93" s="51"/>
      <c r="HN93" s="51"/>
      <c r="HO93" s="51"/>
      <c r="HP93" s="51"/>
      <c r="HQ93" s="51"/>
      <c r="HR93" s="51"/>
      <c r="HS93" s="51"/>
      <c r="HT93" s="51"/>
      <c r="HU93" s="51"/>
      <c r="HV93" s="51"/>
      <c r="HW93" s="51"/>
      <c r="HX93" s="51"/>
      <c r="HY93" s="51"/>
      <c r="HZ93" s="51"/>
      <c r="IA93" s="51"/>
      <c r="IB93" s="51"/>
      <c r="IC93" s="51"/>
      <c r="ID93" s="51"/>
      <c r="IE93" s="51"/>
      <c r="IF93" s="51"/>
      <c r="IG93" s="51"/>
      <c r="IH93" s="51"/>
      <c r="II93" s="51"/>
      <c r="IJ93" s="51"/>
      <c r="IK93" s="51"/>
      <c r="IL93" s="51"/>
      <c r="IM93" s="51"/>
      <c r="IN93" s="51"/>
      <c r="IO93" s="51"/>
      <c r="IP93" s="51"/>
      <c r="IQ93" s="51"/>
      <c r="IR93" s="51"/>
      <c r="IS93" s="51"/>
      <c r="IT93" s="51"/>
    </row>
    <row r="94" spans="1:254"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51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  <c r="DK94" s="51"/>
      <c r="DL94" s="51"/>
      <c r="DM94" s="51"/>
      <c r="DN94" s="51"/>
      <c r="DO94" s="51"/>
      <c r="DP94" s="51"/>
      <c r="DQ94" s="51"/>
      <c r="DR94" s="51"/>
      <c r="DS94" s="51"/>
      <c r="DT94" s="51"/>
      <c r="DU94" s="51"/>
      <c r="DV94" s="51"/>
      <c r="DW94" s="51"/>
      <c r="DX94" s="51"/>
      <c r="DY94" s="51"/>
      <c r="DZ94" s="51"/>
      <c r="EA94" s="51"/>
      <c r="EB94" s="51"/>
      <c r="EC94" s="51"/>
      <c r="ED94" s="51"/>
      <c r="EE94" s="51"/>
      <c r="EF94" s="51"/>
      <c r="EG94" s="51"/>
      <c r="EH94" s="51"/>
      <c r="EI94" s="51"/>
      <c r="EJ94" s="51"/>
      <c r="EK94" s="51"/>
      <c r="EL94" s="51"/>
      <c r="EM94" s="51"/>
      <c r="EN94" s="51"/>
      <c r="EO94" s="51"/>
      <c r="EP94" s="51"/>
      <c r="EQ94" s="51"/>
      <c r="ER94" s="51"/>
      <c r="ES94" s="51"/>
      <c r="ET94" s="51"/>
      <c r="EU94" s="51"/>
      <c r="EV94" s="51"/>
      <c r="EW94" s="51"/>
      <c r="EX94" s="51"/>
      <c r="EY94" s="51"/>
      <c r="EZ94" s="51"/>
      <c r="FA94" s="51"/>
      <c r="FB94" s="51"/>
      <c r="FC94" s="51"/>
      <c r="FD94" s="51"/>
      <c r="FE94" s="51"/>
      <c r="FF94" s="51"/>
      <c r="FG94" s="51"/>
      <c r="FH94" s="51"/>
      <c r="FI94" s="51"/>
      <c r="FJ94" s="51"/>
      <c r="FK94" s="51"/>
      <c r="FL94" s="51"/>
      <c r="FM94" s="51"/>
      <c r="FN94" s="51"/>
      <c r="FO94" s="51"/>
      <c r="FP94" s="51"/>
      <c r="FQ94" s="51"/>
      <c r="FR94" s="51"/>
      <c r="FS94" s="51"/>
      <c r="FT94" s="51"/>
      <c r="FU94" s="51"/>
      <c r="FV94" s="51"/>
      <c r="FW94" s="51"/>
      <c r="FX94" s="51"/>
      <c r="FY94" s="51"/>
      <c r="FZ94" s="51"/>
      <c r="GA94" s="51"/>
      <c r="GB94" s="51"/>
      <c r="GC94" s="51"/>
      <c r="GD94" s="51"/>
      <c r="GE94" s="51"/>
      <c r="GF94" s="51"/>
      <c r="GG94" s="51"/>
      <c r="GH94" s="51"/>
      <c r="GI94" s="51"/>
      <c r="GJ94" s="51"/>
      <c r="GK94" s="51"/>
      <c r="GL94" s="51"/>
      <c r="GM94" s="51"/>
      <c r="GN94" s="51"/>
      <c r="GO94" s="51"/>
      <c r="GP94" s="51"/>
      <c r="GQ94" s="51"/>
      <c r="GR94" s="51"/>
      <c r="GS94" s="51"/>
      <c r="GT94" s="51"/>
      <c r="GU94" s="51"/>
      <c r="GV94" s="51"/>
      <c r="GW94" s="51"/>
      <c r="GX94" s="51"/>
      <c r="GY94" s="51"/>
      <c r="GZ94" s="51"/>
      <c r="HA94" s="51"/>
      <c r="HB94" s="51"/>
      <c r="HC94" s="51"/>
      <c r="HD94" s="51"/>
      <c r="HE94" s="51"/>
      <c r="HF94" s="51"/>
      <c r="HG94" s="51"/>
      <c r="HH94" s="51"/>
      <c r="HI94" s="51"/>
      <c r="HJ94" s="51"/>
      <c r="HK94" s="51"/>
      <c r="HL94" s="51"/>
      <c r="HM94" s="51"/>
      <c r="HN94" s="51"/>
      <c r="HO94" s="51"/>
      <c r="HP94" s="51"/>
      <c r="HQ94" s="51"/>
      <c r="HR94" s="51"/>
      <c r="HS94" s="51"/>
      <c r="HT94" s="51"/>
      <c r="HU94" s="51"/>
      <c r="HV94" s="51"/>
      <c r="HW94" s="51"/>
      <c r="HX94" s="51"/>
      <c r="HY94" s="51"/>
      <c r="HZ94" s="51"/>
      <c r="IA94" s="51"/>
      <c r="IB94" s="51"/>
      <c r="IC94" s="51"/>
      <c r="ID94" s="51"/>
      <c r="IE94" s="51"/>
      <c r="IF94" s="51"/>
      <c r="IG94" s="51"/>
      <c r="IH94" s="51"/>
      <c r="II94" s="51"/>
      <c r="IJ94" s="51"/>
      <c r="IK94" s="51"/>
      <c r="IL94" s="51"/>
      <c r="IM94" s="51"/>
      <c r="IN94" s="51"/>
      <c r="IO94" s="51"/>
      <c r="IP94" s="51"/>
      <c r="IQ94" s="51"/>
      <c r="IR94" s="51"/>
      <c r="IS94" s="51"/>
      <c r="IT94" s="51"/>
    </row>
    <row r="95" spans="1:254">
      <c r="F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  <c r="DK95" s="51"/>
      <c r="DL95" s="51"/>
      <c r="DM95" s="51"/>
      <c r="DN95" s="51"/>
      <c r="DO95" s="51"/>
      <c r="DP95" s="51"/>
      <c r="DQ95" s="51"/>
      <c r="DR95" s="51"/>
      <c r="DS95" s="51"/>
      <c r="DT95" s="51"/>
      <c r="DU95" s="51"/>
      <c r="DV95" s="51"/>
      <c r="DW95" s="51"/>
      <c r="DX95" s="51"/>
      <c r="DY95" s="51"/>
      <c r="DZ95" s="51"/>
      <c r="EA95" s="51"/>
      <c r="EB95" s="51"/>
      <c r="EC95" s="51"/>
      <c r="ED95" s="51"/>
      <c r="EE95" s="51"/>
      <c r="EF95" s="51"/>
      <c r="EG95" s="51"/>
      <c r="EH95" s="51"/>
      <c r="EI95" s="51"/>
      <c r="EJ95" s="51"/>
      <c r="EK95" s="51"/>
      <c r="EL95" s="51"/>
      <c r="EM95" s="51"/>
      <c r="EN95" s="51"/>
      <c r="EO95" s="51"/>
      <c r="EP95" s="51"/>
      <c r="EQ95" s="51"/>
      <c r="ER95" s="51"/>
      <c r="ES95" s="51"/>
      <c r="ET95" s="51"/>
      <c r="EU95" s="51"/>
      <c r="EV95" s="51"/>
      <c r="EW95" s="51"/>
      <c r="EX95" s="51"/>
      <c r="EY95" s="51"/>
      <c r="EZ95" s="51"/>
      <c r="FA95" s="51"/>
      <c r="FB95" s="51"/>
      <c r="FC95" s="51"/>
      <c r="FD95" s="51"/>
      <c r="FE95" s="51"/>
      <c r="FF95" s="51"/>
      <c r="FG95" s="51"/>
      <c r="FH95" s="51"/>
      <c r="FI95" s="51"/>
      <c r="FJ95" s="51"/>
      <c r="FK95" s="51"/>
      <c r="FL95" s="51"/>
      <c r="FM95" s="51"/>
      <c r="FN95" s="51"/>
      <c r="FO95" s="51"/>
      <c r="FP95" s="51"/>
      <c r="FQ95" s="51"/>
      <c r="FR95" s="51"/>
      <c r="FS95" s="51"/>
      <c r="FT95" s="51"/>
      <c r="FU95" s="51"/>
      <c r="FV95" s="51"/>
      <c r="FW95" s="51"/>
      <c r="FX95" s="51"/>
      <c r="FY95" s="51"/>
      <c r="FZ95" s="51"/>
      <c r="GA95" s="51"/>
      <c r="GB95" s="51"/>
      <c r="GC95" s="51"/>
      <c r="GD95" s="51"/>
      <c r="GE95" s="51"/>
      <c r="GF95" s="51"/>
      <c r="GG95" s="51"/>
      <c r="GH95" s="51"/>
      <c r="GI95" s="51"/>
      <c r="GJ95" s="51"/>
      <c r="GK95" s="51"/>
      <c r="GL95" s="51"/>
      <c r="GM95" s="51"/>
      <c r="GN95" s="51"/>
      <c r="GO95" s="51"/>
      <c r="GP95" s="51"/>
      <c r="GQ95" s="51"/>
      <c r="GR95" s="51"/>
      <c r="GS95" s="51"/>
      <c r="GT95" s="51"/>
      <c r="GU95" s="51"/>
      <c r="GV95" s="51"/>
      <c r="GW95" s="51"/>
      <c r="GX95" s="51"/>
      <c r="GY95" s="51"/>
      <c r="GZ95" s="51"/>
      <c r="HA95" s="51"/>
      <c r="HB95" s="51"/>
      <c r="HC95" s="51"/>
      <c r="HD95" s="51"/>
      <c r="HE95" s="51"/>
      <c r="HF95" s="51"/>
      <c r="HG95" s="51"/>
      <c r="HH95" s="51"/>
      <c r="HI95" s="51"/>
      <c r="HJ95" s="51"/>
      <c r="HK95" s="51"/>
      <c r="HL95" s="51"/>
      <c r="HM95" s="51"/>
      <c r="HN95" s="51"/>
      <c r="HO95" s="51"/>
      <c r="HP95" s="51"/>
      <c r="HQ95" s="51"/>
      <c r="HR95" s="51"/>
      <c r="HS95" s="51"/>
      <c r="HT95" s="51"/>
      <c r="HU95" s="51"/>
      <c r="HV95" s="51"/>
      <c r="HW95" s="51"/>
      <c r="HX95" s="51"/>
      <c r="HY95" s="51"/>
      <c r="HZ95" s="51"/>
      <c r="IA95" s="51"/>
      <c r="IB95" s="51"/>
      <c r="IC95" s="51"/>
      <c r="ID95" s="51"/>
      <c r="IE95" s="51"/>
      <c r="IF95" s="51"/>
      <c r="IG95" s="51"/>
      <c r="IH95" s="51"/>
      <c r="II95" s="51"/>
      <c r="IJ95" s="51"/>
      <c r="IK95" s="51"/>
      <c r="IL95" s="51"/>
      <c r="IM95" s="51"/>
      <c r="IN95" s="51"/>
      <c r="IO95" s="51"/>
      <c r="IP95" s="51"/>
      <c r="IQ95" s="51"/>
      <c r="IR95" s="51"/>
      <c r="IS95" s="51"/>
      <c r="IT95" s="51"/>
    </row>
    <row r="96" spans="1:254"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  <c r="DS96" s="51"/>
      <c r="DT96" s="51"/>
      <c r="DU96" s="51"/>
      <c r="DV96" s="51"/>
      <c r="DW96" s="51"/>
      <c r="DX96" s="51"/>
      <c r="DY96" s="51"/>
      <c r="DZ96" s="51"/>
      <c r="EA96" s="51"/>
      <c r="EB96" s="51"/>
      <c r="EC96" s="51"/>
      <c r="ED96" s="51"/>
      <c r="EE96" s="51"/>
      <c r="EF96" s="51"/>
      <c r="EG96" s="51"/>
      <c r="EH96" s="51"/>
      <c r="EI96" s="51"/>
      <c r="EJ96" s="51"/>
      <c r="EK96" s="51"/>
      <c r="EL96" s="51"/>
      <c r="EM96" s="51"/>
      <c r="EN96" s="51"/>
      <c r="EO96" s="51"/>
      <c r="EP96" s="51"/>
      <c r="EQ96" s="51"/>
      <c r="ER96" s="51"/>
      <c r="ES96" s="51"/>
      <c r="ET96" s="51"/>
      <c r="EU96" s="51"/>
      <c r="EV96" s="51"/>
      <c r="EW96" s="51"/>
      <c r="EX96" s="51"/>
      <c r="EY96" s="51"/>
      <c r="EZ96" s="51"/>
      <c r="FA96" s="51"/>
      <c r="FB96" s="51"/>
      <c r="FC96" s="51"/>
      <c r="FD96" s="51"/>
      <c r="FE96" s="51"/>
      <c r="FF96" s="51"/>
      <c r="FG96" s="51"/>
      <c r="FH96" s="51"/>
      <c r="FI96" s="51"/>
      <c r="FJ96" s="51"/>
      <c r="FK96" s="51"/>
      <c r="FL96" s="51"/>
      <c r="FM96" s="51"/>
      <c r="FN96" s="51"/>
      <c r="FO96" s="51"/>
      <c r="FP96" s="51"/>
      <c r="FQ96" s="51"/>
      <c r="FR96" s="51"/>
      <c r="FS96" s="51"/>
      <c r="FT96" s="51"/>
      <c r="FU96" s="51"/>
      <c r="FV96" s="51"/>
      <c r="FW96" s="51"/>
      <c r="FX96" s="51"/>
      <c r="FY96" s="51"/>
      <c r="FZ96" s="51"/>
      <c r="GA96" s="51"/>
      <c r="GB96" s="51"/>
      <c r="GC96" s="51"/>
      <c r="GD96" s="51"/>
      <c r="GE96" s="51"/>
      <c r="GF96" s="51"/>
      <c r="GG96" s="51"/>
      <c r="GH96" s="51"/>
      <c r="GI96" s="51"/>
      <c r="GJ96" s="51"/>
      <c r="GK96" s="51"/>
      <c r="GL96" s="51"/>
      <c r="GM96" s="51"/>
      <c r="GN96" s="51"/>
      <c r="GO96" s="51"/>
      <c r="GP96" s="51"/>
      <c r="GQ96" s="51"/>
      <c r="GR96" s="51"/>
      <c r="GS96" s="51"/>
      <c r="GT96" s="51"/>
      <c r="GU96" s="51"/>
      <c r="GV96" s="51"/>
      <c r="GW96" s="51"/>
      <c r="GX96" s="51"/>
      <c r="GY96" s="51"/>
      <c r="GZ96" s="51"/>
      <c r="HA96" s="51"/>
      <c r="HB96" s="51"/>
      <c r="HC96" s="51"/>
      <c r="HD96" s="51"/>
      <c r="HE96" s="51"/>
      <c r="HF96" s="51"/>
      <c r="HG96" s="51"/>
      <c r="HH96" s="51"/>
      <c r="HI96" s="51"/>
      <c r="HJ96" s="51"/>
      <c r="HK96" s="51"/>
      <c r="HL96" s="51"/>
      <c r="HM96" s="51"/>
      <c r="HN96" s="51"/>
      <c r="HO96" s="51"/>
      <c r="HP96" s="51"/>
      <c r="HQ96" s="51"/>
      <c r="HR96" s="51"/>
      <c r="HS96" s="51"/>
      <c r="HT96" s="51"/>
      <c r="HU96" s="51"/>
      <c r="HV96" s="51"/>
      <c r="HW96" s="51"/>
      <c r="HX96" s="51"/>
      <c r="HY96" s="51"/>
      <c r="HZ96" s="51"/>
      <c r="IA96" s="51"/>
      <c r="IB96" s="51"/>
      <c r="IC96" s="51"/>
      <c r="ID96" s="51"/>
      <c r="IE96" s="51"/>
      <c r="IF96" s="51"/>
      <c r="IG96" s="51"/>
      <c r="IH96" s="51"/>
      <c r="II96" s="51"/>
      <c r="IJ96" s="51"/>
      <c r="IK96" s="51"/>
      <c r="IL96" s="51"/>
      <c r="IM96" s="51"/>
      <c r="IN96" s="51"/>
      <c r="IO96" s="51"/>
      <c r="IP96" s="51"/>
      <c r="IQ96" s="51"/>
      <c r="IR96" s="51"/>
      <c r="IS96" s="51"/>
      <c r="IT96" s="51"/>
    </row>
    <row r="97" spans="11:254"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  <c r="EK97" s="51"/>
      <c r="EL97" s="51"/>
      <c r="EM97" s="51"/>
      <c r="EN97" s="51"/>
      <c r="EO97" s="51"/>
      <c r="EP97" s="51"/>
      <c r="EQ97" s="51"/>
      <c r="ER97" s="51"/>
      <c r="ES97" s="51"/>
      <c r="ET97" s="51"/>
      <c r="EU97" s="51"/>
      <c r="EV97" s="51"/>
      <c r="EW97" s="51"/>
      <c r="EX97" s="51"/>
      <c r="EY97" s="51"/>
      <c r="EZ97" s="51"/>
      <c r="FA97" s="51"/>
      <c r="FB97" s="51"/>
      <c r="FC97" s="51"/>
      <c r="FD97" s="51"/>
      <c r="FE97" s="51"/>
      <c r="FF97" s="51"/>
      <c r="FG97" s="51"/>
      <c r="FH97" s="51"/>
      <c r="FI97" s="51"/>
      <c r="FJ97" s="51"/>
      <c r="FK97" s="51"/>
      <c r="FL97" s="51"/>
      <c r="FM97" s="51"/>
      <c r="FN97" s="51"/>
      <c r="FO97" s="51"/>
      <c r="FP97" s="51"/>
      <c r="FQ97" s="51"/>
      <c r="FR97" s="51"/>
      <c r="FS97" s="51"/>
      <c r="FT97" s="51"/>
      <c r="FU97" s="51"/>
      <c r="FV97" s="51"/>
      <c r="FW97" s="51"/>
      <c r="FX97" s="51"/>
      <c r="FY97" s="51"/>
      <c r="FZ97" s="51"/>
      <c r="GA97" s="51"/>
      <c r="GB97" s="51"/>
      <c r="GC97" s="51"/>
      <c r="GD97" s="51"/>
      <c r="GE97" s="51"/>
      <c r="GF97" s="51"/>
      <c r="GG97" s="51"/>
      <c r="GH97" s="51"/>
      <c r="GI97" s="51"/>
      <c r="GJ97" s="51"/>
      <c r="GK97" s="51"/>
      <c r="GL97" s="51"/>
      <c r="GM97" s="51"/>
      <c r="GN97" s="51"/>
      <c r="GO97" s="51"/>
      <c r="GP97" s="51"/>
      <c r="GQ97" s="51"/>
      <c r="GR97" s="51"/>
      <c r="GS97" s="51"/>
      <c r="GT97" s="51"/>
      <c r="GU97" s="51"/>
      <c r="GV97" s="51"/>
      <c r="GW97" s="51"/>
      <c r="GX97" s="51"/>
      <c r="GY97" s="51"/>
      <c r="GZ97" s="51"/>
      <c r="HA97" s="51"/>
      <c r="HB97" s="51"/>
      <c r="HC97" s="51"/>
      <c r="HD97" s="51"/>
      <c r="HE97" s="51"/>
      <c r="HF97" s="51"/>
      <c r="HG97" s="51"/>
      <c r="HH97" s="51"/>
      <c r="HI97" s="51"/>
      <c r="HJ97" s="51"/>
      <c r="HK97" s="51"/>
      <c r="HL97" s="51"/>
      <c r="HM97" s="51"/>
      <c r="HN97" s="51"/>
      <c r="HO97" s="51"/>
      <c r="HP97" s="51"/>
      <c r="HQ97" s="51"/>
      <c r="HR97" s="51"/>
      <c r="HS97" s="51"/>
      <c r="HT97" s="51"/>
      <c r="HU97" s="51"/>
      <c r="HV97" s="51"/>
      <c r="HW97" s="51"/>
      <c r="HX97" s="51"/>
      <c r="HY97" s="51"/>
      <c r="HZ97" s="51"/>
      <c r="IA97" s="51"/>
      <c r="IB97" s="51"/>
      <c r="IC97" s="51"/>
      <c r="ID97" s="51"/>
      <c r="IE97" s="51"/>
      <c r="IF97" s="51"/>
      <c r="IG97" s="51"/>
      <c r="IH97" s="51"/>
      <c r="II97" s="51"/>
      <c r="IJ97" s="51"/>
      <c r="IK97" s="51"/>
      <c r="IL97" s="51"/>
      <c r="IM97" s="51"/>
      <c r="IN97" s="51"/>
      <c r="IO97" s="51"/>
      <c r="IP97" s="51"/>
      <c r="IQ97" s="51"/>
      <c r="IR97" s="51"/>
      <c r="IS97" s="51"/>
      <c r="IT97" s="51"/>
    </row>
    <row r="98" spans="11:254"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51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  <c r="DK98" s="51"/>
      <c r="DL98" s="51"/>
      <c r="DM98" s="51"/>
      <c r="DN98" s="51"/>
      <c r="DO98" s="51"/>
      <c r="DP98" s="51"/>
      <c r="DQ98" s="51"/>
      <c r="DR98" s="51"/>
      <c r="DS98" s="51"/>
      <c r="DT98" s="51"/>
      <c r="DU98" s="51"/>
      <c r="DV98" s="51"/>
      <c r="DW98" s="51"/>
      <c r="DX98" s="51"/>
      <c r="DY98" s="51"/>
      <c r="DZ98" s="51"/>
      <c r="EA98" s="51"/>
      <c r="EB98" s="51"/>
      <c r="EC98" s="51"/>
      <c r="ED98" s="51"/>
      <c r="EE98" s="51"/>
      <c r="EF98" s="51"/>
      <c r="EG98" s="51"/>
      <c r="EH98" s="51"/>
      <c r="EI98" s="51"/>
      <c r="EJ98" s="51"/>
      <c r="EK98" s="51"/>
      <c r="EL98" s="51"/>
      <c r="EM98" s="51"/>
      <c r="EN98" s="51"/>
      <c r="EO98" s="51"/>
      <c r="EP98" s="51"/>
      <c r="EQ98" s="51"/>
      <c r="ER98" s="51"/>
      <c r="ES98" s="51"/>
      <c r="ET98" s="51"/>
      <c r="EU98" s="51"/>
      <c r="EV98" s="51"/>
      <c r="EW98" s="51"/>
      <c r="EX98" s="51"/>
      <c r="EY98" s="51"/>
      <c r="EZ98" s="51"/>
      <c r="FA98" s="51"/>
      <c r="FB98" s="51"/>
      <c r="FC98" s="51"/>
      <c r="FD98" s="51"/>
      <c r="FE98" s="51"/>
      <c r="FF98" s="51"/>
      <c r="FG98" s="51"/>
      <c r="FH98" s="51"/>
      <c r="FI98" s="51"/>
      <c r="FJ98" s="51"/>
      <c r="FK98" s="51"/>
      <c r="FL98" s="51"/>
      <c r="FM98" s="51"/>
      <c r="FN98" s="51"/>
      <c r="FO98" s="51"/>
      <c r="FP98" s="51"/>
      <c r="FQ98" s="51"/>
      <c r="FR98" s="51"/>
      <c r="FS98" s="51"/>
      <c r="FT98" s="51"/>
      <c r="FU98" s="51"/>
      <c r="FV98" s="51"/>
      <c r="FW98" s="51"/>
      <c r="FX98" s="51"/>
      <c r="FY98" s="51"/>
      <c r="FZ98" s="51"/>
      <c r="GA98" s="51"/>
      <c r="GB98" s="51"/>
      <c r="GC98" s="51"/>
      <c r="GD98" s="51"/>
      <c r="GE98" s="51"/>
      <c r="GF98" s="51"/>
      <c r="GG98" s="51"/>
      <c r="GH98" s="51"/>
      <c r="GI98" s="51"/>
      <c r="GJ98" s="51"/>
      <c r="GK98" s="51"/>
      <c r="GL98" s="51"/>
      <c r="GM98" s="51"/>
      <c r="GN98" s="51"/>
      <c r="GO98" s="51"/>
      <c r="GP98" s="51"/>
      <c r="GQ98" s="51"/>
      <c r="GR98" s="51"/>
      <c r="GS98" s="51"/>
      <c r="GT98" s="51"/>
      <c r="GU98" s="51"/>
      <c r="GV98" s="51"/>
      <c r="GW98" s="51"/>
      <c r="GX98" s="51"/>
      <c r="GY98" s="51"/>
      <c r="GZ98" s="51"/>
      <c r="HA98" s="51"/>
      <c r="HB98" s="51"/>
      <c r="HC98" s="51"/>
      <c r="HD98" s="51"/>
      <c r="HE98" s="51"/>
      <c r="HF98" s="51"/>
      <c r="HG98" s="51"/>
      <c r="HH98" s="51"/>
      <c r="HI98" s="51"/>
      <c r="HJ98" s="51"/>
      <c r="HK98" s="51"/>
      <c r="HL98" s="51"/>
      <c r="HM98" s="51"/>
      <c r="HN98" s="51"/>
      <c r="HO98" s="51"/>
      <c r="HP98" s="51"/>
      <c r="HQ98" s="51"/>
      <c r="HR98" s="51"/>
      <c r="HS98" s="51"/>
      <c r="HT98" s="51"/>
      <c r="HU98" s="51"/>
      <c r="HV98" s="51"/>
      <c r="HW98" s="51"/>
      <c r="HX98" s="51"/>
      <c r="HY98" s="51"/>
      <c r="HZ98" s="51"/>
      <c r="IA98" s="51"/>
      <c r="IB98" s="51"/>
      <c r="IC98" s="51"/>
      <c r="ID98" s="51"/>
      <c r="IE98" s="51"/>
      <c r="IF98" s="51"/>
      <c r="IG98" s="51"/>
      <c r="IH98" s="51"/>
      <c r="II98" s="51"/>
      <c r="IJ98" s="51"/>
      <c r="IK98" s="51"/>
      <c r="IL98" s="51"/>
      <c r="IM98" s="51"/>
      <c r="IN98" s="51"/>
      <c r="IO98" s="51"/>
      <c r="IP98" s="51"/>
      <c r="IQ98" s="51"/>
      <c r="IR98" s="51"/>
      <c r="IS98" s="51"/>
      <c r="IT98" s="51"/>
    </row>
    <row r="99" spans="11:254"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51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  <c r="DS99" s="51"/>
      <c r="DT99" s="51"/>
      <c r="DU99" s="51"/>
      <c r="DV99" s="51"/>
      <c r="DW99" s="51"/>
      <c r="DX99" s="51"/>
      <c r="DY99" s="51"/>
      <c r="DZ99" s="51"/>
      <c r="EA99" s="51"/>
      <c r="EB99" s="51"/>
      <c r="EC99" s="51"/>
      <c r="ED99" s="51"/>
      <c r="EE99" s="51"/>
      <c r="EF99" s="51"/>
      <c r="EG99" s="51"/>
      <c r="EH99" s="51"/>
      <c r="EI99" s="51"/>
      <c r="EJ99" s="51"/>
      <c r="EK99" s="51"/>
      <c r="EL99" s="51"/>
      <c r="EM99" s="51"/>
      <c r="EN99" s="51"/>
      <c r="EO99" s="51"/>
      <c r="EP99" s="51"/>
      <c r="EQ99" s="51"/>
      <c r="ER99" s="51"/>
      <c r="ES99" s="51"/>
      <c r="ET99" s="51"/>
      <c r="EU99" s="51"/>
      <c r="EV99" s="51"/>
      <c r="EW99" s="51"/>
      <c r="EX99" s="51"/>
      <c r="EY99" s="51"/>
      <c r="EZ99" s="51"/>
      <c r="FA99" s="51"/>
      <c r="FB99" s="51"/>
      <c r="FC99" s="51"/>
      <c r="FD99" s="51"/>
      <c r="FE99" s="51"/>
      <c r="FF99" s="51"/>
      <c r="FG99" s="51"/>
      <c r="FH99" s="51"/>
      <c r="FI99" s="51"/>
      <c r="FJ99" s="51"/>
      <c r="FK99" s="51"/>
      <c r="FL99" s="51"/>
      <c r="FM99" s="51"/>
      <c r="FN99" s="51"/>
      <c r="FO99" s="51"/>
      <c r="FP99" s="51"/>
      <c r="FQ99" s="51"/>
      <c r="FR99" s="51"/>
      <c r="FS99" s="51"/>
      <c r="FT99" s="51"/>
      <c r="FU99" s="51"/>
      <c r="FV99" s="51"/>
      <c r="FW99" s="51"/>
      <c r="FX99" s="51"/>
      <c r="FY99" s="51"/>
      <c r="FZ99" s="51"/>
      <c r="GA99" s="51"/>
      <c r="GB99" s="51"/>
      <c r="GC99" s="51"/>
      <c r="GD99" s="51"/>
      <c r="GE99" s="51"/>
      <c r="GF99" s="51"/>
      <c r="GG99" s="51"/>
      <c r="GH99" s="51"/>
      <c r="GI99" s="51"/>
      <c r="GJ99" s="51"/>
      <c r="GK99" s="51"/>
      <c r="GL99" s="51"/>
      <c r="GM99" s="51"/>
      <c r="GN99" s="51"/>
      <c r="GO99" s="51"/>
      <c r="GP99" s="51"/>
      <c r="GQ99" s="51"/>
      <c r="GR99" s="51"/>
      <c r="GS99" s="51"/>
      <c r="GT99" s="51"/>
      <c r="GU99" s="51"/>
      <c r="GV99" s="51"/>
      <c r="GW99" s="51"/>
      <c r="GX99" s="51"/>
      <c r="GY99" s="51"/>
      <c r="GZ99" s="51"/>
      <c r="HA99" s="51"/>
      <c r="HB99" s="51"/>
      <c r="HC99" s="51"/>
      <c r="HD99" s="51"/>
      <c r="HE99" s="51"/>
      <c r="HF99" s="51"/>
      <c r="HG99" s="51"/>
      <c r="HH99" s="51"/>
      <c r="HI99" s="51"/>
      <c r="HJ99" s="51"/>
      <c r="HK99" s="51"/>
      <c r="HL99" s="51"/>
      <c r="HM99" s="51"/>
      <c r="HN99" s="51"/>
      <c r="HO99" s="51"/>
      <c r="HP99" s="51"/>
      <c r="HQ99" s="51"/>
      <c r="HR99" s="51"/>
      <c r="HS99" s="51"/>
      <c r="HT99" s="51"/>
      <c r="HU99" s="51"/>
      <c r="HV99" s="51"/>
      <c r="HW99" s="51"/>
      <c r="HX99" s="51"/>
      <c r="HY99" s="51"/>
      <c r="HZ99" s="51"/>
      <c r="IA99" s="51"/>
      <c r="IB99" s="51"/>
      <c r="IC99" s="51"/>
      <c r="ID99" s="51"/>
      <c r="IE99" s="51"/>
      <c r="IF99" s="51"/>
      <c r="IG99" s="51"/>
      <c r="IH99" s="51"/>
      <c r="II99" s="51"/>
      <c r="IJ99" s="51"/>
      <c r="IK99" s="51"/>
      <c r="IL99" s="51"/>
      <c r="IM99" s="51"/>
      <c r="IN99" s="51"/>
      <c r="IO99" s="51"/>
      <c r="IP99" s="51"/>
      <c r="IQ99" s="51"/>
      <c r="IR99" s="51"/>
      <c r="IS99" s="51"/>
      <c r="IT99" s="51"/>
    </row>
    <row r="100" spans="11:254"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51"/>
      <c r="CZ100" s="51"/>
      <c r="DA100" s="51"/>
      <c r="DB100" s="51"/>
      <c r="DC100" s="51"/>
      <c r="DD100" s="51"/>
      <c r="DE100" s="51"/>
      <c r="DF100" s="51"/>
      <c r="DG100" s="51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  <c r="DS100" s="51"/>
      <c r="DT100" s="51"/>
      <c r="DU100" s="51"/>
      <c r="DV100" s="51"/>
      <c r="DW100" s="51"/>
      <c r="DX100" s="51"/>
      <c r="DY100" s="51"/>
      <c r="DZ100" s="51"/>
      <c r="EA100" s="51"/>
      <c r="EB100" s="51"/>
      <c r="EC100" s="51"/>
      <c r="ED100" s="51"/>
      <c r="EE100" s="51"/>
      <c r="EF100" s="51"/>
      <c r="EG100" s="51"/>
      <c r="EH100" s="51"/>
      <c r="EI100" s="51"/>
      <c r="EJ100" s="51"/>
      <c r="EK100" s="51"/>
      <c r="EL100" s="51"/>
      <c r="EM100" s="51"/>
      <c r="EN100" s="51"/>
      <c r="EO100" s="51"/>
      <c r="EP100" s="51"/>
      <c r="EQ100" s="51"/>
      <c r="ER100" s="51"/>
      <c r="ES100" s="51"/>
      <c r="ET100" s="51"/>
      <c r="EU100" s="51"/>
      <c r="EV100" s="51"/>
      <c r="EW100" s="51"/>
      <c r="EX100" s="51"/>
      <c r="EY100" s="51"/>
      <c r="EZ100" s="51"/>
      <c r="FA100" s="51"/>
      <c r="FB100" s="51"/>
      <c r="FC100" s="51"/>
      <c r="FD100" s="51"/>
      <c r="FE100" s="51"/>
      <c r="FF100" s="51"/>
      <c r="FG100" s="51"/>
      <c r="FH100" s="51"/>
      <c r="FI100" s="51"/>
      <c r="FJ100" s="51"/>
      <c r="FK100" s="51"/>
      <c r="FL100" s="51"/>
      <c r="FM100" s="51"/>
      <c r="FN100" s="51"/>
      <c r="FO100" s="51"/>
      <c r="FP100" s="51"/>
      <c r="FQ100" s="51"/>
      <c r="FR100" s="51"/>
      <c r="FS100" s="51"/>
      <c r="FT100" s="51"/>
      <c r="FU100" s="51"/>
      <c r="FV100" s="51"/>
      <c r="FW100" s="51"/>
      <c r="FX100" s="51"/>
      <c r="FY100" s="51"/>
      <c r="FZ100" s="51"/>
      <c r="GA100" s="51"/>
      <c r="GB100" s="51"/>
      <c r="GC100" s="51"/>
      <c r="GD100" s="51"/>
      <c r="GE100" s="51"/>
      <c r="GF100" s="51"/>
      <c r="GG100" s="51"/>
      <c r="GH100" s="51"/>
      <c r="GI100" s="51"/>
      <c r="GJ100" s="51"/>
      <c r="GK100" s="51"/>
      <c r="GL100" s="51"/>
      <c r="GM100" s="51"/>
      <c r="GN100" s="51"/>
      <c r="GO100" s="51"/>
      <c r="GP100" s="51"/>
      <c r="GQ100" s="51"/>
      <c r="GR100" s="51"/>
      <c r="GS100" s="51"/>
      <c r="GT100" s="51"/>
      <c r="GU100" s="51"/>
      <c r="GV100" s="51"/>
      <c r="GW100" s="51"/>
      <c r="GX100" s="51"/>
      <c r="GY100" s="51"/>
      <c r="GZ100" s="51"/>
      <c r="HA100" s="51"/>
      <c r="HB100" s="51"/>
      <c r="HC100" s="51"/>
      <c r="HD100" s="51"/>
      <c r="HE100" s="51"/>
      <c r="HF100" s="51"/>
      <c r="HG100" s="51"/>
      <c r="HH100" s="51"/>
      <c r="HI100" s="51"/>
      <c r="HJ100" s="51"/>
      <c r="HK100" s="51"/>
      <c r="HL100" s="51"/>
      <c r="HM100" s="51"/>
      <c r="HN100" s="51"/>
      <c r="HO100" s="51"/>
      <c r="HP100" s="51"/>
      <c r="HQ100" s="51"/>
      <c r="HR100" s="51"/>
      <c r="HS100" s="51"/>
      <c r="HT100" s="51"/>
      <c r="HU100" s="51"/>
      <c r="HV100" s="51"/>
      <c r="HW100" s="51"/>
      <c r="HX100" s="51"/>
      <c r="HY100" s="51"/>
      <c r="HZ100" s="51"/>
      <c r="IA100" s="51"/>
      <c r="IB100" s="51"/>
      <c r="IC100" s="51"/>
      <c r="ID100" s="51"/>
      <c r="IE100" s="51"/>
      <c r="IF100" s="51"/>
      <c r="IG100" s="51"/>
      <c r="IH100" s="51"/>
      <c r="II100" s="51"/>
      <c r="IJ100" s="51"/>
      <c r="IK100" s="51"/>
      <c r="IL100" s="51"/>
      <c r="IM100" s="51"/>
      <c r="IN100" s="51"/>
      <c r="IO100" s="51"/>
      <c r="IP100" s="51"/>
      <c r="IQ100" s="51"/>
      <c r="IR100" s="51"/>
      <c r="IS100" s="51"/>
      <c r="IT100" s="51"/>
    </row>
    <row r="101" spans="11:254"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  <c r="DA101" s="51"/>
      <c r="DB101" s="51"/>
      <c r="DC101" s="51"/>
      <c r="DD101" s="51"/>
      <c r="DE101" s="51"/>
      <c r="DF101" s="51"/>
      <c r="DG101" s="51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  <c r="DS101" s="51"/>
      <c r="DT101" s="51"/>
      <c r="DU101" s="51"/>
      <c r="DV101" s="51"/>
      <c r="DW101" s="51"/>
      <c r="DX101" s="51"/>
      <c r="DY101" s="51"/>
      <c r="DZ101" s="51"/>
      <c r="EA101" s="51"/>
      <c r="EB101" s="51"/>
      <c r="EC101" s="51"/>
      <c r="ED101" s="51"/>
      <c r="EE101" s="51"/>
      <c r="EF101" s="51"/>
      <c r="EG101" s="51"/>
      <c r="EH101" s="51"/>
      <c r="EI101" s="51"/>
      <c r="EJ101" s="51"/>
      <c r="EK101" s="51"/>
      <c r="EL101" s="51"/>
      <c r="EM101" s="51"/>
      <c r="EN101" s="51"/>
      <c r="EO101" s="51"/>
      <c r="EP101" s="51"/>
      <c r="EQ101" s="51"/>
      <c r="ER101" s="51"/>
      <c r="ES101" s="51"/>
      <c r="ET101" s="51"/>
      <c r="EU101" s="51"/>
      <c r="EV101" s="51"/>
      <c r="EW101" s="51"/>
      <c r="EX101" s="51"/>
      <c r="EY101" s="51"/>
      <c r="EZ101" s="51"/>
      <c r="FA101" s="51"/>
      <c r="FB101" s="51"/>
      <c r="FC101" s="51"/>
      <c r="FD101" s="51"/>
      <c r="FE101" s="51"/>
      <c r="FF101" s="51"/>
      <c r="FG101" s="51"/>
      <c r="FH101" s="51"/>
      <c r="FI101" s="51"/>
      <c r="FJ101" s="51"/>
      <c r="FK101" s="51"/>
      <c r="FL101" s="51"/>
      <c r="FM101" s="51"/>
      <c r="FN101" s="51"/>
      <c r="FO101" s="51"/>
      <c r="FP101" s="51"/>
      <c r="FQ101" s="51"/>
      <c r="FR101" s="51"/>
      <c r="FS101" s="51"/>
      <c r="FT101" s="51"/>
      <c r="FU101" s="51"/>
      <c r="FV101" s="51"/>
      <c r="FW101" s="51"/>
      <c r="FX101" s="51"/>
      <c r="FY101" s="51"/>
      <c r="FZ101" s="51"/>
      <c r="GA101" s="51"/>
      <c r="GB101" s="51"/>
      <c r="GC101" s="51"/>
      <c r="GD101" s="51"/>
      <c r="GE101" s="51"/>
      <c r="GF101" s="51"/>
      <c r="GG101" s="51"/>
      <c r="GH101" s="51"/>
      <c r="GI101" s="51"/>
      <c r="GJ101" s="51"/>
      <c r="GK101" s="51"/>
      <c r="GL101" s="51"/>
      <c r="GM101" s="51"/>
      <c r="GN101" s="51"/>
      <c r="GO101" s="51"/>
      <c r="GP101" s="51"/>
      <c r="GQ101" s="51"/>
      <c r="GR101" s="51"/>
      <c r="GS101" s="51"/>
      <c r="GT101" s="51"/>
      <c r="GU101" s="51"/>
      <c r="GV101" s="51"/>
      <c r="GW101" s="51"/>
      <c r="GX101" s="51"/>
      <c r="GY101" s="51"/>
      <c r="GZ101" s="51"/>
      <c r="HA101" s="51"/>
      <c r="HB101" s="51"/>
      <c r="HC101" s="51"/>
      <c r="HD101" s="51"/>
      <c r="HE101" s="51"/>
      <c r="HF101" s="51"/>
      <c r="HG101" s="51"/>
      <c r="HH101" s="51"/>
      <c r="HI101" s="51"/>
      <c r="HJ101" s="51"/>
      <c r="HK101" s="51"/>
      <c r="HL101" s="51"/>
      <c r="HM101" s="51"/>
      <c r="HN101" s="51"/>
      <c r="HO101" s="51"/>
      <c r="HP101" s="51"/>
      <c r="HQ101" s="51"/>
      <c r="HR101" s="51"/>
      <c r="HS101" s="51"/>
      <c r="HT101" s="51"/>
      <c r="HU101" s="51"/>
      <c r="HV101" s="51"/>
      <c r="HW101" s="51"/>
      <c r="HX101" s="51"/>
      <c r="HY101" s="51"/>
      <c r="HZ101" s="51"/>
      <c r="IA101" s="51"/>
      <c r="IB101" s="51"/>
      <c r="IC101" s="51"/>
      <c r="ID101" s="51"/>
      <c r="IE101" s="51"/>
      <c r="IF101" s="51"/>
      <c r="IG101" s="51"/>
      <c r="IH101" s="51"/>
      <c r="II101" s="51"/>
      <c r="IJ101" s="51"/>
      <c r="IK101" s="51"/>
      <c r="IL101" s="51"/>
      <c r="IM101" s="51"/>
      <c r="IN101" s="51"/>
      <c r="IO101" s="51"/>
      <c r="IP101" s="51"/>
      <c r="IQ101" s="51"/>
      <c r="IR101" s="51"/>
      <c r="IS101" s="51"/>
      <c r="IT101" s="51"/>
    </row>
    <row r="102" spans="11:254"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  <c r="DA102" s="51"/>
      <c r="DB102" s="51"/>
      <c r="DC102" s="51"/>
      <c r="DD102" s="51"/>
      <c r="DE102" s="51"/>
      <c r="DF102" s="51"/>
      <c r="DG102" s="51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 s="51"/>
      <c r="DT102" s="51"/>
      <c r="DU102" s="51"/>
      <c r="DV102" s="51"/>
      <c r="DW102" s="51"/>
      <c r="DX102" s="51"/>
      <c r="DY102" s="51"/>
      <c r="DZ102" s="51"/>
      <c r="EA102" s="51"/>
      <c r="EB102" s="51"/>
      <c r="EC102" s="51"/>
      <c r="ED102" s="51"/>
      <c r="EE102" s="51"/>
      <c r="EF102" s="51"/>
      <c r="EG102" s="51"/>
      <c r="EH102" s="51"/>
      <c r="EI102" s="51"/>
      <c r="EJ102" s="51"/>
      <c r="EK102" s="51"/>
      <c r="EL102" s="51"/>
      <c r="EM102" s="51"/>
      <c r="EN102" s="51"/>
      <c r="EO102" s="51"/>
      <c r="EP102" s="51"/>
      <c r="EQ102" s="51"/>
      <c r="ER102" s="51"/>
      <c r="ES102" s="51"/>
      <c r="ET102" s="51"/>
      <c r="EU102" s="51"/>
      <c r="EV102" s="51"/>
      <c r="EW102" s="51"/>
      <c r="EX102" s="51"/>
      <c r="EY102" s="51"/>
      <c r="EZ102" s="51"/>
      <c r="FA102" s="51"/>
      <c r="FB102" s="51"/>
      <c r="FC102" s="51"/>
      <c r="FD102" s="51"/>
      <c r="FE102" s="51"/>
      <c r="FF102" s="51"/>
      <c r="FG102" s="51"/>
      <c r="FH102" s="51"/>
      <c r="FI102" s="51"/>
      <c r="FJ102" s="51"/>
      <c r="FK102" s="51"/>
      <c r="FL102" s="51"/>
      <c r="FM102" s="51"/>
      <c r="FN102" s="51"/>
      <c r="FO102" s="51"/>
      <c r="FP102" s="51"/>
      <c r="FQ102" s="51"/>
      <c r="FR102" s="51"/>
      <c r="FS102" s="51"/>
      <c r="FT102" s="51"/>
      <c r="FU102" s="51"/>
      <c r="FV102" s="51"/>
      <c r="FW102" s="51"/>
      <c r="FX102" s="51"/>
      <c r="FY102" s="51"/>
      <c r="FZ102" s="51"/>
      <c r="GA102" s="51"/>
      <c r="GB102" s="51"/>
      <c r="GC102" s="51"/>
      <c r="GD102" s="51"/>
      <c r="GE102" s="51"/>
      <c r="GF102" s="51"/>
      <c r="GG102" s="51"/>
      <c r="GH102" s="51"/>
      <c r="GI102" s="51"/>
      <c r="GJ102" s="51"/>
      <c r="GK102" s="51"/>
      <c r="GL102" s="51"/>
      <c r="GM102" s="51"/>
      <c r="GN102" s="51"/>
      <c r="GO102" s="51"/>
      <c r="GP102" s="51"/>
      <c r="GQ102" s="51"/>
      <c r="GR102" s="51"/>
      <c r="GS102" s="51"/>
      <c r="GT102" s="51"/>
      <c r="GU102" s="51"/>
      <c r="GV102" s="51"/>
      <c r="GW102" s="51"/>
      <c r="GX102" s="51"/>
      <c r="GY102" s="51"/>
      <c r="GZ102" s="51"/>
      <c r="HA102" s="51"/>
      <c r="HB102" s="51"/>
      <c r="HC102" s="51"/>
      <c r="HD102" s="51"/>
      <c r="HE102" s="51"/>
      <c r="HF102" s="51"/>
      <c r="HG102" s="51"/>
      <c r="HH102" s="51"/>
      <c r="HI102" s="51"/>
      <c r="HJ102" s="51"/>
      <c r="HK102" s="51"/>
      <c r="HL102" s="51"/>
      <c r="HM102" s="51"/>
      <c r="HN102" s="51"/>
      <c r="HO102" s="51"/>
      <c r="HP102" s="51"/>
      <c r="HQ102" s="51"/>
      <c r="HR102" s="51"/>
      <c r="HS102" s="51"/>
      <c r="HT102" s="51"/>
      <c r="HU102" s="51"/>
      <c r="HV102" s="51"/>
      <c r="HW102" s="51"/>
      <c r="HX102" s="51"/>
      <c r="HY102" s="51"/>
      <c r="HZ102" s="51"/>
      <c r="IA102" s="51"/>
      <c r="IB102" s="51"/>
      <c r="IC102" s="51"/>
      <c r="ID102" s="51"/>
      <c r="IE102" s="51"/>
      <c r="IF102" s="51"/>
      <c r="IG102" s="51"/>
      <c r="IH102" s="51"/>
      <c r="II102" s="51"/>
      <c r="IJ102" s="51"/>
      <c r="IK102" s="51"/>
      <c r="IL102" s="51"/>
      <c r="IM102" s="51"/>
      <c r="IN102" s="51"/>
      <c r="IO102" s="51"/>
      <c r="IP102" s="51"/>
      <c r="IQ102" s="51"/>
      <c r="IR102" s="51"/>
      <c r="IS102" s="51"/>
      <c r="IT102" s="51"/>
    </row>
    <row r="103" spans="11:254"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51"/>
      <c r="DT103" s="51"/>
      <c r="DU103" s="51"/>
      <c r="DV103" s="51"/>
      <c r="DW103" s="51"/>
      <c r="DX103" s="51"/>
      <c r="DY103" s="51"/>
      <c r="DZ103" s="51"/>
      <c r="EA103" s="51"/>
      <c r="EB103" s="51"/>
      <c r="EC103" s="51"/>
      <c r="ED103" s="51"/>
      <c r="EE103" s="51"/>
      <c r="EF103" s="51"/>
      <c r="EG103" s="51"/>
      <c r="EH103" s="51"/>
      <c r="EI103" s="51"/>
      <c r="EJ103" s="51"/>
      <c r="EK103" s="51"/>
      <c r="EL103" s="51"/>
      <c r="EM103" s="51"/>
      <c r="EN103" s="51"/>
      <c r="EO103" s="51"/>
      <c r="EP103" s="51"/>
      <c r="EQ103" s="51"/>
      <c r="ER103" s="51"/>
      <c r="ES103" s="51"/>
      <c r="ET103" s="51"/>
      <c r="EU103" s="51"/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I103" s="51"/>
      <c r="FJ103" s="51"/>
      <c r="FK103" s="51"/>
      <c r="FL103" s="51"/>
      <c r="FM103" s="51"/>
      <c r="FN103" s="51"/>
      <c r="FO103" s="51"/>
      <c r="FP103" s="51"/>
      <c r="FQ103" s="51"/>
      <c r="FR103" s="51"/>
      <c r="FS103" s="51"/>
      <c r="FT103" s="51"/>
      <c r="FU103" s="51"/>
      <c r="FV103" s="51"/>
      <c r="FW103" s="51"/>
      <c r="FX103" s="51"/>
      <c r="FY103" s="51"/>
      <c r="FZ103" s="51"/>
      <c r="GA103" s="51"/>
      <c r="GB103" s="51"/>
      <c r="GC103" s="51"/>
      <c r="GD103" s="51"/>
      <c r="GE103" s="51"/>
      <c r="GF103" s="51"/>
      <c r="GG103" s="51"/>
      <c r="GH103" s="51"/>
      <c r="GI103" s="51"/>
      <c r="GJ103" s="51"/>
      <c r="GK103" s="51"/>
      <c r="GL103" s="51"/>
      <c r="GM103" s="51"/>
      <c r="GN103" s="51"/>
      <c r="GO103" s="51"/>
      <c r="GP103" s="51"/>
      <c r="GQ103" s="51"/>
      <c r="GR103" s="51"/>
      <c r="GS103" s="51"/>
      <c r="GT103" s="51"/>
      <c r="GU103" s="51"/>
      <c r="GV103" s="51"/>
      <c r="GW103" s="51"/>
      <c r="GX103" s="51"/>
      <c r="GY103" s="51"/>
      <c r="GZ103" s="51"/>
      <c r="HA103" s="51"/>
      <c r="HB103" s="51"/>
      <c r="HC103" s="51"/>
      <c r="HD103" s="51"/>
      <c r="HE103" s="51"/>
      <c r="HF103" s="51"/>
      <c r="HG103" s="51"/>
      <c r="HH103" s="51"/>
      <c r="HI103" s="51"/>
      <c r="HJ103" s="51"/>
      <c r="HK103" s="51"/>
      <c r="HL103" s="51"/>
      <c r="HM103" s="51"/>
      <c r="HN103" s="51"/>
      <c r="HO103" s="51"/>
      <c r="HP103" s="51"/>
      <c r="HQ103" s="51"/>
      <c r="HR103" s="51"/>
      <c r="HS103" s="51"/>
      <c r="HT103" s="51"/>
      <c r="HU103" s="51"/>
      <c r="HV103" s="51"/>
      <c r="HW103" s="51"/>
      <c r="HX103" s="51"/>
      <c r="HY103" s="51"/>
      <c r="HZ103" s="51"/>
      <c r="IA103" s="51"/>
      <c r="IB103" s="51"/>
      <c r="IC103" s="51"/>
      <c r="ID103" s="51"/>
      <c r="IE103" s="51"/>
      <c r="IF103" s="51"/>
      <c r="IG103" s="51"/>
      <c r="IH103" s="51"/>
      <c r="II103" s="51"/>
      <c r="IJ103" s="51"/>
      <c r="IK103" s="51"/>
      <c r="IL103" s="51"/>
      <c r="IM103" s="51"/>
      <c r="IN103" s="51"/>
      <c r="IO103" s="51"/>
      <c r="IP103" s="51"/>
      <c r="IQ103" s="51"/>
      <c r="IR103" s="51"/>
      <c r="IS103" s="51"/>
      <c r="IT103" s="51"/>
    </row>
    <row r="104" spans="11:254"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51"/>
      <c r="EA104" s="51"/>
      <c r="EB104" s="51"/>
      <c r="EC104" s="51"/>
      <c r="ED104" s="51"/>
      <c r="EE104" s="51"/>
      <c r="EF104" s="51"/>
      <c r="EG104" s="51"/>
      <c r="EH104" s="51"/>
      <c r="EI104" s="51"/>
      <c r="EJ104" s="51"/>
      <c r="EK104" s="51"/>
      <c r="EL104" s="51"/>
      <c r="EM104" s="51"/>
      <c r="EN104" s="51"/>
      <c r="EO104" s="51"/>
      <c r="EP104" s="51"/>
      <c r="EQ104" s="51"/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1"/>
      <c r="FM104" s="51"/>
      <c r="FN104" s="51"/>
      <c r="FO104" s="51"/>
      <c r="FP104" s="51"/>
      <c r="FQ104" s="51"/>
      <c r="FR104" s="51"/>
      <c r="FS104" s="51"/>
      <c r="FT104" s="51"/>
      <c r="FU104" s="51"/>
      <c r="FV104" s="51"/>
      <c r="FW104" s="51"/>
      <c r="FX104" s="51"/>
      <c r="FY104" s="51"/>
      <c r="FZ104" s="51"/>
      <c r="GA104" s="51"/>
      <c r="GB104" s="51"/>
      <c r="GC104" s="51"/>
      <c r="GD104" s="51"/>
      <c r="GE104" s="51"/>
      <c r="GF104" s="51"/>
      <c r="GG104" s="51"/>
      <c r="GH104" s="51"/>
      <c r="GI104" s="51"/>
      <c r="GJ104" s="51"/>
      <c r="GK104" s="51"/>
      <c r="GL104" s="51"/>
      <c r="GM104" s="51"/>
      <c r="GN104" s="51"/>
      <c r="GO104" s="51"/>
      <c r="GP104" s="51"/>
      <c r="GQ104" s="51"/>
      <c r="GR104" s="51"/>
      <c r="GS104" s="51"/>
      <c r="GT104" s="51"/>
      <c r="GU104" s="51"/>
      <c r="GV104" s="51"/>
      <c r="GW104" s="51"/>
      <c r="GX104" s="51"/>
      <c r="GY104" s="51"/>
      <c r="GZ104" s="51"/>
      <c r="HA104" s="51"/>
      <c r="HB104" s="51"/>
      <c r="HC104" s="51"/>
      <c r="HD104" s="51"/>
      <c r="HE104" s="51"/>
      <c r="HF104" s="51"/>
      <c r="HG104" s="51"/>
      <c r="HH104" s="51"/>
      <c r="HI104" s="51"/>
      <c r="HJ104" s="51"/>
      <c r="HK104" s="51"/>
      <c r="HL104" s="51"/>
      <c r="HM104" s="51"/>
      <c r="HN104" s="51"/>
      <c r="HO104" s="51"/>
      <c r="HP104" s="51"/>
      <c r="HQ104" s="51"/>
      <c r="HR104" s="51"/>
      <c r="HS104" s="51"/>
      <c r="HT104" s="51"/>
      <c r="HU104" s="51"/>
      <c r="HV104" s="51"/>
      <c r="HW104" s="51"/>
      <c r="HX104" s="51"/>
      <c r="HY104" s="51"/>
      <c r="HZ104" s="51"/>
      <c r="IA104" s="51"/>
      <c r="IB104" s="51"/>
      <c r="IC104" s="51"/>
      <c r="ID104" s="51"/>
      <c r="IE104" s="51"/>
      <c r="IF104" s="51"/>
      <c r="IG104" s="51"/>
      <c r="IH104" s="51"/>
      <c r="II104" s="51"/>
      <c r="IJ104" s="51"/>
      <c r="IK104" s="51"/>
      <c r="IL104" s="51"/>
      <c r="IM104" s="51"/>
      <c r="IN104" s="51"/>
      <c r="IO104" s="51"/>
      <c r="IP104" s="51"/>
      <c r="IQ104" s="51"/>
      <c r="IR104" s="51"/>
      <c r="IS104" s="51"/>
      <c r="IT104" s="51"/>
    </row>
    <row r="105" spans="11:254"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  <c r="DT105" s="51"/>
      <c r="DU105" s="51"/>
      <c r="DV105" s="51"/>
      <c r="DW105" s="51"/>
      <c r="DX105" s="51"/>
      <c r="DY105" s="51"/>
      <c r="DZ105" s="51"/>
      <c r="EA105" s="51"/>
      <c r="EB105" s="51"/>
      <c r="EC105" s="51"/>
      <c r="ED105" s="51"/>
      <c r="EE105" s="51"/>
      <c r="EF105" s="51"/>
      <c r="EG105" s="51"/>
      <c r="EH105" s="51"/>
      <c r="EI105" s="51"/>
      <c r="EJ105" s="51"/>
      <c r="EK105" s="51"/>
      <c r="EL105" s="51"/>
      <c r="EM105" s="51"/>
      <c r="EN105" s="51"/>
      <c r="EO105" s="51"/>
      <c r="EP105" s="51"/>
      <c r="EQ105" s="51"/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1"/>
      <c r="FM105" s="51"/>
      <c r="FN105" s="51"/>
      <c r="FO105" s="51"/>
      <c r="FP105" s="51"/>
      <c r="FQ105" s="51"/>
      <c r="FR105" s="51"/>
      <c r="FS105" s="51"/>
      <c r="FT105" s="51"/>
      <c r="FU105" s="51"/>
      <c r="FV105" s="51"/>
      <c r="FW105" s="51"/>
      <c r="FX105" s="51"/>
      <c r="FY105" s="51"/>
      <c r="FZ105" s="51"/>
      <c r="GA105" s="51"/>
      <c r="GB105" s="51"/>
      <c r="GC105" s="51"/>
      <c r="GD105" s="51"/>
      <c r="GE105" s="51"/>
      <c r="GF105" s="51"/>
      <c r="GG105" s="51"/>
      <c r="GH105" s="51"/>
      <c r="GI105" s="51"/>
      <c r="GJ105" s="51"/>
      <c r="GK105" s="51"/>
      <c r="GL105" s="51"/>
      <c r="GM105" s="51"/>
      <c r="GN105" s="51"/>
      <c r="GO105" s="51"/>
      <c r="GP105" s="51"/>
      <c r="GQ105" s="51"/>
      <c r="GR105" s="51"/>
      <c r="GS105" s="51"/>
      <c r="GT105" s="51"/>
      <c r="GU105" s="51"/>
      <c r="GV105" s="51"/>
      <c r="GW105" s="51"/>
      <c r="GX105" s="51"/>
      <c r="GY105" s="51"/>
      <c r="GZ105" s="51"/>
      <c r="HA105" s="51"/>
      <c r="HB105" s="51"/>
      <c r="HC105" s="51"/>
      <c r="HD105" s="51"/>
      <c r="HE105" s="51"/>
      <c r="HF105" s="51"/>
      <c r="HG105" s="51"/>
      <c r="HH105" s="51"/>
      <c r="HI105" s="51"/>
      <c r="HJ105" s="51"/>
      <c r="HK105" s="51"/>
      <c r="HL105" s="51"/>
      <c r="HM105" s="51"/>
      <c r="HN105" s="51"/>
      <c r="HO105" s="51"/>
      <c r="HP105" s="51"/>
      <c r="HQ105" s="51"/>
      <c r="HR105" s="51"/>
      <c r="HS105" s="51"/>
      <c r="HT105" s="51"/>
      <c r="HU105" s="51"/>
      <c r="HV105" s="51"/>
      <c r="HW105" s="51"/>
      <c r="HX105" s="51"/>
      <c r="HY105" s="51"/>
      <c r="HZ105" s="51"/>
      <c r="IA105" s="51"/>
      <c r="IB105" s="51"/>
      <c r="IC105" s="51"/>
      <c r="ID105" s="51"/>
      <c r="IE105" s="51"/>
      <c r="IF105" s="51"/>
      <c r="IG105" s="51"/>
      <c r="IH105" s="51"/>
      <c r="II105" s="51"/>
      <c r="IJ105" s="51"/>
      <c r="IK105" s="51"/>
      <c r="IL105" s="51"/>
      <c r="IM105" s="51"/>
      <c r="IN105" s="51"/>
      <c r="IO105" s="51"/>
      <c r="IP105" s="51"/>
      <c r="IQ105" s="51"/>
      <c r="IR105" s="51"/>
      <c r="IS105" s="51"/>
      <c r="IT105" s="51"/>
    </row>
    <row r="106" spans="11:254"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  <c r="DT106" s="51"/>
      <c r="DU106" s="51"/>
      <c r="DV106" s="51"/>
      <c r="DW106" s="51"/>
      <c r="DX106" s="51"/>
      <c r="DY106" s="51"/>
      <c r="DZ106" s="51"/>
      <c r="EA106" s="51"/>
      <c r="EB106" s="51"/>
      <c r="EC106" s="51"/>
      <c r="ED106" s="51"/>
      <c r="EE106" s="51"/>
      <c r="EF106" s="51"/>
      <c r="EG106" s="51"/>
      <c r="EH106" s="51"/>
      <c r="EI106" s="51"/>
      <c r="EJ106" s="51"/>
      <c r="EK106" s="51"/>
      <c r="EL106" s="51"/>
      <c r="EM106" s="51"/>
      <c r="EN106" s="51"/>
      <c r="EO106" s="51"/>
      <c r="EP106" s="51"/>
      <c r="EQ106" s="51"/>
      <c r="ER106" s="51"/>
      <c r="ES106" s="51"/>
      <c r="ET106" s="51"/>
      <c r="EU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I106" s="51"/>
      <c r="FJ106" s="51"/>
      <c r="FK106" s="51"/>
      <c r="FL106" s="51"/>
      <c r="FM106" s="51"/>
      <c r="FN106" s="51"/>
      <c r="FO106" s="51"/>
      <c r="FP106" s="51"/>
      <c r="FQ106" s="51"/>
      <c r="FR106" s="51"/>
      <c r="FS106" s="51"/>
      <c r="FT106" s="51"/>
      <c r="FU106" s="51"/>
      <c r="FV106" s="51"/>
      <c r="FW106" s="51"/>
      <c r="FX106" s="51"/>
      <c r="FY106" s="51"/>
      <c r="FZ106" s="51"/>
      <c r="GA106" s="51"/>
      <c r="GB106" s="51"/>
      <c r="GC106" s="51"/>
      <c r="GD106" s="51"/>
      <c r="GE106" s="51"/>
      <c r="GF106" s="51"/>
      <c r="GG106" s="51"/>
      <c r="GH106" s="51"/>
      <c r="GI106" s="51"/>
      <c r="GJ106" s="51"/>
      <c r="GK106" s="51"/>
      <c r="GL106" s="51"/>
      <c r="GM106" s="51"/>
      <c r="GN106" s="51"/>
      <c r="GO106" s="51"/>
      <c r="GP106" s="51"/>
      <c r="GQ106" s="51"/>
      <c r="GR106" s="51"/>
      <c r="GS106" s="51"/>
      <c r="GT106" s="51"/>
      <c r="GU106" s="51"/>
      <c r="GV106" s="51"/>
      <c r="GW106" s="51"/>
      <c r="GX106" s="51"/>
      <c r="GY106" s="51"/>
      <c r="GZ106" s="51"/>
      <c r="HA106" s="51"/>
      <c r="HB106" s="51"/>
      <c r="HC106" s="51"/>
      <c r="HD106" s="51"/>
      <c r="HE106" s="51"/>
      <c r="HF106" s="51"/>
      <c r="HG106" s="51"/>
      <c r="HH106" s="51"/>
      <c r="HI106" s="51"/>
      <c r="HJ106" s="51"/>
      <c r="HK106" s="51"/>
      <c r="HL106" s="51"/>
      <c r="HM106" s="51"/>
      <c r="HN106" s="51"/>
      <c r="HO106" s="51"/>
      <c r="HP106" s="51"/>
      <c r="HQ106" s="51"/>
      <c r="HR106" s="51"/>
      <c r="HS106" s="51"/>
      <c r="HT106" s="51"/>
      <c r="HU106" s="51"/>
      <c r="HV106" s="51"/>
      <c r="HW106" s="51"/>
      <c r="HX106" s="51"/>
      <c r="HY106" s="51"/>
      <c r="HZ106" s="51"/>
      <c r="IA106" s="51"/>
      <c r="IB106" s="51"/>
      <c r="IC106" s="51"/>
      <c r="ID106" s="51"/>
      <c r="IE106" s="51"/>
      <c r="IF106" s="51"/>
      <c r="IG106" s="51"/>
      <c r="IH106" s="51"/>
      <c r="II106" s="51"/>
      <c r="IJ106" s="51"/>
      <c r="IK106" s="51"/>
      <c r="IL106" s="51"/>
      <c r="IM106" s="51"/>
      <c r="IN106" s="51"/>
      <c r="IO106" s="51"/>
      <c r="IP106" s="51"/>
      <c r="IQ106" s="51"/>
      <c r="IR106" s="51"/>
      <c r="IS106" s="51"/>
      <c r="IT106" s="51"/>
    </row>
    <row r="107" spans="11:254"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  <c r="DS107" s="51"/>
      <c r="DT107" s="51"/>
      <c r="DU107" s="51"/>
      <c r="DV107" s="51"/>
      <c r="DW107" s="51"/>
      <c r="DX107" s="51"/>
      <c r="DY107" s="51"/>
      <c r="DZ107" s="51"/>
      <c r="EA107" s="51"/>
      <c r="EB107" s="51"/>
      <c r="EC107" s="51"/>
      <c r="ED107" s="51"/>
      <c r="EE107" s="51"/>
      <c r="EF107" s="51"/>
      <c r="EG107" s="51"/>
      <c r="EH107" s="51"/>
      <c r="EI107" s="51"/>
      <c r="EJ107" s="51"/>
      <c r="EK107" s="51"/>
      <c r="EL107" s="51"/>
      <c r="EM107" s="51"/>
      <c r="EN107" s="51"/>
      <c r="EO107" s="51"/>
      <c r="EP107" s="51"/>
      <c r="EQ107" s="51"/>
      <c r="ER107" s="51"/>
      <c r="ES107" s="51"/>
      <c r="ET107" s="51"/>
      <c r="EU107" s="51"/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I107" s="51"/>
      <c r="FJ107" s="51"/>
      <c r="FK107" s="51"/>
      <c r="FL107" s="51"/>
      <c r="FM107" s="51"/>
      <c r="FN107" s="51"/>
      <c r="FO107" s="51"/>
      <c r="FP107" s="51"/>
      <c r="FQ107" s="51"/>
      <c r="FR107" s="51"/>
      <c r="FS107" s="51"/>
      <c r="FT107" s="51"/>
      <c r="FU107" s="51"/>
      <c r="FV107" s="51"/>
      <c r="FW107" s="51"/>
      <c r="FX107" s="51"/>
      <c r="FY107" s="51"/>
      <c r="FZ107" s="51"/>
      <c r="GA107" s="51"/>
      <c r="GB107" s="51"/>
      <c r="GC107" s="51"/>
      <c r="GD107" s="51"/>
      <c r="GE107" s="51"/>
      <c r="GF107" s="51"/>
      <c r="GG107" s="51"/>
      <c r="GH107" s="51"/>
      <c r="GI107" s="51"/>
      <c r="GJ107" s="51"/>
      <c r="GK107" s="51"/>
      <c r="GL107" s="51"/>
      <c r="GM107" s="51"/>
      <c r="GN107" s="51"/>
      <c r="GO107" s="51"/>
      <c r="GP107" s="51"/>
      <c r="GQ107" s="51"/>
      <c r="GR107" s="51"/>
      <c r="GS107" s="51"/>
      <c r="GT107" s="51"/>
      <c r="GU107" s="51"/>
      <c r="GV107" s="51"/>
      <c r="GW107" s="51"/>
      <c r="GX107" s="51"/>
      <c r="GY107" s="51"/>
      <c r="GZ107" s="51"/>
      <c r="HA107" s="51"/>
      <c r="HB107" s="51"/>
      <c r="HC107" s="51"/>
      <c r="HD107" s="51"/>
      <c r="HE107" s="51"/>
      <c r="HF107" s="51"/>
      <c r="HG107" s="51"/>
      <c r="HH107" s="51"/>
      <c r="HI107" s="51"/>
      <c r="HJ107" s="51"/>
      <c r="HK107" s="51"/>
      <c r="HL107" s="51"/>
      <c r="HM107" s="51"/>
      <c r="HN107" s="51"/>
      <c r="HO107" s="51"/>
      <c r="HP107" s="51"/>
      <c r="HQ107" s="51"/>
      <c r="HR107" s="51"/>
      <c r="HS107" s="51"/>
      <c r="HT107" s="51"/>
      <c r="HU107" s="51"/>
      <c r="HV107" s="51"/>
      <c r="HW107" s="51"/>
      <c r="HX107" s="51"/>
      <c r="HY107" s="51"/>
      <c r="HZ107" s="51"/>
      <c r="IA107" s="51"/>
      <c r="IB107" s="51"/>
      <c r="IC107" s="51"/>
      <c r="ID107" s="51"/>
      <c r="IE107" s="51"/>
      <c r="IF107" s="51"/>
      <c r="IG107" s="51"/>
      <c r="IH107" s="51"/>
      <c r="II107" s="51"/>
      <c r="IJ107" s="51"/>
      <c r="IK107" s="51"/>
      <c r="IL107" s="51"/>
      <c r="IM107" s="51"/>
      <c r="IN107" s="51"/>
      <c r="IO107" s="51"/>
      <c r="IP107" s="51"/>
      <c r="IQ107" s="51"/>
      <c r="IR107" s="51"/>
      <c r="IS107" s="51"/>
      <c r="IT107" s="51"/>
    </row>
    <row r="108" spans="11:254"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51"/>
      <c r="EA108" s="51"/>
      <c r="EB108" s="51"/>
      <c r="EC108" s="51"/>
      <c r="ED108" s="51"/>
      <c r="EE108" s="51"/>
      <c r="EF108" s="51"/>
      <c r="EG108" s="51"/>
      <c r="EH108" s="51"/>
      <c r="EI108" s="51"/>
      <c r="EJ108" s="51"/>
      <c r="EK108" s="51"/>
      <c r="EL108" s="51"/>
      <c r="EM108" s="51"/>
      <c r="EN108" s="51"/>
      <c r="EO108" s="51"/>
      <c r="EP108" s="51"/>
      <c r="EQ108" s="51"/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M108" s="51"/>
      <c r="FN108" s="51"/>
      <c r="FO108" s="51"/>
      <c r="FP108" s="51"/>
      <c r="FQ108" s="51"/>
      <c r="FR108" s="51"/>
      <c r="FS108" s="51"/>
      <c r="FT108" s="51"/>
      <c r="FU108" s="51"/>
      <c r="FV108" s="51"/>
      <c r="FW108" s="51"/>
      <c r="FX108" s="51"/>
      <c r="FY108" s="51"/>
      <c r="FZ108" s="51"/>
      <c r="GA108" s="51"/>
      <c r="GB108" s="51"/>
      <c r="GC108" s="51"/>
      <c r="GD108" s="51"/>
      <c r="GE108" s="51"/>
      <c r="GF108" s="51"/>
      <c r="GG108" s="51"/>
      <c r="GH108" s="51"/>
      <c r="GI108" s="51"/>
      <c r="GJ108" s="51"/>
      <c r="GK108" s="51"/>
      <c r="GL108" s="51"/>
      <c r="GM108" s="51"/>
      <c r="GN108" s="51"/>
      <c r="GO108" s="51"/>
      <c r="GP108" s="51"/>
      <c r="GQ108" s="51"/>
      <c r="GR108" s="51"/>
      <c r="GS108" s="51"/>
      <c r="GT108" s="51"/>
      <c r="GU108" s="51"/>
      <c r="GV108" s="51"/>
      <c r="GW108" s="51"/>
      <c r="GX108" s="51"/>
      <c r="GY108" s="51"/>
      <c r="GZ108" s="51"/>
      <c r="HA108" s="51"/>
      <c r="HB108" s="51"/>
      <c r="HC108" s="51"/>
      <c r="HD108" s="51"/>
      <c r="HE108" s="51"/>
      <c r="HF108" s="51"/>
      <c r="HG108" s="51"/>
      <c r="HH108" s="51"/>
      <c r="HI108" s="51"/>
      <c r="HJ108" s="51"/>
      <c r="HK108" s="51"/>
      <c r="HL108" s="51"/>
      <c r="HM108" s="51"/>
      <c r="HN108" s="51"/>
      <c r="HO108" s="51"/>
      <c r="HP108" s="51"/>
      <c r="HQ108" s="51"/>
      <c r="HR108" s="51"/>
      <c r="HS108" s="51"/>
      <c r="HT108" s="51"/>
      <c r="HU108" s="51"/>
      <c r="HV108" s="51"/>
      <c r="HW108" s="51"/>
      <c r="HX108" s="51"/>
      <c r="HY108" s="51"/>
      <c r="HZ108" s="51"/>
      <c r="IA108" s="51"/>
      <c r="IB108" s="51"/>
      <c r="IC108" s="51"/>
      <c r="ID108" s="51"/>
      <c r="IE108" s="51"/>
      <c r="IF108" s="51"/>
      <c r="IG108" s="51"/>
      <c r="IH108" s="51"/>
      <c r="II108" s="51"/>
      <c r="IJ108" s="51"/>
      <c r="IK108" s="51"/>
      <c r="IL108" s="51"/>
      <c r="IM108" s="51"/>
      <c r="IN108" s="51"/>
      <c r="IO108" s="51"/>
      <c r="IP108" s="51"/>
      <c r="IQ108" s="51"/>
      <c r="IR108" s="51"/>
      <c r="IS108" s="51"/>
      <c r="IT108" s="51"/>
    </row>
    <row r="109" spans="11:254"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51"/>
      <c r="EA109" s="51"/>
      <c r="EB109" s="51"/>
      <c r="EC109" s="51"/>
      <c r="ED109" s="51"/>
      <c r="EE109" s="51"/>
      <c r="EF109" s="51"/>
      <c r="EG109" s="51"/>
      <c r="EH109" s="51"/>
      <c r="EI109" s="51"/>
      <c r="EJ109" s="51"/>
      <c r="EK109" s="51"/>
      <c r="EL109" s="51"/>
      <c r="EM109" s="51"/>
      <c r="EN109" s="51"/>
      <c r="EO109" s="51"/>
      <c r="EP109" s="51"/>
      <c r="EQ109" s="51"/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M109" s="51"/>
      <c r="FN109" s="51"/>
      <c r="FO109" s="51"/>
      <c r="FP109" s="51"/>
      <c r="FQ109" s="51"/>
      <c r="FR109" s="51"/>
      <c r="FS109" s="51"/>
      <c r="FT109" s="51"/>
      <c r="FU109" s="51"/>
      <c r="FV109" s="51"/>
      <c r="FW109" s="51"/>
      <c r="FX109" s="51"/>
      <c r="FY109" s="51"/>
      <c r="FZ109" s="51"/>
      <c r="GA109" s="51"/>
      <c r="GB109" s="51"/>
      <c r="GC109" s="51"/>
      <c r="GD109" s="51"/>
      <c r="GE109" s="51"/>
      <c r="GF109" s="51"/>
      <c r="GG109" s="51"/>
      <c r="GH109" s="51"/>
      <c r="GI109" s="51"/>
      <c r="GJ109" s="51"/>
      <c r="GK109" s="51"/>
      <c r="GL109" s="51"/>
      <c r="GM109" s="51"/>
      <c r="GN109" s="51"/>
      <c r="GO109" s="51"/>
      <c r="GP109" s="51"/>
      <c r="GQ109" s="51"/>
      <c r="GR109" s="51"/>
      <c r="GS109" s="51"/>
      <c r="GT109" s="51"/>
      <c r="GU109" s="51"/>
      <c r="GV109" s="51"/>
      <c r="GW109" s="51"/>
      <c r="GX109" s="51"/>
      <c r="GY109" s="51"/>
      <c r="GZ109" s="51"/>
      <c r="HA109" s="51"/>
      <c r="HB109" s="51"/>
      <c r="HC109" s="51"/>
      <c r="HD109" s="51"/>
      <c r="HE109" s="51"/>
      <c r="HF109" s="51"/>
      <c r="HG109" s="51"/>
      <c r="HH109" s="51"/>
      <c r="HI109" s="51"/>
      <c r="HJ109" s="51"/>
      <c r="HK109" s="51"/>
      <c r="HL109" s="51"/>
      <c r="HM109" s="51"/>
      <c r="HN109" s="51"/>
      <c r="HO109" s="51"/>
      <c r="HP109" s="51"/>
      <c r="HQ109" s="51"/>
      <c r="HR109" s="51"/>
      <c r="HS109" s="51"/>
      <c r="HT109" s="51"/>
      <c r="HU109" s="51"/>
      <c r="HV109" s="51"/>
      <c r="HW109" s="51"/>
      <c r="HX109" s="51"/>
      <c r="HY109" s="51"/>
      <c r="HZ109" s="51"/>
      <c r="IA109" s="51"/>
      <c r="IB109" s="51"/>
      <c r="IC109" s="51"/>
      <c r="ID109" s="51"/>
      <c r="IE109" s="51"/>
      <c r="IF109" s="51"/>
      <c r="IG109" s="51"/>
      <c r="IH109" s="51"/>
      <c r="II109" s="51"/>
      <c r="IJ109" s="51"/>
      <c r="IK109" s="51"/>
      <c r="IL109" s="51"/>
      <c r="IM109" s="51"/>
      <c r="IN109" s="51"/>
      <c r="IO109" s="51"/>
      <c r="IP109" s="51"/>
      <c r="IQ109" s="51"/>
      <c r="IR109" s="51"/>
      <c r="IS109" s="51"/>
      <c r="IT109" s="51"/>
    </row>
    <row r="110" spans="11:254"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/>
      <c r="CV110" s="51"/>
      <c r="CW110" s="51"/>
      <c r="CX110" s="51"/>
      <c r="CY110" s="51"/>
      <c r="CZ110" s="51"/>
      <c r="DA110" s="51"/>
      <c r="DB110" s="51"/>
      <c r="DC110" s="51"/>
      <c r="DD110" s="51"/>
      <c r="DE110" s="51"/>
      <c r="DF110" s="51"/>
      <c r="DG110" s="51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  <c r="DS110" s="51"/>
      <c r="DT110" s="51"/>
      <c r="DU110" s="51"/>
      <c r="DV110" s="51"/>
      <c r="DW110" s="51"/>
      <c r="DX110" s="51"/>
      <c r="DY110" s="51"/>
      <c r="DZ110" s="51"/>
      <c r="EA110" s="51"/>
      <c r="EB110" s="51"/>
      <c r="EC110" s="51"/>
      <c r="ED110" s="51"/>
      <c r="EE110" s="51"/>
      <c r="EF110" s="51"/>
      <c r="EG110" s="51"/>
      <c r="EH110" s="51"/>
      <c r="EI110" s="51"/>
      <c r="EJ110" s="51"/>
      <c r="EK110" s="51"/>
      <c r="EL110" s="51"/>
      <c r="EM110" s="51"/>
      <c r="EN110" s="51"/>
      <c r="EO110" s="51"/>
      <c r="EP110" s="51"/>
      <c r="EQ110" s="51"/>
      <c r="ER110" s="51"/>
      <c r="ES110" s="51"/>
      <c r="ET110" s="51"/>
      <c r="EU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I110" s="51"/>
      <c r="FJ110" s="51"/>
      <c r="FK110" s="51"/>
      <c r="FL110" s="51"/>
      <c r="FM110" s="51"/>
      <c r="FN110" s="51"/>
      <c r="FO110" s="51"/>
      <c r="FP110" s="51"/>
      <c r="FQ110" s="51"/>
      <c r="FR110" s="51"/>
      <c r="FS110" s="51"/>
      <c r="FT110" s="51"/>
      <c r="FU110" s="51"/>
      <c r="FV110" s="51"/>
      <c r="FW110" s="51"/>
      <c r="FX110" s="51"/>
      <c r="FY110" s="51"/>
      <c r="FZ110" s="51"/>
      <c r="GA110" s="51"/>
      <c r="GB110" s="51"/>
      <c r="GC110" s="51"/>
      <c r="GD110" s="51"/>
      <c r="GE110" s="51"/>
      <c r="GF110" s="51"/>
      <c r="GG110" s="51"/>
      <c r="GH110" s="51"/>
      <c r="GI110" s="51"/>
      <c r="GJ110" s="51"/>
      <c r="GK110" s="51"/>
      <c r="GL110" s="51"/>
      <c r="GM110" s="51"/>
      <c r="GN110" s="51"/>
      <c r="GO110" s="51"/>
      <c r="GP110" s="51"/>
      <c r="GQ110" s="51"/>
      <c r="GR110" s="51"/>
      <c r="GS110" s="51"/>
      <c r="GT110" s="51"/>
      <c r="GU110" s="51"/>
      <c r="GV110" s="51"/>
      <c r="GW110" s="51"/>
      <c r="GX110" s="51"/>
      <c r="GY110" s="51"/>
      <c r="GZ110" s="51"/>
      <c r="HA110" s="51"/>
      <c r="HB110" s="51"/>
      <c r="HC110" s="51"/>
      <c r="HD110" s="51"/>
      <c r="HE110" s="51"/>
      <c r="HF110" s="51"/>
      <c r="HG110" s="51"/>
      <c r="HH110" s="51"/>
      <c r="HI110" s="51"/>
      <c r="HJ110" s="51"/>
      <c r="HK110" s="51"/>
      <c r="HL110" s="51"/>
      <c r="HM110" s="51"/>
      <c r="HN110" s="51"/>
      <c r="HO110" s="51"/>
      <c r="HP110" s="51"/>
      <c r="HQ110" s="51"/>
      <c r="HR110" s="51"/>
      <c r="HS110" s="51"/>
      <c r="HT110" s="51"/>
      <c r="HU110" s="51"/>
      <c r="HV110" s="51"/>
      <c r="HW110" s="51"/>
      <c r="HX110" s="51"/>
      <c r="HY110" s="51"/>
      <c r="HZ110" s="51"/>
      <c r="IA110" s="51"/>
      <c r="IB110" s="51"/>
      <c r="IC110" s="51"/>
      <c r="ID110" s="51"/>
      <c r="IE110" s="51"/>
      <c r="IF110" s="51"/>
      <c r="IG110" s="51"/>
      <c r="IH110" s="51"/>
      <c r="II110" s="51"/>
      <c r="IJ110" s="51"/>
      <c r="IK110" s="51"/>
      <c r="IL110" s="51"/>
      <c r="IM110" s="51"/>
      <c r="IN110" s="51"/>
      <c r="IO110" s="51"/>
      <c r="IP110" s="51"/>
      <c r="IQ110" s="51"/>
      <c r="IR110" s="51"/>
      <c r="IS110" s="51"/>
      <c r="IT110" s="51"/>
    </row>
    <row r="111" spans="11:254"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/>
      <c r="CV111" s="51"/>
      <c r="CW111" s="51"/>
      <c r="CX111" s="51"/>
      <c r="CY111" s="51"/>
      <c r="CZ111" s="51"/>
      <c r="DA111" s="51"/>
      <c r="DB111" s="51"/>
      <c r="DC111" s="51"/>
      <c r="DD111" s="51"/>
      <c r="DE111" s="51"/>
      <c r="DF111" s="51"/>
      <c r="DG111" s="51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  <c r="DS111" s="51"/>
      <c r="DT111" s="51"/>
      <c r="DU111" s="51"/>
      <c r="DV111" s="51"/>
      <c r="DW111" s="51"/>
      <c r="DX111" s="51"/>
      <c r="DY111" s="51"/>
      <c r="DZ111" s="51"/>
      <c r="EA111" s="51"/>
      <c r="EB111" s="51"/>
      <c r="EC111" s="51"/>
      <c r="ED111" s="51"/>
      <c r="EE111" s="51"/>
      <c r="EF111" s="51"/>
      <c r="EG111" s="51"/>
      <c r="EH111" s="51"/>
      <c r="EI111" s="51"/>
      <c r="EJ111" s="51"/>
      <c r="EK111" s="51"/>
      <c r="EL111" s="51"/>
      <c r="EM111" s="51"/>
      <c r="EN111" s="51"/>
      <c r="EO111" s="51"/>
      <c r="EP111" s="51"/>
      <c r="EQ111" s="51"/>
      <c r="ER111" s="51"/>
      <c r="ES111" s="51"/>
      <c r="ET111" s="51"/>
      <c r="EU111" s="51"/>
      <c r="EV111" s="51"/>
      <c r="EW111" s="51"/>
      <c r="EX111" s="51"/>
      <c r="EY111" s="51"/>
      <c r="EZ111" s="51"/>
      <c r="FA111" s="51"/>
      <c r="FB111" s="51"/>
      <c r="FC111" s="51"/>
      <c r="FD111" s="51"/>
      <c r="FE111" s="51"/>
      <c r="FF111" s="51"/>
      <c r="FG111" s="51"/>
      <c r="FH111" s="51"/>
      <c r="FI111" s="51"/>
      <c r="FJ111" s="51"/>
      <c r="FK111" s="51"/>
      <c r="FL111" s="51"/>
      <c r="FM111" s="51"/>
      <c r="FN111" s="51"/>
      <c r="FO111" s="51"/>
      <c r="FP111" s="51"/>
      <c r="FQ111" s="51"/>
      <c r="FR111" s="51"/>
      <c r="FS111" s="51"/>
      <c r="FT111" s="51"/>
      <c r="FU111" s="51"/>
      <c r="FV111" s="51"/>
      <c r="FW111" s="51"/>
      <c r="FX111" s="51"/>
      <c r="FY111" s="51"/>
      <c r="FZ111" s="51"/>
      <c r="GA111" s="51"/>
      <c r="GB111" s="51"/>
      <c r="GC111" s="51"/>
      <c r="GD111" s="51"/>
      <c r="GE111" s="51"/>
      <c r="GF111" s="51"/>
      <c r="GG111" s="51"/>
      <c r="GH111" s="51"/>
      <c r="GI111" s="51"/>
      <c r="GJ111" s="51"/>
      <c r="GK111" s="51"/>
      <c r="GL111" s="51"/>
      <c r="GM111" s="51"/>
      <c r="GN111" s="51"/>
      <c r="GO111" s="51"/>
      <c r="GP111" s="51"/>
      <c r="GQ111" s="51"/>
      <c r="GR111" s="51"/>
      <c r="GS111" s="51"/>
      <c r="GT111" s="51"/>
      <c r="GU111" s="51"/>
      <c r="GV111" s="51"/>
      <c r="GW111" s="51"/>
      <c r="GX111" s="51"/>
      <c r="GY111" s="51"/>
      <c r="GZ111" s="51"/>
      <c r="HA111" s="51"/>
      <c r="HB111" s="51"/>
      <c r="HC111" s="51"/>
      <c r="HD111" s="51"/>
      <c r="HE111" s="51"/>
      <c r="HF111" s="51"/>
      <c r="HG111" s="51"/>
      <c r="HH111" s="51"/>
      <c r="HI111" s="51"/>
      <c r="HJ111" s="51"/>
      <c r="HK111" s="51"/>
      <c r="HL111" s="51"/>
      <c r="HM111" s="51"/>
      <c r="HN111" s="51"/>
      <c r="HO111" s="51"/>
      <c r="HP111" s="51"/>
      <c r="HQ111" s="51"/>
      <c r="HR111" s="51"/>
      <c r="HS111" s="51"/>
      <c r="HT111" s="51"/>
      <c r="HU111" s="51"/>
      <c r="HV111" s="51"/>
      <c r="HW111" s="51"/>
      <c r="HX111" s="51"/>
      <c r="HY111" s="51"/>
      <c r="HZ111" s="51"/>
      <c r="IA111" s="51"/>
      <c r="IB111" s="51"/>
      <c r="IC111" s="51"/>
      <c r="ID111" s="51"/>
      <c r="IE111" s="51"/>
      <c r="IF111" s="51"/>
      <c r="IG111" s="51"/>
      <c r="IH111" s="51"/>
      <c r="II111" s="51"/>
      <c r="IJ111" s="51"/>
      <c r="IK111" s="51"/>
      <c r="IL111" s="51"/>
      <c r="IM111" s="51"/>
      <c r="IN111" s="51"/>
      <c r="IO111" s="51"/>
      <c r="IP111" s="51"/>
      <c r="IQ111" s="51"/>
      <c r="IR111" s="51"/>
      <c r="IS111" s="51"/>
      <c r="IT111" s="51"/>
    </row>
    <row r="112" spans="11:254"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/>
      <c r="CV112" s="51"/>
      <c r="CW112" s="51"/>
      <c r="CX112" s="51"/>
      <c r="CY112" s="51"/>
      <c r="CZ112" s="51"/>
      <c r="DA112" s="51"/>
      <c r="DB112" s="51"/>
      <c r="DC112" s="51"/>
      <c r="DD112" s="51"/>
      <c r="DE112" s="51"/>
      <c r="DF112" s="51"/>
      <c r="DG112" s="51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  <c r="DS112" s="51"/>
      <c r="DT112" s="51"/>
      <c r="DU112" s="51"/>
      <c r="DV112" s="51"/>
      <c r="DW112" s="51"/>
      <c r="DX112" s="51"/>
      <c r="DY112" s="51"/>
      <c r="DZ112" s="51"/>
      <c r="EA112" s="51"/>
      <c r="EB112" s="51"/>
      <c r="EC112" s="51"/>
      <c r="ED112" s="51"/>
      <c r="EE112" s="51"/>
      <c r="EF112" s="51"/>
      <c r="EG112" s="51"/>
      <c r="EH112" s="51"/>
      <c r="EI112" s="51"/>
      <c r="EJ112" s="51"/>
      <c r="EK112" s="51"/>
      <c r="EL112" s="51"/>
      <c r="EM112" s="51"/>
      <c r="EN112" s="51"/>
      <c r="EO112" s="51"/>
      <c r="EP112" s="51"/>
      <c r="EQ112" s="51"/>
      <c r="ER112" s="51"/>
      <c r="ES112" s="51"/>
      <c r="ET112" s="51"/>
      <c r="EU112" s="51"/>
      <c r="EV112" s="51"/>
      <c r="EW112" s="51"/>
      <c r="EX112" s="51"/>
      <c r="EY112" s="51"/>
      <c r="EZ112" s="51"/>
      <c r="FA112" s="51"/>
      <c r="FB112" s="51"/>
      <c r="FC112" s="51"/>
      <c r="FD112" s="51"/>
      <c r="FE112" s="51"/>
      <c r="FF112" s="51"/>
      <c r="FG112" s="51"/>
      <c r="FH112" s="51"/>
      <c r="FI112" s="51"/>
      <c r="FJ112" s="51"/>
      <c r="FK112" s="51"/>
      <c r="FL112" s="51"/>
      <c r="FM112" s="51"/>
      <c r="FN112" s="51"/>
      <c r="FO112" s="51"/>
      <c r="FP112" s="51"/>
      <c r="FQ112" s="51"/>
      <c r="FR112" s="51"/>
      <c r="FS112" s="51"/>
      <c r="FT112" s="51"/>
      <c r="FU112" s="51"/>
      <c r="FV112" s="51"/>
      <c r="FW112" s="51"/>
      <c r="FX112" s="51"/>
      <c r="FY112" s="51"/>
      <c r="FZ112" s="51"/>
      <c r="GA112" s="51"/>
      <c r="GB112" s="51"/>
      <c r="GC112" s="51"/>
      <c r="GD112" s="51"/>
      <c r="GE112" s="51"/>
      <c r="GF112" s="51"/>
      <c r="GG112" s="51"/>
      <c r="GH112" s="51"/>
      <c r="GI112" s="51"/>
      <c r="GJ112" s="51"/>
      <c r="GK112" s="51"/>
      <c r="GL112" s="51"/>
      <c r="GM112" s="51"/>
      <c r="GN112" s="51"/>
      <c r="GO112" s="51"/>
      <c r="GP112" s="51"/>
      <c r="GQ112" s="51"/>
      <c r="GR112" s="51"/>
      <c r="GS112" s="51"/>
      <c r="GT112" s="51"/>
      <c r="GU112" s="51"/>
      <c r="GV112" s="51"/>
      <c r="GW112" s="51"/>
      <c r="GX112" s="51"/>
      <c r="GY112" s="51"/>
      <c r="GZ112" s="51"/>
      <c r="HA112" s="51"/>
      <c r="HB112" s="51"/>
      <c r="HC112" s="51"/>
      <c r="HD112" s="51"/>
      <c r="HE112" s="51"/>
      <c r="HF112" s="51"/>
      <c r="HG112" s="51"/>
      <c r="HH112" s="51"/>
      <c r="HI112" s="51"/>
      <c r="HJ112" s="51"/>
      <c r="HK112" s="51"/>
      <c r="HL112" s="51"/>
      <c r="HM112" s="51"/>
      <c r="HN112" s="51"/>
      <c r="HO112" s="51"/>
      <c r="HP112" s="51"/>
      <c r="HQ112" s="51"/>
      <c r="HR112" s="51"/>
      <c r="HS112" s="51"/>
      <c r="HT112" s="51"/>
      <c r="HU112" s="51"/>
      <c r="HV112" s="51"/>
      <c r="HW112" s="51"/>
      <c r="HX112" s="51"/>
      <c r="HY112" s="51"/>
      <c r="HZ112" s="51"/>
      <c r="IA112" s="51"/>
      <c r="IB112" s="51"/>
      <c r="IC112" s="51"/>
      <c r="ID112" s="51"/>
      <c r="IE112" s="51"/>
      <c r="IF112" s="51"/>
      <c r="IG112" s="51"/>
      <c r="IH112" s="51"/>
      <c r="II112" s="51"/>
      <c r="IJ112" s="51"/>
      <c r="IK112" s="51"/>
      <c r="IL112" s="51"/>
      <c r="IM112" s="51"/>
      <c r="IN112" s="51"/>
      <c r="IO112" s="51"/>
      <c r="IP112" s="51"/>
      <c r="IQ112" s="51"/>
      <c r="IR112" s="51"/>
      <c r="IS112" s="51"/>
      <c r="IT112" s="51"/>
    </row>
    <row r="113" spans="11:254"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51"/>
      <c r="CX113" s="51"/>
      <c r="CY113" s="51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  <c r="DS113" s="51"/>
      <c r="DT113" s="51"/>
      <c r="DU113" s="51"/>
      <c r="DV113" s="51"/>
      <c r="DW113" s="51"/>
      <c r="DX113" s="51"/>
      <c r="DY113" s="51"/>
      <c r="DZ113" s="51"/>
      <c r="EA113" s="51"/>
      <c r="EB113" s="51"/>
      <c r="EC113" s="51"/>
      <c r="ED113" s="51"/>
      <c r="EE113" s="51"/>
      <c r="EF113" s="51"/>
      <c r="EG113" s="51"/>
      <c r="EH113" s="51"/>
      <c r="EI113" s="51"/>
      <c r="EJ113" s="51"/>
      <c r="EK113" s="51"/>
      <c r="EL113" s="51"/>
      <c r="EM113" s="51"/>
      <c r="EN113" s="51"/>
      <c r="EO113" s="51"/>
      <c r="EP113" s="51"/>
      <c r="EQ113" s="51"/>
      <c r="ER113" s="51"/>
      <c r="ES113" s="51"/>
      <c r="ET113" s="51"/>
      <c r="EU113" s="51"/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I113" s="51"/>
      <c r="FJ113" s="51"/>
      <c r="FK113" s="51"/>
      <c r="FL113" s="51"/>
      <c r="FM113" s="51"/>
      <c r="FN113" s="51"/>
      <c r="FO113" s="51"/>
      <c r="FP113" s="51"/>
      <c r="FQ113" s="51"/>
      <c r="FR113" s="51"/>
      <c r="FS113" s="51"/>
      <c r="FT113" s="51"/>
      <c r="FU113" s="51"/>
      <c r="FV113" s="51"/>
      <c r="FW113" s="51"/>
      <c r="FX113" s="51"/>
      <c r="FY113" s="51"/>
      <c r="FZ113" s="51"/>
      <c r="GA113" s="51"/>
      <c r="GB113" s="51"/>
      <c r="GC113" s="51"/>
      <c r="GD113" s="51"/>
      <c r="GE113" s="51"/>
      <c r="GF113" s="51"/>
      <c r="GG113" s="51"/>
      <c r="GH113" s="51"/>
      <c r="GI113" s="51"/>
      <c r="GJ113" s="51"/>
      <c r="GK113" s="51"/>
      <c r="GL113" s="51"/>
      <c r="GM113" s="51"/>
      <c r="GN113" s="51"/>
      <c r="GO113" s="51"/>
      <c r="GP113" s="51"/>
      <c r="GQ113" s="51"/>
      <c r="GR113" s="51"/>
      <c r="GS113" s="51"/>
      <c r="GT113" s="51"/>
      <c r="GU113" s="51"/>
      <c r="GV113" s="51"/>
      <c r="GW113" s="51"/>
      <c r="GX113" s="51"/>
      <c r="GY113" s="51"/>
      <c r="GZ113" s="51"/>
      <c r="HA113" s="51"/>
      <c r="HB113" s="51"/>
      <c r="HC113" s="51"/>
      <c r="HD113" s="51"/>
      <c r="HE113" s="51"/>
      <c r="HF113" s="51"/>
      <c r="HG113" s="51"/>
      <c r="HH113" s="51"/>
      <c r="HI113" s="51"/>
      <c r="HJ113" s="51"/>
      <c r="HK113" s="51"/>
      <c r="HL113" s="51"/>
      <c r="HM113" s="51"/>
      <c r="HN113" s="51"/>
      <c r="HO113" s="51"/>
      <c r="HP113" s="51"/>
      <c r="HQ113" s="51"/>
      <c r="HR113" s="51"/>
      <c r="HS113" s="51"/>
      <c r="HT113" s="51"/>
      <c r="HU113" s="51"/>
      <c r="HV113" s="51"/>
      <c r="HW113" s="51"/>
      <c r="HX113" s="51"/>
      <c r="HY113" s="51"/>
      <c r="HZ113" s="51"/>
      <c r="IA113" s="51"/>
      <c r="IB113" s="51"/>
      <c r="IC113" s="51"/>
      <c r="ID113" s="51"/>
      <c r="IE113" s="51"/>
      <c r="IF113" s="51"/>
      <c r="IG113" s="51"/>
      <c r="IH113" s="51"/>
      <c r="II113" s="51"/>
      <c r="IJ113" s="51"/>
      <c r="IK113" s="51"/>
      <c r="IL113" s="51"/>
      <c r="IM113" s="51"/>
      <c r="IN113" s="51"/>
      <c r="IO113" s="51"/>
      <c r="IP113" s="51"/>
      <c r="IQ113" s="51"/>
      <c r="IR113" s="51"/>
      <c r="IS113" s="51"/>
      <c r="IT113" s="51"/>
    </row>
    <row r="114" spans="11:254"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51"/>
      <c r="CU114" s="51"/>
      <c r="CV114" s="51"/>
      <c r="CW114" s="51"/>
      <c r="CX114" s="51"/>
      <c r="CY114" s="51"/>
      <c r="CZ114" s="51"/>
      <c r="DA114" s="51"/>
      <c r="DB114" s="51"/>
      <c r="DC114" s="51"/>
      <c r="DD114" s="51"/>
      <c r="DE114" s="51"/>
      <c r="DF114" s="51"/>
      <c r="DG114" s="51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  <c r="DS114" s="51"/>
      <c r="DT114" s="51"/>
      <c r="DU114" s="51"/>
      <c r="DV114" s="51"/>
      <c r="DW114" s="51"/>
      <c r="DX114" s="51"/>
      <c r="DY114" s="51"/>
      <c r="DZ114" s="51"/>
      <c r="EA114" s="51"/>
      <c r="EB114" s="51"/>
      <c r="EC114" s="51"/>
      <c r="ED114" s="51"/>
      <c r="EE114" s="51"/>
      <c r="EF114" s="51"/>
      <c r="EG114" s="51"/>
      <c r="EH114" s="51"/>
      <c r="EI114" s="51"/>
      <c r="EJ114" s="51"/>
      <c r="EK114" s="51"/>
      <c r="EL114" s="51"/>
      <c r="EM114" s="51"/>
      <c r="EN114" s="51"/>
      <c r="EO114" s="51"/>
      <c r="EP114" s="51"/>
      <c r="EQ114" s="51"/>
      <c r="ER114" s="51"/>
      <c r="ES114" s="51"/>
      <c r="ET114" s="51"/>
      <c r="EU114" s="51"/>
      <c r="EV114" s="51"/>
      <c r="EW114" s="51"/>
      <c r="EX114" s="51"/>
      <c r="EY114" s="51"/>
      <c r="EZ114" s="51"/>
      <c r="FA114" s="51"/>
      <c r="FB114" s="51"/>
      <c r="FC114" s="51"/>
      <c r="FD114" s="51"/>
      <c r="FE114" s="51"/>
      <c r="FF114" s="51"/>
      <c r="FG114" s="51"/>
      <c r="FH114" s="51"/>
      <c r="FI114" s="51"/>
      <c r="FJ114" s="51"/>
      <c r="FK114" s="51"/>
      <c r="FL114" s="51"/>
      <c r="FM114" s="51"/>
      <c r="FN114" s="51"/>
      <c r="FO114" s="51"/>
      <c r="FP114" s="51"/>
      <c r="FQ114" s="51"/>
      <c r="FR114" s="51"/>
      <c r="FS114" s="51"/>
      <c r="FT114" s="51"/>
      <c r="FU114" s="51"/>
      <c r="FV114" s="51"/>
      <c r="FW114" s="51"/>
      <c r="FX114" s="51"/>
      <c r="FY114" s="51"/>
      <c r="FZ114" s="51"/>
      <c r="GA114" s="51"/>
      <c r="GB114" s="51"/>
      <c r="GC114" s="51"/>
      <c r="GD114" s="51"/>
      <c r="GE114" s="51"/>
      <c r="GF114" s="51"/>
      <c r="GG114" s="51"/>
      <c r="GH114" s="51"/>
      <c r="GI114" s="51"/>
      <c r="GJ114" s="51"/>
      <c r="GK114" s="51"/>
      <c r="GL114" s="51"/>
      <c r="GM114" s="51"/>
      <c r="GN114" s="51"/>
      <c r="GO114" s="51"/>
      <c r="GP114" s="51"/>
      <c r="GQ114" s="51"/>
      <c r="GR114" s="51"/>
      <c r="GS114" s="51"/>
      <c r="GT114" s="51"/>
      <c r="GU114" s="51"/>
      <c r="GV114" s="51"/>
      <c r="GW114" s="51"/>
      <c r="GX114" s="51"/>
      <c r="GY114" s="51"/>
      <c r="GZ114" s="51"/>
      <c r="HA114" s="51"/>
      <c r="HB114" s="51"/>
      <c r="HC114" s="51"/>
      <c r="HD114" s="51"/>
      <c r="HE114" s="51"/>
      <c r="HF114" s="51"/>
      <c r="HG114" s="51"/>
      <c r="HH114" s="51"/>
      <c r="HI114" s="51"/>
      <c r="HJ114" s="51"/>
      <c r="HK114" s="51"/>
      <c r="HL114" s="51"/>
      <c r="HM114" s="51"/>
      <c r="HN114" s="51"/>
      <c r="HO114" s="51"/>
      <c r="HP114" s="51"/>
      <c r="HQ114" s="51"/>
      <c r="HR114" s="51"/>
      <c r="HS114" s="51"/>
      <c r="HT114" s="51"/>
      <c r="HU114" s="51"/>
      <c r="HV114" s="51"/>
      <c r="HW114" s="51"/>
      <c r="HX114" s="51"/>
      <c r="HY114" s="51"/>
      <c r="HZ114" s="51"/>
      <c r="IA114" s="51"/>
      <c r="IB114" s="51"/>
      <c r="IC114" s="51"/>
      <c r="ID114" s="51"/>
      <c r="IE114" s="51"/>
      <c r="IF114" s="51"/>
      <c r="IG114" s="51"/>
      <c r="IH114" s="51"/>
      <c r="II114" s="51"/>
      <c r="IJ114" s="51"/>
      <c r="IK114" s="51"/>
      <c r="IL114" s="51"/>
      <c r="IM114" s="51"/>
      <c r="IN114" s="51"/>
      <c r="IO114" s="51"/>
      <c r="IP114" s="51"/>
      <c r="IQ114" s="51"/>
      <c r="IR114" s="51"/>
      <c r="IS114" s="51"/>
      <c r="IT114" s="51"/>
    </row>
    <row r="115" spans="11:254"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  <c r="DA115" s="51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 s="51"/>
      <c r="DT115" s="51"/>
      <c r="DU115" s="51"/>
      <c r="DV115" s="51"/>
      <c r="DW115" s="51"/>
      <c r="DX115" s="51"/>
      <c r="DY115" s="51"/>
      <c r="DZ115" s="51"/>
      <c r="EA115" s="51"/>
      <c r="EB115" s="51"/>
      <c r="EC115" s="51"/>
      <c r="ED115" s="51"/>
      <c r="EE115" s="51"/>
      <c r="EF115" s="51"/>
      <c r="EG115" s="51"/>
      <c r="EH115" s="51"/>
      <c r="EI115" s="51"/>
      <c r="EJ115" s="51"/>
      <c r="EK115" s="51"/>
      <c r="EL115" s="51"/>
      <c r="EM115" s="51"/>
      <c r="EN115" s="51"/>
      <c r="EO115" s="51"/>
      <c r="EP115" s="51"/>
      <c r="EQ115" s="51"/>
      <c r="ER115" s="51"/>
      <c r="ES115" s="51"/>
      <c r="ET115" s="51"/>
      <c r="EU115" s="51"/>
      <c r="EV115" s="51"/>
      <c r="EW115" s="51"/>
      <c r="EX115" s="51"/>
      <c r="EY115" s="51"/>
      <c r="EZ115" s="51"/>
      <c r="FA115" s="51"/>
      <c r="FB115" s="51"/>
      <c r="FC115" s="51"/>
      <c r="FD115" s="51"/>
      <c r="FE115" s="51"/>
      <c r="FF115" s="51"/>
      <c r="FG115" s="51"/>
      <c r="FH115" s="51"/>
      <c r="FI115" s="51"/>
      <c r="FJ115" s="51"/>
      <c r="FK115" s="51"/>
      <c r="FL115" s="51"/>
      <c r="FM115" s="51"/>
      <c r="FN115" s="51"/>
      <c r="FO115" s="51"/>
      <c r="FP115" s="51"/>
      <c r="FQ115" s="51"/>
      <c r="FR115" s="51"/>
      <c r="FS115" s="51"/>
      <c r="FT115" s="51"/>
      <c r="FU115" s="51"/>
      <c r="FV115" s="51"/>
      <c r="FW115" s="51"/>
      <c r="FX115" s="51"/>
      <c r="FY115" s="51"/>
      <c r="FZ115" s="51"/>
      <c r="GA115" s="51"/>
      <c r="GB115" s="51"/>
      <c r="GC115" s="51"/>
      <c r="GD115" s="51"/>
      <c r="GE115" s="51"/>
      <c r="GF115" s="51"/>
      <c r="GG115" s="51"/>
      <c r="GH115" s="51"/>
      <c r="GI115" s="51"/>
      <c r="GJ115" s="51"/>
      <c r="GK115" s="51"/>
      <c r="GL115" s="51"/>
      <c r="GM115" s="51"/>
      <c r="GN115" s="51"/>
      <c r="GO115" s="51"/>
      <c r="GP115" s="51"/>
      <c r="GQ115" s="51"/>
      <c r="GR115" s="51"/>
      <c r="GS115" s="51"/>
      <c r="GT115" s="51"/>
      <c r="GU115" s="51"/>
      <c r="GV115" s="51"/>
      <c r="GW115" s="51"/>
      <c r="GX115" s="51"/>
      <c r="GY115" s="51"/>
      <c r="GZ115" s="51"/>
      <c r="HA115" s="51"/>
      <c r="HB115" s="51"/>
      <c r="HC115" s="51"/>
      <c r="HD115" s="51"/>
      <c r="HE115" s="51"/>
      <c r="HF115" s="51"/>
      <c r="HG115" s="51"/>
      <c r="HH115" s="51"/>
      <c r="HI115" s="51"/>
      <c r="HJ115" s="51"/>
      <c r="HK115" s="51"/>
      <c r="HL115" s="51"/>
      <c r="HM115" s="51"/>
      <c r="HN115" s="51"/>
      <c r="HO115" s="51"/>
      <c r="HP115" s="51"/>
      <c r="HQ115" s="51"/>
      <c r="HR115" s="51"/>
      <c r="HS115" s="51"/>
      <c r="HT115" s="51"/>
      <c r="HU115" s="51"/>
      <c r="HV115" s="51"/>
      <c r="HW115" s="51"/>
      <c r="HX115" s="51"/>
      <c r="HY115" s="51"/>
      <c r="HZ115" s="51"/>
      <c r="IA115" s="51"/>
      <c r="IB115" s="51"/>
      <c r="IC115" s="51"/>
      <c r="ID115" s="51"/>
      <c r="IE115" s="51"/>
      <c r="IF115" s="51"/>
      <c r="IG115" s="51"/>
      <c r="IH115" s="51"/>
      <c r="II115" s="51"/>
      <c r="IJ115" s="51"/>
      <c r="IK115" s="51"/>
      <c r="IL115" s="51"/>
      <c r="IM115" s="51"/>
      <c r="IN115" s="51"/>
      <c r="IO115" s="51"/>
      <c r="IP115" s="51"/>
      <c r="IQ115" s="51"/>
      <c r="IR115" s="51"/>
      <c r="IS115" s="51"/>
      <c r="IT115" s="51"/>
    </row>
    <row r="116" spans="11:254"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  <c r="DA116" s="51"/>
      <c r="DB116" s="51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 s="51"/>
      <c r="DT116" s="51"/>
      <c r="DU116" s="51"/>
      <c r="DV116" s="51"/>
      <c r="DW116" s="51"/>
      <c r="DX116" s="51"/>
      <c r="DY116" s="51"/>
      <c r="DZ116" s="51"/>
      <c r="EA116" s="51"/>
      <c r="EB116" s="51"/>
      <c r="EC116" s="51"/>
      <c r="ED116" s="51"/>
      <c r="EE116" s="51"/>
      <c r="EF116" s="51"/>
      <c r="EG116" s="51"/>
      <c r="EH116" s="51"/>
      <c r="EI116" s="51"/>
      <c r="EJ116" s="51"/>
      <c r="EK116" s="51"/>
      <c r="EL116" s="51"/>
      <c r="EM116" s="51"/>
      <c r="EN116" s="51"/>
      <c r="EO116" s="51"/>
      <c r="EP116" s="51"/>
      <c r="EQ116" s="51"/>
      <c r="ER116" s="51"/>
      <c r="ES116" s="51"/>
      <c r="ET116" s="51"/>
      <c r="EU116" s="51"/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I116" s="51"/>
      <c r="FJ116" s="51"/>
      <c r="FK116" s="51"/>
      <c r="FL116" s="51"/>
      <c r="FM116" s="51"/>
      <c r="FN116" s="51"/>
      <c r="FO116" s="51"/>
      <c r="FP116" s="51"/>
      <c r="FQ116" s="51"/>
      <c r="FR116" s="51"/>
      <c r="FS116" s="51"/>
      <c r="FT116" s="51"/>
      <c r="FU116" s="51"/>
      <c r="FV116" s="51"/>
      <c r="FW116" s="51"/>
      <c r="FX116" s="51"/>
      <c r="FY116" s="51"/>
      <c r="FZ116" s="51"/>
      <c r="GA116" s="51"/>
      <c r="GB116" s="51"/>
      <c r="GC116" s="51"/>
      <c r="GD116" s="51"/>
      <c r="GE116" s="51"/>
      <c r="GF116" s="51"/>
      <c r="GG116" s="51"/>
      <c r="GH116" s="51"/>
      <c r="GI116" s="51"/>
      <c r="GJ116" s="51"/>
      <c r="GK116" s="51"/>
      <c r="GL116" s="51"/>
      <c r="GM116" s="51"/>
      <c r="GN116" s="51"/>
      <c r="GO116" s="51"/>
      <c r="GP116" s="51"/>
      <c r="GQ116" s="51"/>
      <c r="GR116" s="51"/>
      <c r="GS116" s="51"/>
      <c r="GT116" s="51"/>
      <c r="GU116" s="51"/>
      <c r="GV116" s="51"/>
      <c r="GW116" s="51"/>
      <c r="GX116" s="51"/>
      <c r="GY116" s="51"/>
      <c r="GZ116" s="51"/>
      <c r="HA116" s="51"/>
      <c r="HB116" s="51"/>
      <c r="HC116" s="51"/>
      <c r="HD116" s="51"/>
      <c r="HE116" s="51"/>
      <c r="HF116" s="51"/>
      <c r="HG116" s="51"/>
      <c r="HH116" s="51"/>
      <c r="HI116" s="51"/>
      <c r="HJ116" s="51"/>
      <c r="HK116" s="51"/>
      <c r="HL116" s="51"/>
      <c r="HM116" s="51"/>
      <c r="HN116" s="51"/>
      <c r="HO116" s="51"/>
      <c r="HP116" s="51"/>
      <c r="HQ116" s="51"/>
      <c r="HR116" s="51"/>
      <c r="HS116" s="51"/>
      <c r="HT116" s="51"/>
      <c r="HU116" s="51"/>
      <c r="HV116" s="51"/>
      <c r="HW116" s="51"/>
      <c r="HX116" s="51"/>
      <c r="HY116" s="51"/>
      <c r="HZ116" s="51"/>
      <c r="IA116" s="51"/>
      <c r="IB116" s="51"/>
      <c r="IC116" s="51"/>
      <c r="ID116" s="51"/>
      <c r="IE116" s="51"/>
      <c r="IF116" s="51"/>
      <c r="IG116" s="51"/>
      <c r="IH116" s="51"/>
      <c r="II116" s="51"/>
      <c r="IJ116" s="51"/>
      <c r="IK116" s="51"/>
      <c r="IL116" s="51"/>
      <c r="IM116" s="51"/>
      <c r="IN116" s="51"/>
      <c r="IO116" s="51"/>
      <c r="IP116" s="51"/>
      <c r="IQ116" s="51"/>
      <c r="IR116" s="51"/>
      <c r="IS116" s="51"/>
      <c r="IT116" s="51"/>
    </row>
    <row r="117" spans="11:254"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  <c r="DA117" s="51"/>
      <c r="DB117" s="51"/>
      <c r="DC117" s="51"/>
      <c r="DD117" s="51"/>
      <c r="DE117" s="51"/>
      <c r="DF117" s="51"/>
      <c r="DG117" s="51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  <c r="DS117" s="51"/>
      <c r="DT117" s="51"/>
      <c r="DU117" s="51"/>
      <c r="DV117" s="51"/>
      <c r="DW117" s="51"/>
      <c r="DX117" s="51"/>
      <c r="DY117" s="51"/>
      <c r="DZ117" s="51"/>
      <c r="EA117" s="51"/>
      <c r="EB117" s="51"/>
      <c r="EC117" s="51"/>
      <c r="ED117" s="51"/>
      <c r="EE117" s="51"/>
      <c r="EF117" s="51"/>
      <c r="EG117" s="51"/>
      <c r="EH117" s="51"/>
      <c r="EI117" s="51"/>
      <c r="EJ117" s="51"/>
      <c r="EK117" s="51"/>
      <c r="EL117" s="51"/>
      <c r="EM117" s="51"/>
      <c r="EN117" s="51"/>
      <c r="EO117" s="51"/>
      <c r="EP117" s="51"/>
      <c r="EQ117" s="51"/>
      <c r="ER117" s="51"/>
      <c r="ES117" s="51"/>
      <c r="ET117" s="51"/>
      <c r="EU117" s="51"/>
      <c r="EV117" s="51"/>
      <c r="EW117" s="51"/>
      <c r="EX117" s="51"/>
      <c r="EY117" s="51"/>
      <c r="EZ117" s="51"/>
      <c r="FA117" s="51"/>
      <c r="FB117" s="51"/>
      <c r="FC117" s="51"/>
      <c r="FD117" s="51"/>
      <c r="FE117" s="51"/>
      <c r="FF117" s="51"/>
      <c r="FG117" s="51"/>
      <c r="FH117" s="51"/>
      <c r="FI117" s="51"/>
      <c r="FJ117" s="51"/>
      <c r="FK117" s="51"/>
      <c r="FL117" s="51"/>
      <c r="FM117" s="51"/>
      <c r="FN117" s="51"/>
      <c r="FO117" s="51"/>
      <c r="FP117" s="51"/>
      <c r="FQ117" s="51"/>
      <c r="FR117" s="51"/>
      <c r="FS117" s="51"/>
      <c r="FT117" s="51"/>
      <c r="FU117" s="51"/>
      <c r="FV117" s="51"/>
      <c r="FW117" s="51"/>
      <c r="FX117" s="51"/>
      <c r="FY117" s="51"/>
      <c r="FZ117" s="51"/>
      <c r="GA117" s="51"/>
      <c r="GB117" s="51"/>
      <c r="GC117" s="51"/>
      <c r="GD117" s="51"/>
      <c r="GE117" s="51"/>
      <c r="GF117" s="51"/>
      <c r="GG117" s="51"/>
      <c r="GH117" s="51"/>
      <c r="GI117" s="51"/>
      <c r="GJ117" s="51"/>
      <c r="GK117" s="51"/>
      <c r="GL117" s="51"/>
      <c r="GM117" s="51"/>
      <c r="GN117" s="51"/>
      <c r="GO117" s="51"/>
      <c r="GP117" s="51"/>
      <c r="GQ117" s="51"/>
      <c r="GR117" s="51"/>
      <c r="GS117" s="51"/>
      <c r="GT117" s="51"/>
      <c r="GU117" s="51"/>
      <c r="GV117" s="51"/>
      <c r="GW117" s="51"/>
      <c r="GX117" s="51"/>
      <c r="GY117" s="51"/>
      <c r="GZ117" s="51"/>
      <c r="HA117" s="51"/>
      <c r="HB117" s="51"/>
      <c r="HC117" s="51"/>
      <c r="HD117" s="51"/>
      <c r="HE117" s="51"/>
      <c r="HF117" s="51"/>
      <c r="HG117" s="51"/>
      <c r="HH117" s="51"/>
      <c r="HI117" s="51"/>
      <c r="HJ117" s="51"/>
      <c r="HK117" s="51"/>
      <c r="HL117" s="51"/>
      <c r="HM117" s="51"/>
      <c r="HN117" s="51"/>
      <c r="HO117" s="51"/>
      <c r="HP117" s="51"/>
      <c r="HQ117" s="51"/>
      <c r="HR117" s="51"/>
      <c r="HS117" s="51"/>
      <c r="HT117" s="51"/>
      <c r="HU117" s="51"/>
      <c r="HV117" s="51"/>
      <c r="HW117" s="51"/>
      <c r="HX117" s="51"/>
      <c r="HY117" s="51"/>
      <c r="HZ117" s="51"/>
      <c r="IA117" s="51"/>
      <c r="IB117" s="51"/>
      <c r="IC117" s="51"/>
      <c r="ID117" s="51"/>
      <c r="IE117" s="51"/>
      <c r="IF117" s="51"/>
      <c r="IG117" s="51"/>
      <c r="IH117" s="51"/>
      <c r="II117" s="51"/>
      <c r="IJ117" s="51"/>
      <c r="IK117" s="51"/>
      <c r="IL117" s="51"/>
      <c r="IM117" s="51"/>
      <c r="IN117" s="51"/>
      <c r="IO117" s="51"/>
      <c r="IP117" s="51"/>
      <c r="IQ117" s="51"/>
      <c r="IR117" s="51"/>
      <c r="IS117" s="51"/>
      <c r="IT117" s="51"/>
    </row>
    <row r="118" spans="11:254"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/>
      <c r="CV118" s="51"/>
      <c r="CW118" s="51"/>
      <c r="CX118" s="51"/>
      <c r="CY118" s="51"/>
      <c r="CZ118" s="51"/>
      <c r="DA118" s="51"/>
      <c r="DB118" s="51"/>
      <c r="DC118" s="51"/>
      <c r="DD118" s="51"/>
      <c r="DE118" s="51"/>
      <c r="DF118" s="51"/>
      <c r="DG118" s="51"/>
      <c r="DH118" s="51"/>
      <c r="DI118" s="51"/>
      <c r="DJ118" s="51"/>
      <c r="DK118" s="51"/>
      <c r="DL118" s="51"/>
      <c r="DM118" s="51"/>
      <c r="DN118" s="51"/>
      <c r="DO118" s="51"/>
      <c r="DP118" s="51"/>
      <c r="DQ118" s="51"/>
      <c r="DR118" s="51"/>
      <c r="DS118" s="51"/>
      <c r="DT118" s="51"/>
      <c r="DU118" s="51"/>
      <c r="DV118" s="51"/>
      <c r="DW118" s="51"/>
      <c r="DX118" s="51"/>
      <c r="DY118" s="51"/>
      <c r="DZ118" s="51"/>
      <c r="EA118" s="51"/>
      <c r="EB118" s="51"/>
      <c r="EC118" s="51"/>
      <c r="ED118" s="51"/>
      <c r="EE118" s="51"/>
      <c r="EF118" s="51"/>
      <c r="EG118" s="51"/>
      <c r="EH118" s="51"/>
      <c r="EI118" s="51"/>
      <c r="EJ118" s="51"/>
      <c r="EK118" s="51"/>
      <c r="EL118" s="51"/>
      <c r="EM118" s="51"/>
      <c r="EN118" s="51"/>
      <c r="EO118" s="51"/>
      <c r="EP118" s="51"/>
      <c r="EQ118" s="51"/>
      <c r="ER118" s="51"/>
      <c r="ES118" s="51"/>
      <c r="ET118" s="51"/>
      <c r="EU118" s="51"/>
      <c r="EV118" s="51"/>
      <c r="EW118" s="51"/>
      <c r="EX118" s="51"/>
      <c r="EY118" s="51"/>
      <c r="EZ118" s="51"/>
      <c r="FA118" s="51"/>
      <c r="FB118" s="51"/>
      <c r="FC118" s="51"/>
      <c r="FD118" s="51"/>
      <c r="FE118" s="51"/>
      <c r="FF118" s="51"/>
      <c r="FG118" s="51"/>
      <c r="FH118" s="51"/>
      <c r="FI118" s="51"/>
      <c r="FJ118" s="51"/>
      <c r="FK118" s="51"/>
      <c r="FL118" s="51"/>
      <c r="FM118" s="51"/>
      <c r="FN118" s="51"/>
      <c r="FO118" s="51"/>
      <c r="FP118" s="51"/>
      <c r="FQ118" s="51"/>
      <c r="FR118" s="51"/>
      <c r="FS118" s="51"/>
      <c r="FT118" s="51"/>
      <c r="FU118" s="51"/>
      <c r="FV118" s="51"/>
      <c r="FW118" s="51"/>
      <c r="FX118" s="51"/>
      <c r="FY118" s="51"/>
      <c r="FZ118" s="51"/>
      <c r="GA118" s="51"/>
      <c r="GB118" s="51"/>
      <c r="GC118" s="51"/>
      <c r="GD118" s="51"/>
      <c r="GE118" s="51"/>
      <c r="GF118" s="51"/>
      <c r="GG118" s="51"/>
      <c r="GH118" s="51"/>
      <c r="GI118" s="51"/>
      <c r="GJ118" s="51"/>
      <c r="GK118" s="51"/>
      <c r="GL118" s="51"/>
      <c r="GM118" s="51"/>
      <c r="GN118" s="51"/>
      <c r="GO118" s="51"/>
      <c r="GP118" s="51"/>
      <c r="GQ118" s="51"/>
      <c r="GR118" s="51"/>
      <c r="GS118" s="51"/>
      <c r="GT118" s="51"/>
      <c r="GU118" s="51"/>
      <c r="GV118" s="51"/>
      <c r="GW118" s="51"/>
      <c r="GX118" s="51"/>
      <c r="GY118" s="51"/>
      <c r="GZ118" s="51"/>
      <c r="HA118" s="51"/>
      <c r="HB118" s="51"/>
      <c r="HC118" s="51"/>
      <c r="HD118" s="51"/>
      <c r="HE118" s="51"/>
      <c r="HF118" s="51"/>
      <c r="HG118" s="51"/>
      <c r="HH118" s="51"/>
      <c r="HI118" s="51"/>
      <c r="HJ118" s="51"/>
      <c r="HK118" s="51"/>
      <c r="HL118" s="51"/>
      <c r="HM118" s="51"/>
      <c r="HN118" s="51"/>
      <c r="HO118" s="51"/>
      <c r="HP118" s="51"/>
      <c r="HQ118" s="51"/>
      <c r="HR118" s="51"/>
      <c r="HS118" s="51"/>
      <c r="HT118" s="51"/>
      <c r="HU118" s="51"/>
      <c r="HV118" s="51"/>
      <c r="HW118" s="51"/>
      <c r="HX118" s="51"/>
      <c r="HY118" s="51"/>
      <c r="HZ118" s="51"/>
      <c r="IA118" s="51"/>
      <c r="IB118" s="51"/>
      <c r="IC118" s="51"/>
      <c r="ID118" s="51"/>
      <c r="IE118" s="51"/>
      <c r="IF118" s="51"/>
      <c r="IG118" s="51"/>
      <c r="IH118" s="51"/>
      <c r="II118" s="51"/>
      <c r="IJ118" s="51"/>
      <c r="IK118" s="51"/>
      <c r="IL118" s="51"/>
      <c r="IM118" s="51"/>
      <c r="IN118" s="51"/>
      <c r="IO118" s="51"/>
      <c r="IP118" s="51"/>
      <c r="IQ118" s="51"/>
      <c r="IR118" s="51"/>
      <c r="IS118" s="51"/>
      <c r="IT118" s="51"/>
    </row>
    <row r="119" spans="11:254"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/>
      <c r="CV119" s="51"/>
      <c r="CW119" s="51"/>
      <c r="CX119" s="51"/>
      <c r="CY119" s="51"/>
      <c r="CZ119" s="51"/>
      <c r="DA119" s="51"/>
      <c r="DB119" s="51"/>
      <c r="DC119" s="51"/>
      <c r="DD119" s="51"/>
      <c r="DE119" s="51"/>
      <c r="DF119" s="51"/>
      <c r="DG119" s="51"/>
      <c r="DH119" s="51"/>
      <c r="DI119" s="51"/>
      <c r="DJ119" s="51"/>
      <c r="DK119" s="51"/>
      <c r="DL119" s="51"/>
      <c r="DM119" s="51"/>
      <c r="DN119" s="51"/>
      <c r="DO119" s="51"/>
      <c r="DP119" s="51"/>
      <c r="DQ119" s="51"/>
      <c r="DR119" s="51"/>
      <c r="DS119" s="51"/>
      <c r="DT119" s="51"/>
      <c r="DU119" s="51"/>
      <c r="DV119" s="51"/>
      <c r="DW119" s="51"/>
      <c r="DX119" s="51"/>
      <c r="DY119" s="51"/>
      <c r="DZ119" s="51"/>
      <c r="EA119" s="51"/>
      <c r="EB119" s="51"/>
      <c r="EC119" s="51"/>
      <c r="ED119" s="51"/>
      <c r="EE119" s="51"/>
      <c r="EF119" s="51"/>
      <c r="EG119" s="51"/>
      <c r="EH119" s="51"/>
      <c r="EI119" s="51"/>
      <c r="EJ119" s="51"/>
      <c r="EK119" s="51"/>
      <c r="EL119" s="51"/>
      <c r="EM119" s="51"/>
      <c r="EN119" s="51"/>
      <c r="EO119" s="51"/>
      <c r="EP119" s="51"/>
      <c r="EQ119" s="51"/>
      <c r="ER119" s="51"/>
      <c r="ES119" s="51"/>
      <c r="ET119" s="51"/>
      <c r="EU119" s="51"/>
      <c r="EV119" s="51"/>
      <c r="EW119" s="51"/>
      <c r="EX119" s="51"/>
      <c r="EY119" s="51"/>
      <c r="EZ119" s="51"/>
      <c r="FA119" s="51"/>
      <c r="FB119" s="51"/>
      <c r="FC119" s="51"/>
      <c r="FD119" s="51"/>
      <c r="FE119" s="51"/>
      <c r="FF119" s="51"/>
      <c r="FG119" s="51"/>
      <c r="FH119" s="51"/>
      <c r="FI119" s="51"/>
      <c r="FJ119" s="51"/>
      <c r="FK119" s="51"/>
      <c r="FL119" s="51"/>
      <c r="FM119" s="51"/>
      <c r="FN119" s="51"/>
      <c r="FO119" s="51"/>
      <c r="FP119" s="51"/>
      <c r="FQ119" s="51"/>
      <c r="FR119" s="51"/>
      <c r="FS119" s="51"/>
      <c r="FT119" s="51"/>
      <c r="FU119" s="51"/>
      <c r="FV119" s="51"/>
      <c r="FW119" s="51"/>
      <c r="FX119" s="51"/>
      <c r="FY119" s="51"/>
      <c r="FZ119" s="51"/>
      <c r="GA119" s="51"/>
      <c r="GB119" s="51"/>
      <c r="GC119" s="51"/>
      <c r="GD119" s="51"/>
      <c r="GE119" s="51"/>
      <c r="GF119" s="51"/>
      <c r="GG119" s="51"/>
      <c r="GH119" s="51"/>
      <c r="GI119" s="51"/>
      <c r="GJ119" s="51"/>
      <c r="GK119" s="51"/>
      <c r="GL119" s="51"/>
      <c r="GM119" s="51"/>
      <c r="GN119" s="51"/>
      <c r="GO119" s="51"/>
      <c r="GP119" s="51"/>
      <c r="GQ119" s="51"/>
      <c r="GR119" s="51"/>
      <c r="GS119" s="51"/>
      <c r="GT119" s="51"/>
      <c r="GU119" s="51"/>
      <c r="GV119" s="51"/>
      <c r="GW119" s="51"/>
      <c r="GX119" s="51"/>
      <c r="GY119" s="51"/>
      <c r="GZ119" s="51"/>
      <c r="HA119" s="51"/>
      <c r="HB119" s="51"/>
      <c r="HC119" s="51"/>
      <c r="HD119" s="51"/>
      <c r="HE119" s="51"/>
      <c r="HF119" s="51"/>
      <c r="HG119" s="51"/>
      <c r="HH119" s="51"/>
      <c r="HI119" s="51"/>
      <c r="HJ119" s="51"/>
      <c r="HK119" s="51"/>
      <c r="HL119" s="51"/>
      <c r="HM119" s="51"/>
      <c r="HN119" s="51"/>
      <c r="HO119" s="51"/>
      <c r="HP119" s="51"/>
      <c r="HQ119" s="51"/>
      <c r="HR119" s="51"/>
      <c r="HS119" s="51"/>
      <c r="HT119" s="51"/>
      <c r="HU119" s="51"/>
      <c r="HV119" s="51"/>
      <c r="HW119" s="51"/>
      <c r="HX119" s="51"/>
      <c r="HY119" s="51"/>
      <c r="HZ119" s="51"/>
      <c r="IA119" s="51"/>
      <c r="IB119" s="51"/>
      <c r="IC119" s="51"/>
      <c r="ID119" s="51"/>
      <c r="IE119" s="51"/>
      <c r="IF119" s="51"/>
      <c r="IG119" s="51"/>
      <c r="IH119" s="51"/>
      <c r="II119" s="51"/>
      <c r="IJ119" s="51"/>
      <c r="IK119" s="51"/>
      <c r="IL119" s="51"/>
      <c r="IM119" s="51"/>
      <c r="IN119" s="51"/>
      <c r="IO119" s="51"/>
      <c r="IP119" s="51"/>
      <c r="IQ119" s="51"/>
      <c r="IR119" s="51"/>
      <c r="IS119" s="51"/>
      <c r="IT119" s="51"/>
    </row>
    <row r="120" spans="11:254"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  <c r="DA120" s="51"/>
      <c r="DB120" s="51"/>
      <c r="DC120" s="51"/>
      <c r="DD120" s="51"/>
      <c r="DE120" s="51"/>
      <c r="DF120" s="51"/>
      <c r="DG120" s="51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  <c r="DS120" s="51"/>
      <c r="DT120" s="51"/>
      <c r="DU120" s="51"/>
      <c r="DV120" s="51"/>
      <c r="DW120" s="51"/>
      <c r="DX120" s="51"/>
      <c r="DY120" s="51"/>
      <c r="DZ120" s="51"/>
      <c r="EA120" s="51"/>
      <c r="EB120" s="51"/>
      <c r="EC120" s="51"/>
      <c r="ED120" s="51"/>
      <c r="EE120" s="51"/>
      <c r="EF120" s="51"/>
      <c r="EG120" s="51"/>
      <c r="EH120" s="51"/>
      <c r="EI120" s="51"/>
      <c r="EJ120" s="51"/>
      <c r="EK120" s="51"/>
      <c r="EL120" s="51"/>
      <c r="EM120" s="51"/>
      <c r="EN120" s="51"/>
      <c r="EO120" s="51"/>
      <c r="EP120" s="51"/>
      <c r="EQ120" s="51"/>
      <c r="ER120" s="51"/>
      <c r="ES120" s="51"/>
      <c r="ET120" s="51"/>
      <c r="EU120" s="51"/>
      <c r="EV120" s="51"/>
      <c r="EW120" s="51"/>
      <c r="EX120" s="51"/>
      <c r="EY120" s="51"/>
      <c r="EZ120" s="51"/>
      <c r="FA120" s="51"/>
      <c r="FB120" s="51"/>
      <c r="FC120" s="51"/>
      <c r="FD120" s="51"/>
      <c r="FE120" s="51"/>
      <c r="FF120" s="51"/>
      <c r="FG120" s="51"/>
      <c r="FH120" s="51"/>
      <c r="FI120" s="51"/>
      <c r="FJ120" s="51"/>
      <c r="FK120" s="51"/>
      <c r="FL120" s="51"/>
      <c r="FM120" s="51"/>
      <c r="FN120" s="51"/>
      <c r="FO120" s="51"/>
      <c r="FP120" s="51"/>
      <c r="FQ120" s="51"/>
      <c r="FR120" s="51"/>
      <c r="FS120" s="51"/>
      <c r="FT120" s="51"/>
      <c r="FU120" s="51"/>
      <c r="FV120" s="51"/>
      <c r="FW120" s="51"/>
      <c r="FX120" s="51"/>
      <c r="FY120" s="51"/>
      <c r="FZ120" s="51"/>
      <c r="GA120" s="51"/>
      <c r="GB120" s="51"/>
      <c r="GC120" s="51"/>
      <c r="GD120" s="51"/>
      <c r="GE120" s="51"/>
      <c r="GF120" s="51"/>
      <c r="GG120" s="51"/>
      <c r="GH120" s="51"/>
      <c r="GI120" s="51"/>
      <c r="GJ120" s="51"/>
      <c r="GK120" s="51"/>
      <c r="GL120" s="51"/>
      <c r="GM120" s="51"/>
      <c r="GN120" s="51"/>
      <c r="GO120" s="51"/>
      <c r="GP120" s="51"/>
      <c r="GQ120" s="51"/>
      <c r="GR120" s="51"/>
      <c r="GS120" s="51"/>
      <c r="GT120" s="51"/>
      <c r="GU120" s="51"/>
      <c r="GV120" s="51"/>
      <c r="GW120" s="51"/>
      <c r="GX120" s="51"/>
      <c r="GY120" s="51"/>
      <c r="GZ120" s="51"/>
      <c r="HA120" s="51"/>
      <c r="HB120" s="51"/>
      <c r="HC120" s="51"/>
      <c r="HD120" s="51"/>
      <c r="HE120" s="51"/>
      <c r="HF120" s="51"/>
      <c r="HG120" s="51"/>
      <c r="HH120" s="51"/>
      <c r="HI120" s="51"/>
      <c r="HJ120" s="51"/>
      <c r="HK120" s="51"/>
      <c r="HL120" s="51"/>
      <c r="HM120" s="51"/>
      <c r="HN120" s="51"/>
      <c r="HO120" s="51"/>
      <c r="HP120" s="51"/>
      <c r="HQ120" s="51"/>
      <c r="HR120" s="51"/>
      <c r="HS120" s="51"/>
      <c r="HT120" s="51"/>
      <c r="HU120" s="51"/>
      <c r="HV120" s="51"/>
      <c r="HW120" s="51"/>
      <c r="HX120" s="51"/>
      <c r="HY120" s="51"/>
      <c r="HZ120" s="51"/>
      <c r="IA120" s="51"/>
      <c r="IB120" s="51"/>
      <c r="IC120" s="51"/>
      <c r="ID120" s="51"/>
      <c r="IE120" s="51"/>
      <c r="IF120" s="51"/>
      <c r="IG120" s="51"/>
      <c r="IH120" s="51"/>
      <c r="II120" s="51"/>
      <c r="IJ120" s="51"/>
      <c r="IK120" s="51"/>
      <c r="IL120" s="51"/>
      <c r="IM120" s="51"/>
      <c r="IN120" s="51"/>
      <c r="IO120" s="51"/>
      <c r="IP120" s="51"/>
      <c r="IQ120" s="51"/>
      <c r="IR120" s="51"/>
      <c r="IS120" s="51"/>
      <c r="IT120" s="51"/>
    </row>
    <row r="121" spans="11:254"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51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51"/>
      <c r="DS121" s="51"/>
      <c r="DT121" s="51"/>
      <c r="DU121" s="51"/>
      <c r="DV121" s="51"/>
      <c r="DW121" s="51"/>
      <c r="DX121" s="51"/>
      <c r="DY121" s="51"/>
      <c r="DZ121" s="51"/>
      <c r="EA121" s="51"/>
      <c r="EB121" s="51"/>
      <c r="EC121" s="51"/>
      <c r="ED121" s="51"/>
      <c r="EE121" s="51"/>
      <c r="EF121" s="51"/>
      <c r="EG121" s="51"/>
      <c r="EH121" s="51"/>
      <c r="EI121" s="51"/>
      <c r="EJ121" s="51"/>
      <c r="EK121" s="51"/>
      <c r="EL121" s="51"/>
      <c r="EM121" s="51"/>
      <c r="EN121" s="51"/>
      <c r="EO121" s="51"/>
      <c r="EP121" s="51"/>
      <c r="EQ121" s="51"/>
      <c r="ER121" s="51"/>
      <c r="ES121" s="51"/>
      <c r="ET121" s="51"/>
      <c r="EU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I121" s="51"/>
      <c r="FJ121" s="51"/>
      <c r="FK121" s="51"/>
      <c r="FL121" s="51"/>
      <c r="FM121" s="51"/>
      <c r="FN121" s="51"/>
      <c r="FO121" s="51"/>
      <c r="FP121" s="51"/>
      <c r="FQ121" s="51"/>
      <c r="FR121" s="51"/>
      <c r="FS121" s="51"/>
      <c r="FT121" s="51"/>
      <c r="FU121" s="51"/>
      <c r="FV121" s="51"/>
      <c r="FW121" s="51"/>
      <c r="FX121" s="51"/>
      <c r="FY121" s="51"/>
      <c r="FZ121" s="51"/>
      <c r="GA121" s="51"/>
      <c r="GB121" s="51"/>
      <c r="GC121" s="51"/>
      <c r="GD121" s="51"/>
      <c r="GE121" s="51"/>
      <c r="GF121" s="51"/>
      <c r="GG121" s="51"/>
      <c r="GH121" s="51"/>
      <c r="GI121" s="51"/>
      <c r="GJ121" s="51"/>
      <c r="GK121" s="51"/>
      <c r="GL121" s="51"/>
      <c r="GM121" s="51"/>
      <c r="GN121" s="51"/>
      <c r="GO121" s="51"/>
      <c r="GP121" s="51"/>
      <c r="GQ121" s="51"/>
      <c r="GR121" s="51"/>
      <c r="GS121" s="51"/>
      <c r="GT121" s="51"/>
      <c r="GU121" s="51"/>
      <c r="GV121" s="51"/>
      <c r="GW121" s="51"/>
      <c r="GX121" s="51"/>
      <c r="GY121" s="51"/>
      <c r="GZ121" s="51"/>
      <c r="HA121" s="51"/>
      <c r="HB121" s="51"/>
      <c r="HC121" s="51"/>
      <c r="HD121" s="51"/>
      <c r="HE121" s="51"/>
      <c r="HF121" s="51"/>
      <c r="HG121" s="51"/>
      <c r="HH121" s="51"/>
      <c r="HI121" s="51"/>
      <c r="HJ121" s="51"/>
      <c r="HK121" s="51"/>
      <c r="HL121" s="51"/>
      <c r="HM121" s="51"/>
      <c r="HN121" s="51"/>
      <c r="HO121" s="51"/>
      <c r="HP121" s="51"/>
      <c r="HQ121" s="51"/>
      <c r="HR121" s="51"/>
      <c r="HS121" s="51"/>
      <c r="HT121" s="51"/>
      <c r="HU121" s="51"/>
      <c r="HV121" s="51"/>
      <c r="HW121" s="51"/>
      <c r="HX121" s="51"/>
      <c r="HY121" s="51"/>
      <c r="HZ121" s="51"/>
      <c r="IA121" s="51"/>
      <c r="IB121" s="51"/>
      <c r="IC121" s="51"/>
      <c r="ID121" s="51"/>
      <c r="IE121" s="51"/>
      <c r="IF121" s="51"/>
      <c r="IG121" s="51"/>
      <c r="IH121" s="51"/>
      <c r="II121" s="51"/>
      <c r="IJ121" s="51"/>
      <c r="IK121" s="51"/>
      <c r="IL121" s="51"/>
      <c r="IM121" s="51"/>
      <c r="IN121" s="51"/>
      <c r="IO121" s="51"/>
      <c r="IP121" s="51"/>
      <c r="IQ121" s="51"/>
      <c r="IR121" s="51"/>
      <c r="IS121" s="51"/>
      <c r="IT121" s="51"/>
    </row>
    <row r="122" spans="11:254"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/>
      <c r="CV122" s="51"/>
      <c r="CW122" s="51"/>
      <c r="CX122" s="51"/>
      <c r="CY122" s="51"/>
      <c r="CZ122" s="51"/>
      <c r="DA122" s="51"/>
      <c r="DB122" s="51"/>
      <c r="DC122" s="51"/>
      <c r="DD122" s="51"/>
      <c r="DE122" s="51"/>
      <c r="DF122" s="51"/>
      <c r="DG122" s="51"/>
      <c r="DH122" s="51"/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  <c r="DS122" s="51"/>
      <c r="DT122" s="51"/>
      <c r="DU122" s="51"/>
      <c r="DV122" s="51"/>
      <c r="DW122" s="51"/>
      <c r="DX122" s="51"/>
      <c r="DY122" s="51"/>
      <c r="DZ122" s="51"/>
      <c r="EA122" s="51"/>
      <c r="EB122" s="51"/>
      <c r="EC122" s="51"/>
      <c r="ED122" s="51"/>
      <c r="EE122" s="51"/>
      <c r="EF122" s="51"/>
      <c r="EG122" s="51"/>
      <c r="EH122" s="51"/>
      <c r="EI122" s="51"/>
      <c r="EJ122" s="51"/>
      <c r="EK122" s="51"/>
      <c r="EL122" s="51"/>
      <c r="EM122" s="51"/>
      <c r="EN122" s="51"/>
      <c r="EO122" s="51"/>
      <c r="EP122" s="51"/>
      <c r="EQ122" s="51"/>
      <c r="ER122" s="51"/>
      <c r="ES122" s="51"/>
      <c r="ET122" s="51"/>
      <c r="EU122" s="51"/>
      <c r="EV122" s="51"/>
      <c r="EW122" s="51"/>
      <c r="EX122" s="51"/>
      <c r="EY122" s="51"/>
      <c r="EZ122" s="51"/>
      <c r="FA122" s="51"/>
      <c r="FB122" s="51"/>
      <c r="FC122" s="51"/>
      <c r="FD122" s="51"/>
      <c r="FE122" s="51"/>
      <c r="FF122" s="51"/>
      <c r="FG122" s="51"/>
      <c r="FH122" s="51"/>
      <c r="FI122" s="51"/>
      <c r="FJ122" s="51"/>
      <c r="FK122" s="51"/>
      <c r="FL122" s="51"/>
      <c r="FM122" s="51"/>
      <c r="FN122" s="51"/>
      <c r="FO122" s="51"/>
      <c r="FP122" s="51"/>
      <c r="FQ122" s="51"/>
      <c r="FR122" s="51"/>
      <c r="FS122" s="51"/>
      <c r="FT122" s="51"/>
      <c r="FU122" s="51"/>
      <c r="FV122" s="51"/>
      <c r="FW122" s="51"/>
      <c r="FX122" s="51"/>
      <c r="FY122" s="51"/>
      <c r="FZ122" s="51"/>
      <c r="GA122" s="51"/>
      <c r="GB122" s="51"/>
      <c r="GC122" s="51"/>
      <c r="GD122" s="51"/>
      <c r="GE122" s="51"/>
      <c r="GF122" s="51"/>
      <c r="GG122" s="51"/>
      <c r="GH122" s="51"/>
      <c r="GI122" s="51"/>
      <c r="GJ122" s="51"/>
      <c r="GK122" s="51"/>
      <c r="GL122" s="51"/>
      <c r="GM122" s="51"/>
      <c r="GN122" s="51"/>
      <c r="GO122" s="51"/>
      <c r="GP122" s="51"/>
      <c r="GQ122" s="51"/>
      <c r="GR122" s="51"/>
      <c r="GS122" s="51"/>
      <c r="GT122" s="51"/>
      <c r="GU122" s="51"/>
      <c r="GV122" s="51"/>
      <c r="GW122" s="51"/>
      <c r="GX122" s="51"/>
      <c r="GY122" s="51"/>
      <c r="GZ122" s="51"/>
      <c r="HA122" s="51"/>
      <c r="HB122" s="51"/>
      <c r="HC122" s="51"/>
      <c r="HD122" s="51"/>
      <c r="HE122" s="51"/>
      <c r="HF122" s="51"/>
      <c r="HG122" s="51"/>
      <c r="HH122" s="51"/>
      <c r="HI122" s="51"/>
      <c r="HJ122" s="51"/>
      <c r="HK122" s="51"/>
      <c r="HL122" s="51"/>
      <c r="HM122" s="51"/>
      <c r="HN122" s="51"/>
      <c r="HO122" s="51"/>
      <c r="HP122" s="51"/>
      <c r="HQ122" s="51"/>
      <c r="HR122" s="51"/>
      <c r="HS122" s="51"/>
      <c r="HT122" s="51"/>
      <c r="HU122" s="51"/>
      <c r="HV122" s="51"/>
      <c r="HW122" s="51"/>
      <c r="HX122" s="51"/>
      <c r="HY122" s="51"/>
      <c r="HZ122" s="51"/>
      <c r="IA122" s="51"/>
      <c r="IB122" s="51"/>
      <c r="IC122" s="51"/>
      <c r="ID122" s="51"/>
      <c r="IE122" s="51"/>
      <c r="IF122" s="51"/>
      <c r="IG122" s="51"/>
      <c r="IH122" s="51"/>
      <c r="II122" s="51"/>
      <c r="IJ122" s="51"/>
      <c r="IK122" s="51"/>
      <c r="IL122" s="51"/>
      <c r="IM122" s="51"/>
      <c r="IN122" s="51"/>
      <c r="IO122" s="51"/>
      <c r="IP122" s="51"/>
      <c r="IQ122" s="51"/>
      <c r="IR122" s="51"/>
      <c r="IS122" s="51"/>
      <c r="IT122" s="51"/>
    </row>
    <row r="123" spans="11:254"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/>
      <c r="CV123" s="51"/>
      <c r="CW123" s="51"/>
      <c r="CX123" s="51"/>
      <c r="CY123" s="51"/>
      <c r="CZ123" s="51"/>
      <c r="DA123" s="51"/>
      <c r="DB123" s="51"/>
      <c r="DC123" s="51"/>
      <c r="DD123" s="51"/>
      <c r="DE123" s="51"/>
      <c r="DF123" s="51"/>
      <c r="DG123" s="51"/>
      <c r="DH123" s="51"/>
      <c r="DI123" s="51"/>
      <c r="DJ123" s="51"/>
      <c r="DK123" s="51"/>
      <c r="DL123" s="51"/>
      <c r="DM123" s="51"/>
      <c r="DN123" s="51"/>
      <c r="DO123" s="51"/>
      <c r="DP123" s="51"/>
      <c r="DQ123" s="51"/>
      <c r="DR123" s="51"/>
      <c r="DS123" s="51"/>
      <c r="DT123" s="51"/>
      <c r="DU123" s="51"/>
      <c r="DV123" s="51"/>
      <c r="DW123" s="51"/>
      <c r="DX123" s="51"/>
      <c r="DY123" s="51"/>
      <c r="DZ123" s="51"/>
      <c r="EA123" s="51"/>
      <c r="EB123" s="51"/>
      <c r="EC123" s="51"/>
      <c r="ED123" s="51"/>
      <c r="EE123" s="51"/>
      <c r="EF123" s="51"/>
      <c r="EG123" s="51"/>
      <c r="EH123" s="51"/>
      <c r="EI123" s="51"/>
      <c r="EJ123" s="51"/>
      <c r="EK123" s="51"/>
      <c r="EL123" s="51"/>
      <c r="EM123" s="51"/>
      <c r="EN123" s="51"/>
      <c r="EO123" s="51"/>
      <c r="EP123" s="51"/>
      <c r="EQ123" s="51"/>
      <c r="ER123" s="51"/>
      <c r="ES123" s="51"/>
      <c r="ET123" s="51"/>
      <c r="EU123" s="51"/>
      <c r="EV123" s="51"/>
      <c r="EW123" s="51"/>
      <c r="EX123" s="51"/>
      <c r="EY123" s="51"/>
      <c r="EZ123" s="51"/>
      <c r="FA123" s="51"/>
      <c r="FB123" s="51"/>
      <c r="FC123" s="51"/>
      <c r="FD123" s="51"/>
      <c r="FE123" s="51"/>
      <c r="FF123" s="51"/>
      <c r="FG123" s="51"/>
      <c r="FH123" s="51"/>
      <c r="FI123" s="51"/>
      <c r="FJ123" s="51"/>
      <c r="FK123" s="51"/>
      <c r="FL123" s="51"/>
      <c r="FM123" s="51"/>
      <c r="FN123" s="51"/>
      <c r="FO123" s="51"/>
      <c r="FP123" s="51"/>
      <c r="FQ123" s="51"/>
      <c r="FR123" s="51"/>
      <c r="FS123" s="51"/>
      <c r="FT123" s="51"/>
      <c r="FU123" s="51"/>
      <c r="FV123" s="51"/>
      <c r="FW123" s="51"/>
      <c r="FX123" s="51"/>
      <c r="FY123" s="51"/>
      <c r="FZ123" s="51"/>
      <c r="GA123" s="51"/>
      <c r="GB123" s="51"/>
      <c r="GC123" s="51"/>
      <c r="GD123" s="51"/>
      <c r="GE123" s="51"/>
      <c r="GF123" s="51"/>
      <c r="GG123" s="51"/>
      <c r="GH123" s="51"/>
      <c r="GI123" s="51"/>
      <c r="GJ123" s="51"/>
      <c r="GK123" s="51"/>
      <c r="GL123" s="51"/>
      <c r="GM123" s="51"/>
      <c r="GN123" s="51"/>
      <c r="GO123" s="51"/>
      <c r="GP123" s="51"/>
      <c r="GQ123" s="51"/>
      <c r="GR123" s="51"/>
      <c r="GS123" s="51"/>
      <c r="GT123" s="51"/>
      <c r="GU123" s="51"/>
      <c r="GV123" s="51"/>
      <c r="GW123" s="51"/>
      <c r="GX123" s="51"/>
      <c r="GY123" s="51"/>
      <c r="GZ123" s="51"/>
      <c r="HA123" s="51"/>
      <c r="HB123" s="51"/>
      <c r="HC123" s="51"/>
      <c r="HD123" s="51"/>
      <c r="HE123" s="51"/>
      <c r="HF123" s="51"/>
      <c r="HG123" s="51"/>
      <c r="HH123" s="51"/>
      <c r="HI123" s="51"/>
      <c r="HJ123" s="51"/>
      <c r="HK123" s="51"/>
      <c r="HL123" s="51"/>
      <c r="HM123" s="51"/>
      <c r="HN123" s="51"/>
      <c r="HO123" s="51"/>
      <c r="HP123" s="51"/>
      <c r="HQ123" s="51"/>
      <c r="HR123" s="51"/>
      <c r="HS123" s="51"/>
      <c r="HT123" s="51"/>
      <c r="HU123" s="51"/>
      <c r="HV123" s="51"/>
      <c r="HW123" s="51"/>
      <c r="HX123" s="51"/>
      <c r="HY123" s="51"/>
      <c r="HZ123" s="51"/>
      <c r="IA123" s="51"/>
      <c r="IB123" s="51"/>
      <c r="IC123" s="51"/>
      <c r="ID123" s="51"/>
      <c r="IE123" s="51"/>
      <c r="IF123" s="51"/>
      <c r="IG123" s="51"/>
      <c r="IH123" s="51"/>
      <c r="II123" s="51"/>
      <c r="IJ123" s="51"/>
      <c r="IK123" s="51"/>
      <c r="IL123" s="51"/>
      <c r="IM123" s="51"/>
      <c r="IN123" s="51"/>
      <c r="IO123" s="51"/>
      <c r="IP123" s="51"/>
      <c r="IQ123" s="51"/>
      <c r="IR123" s="51"/>
      <c r="IS123" s="51"/>
      <c r="IT123" s="51"/>
    </row>
    <row r="124" spans="11:254"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51"/>
      <c r="CY124" s="51"/>
      <c r="CZ124" s="51"/>
      <c r="DA124" s="51"/>
      <c r="DB124" s="51"/>
      <c r="DC124" s="51"/>
      <c r="DD124" s="51"/>
      <c r="DE124" s="51"/>
      <c r="DF124" s="51"/>
      <c r="DG124" s="51"/>
      <c r="DH124" s="51"/>
      <c r="DI124" s="51"/>
      <c r="DJ124" s="51"/>
      <c r="DK124" s="51"/>
      <c r="DL124" s="51"/>
      <c r="DM124" s="51"/>
      <c r="DN124" s="51"/>
      <c r="DO124" s="51"/>
      <c r="DP124" s="51"/>
      <c r="DQ124" s="51"/>
      <c r="DR124" s="51"/>
      <c r="DS124" s="51"/>
      <c r="DT124" s="51"/>
      <c r="DU124" s="51"/>
      <c r="DV124" s="51"/>
      <c r="DW124" s="51"/>
      <c r="DX124" s="51"/>
      <c r="DY124" s="51"/>
      <c r="DZ124" s="51"/>
      <c r="EA124" s="51"/>
      <c r="EB124" s="51"/>
      <c r="EC124" s="51"/>
      <c r="ED124" s="51"/>
      <c r="EE124" s="51"/>
      <c r="EF124" s="51"/>
      <c r="EG124" s="51"/>
      <c r="EH124" s="51"/>
      <c r="EI124" s="51"/>
      <c r="EJ124" s="51"/>
      <c r="EK124" s="51"/>
      <c r="EL124" s="51"/>
      <c r="EM124" s="51"/>
      <c r="EN124" s="51"/>
      <c r="EO124" s="51"/>
      <c r="EP124" s="51"/>
      <c r="EQ124" s="51"/>
      <c r="ER124" s="51"/>
      <c r="ES124" s="51"/>
      <c r="ET124" s="51"/>
      <c r="EU124" s="51"/>
      <c r="EV124" s="51"/>
      <c r="EW124" s="51"/>
      <c r="EX124" s="51"/>
      <c r="EY124" s="51"/>
      <c r="EZ124" s="51"/>
      <c r="FA124" s="51"/>
      <c r="FB124" s="51"/>
      <c r="FC124" s="51"/>
      <c r="FD124" s="51"/>
      <c r="FE124" s="51"/>
      <c r="FF124" s="51"/>
      <c r="FG124" s="51"/>
      <c r="FH124" s="51"/>
      <c r="FI124" s="51"/>
      <c r="FJ124" s="51"/>
      <c r="FK124" s="51"/>
      <c r="FL124" s="51"/>
      <c r="FM124" s="51"/>
      <c r="FN124" s="51"/>
      <c r="FO124" s="51"/>
      <c r="FP124" s="51"/>
      <c r="FQ124" s="51"/>
      <c r="FR124" s="51"/>
      <c r="FS124" s="51"/>
      <c r="FT124" s="51"/>
      <c r="FU124" s="51"/>
      <c r="FV124" s="51"/>
      <c r="FW124" s="51"/>
      <c r="FX124" s="51"/>
      <c r="FY124" s="51"/>
      <c r="FZ124" s="51"/>
      <c r="GA124" s="51"/>
      <c r="GB124" s="51"/>
      <c r="GC124" s="51"/>
      <c r="GD124" s="51"/>
      <c r="GE124" s="51"/>
      <c r="GF124" s="51"/>
      <c r="GG124" s="51"/>
      <c r="GH124" s="51"/>
      <c r="GI124" s="51"/>
      <c r="GJ124" s="51"/>
      <c r="GK124" s="51"/>
      <c r="GL124" s="51"/>
      <c r="GM124" s="51"/>
      <c r="GN124" s="51"/>
      <c r="GO124" s="51"/>
      <c r="GP124" s="51"/>
      <c r="GQ124" s="51"/>
      <c r="GR124" s="51"/>
      <c r="GS124" s="51"/>
      <c r="GT124" s="51"/>
      <c r="GU124" s="51"/>
      <c r="GV124" s="51"/>
      <c r="GW124" s="51"/>
      <c r="GX124" s="51"/>
      <c r="GY124" s="51"/>
      <c r="GZ124" s="51"/>
      <c r="HA124" s="51"/>
      <c r="HB124" s="51"/>
      <c r="HC124" s="51"/>
      <c r="HD124" s="51"/>
      <c r="HE124" s="51"/>
      <c r="HF124" s="51"/>
      <c r="HG124" s="51"/>
      <c r="HH124" s="51"/>
      <c r="HI124" s="51"/>
      <c r="HJ124" s="51"/>
      <c r="HK124" s="51"/>
      <c r="HL124" s="51"/>
      <c r="HM124" s="51"/>
      <c r="HN124" s="51"/>
      <c r="HO124" s="51"/>
      <c r="HP124" s="51"/>
      <c r="HQ124" s="51"/>
      <c r="HR124" s="51"/>
      <c r="HS124" s="51"/>
      <c r="HT124" s="51"/>
      <c r="HU124" s="51"/>
      <c r="HV124" s="51"/>
      <c r="HW124" s="51"/>
      <c r="HX124" s="51"/>
      <c r="HY124" s="51"/>
      <c r="HZ124" s="51"/>
      <c r="IA124" s="51"/>
      <c r="IB124" s="51"/>
      <c r="IC124" s="51"/>
      <c r="ID124" s="51"/>
      <c r="IE124" s="51"/>
      <c r="IF124" s="51"/>
      <c r="IG124" s="51"/>
      <c r="IH124" s="51"/>
      <c r="II124" s="51"/>
      <c r="IJ124" s="51"/>
      <c r="IK124" s="51"/>
      <c r="IL124" s="51"/>
      <c r="IM124" s="51"/>
      <c r="IN124" s="51"/>
      <c r="IO124" s="51"/>
      <c r="IP124" s="51"/>
      <c r="IQ124" s="51"/>
      <c r="IR124" s="51"/>
      <c r="IS124" s="51"/>
      <c r="IT124" s="51"/>
    </row>
    <row r="125" spans="11:254"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51"/>
      <c r="CY125" s="51"/>
      <c r="CZ125" s="51"/>
      <c r="DA125" s="51"/>
      <c r="DB125" s="51"/>
      <c r="DC125" s="51"/>
      <c r="DD125" s="51"/>
      <c r="DE125" s="51"/>
      <c r="DF125" s="51"/>
      <c r="DG125" s="51"/>
      <c r="DH125" s="51"/>
      <c r="DI125" s="51"/>
      <c r="DJ125" s="51"/>
      <c r="DK125" s="51"/>
      <c r="DL125" s="51"/>
      <c r="DM125" s="51"/>
      <c r="DN125" s="51"/>
      <c r="DO125" s="51"/>
      <c r="DP125" s="51"/>
      <c r="DQ125" s="51"/>
      <c r="DR125" s="51"/>
      <c r="DS125" s="51"/>
      <c r="DT125" s="51"/>
      <c r="DU125" s="51"/>
      <c r="DV125" s="51"/>
      <c r="DW125" s="51"/>
      <c r="DX125" s="51"/>
      <c r="DY125" s="51"/>
      <c r="DZ125" s="51"/>
      <c r="EA125" s="51"/>
      <c r="EB125" s="51"/>
      <c r="EC125" s="51"/>
      <c r="ED125" s="51"/>
      <c r="EE125" s="51"/>
      <c r="EF125" s="51"/>
      <c r="EG125" s="51"/>
      <c r="EH125" s="51"/>
      <c r="EI125" s="51"/>
      <c r="EJ125" s="51"/>
      <c r="EK125" s="51"/>
      <c r="EL125" s="51"/>
      <c r="EM125" s="51"/>
      <c r="EN125" s="51"/>
      <c r="EO125" s="51"/>
      <c r="EP125" s="51"/>
      <c r="EQ125" s="51"/>
      <c r="ER125" s="51"/>
      <c r="ES125" s="51"/>
      <c r="ET125" s="51"/>
      <c r="EU125" s="51"/>
      <c r="EV125" s="51"/>
      <c r="EW125" s="51"/>
      <c r="EX125" s="51"/>
      <c r="EY125" s="51"/>
      <c r="EZ125" s="51"/>
      <c r="FA125" s="51"/>
      <c r="FB125" s="51"/>
      <c r="FC125" s="51"/>
      <c r="FD125" s="51"/>
      <c r="FE125" s="51"/>
      <c r="FF125" s="51"/>
      <c r="FG125" s="51"/>
      <c r="FH125" s="51"/>
      <c r="FI125" s="51"/>
      <c r="FJ125" s="51"/>
      <c r="FK125" s="51"/>
      <c r="FL125" s="51"/>
      <c r="FM125" s="51"/>
      <c r="FN125" s="51"/>
      <c r="FO125" s="51"/>
      <c r="FP125" s="51"/>
      <c r="FQ125" s="51"/>
      <c r="FR125" s="51"/>
      <c r="FS125" s="51"/>
      <c r="FT125" s="51"/>
      <c r="FU125" s="51"/>
      <c r="FV125" s="51"/>
      <c r="FW125" s="51"/>
      <c r="FX125" s="51"/>
      <c r="FY125" s="51"/>
      <c r="FZ125" s="51"/>
      <c r="GA125" s="51"/>
      <c r="GB125" s="51"/>
      <c r="GC125" s="51"/>
      <c r="GD125" s="51"/>
      <c r="GE125" s="51"/>
      <c r="GF125" s="51"/>
      <c r="GG125" s="51"/>
      <c r="GH125" s="51"/>
      <c r="GI125" s="51"/>
      <c r="GJ125" s="51"/>
      <c r="GK125" s="51"/>
      <c r="GL125" s="51"/>
      <c r="GM125" s="51"/>
      <c r="GN125" s="51"/>
      <c r="GO125" s="51"/>
      <c r="GP125" s="51"/>
      <c r="GQ125" s="51"/>
      <c r="GR125" s="51"/>
      <c r="GS125" s="51"/>
      <c r="GT125" s="51"/>
      <c r="GU125" s="51"/>
      <c r="GV125" s="51"/>
      <c r="GW125" s="51"/>
      <c r="GX125" s="51"/>
      <c r="GY125" s="51"/>
      <c r="GZ125" s="51"/>
      <c r="HA125" s="51"/>
      <c r="HB125" s="51"/>
      <c r="HC125" s="51"/>
      <c r="HD125" s="51"/>
      <c r="HE125" s="51"/>
      <c r="HF125" s="51"/>
      <c r="HG125" s="51"/>
      <c r="HH125" s="51"/>
      <c r="HI125" s="51"/>
      <c r="HJ125" s="51"/>
      <c r="HK125" s="51"/>
      <c r="HL125" s="51"/>
      <c r="HM125" s="51"/>
      <c r="HN125" s="51"/>
      <c r="HO125" s="51"/>
      <c r="HP125" s="51"/>
      <c r="HQ125" s="51"/>
      <c r="HR125" s="51"/>
      <c r="HS125" s="51"/>
      <c r="HT125" s="51"/>
      <c r="HU125" s="51"/>
      <c r="HV125" s="51"/>
      <c r="HW125" s="51"/>
      <c r="HX125" s="51"/>
      <c r="HY125" s="51"/>
      <c r="HZ125" s="51"/>
      <c r="IA125" s="51"/>
      <c r="IB125" s="51"/>
      <c r="IC125" s="51"/>
      <c r="ID125" s="51"/>
      <c r="IE125" s="51"/>
      <c r="IF125" s="51"/>
      <c r="IG125" s="51"/>
      <c r="IH125" s="51"/>
      <c r="II125" s="51"/>
      <c r="IJ125" s="51"/>
      <c r="IK125" s="51"/>
      <c r="IL125" s="51"/>
      <c r="IM125" s="51"/>
      <c r="IN125" s="51"/>
      <c r="IO125" s="51"/>
      <c r="IP125" s="51"/>
      <c r="IQ125" s="51"/>
      <c r="IR125" s="51"/>
      <c r="IS125" s="51"/>
      <c r="IT125" s="51"/>
    </row>
    <row r="126" spans="11:254"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  <c r="DA126" s="51"/>
      <c r="DB126" s="51"/>
      <c r="DC126" s="51"/>
      <c r="DD126" s="51"/>
      <c r="DE126" s="51"/>
      <c r="DF126" s="51"/>
      <c r="DG126" s="51"/>
      <c r="DH126" s="51"/>
      <c r="DI126" s="51"/>
      <c r="DJ126" s="51"/>
      <c r="DK126" s="51"/>
      <c r="DL126" s="51"/>
      <c r="DM126" s="51"/>
      <c r="DN126" s="51"/>
      <c r="DO126" s="51"/>
      <c r="DP126" s="51"/>
      <c r="DQ126" s="51"/>
      <c r="DR126" s="51"/>
      <c r="DS126" s="51"/>
      <c r="DT126" s="51"/>
      <c r="DU126" s="51"/>
      <c r="DV126" s="51"/>
      <c r="DW126" s="51"/>
      <c r="DX126" s="51"/>
      <c r="DY126" s="51"/>
      <c r="DZ126" s="51"/>
      <c r="EA126" s="51"/>
      <c r="EB126" s="51"/>
      <c r="EC126" s="51"/>
      <c r="ED126" s="51"/>
      <c r="EE126" s="51"/>
      <c r="EF126" s="51"/>
      <c r="EG126" s="51"/>
      <c r="EH126" s="51"/>
      <c r="EI126" s="51"/>
      <c r="EJ126" s="51"/>
      <c r="EK126" s="51"/>
      <c r="EL126" s="51"/>
      <c r="EM126" s="51"/>
      <c r="EN126" s="51"/>
      <c r="EO126" s="51"/>
      <c r="EP126" s="51"/>
      <c r="EQ126" s="51"/>
      <c r="ER126" s="51"/>
      <c r="ES126" s="51"/>
      <c r="ET126" s="51"/>
      <c r="EU126" s="51"/>
      <c r="EV126" s="51"/>
      <c r="EW126" s="51"/>
      <c r="EX126" s="51"/>
      <c r="EY126" s="51"/>
      <c r="EZ126" s="51"/>
      <c r="FA126" s="51"/>
      <c r="FB126" s="51"/>
      <c r="FC126" s="51"/>
      <c r="FD126" s="51"/>
      <c r="FE126" s="51"/>
      <c r="FF126" s="51"/>
      <c r="FG126" s="51"/>
      <c r="FH126" s="51"/>
      <c r="FI126" s="51"/>
      <c r="FJ126" s="51"/>
      <c r="FK126" s="51"/>
      <c r="FL126" s="51"/>
      <c r="FM126" s="51"/>
      <c r="FN126" s="51"/>
      <c r="FO126" s="51"/>
      <c r="FP126" s="51"/>
      <c r="FQ126" s="51"/>
      <c r="FR126" s="51"/>
      <c r="FS126" s="51"/>
      <c r="FT126" s="51"/>
      <c r="FU126" s="51"/>
      <c r="FV126" s="51"/>
      <c r="FW126" s="51"/>
      <c r="FX126" s="51"/>
      <c r="FY126" s="51"/>
      <c r="FZ126" s="51"/>
      <c r="GA126" s="51"/>
      <c r="GB126" s="51"/>
      <c r="GC126" s="51"/>
      <c r="GD126" s="51"/>
      <c r="GE126" s="51"/>
      <c r="GF126" s="51"/>
      <c r="GG126" s="51"/>
      <c r="GH126" s="51"/>
      <c r="GI126" s="51"/>
      <c r="GJ126" s="51"/>
      <c r="GK126" s="51"/>
      <c r="GL126" s="51"/>
      <c r="GM126" s="51"/>
      <c r="GN126" s="51"/>
      <c r="GO126" s="51"/>
      <c r="GP126" s="51"/>
      <c r="GQ126" s="51"/>
      <c r="GR126" s="51"/>
      <c r="GS126" s="51"/>
      <c r="GT126" s="51"/>
      <c r="GU126" s="51"/>
      <c r="GV126" s="51"/>
      <c r="GW126" s="51"/>
      <c r="GX126" s="51"/>
      <c r="GY126" s="51"/>
      <c r="GZ126" s="51"/>
      <c r="HA126" s="51"/>
      <c r="HB126" s="51"/>
      <c r="HC126" s="51"/>
      <c r="HD126" s="51"/>
      <c r="HE126" s="51"/>
      <c r="HF126" s="51"/>
      <c r="HG126" s="51"/>
      <c r="HH126" s="51"/>
      <c r="HI126" s="51"/>
      <c r="HJ126" s="51"/>
      <c r="HK126" s="51"/>
      <c r="HL126" s="51"/>
      <c r="HM126" s="51"/>
      <c r="HN126" s="51"/>
      <c r="HO126" s="51"/>
      <c r="HP126" s="51"/>
      <c r="HQ126" s="51"/>
      <c r="HR126" s="51"/>
      <c r="HS126" s="51"/>
      <c r="HT126" s="51"/>
      <c r="HU126" s="51"/>
      <c r="HV126" s="51"/>
      <c r="HW126" s="51"/>
      <c r="HX126" s="51"/>
      <c r="HY126" s="51"/>
      <c r="HZ126" s="51"/>
      <c r="IA126" s="51"/>
      <c r="IB126" s="51"/>
      <c r="IC126" s="51"/>
      <c r="ID126" s="51"/>
      <c r="IE126" s="51"/>
      <c r="IF126" s="51"/>
      <c r="IG126" s="51"/>
      <c r="IH126" s="51"/>
      <c r="II126" s="51"/>
      <c r="IJ126" s="51"/>
      <c r="IK126" s="51"/>
      <c r="IL126" s="51"/>
      <c r="IM126" s="51"/>
      <c r="IN126" s="51"/>
      <c r="IO126" s="51"/>
      <c r="IP126" s="51"/>
      <c r="IQ126" s="51"/>
      <c r="IR126" s="51"/>
      <c r="IS126" s="51"/>
      <c r="IT126" s="51"/>
    </row>
    <row r="127" spans="11:254"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  <c r="DK127" s="51"/>
      <c r="DL127" s="51"/>
      <c r="DM127" s="51"/>
      <c r="DN127" s="51"/>
      <c r="DO127" s="51"/>
      <c r="DP127" s="51"/>
      <c r="DQ127" s="51"/>
      <c r="DR127" s="51"/>
      <c r="DS127" s="51"/>
      <c r="DT127" s="51"/>
      <c r="DU127" s="51"/>
      <c r="DV127" s="51"/>
      <c r="DW127" s="51"/>
      <c r="DX127" s="51"/>
      <c r="DY127" s="51"/>
      <c r="DZ127" s="51"/>
      <c r="EA127" s="51"/>
      <c r="EB127" s="51"/>
      <c r="EC127" s="51"/>
      <c r="ED127" s="51"/>
      <c r="EE127" s="51"/>
      <c r="EF127" s="51"/>
      <c r="EG127" s="51"/>
      <c r="EH127" s="51"/>
      <c r="EI127" s="51"/>
      <c r="EJ127" s="51"/>
      <c r="EK127" s="51"/>
      <c r="EL127" s="51"/>
      <c r="EM127" s="51"/>
      <c r="EN127" s="51"/>
      <c r="EO127" s="51"/>
      <c r="EP127" s="51"/>
      <c r="EQ127" s="51"/>
      <c r="ER127" s="51"/>
      <c r="ES127" s="51"/>
      <c r="ET127" s="51"/>
      <c r="EU127" s="51"/>
      <c r="EV127" s="51"/>
      <c r="EW127" s="51"/>
      <c r="EX127" s="51"/>
      <c r="EY127" s="51"/>
      <c r="EZ127" s="51"/>
      <c r="FA127" s="51"/>
      <c r="FB127" s="51"/>
      <c r="FC127" s="51"/>
      <c r="FD127" s="51"/>
      <c r="FE127" s="51"/>
      <c r="FF127" s="51"/>
      <c r="FG127" s="51"/>
      <c r="FH127" s="51"/>
      <c r="FI127" s="51"/>
      <c r="FJ127" s="51"/>
      <c r="FK127" s="51"/>
      <c r="FL127" s="51"/>
      <c r="FM127" s="51"/>
      <c r="FN127" s="51"/>
      <c r="FO127" s="51"/>
      <c r="FP127" s="51"/>
      <c r="FQ127" s="51"/>
      <c r="FR127" s="51"/>
      <c r="FS127" s="51"/>
      <c r="FT127" s="51"/>
      <c r="FU127" s="51"/>
      <c r="FV127" s="51"/>
      <c r="FW127" s="51"/>
      <c r="FX127" s="51"/>
      <c r="FY127" s="51"/>
      <c r="FZ127" s="51"/>
      <c r="GA127" s="51"/>
      <c r="GB127" s="51"/>
      <c r="GC127" s="51"/>
      <c r="GD127" s="51"/>
      <c r="GE127" s="51"/>
      <c r="GF127" s="51"/>
      <c r="GG127" s="51"/>
      <c r="GH127" s="51"/>
      <c r="GI127" s="51"/>
      <c r="GJ127" s="51"/>
      <c r="GK127" s="51"/>
      <c r="GL127" s="51"/>
      <c r="GM127" s="51"/>
      <c r="GN127" s="51"/>
      <c r="GO127" s="51"/>
      <c r="GP127" s="51"/>
      <c r="GQ127" s="51"/>
      <c r="GR127" s="51"/>
      <c r="GS127" s="51"/>
      <c r="GT127" s="51"/>
      <c r="GU127" s="51"/>
      <c r="GV127" s="51"/>
      <c r="GW127" s="51"/>
      <c r="GX127" s="51"/>
      <c r="GY127" s="51"/>
      <c r="GZ127" s="51"/>
      <c r="HA127" s="51"/>
      <c r="HB127" s="51"/>
      <c r="HC127" s="51"/>
      <c r="HD127" s="51"/>
      <c r="HE127" s="51"/>
      <c r="HF127" s="51"/>
      <c r="HG127" s="51"/>
      <c r="HH127" s="51"/>
      <c r="HI127" s="51"/>
      <c r="HJ127" s="51"/>
      <c r="HK127" s="51"/>
      <c r="HL127" s="51"/>
      <c r="HM127" s="51"/>
      <c r="HN127" s="51"/>
      <c r="HO127" s="51"/>
      <c r="HP127" s="51"/>
      <c r="HQ127" s="51"/>
      <c r="HR127" s="51"/>
      <c r="HS127" s="51"/>
      <c r="HT127" s="51"/>
      <c r="HU127" s="51"/>
      <c r="HV127" s="51"/>
      <c r="HW127" s="51"/>
      <c r="HX127" s="51"/>
      <c r="HY127" s="51"/>
      <c r="HZ127" s="51"/>
      <c r="IA127" s="51"/>
      <c r="IB127" s="51"/>
      <c r="IC127" s="51"/>
      <c r="ID127" s="51"/>
      <c r="IE127" s="51"/>
      <c r="IF127" s="51"/>
      <c r="IG127" s="51"/>
      <c r="IH127" s="51"/>
      <c r="II127" s="51"/>
      <c r="IJ127" s="51"/>
      <c r="IK127" s="51"/>
      <c r="IL127" s="51"/>
      <c r="IM127" s="51"/>
      <c r="IN127" s="51"/>
      <c r="IO127" s="51"/>
      <c r="IP127" s="51"/>
      <c r="IQ127" s="51"/>
      <c r="IR127" s="51"/>
      <c r="IS127" s="51"/>
      <c r="IT127" s="51"/>
    </row>
    <row r="128" spans="11:254"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/>
      <c r="DV128" s="51"/>
      <c r="DW128" s="51"/>
      <c r="DX128" s="51"/>
      <c r="DY128" s="51"/>
      <c r="DZ128" s="51"/>
      <c r="EA128" s="51"/>
      <c r="EB128" s="51"/>
      <c r="EC128" s="51"/>
      <c r="ED128" s="51"/>
      <c r="EE128" s="51"/>
      <c r="EF128" s="51"/>
      <c r="EG128" s="51"/>
      <c r="EH128" s="51"/>
      <c r="EI128" s="51"/>
      <c r="EJ128" s="51"/>
      <c r="EK128" s="51"/>
      <c r="EL128" s="51"/>
      <c r="EM128" s="51"/>
      <c r="EN128" s="51"/>
      <c r="EO128" s="51"/>
      <c r="EP128" s="51"/>
      <c r="EQ128" s="51"/>
      <c r="ER128" s="51"/>
      <c r="ES128" s="51"/>
      <c r="ET128" s="51"/>
      <c r="EU128" s="51"/>
      <c r="EV128" s="51"/>
      <c r="EW128" s="51"/>
      <c r="EX128" s="51"/>
      <c r="EY128" s="51"/>
      <c r="EZ128" s="51"/>
      <c r="FA128" s="51"/>
      <c r="FB128" s="51"/>
      <c r="FC128" s="51"/>
      <c r="FD128" s="51"/>
      <c r="FE128" s="51"/>
      <c r="FF128" s="51"/>
      <c r="FG128" s="51"/>
      <c r="FH128" s="51"/>
      <c r="FI128" s="51"/>
      <c r="FJ128" s="51"/>
      <c r="FK128" s="51"/>
      <c r="FL128" s="51"/>
      <c r="FM128" s="51"/>
      <c r="FN128" s="51"/>
      <c r="FO128" s="51"/>
      <c r="FP128" s="51"/>
      <c r="FQ128" s="51"/>
      <c r="FR128" s="51"/>
      <c r="FS128" s="51"/>
      <c r="FT128" s="51"/>
      <c r="FU128" s="51"/>
      <c r="FV128" s="51"/>
      <c r="FW128" s="51"/>
      <c r="FX128" s="51"/>
      <c r="FY128" s="51"/>
      <c r="FZ128" s="51"/>
      <c r="GA128" s="51"/>
      <c r="GB128" s="51"/>
      <c r="GC128" s="51"/>
      <c r="GD128" s="51"/>
      <c r="GE128" s="51"/>
      <c r="GF128" s="51"/>
      <c r="GG128" s="51"/>
      <c r="GH128" s="51"/>
      <c r="GI128" s="51"/>
      <c r="GJ128" s="51"/>
      <c r="GK128" s="51"/>
      <c r="GL128" s="51"/>
      <c r="GM128" s="51"/>
      <c r="GN128" s="51"/>
      <c r="GO128" s="51"/>
      <c r="GP128" s="51"/>
      <c r="GQ128" s="51"/>
      <c r="GR128" s="51"/>
      <c r="GS128" s="51"/>
      <c r="GT128" s="51"/>
      <c r="GU128" s="51"/>
      <c r="GV128" s="51"/>
      <c r="GW128" s="51"/>
      <c r="GX128" s="51"/>
      <c r="GY128" s="51"/>
      <c r="GZ128" s="51"/>
      <c r="HA128" s="51"/>
      <c r="HB128" s="51"/>
      <c r="HC128" s="51"/>
      <c r="HD128" s="51"/>
      <c r="HE128" s="51"/>
      <c r="HF128" s="51"/>
      <c r="HG128" s="51"/>
      <c r="HH128" s="51"/>
      <c r="HI128" s="51"/>
      <c r="HJ128" s="51"/>
      <c r="HK128" s="51"/>
      <c r="HL128" s="51"/>
      <c r="HM128" s="51"/>
      <c r="HN128" s="51"/>
      <c r="HO128" s="51"/>
      <c r="HP128" s="51"/>
      <c r="HQ128" s="51"/>
      <c r="HR128" s="51"/>
      <c r="HS128" s="51"/>
      <c r="HT128" s="51"/>
      <c r="HU128" s="51"/>
      <c r="HV128" s="51"/>
      <c r="HW128" s="51"/>
      <c r="HX128" s="51"/>
      <c r="HY128" s="51"/>
      <c r="HZ128" s="51"/>
      <c r="IA128" s="51"/>
      <c r="IB128" s="51"/>
      <c r="IC128" s="51"/>
      <c r="ID128" s="51"/>
      <c r="IE128" s="51"/>
      <c r="IF128" s="51"/>
      <c r="IG128" s="51"/>
      <c r="IH128" s="51"/>
      <c r="II128" s="51"/>
      <c r="IJ128" s="51"/>
      <c r="IK128" s="51"/>
      <c r="IL128" s="51"/>
      <c r="IM128" s="51"/>
      <c r="IN128" s="51"/>
      <c r="IO128" s="51"/>
      <c r="IP128" s="51"/>
      <c r="IQ128" s="51"/>
      <c r="IR128" s="51"/>
      <c r="IS128" s="51"/>
      <c r="IT128" s="51"/>
    </row>
    <row r="129" spans="11:254"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  <c r="DT129" s="51"/>
      <c r="DU129" s="51"/>
      <c r="DV129" s="51"/>
      <c r="DW129" s="51"/>
      <c r="DX129" s="51"/>
      <c r="DY129" s="51"/>
      <c r="DZ129" s="51"/>
      <c r="EA129" s="51"/>
      <c r="EB129" s="51"/>
      <c r="EC129" s="51"/>
      <c r="ED129" s="51"/>
      <c r="EE129" s="51"/>
      <c r="EF129" s="51"/>
      <c r="EG129" s="51"/>
      <c r="EH129" s="51"/>
      <c r="EI129" s="51"/>
      <c r="EJ129" s="51"/>
      <c r="EK129" s="51"/>
      <c r="EL129" s="51"/>
      <c r="EM129" s="51"/>
      <c r="EN129" s="51"/>
      <c r="EO129" s="51"/>
      <c r="EP129" s="51"/>
      <c r="EQ129" s="51"/>
      <c r="ER129" s="51"/>
      <c r="ES129" s="51"/>
      <c r="ET129" s="51"/>
      <c r="EU129" s="51"/>
      <c r="EV129" s="51"/>
      <c r="EW129" s="51"/>
      <c r="EX129" s="51"/>
      <c r="EY129" s="51"/>
      <c r="EZ129" s="51"/>
      <c r="FA129" s="51"/>
      <c r="FB129" s="51"/>
      <c r="FC129" s="51"/>
      <c r="FD129" s="51"/>
      <c r="FE129" s="51"/>
      <c r="FF129" s="51"/>
      <c r="FG129" s="51"/>
      <c r="FH129" s="51"/>
      <c r="FI129" s="51"/>
      <c r="FJ129" s="51"/>
      <c r="FK129" s="51"/>
      <c r="FL129" s="51"/>
      <c r="FM129" s="51"/>
      <c r="FN129" s="51"/>
      <c r="FO129" s="51"/>
      <c r="FP129" s="51"/>
      <c r="FQ129" s="51"/>
      <c r="FR129" s="51"/>
      <c r="FS129" s="51"/>
      <c r="FT129" s="51"/>
      <c r="FU129" s="51"/>
      <c r="FV129" s="51"/>
      <c r="FW129" s="51"/>
      <c r="FX129" s="51"/>
      <c r="FY129" s="51"/>
      <c r="FZ129" s="51"/>
      <c r="GA129" s="51"/>
      <c r="GB129" s="51"/>
      <c r="GC129" s="51"/>
      <c r="GD129" s="51"/>
      <c r="GE129" s="51"/>
      <c r="GF129" s="51"/>
      <c r="GG129" s="51"/>
      <c r="GH129" s="51"/>
      <c r="GI129" s="51"/>
      <c r="GJ129" s="51"/>
      <c r="GK129" s="51"/>
      <c r="GL129" s="51"/>
      <c r="GM129" s="51"/>
      <c r="GN129" s="51"/>
      <c r="GO129" s="51"/>
      <c r="GP129" s="51"/>
      <c r="GQ129" s="51"/>
      <c r="GR129" s="51"/>
      <c r="GS129" s="51"/>
      <c r="GT129" s="51"/>
      <c r="GU129" s="51"/>
      <c r="GV129" s="51"/>
      <c r="GW129" s="51"/>
      <c r="GX129" s="51"/>
      <c r="GY129" s="51"/>
      <c r="GZ129" s="51"/>
      <c r="HA129" s="51"/>
      <c r="HB129" s="51"/>
      <c r="HC129" s="51"/>
      <c r="HD129" s="51"/>
      <c r="HE129" s="51"/>
      <c r="HF129" s="51"/>
      <c r="HG129" s="51"/>
      <c r="HH129" s="51"/>
      <c r="HI129" s="51"/>
      <c r="HJ129" s="51"/>
      <c r="HK129" s="51"/>
      <c r="HL129" s="51"/>
      <c r="HM129" s="51"/>
      <c r="HN129" s="51"/>
      <c r="HO129" s="51"/>
      <c r="HP129" s="51"/>
      <c r="HQ129" s="51"/>
      <c r="HR129" s="51"/>
      <c r="HS129" s="51"/>
      <c r="HT129" s="51"/>
      <c r="HU129" s="51"/>
      <c r="HV129" s="51"/>
      <c r="HW129" s="51"/>
      <c r="HX129" s="51"/>
      <c r="HY129" s="51"/>
      <c r="HZ129" s="51"/>
      <c r="IA129" s="51"/>
      <c r="IB129" s="51"/>
      <c r="IC129" s="51"/>
      <c r="ID129" s="51"/>
      <c r="IE129" s="51"/>
      <c r="IF129" s="51"/>
      <c r="IG129" s="51"/>
      <c r="IH129" s="51"/>
      <c r="II129" s="51"/>
      <c r="IJ129" s="51"/>
      <c r="IK129" s="51"/>
      <c r="IL129" s="51"/>
      <c r="IM129" s="51"/>
      <c r="IN129" s="51"/>
      <c r="IO129" s="51"/>
      <c r="IP129" s="51"/>
      <c r="IQ129" s="51"/>
      <c r="IR129" s="51"/>
      <c r="IS129" s="51"/>
      <c r="IT129" s="51"/>
    </row>
    <row r="130" spans="11:254"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51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  <c r="DK130" s="51"/>
      <c r="DL130" s="51"/>
      <c r="DM130" s="51"/>
      <c r="DN130" s="51"/>
      <c r="DO130" s="51"/>
      <c r="DP130" s="51"/>
      <c r="DQ130" s="51"/>
      <c r="DR130" s="51"/>
      <c r="DS130" s="51"/>
      <c r="DT130" s="51"/>
      <c r="DU130" s="51"/>
      <c r="DV130" s="51"/>
      <c r="DW130" s="51"/>
      <c r="DX130" s="51"/>
      <c r="DY130" s="51"/>
      <c r="DZ130" s="51"/>
      <c r="EA130" s="51"/>
      <c r="EB130" s="51"/>
      <c r="EC130" s="51"/>
      <c r="ED130" s="51"/>
      <c r="EE130" s="51"/>
      <c r="EF130" s="51"/>
      <c r="EG130" s="51"/>
      <c r="EH130" s="51"/>
      <c r="EI130" s="51"/>
      <c r="EJ130" s="51"/>
      <c r="EK130" s="51"/>
      <c r="EL130" s="51"/>
      <c r="EM130" s="51"/>
      <c r="EN130" s="51"/>
      <c r="EO130" s="51"/>
      <c r="EP130" s="51"/>
      <c r="EQ130" s="51"/>
      <c r="ER130" s="51"/>
      <c r="ES130" s="51"/>
      <c r="ET130" s="51"/>
      <c r="EU130" s="51"/>
      <c r="EV130" s="51"/>
      <c r="EW130" s="51"/>
      <c r="EX130" s="51"/>
      <c r="EY130" s="51"/>
      <c r="EZ130" s="51"/>
      <c r="FA130" s="51"/>
      <c r="FB130" s="51"/>
      <c r="FC130" s="51"/>
      <c r="FD130" s="51"/>
      <c r="FE130" s="51"/>
      <c r="FF130" s="51"/>
      <c r="FG130" s="51"/>
      <c r="FH130" s="51"/>
      <c r="FI130" s="51"/>
      <c r="FJ130" s="51"/>
      <c r="FK130" s="51"/>
      <c r="FL130" s="51"/>
      <c r="FM130" s="51"/>
      <c r="FN130" s="51"/>
      <c r="FO130" s="51"/>
      <c r="FP130" s="51"/>
      <c r="FQ130" s="51"/>
      <c r="FR130" s="51"/>
      <c r="FS130" s="51"/>
      <c r="FT130" s="51"/>
      <c r="FU130" s="51"/>
      <c r="FV130" s="51"/>
      <c r="FW130" s="51"/>
      <c r="FX130" s="51"/>
      <c r="FY130" s="51"/>
      <c r="FZ130" s="51"/>
      <c r="GA130" s="51"/>
      <c r="GB130" s="51"/>
      <c r="GC130" s="51"/>
      <c r="GD130" s="51"/>
      <c r="GE130" s="51"/>
      <c r="GF130" s="51"/>
      <c r="GG130" s="51"/>
      <c r="GH130" s="51"/>
      <c r="GI130" s="51"/>
      <c r="GJ130" s="51"/>
      <c r="GK130" s="51"/>
      <c r="GL130" s="51"/>
      <c r="GM130" s="51"/>
      <c r="GN130" s="51"/>
      <c r="GO130" s="51"/>
      <c r="GP130" s="51"/>
      <c r="GQ130" s="51"/>
      <c r="GR130" s="51"/>
      <c r="GS130" s="51"/>
      <c r="GT130" s="51"/>
      <c r="GU130" s="51"/>
      <c r="GV130" s="51"/>
      <c r="GW130" s="51"/>
      <c r="GX130" s="51"/>
      <c r="GY130" s="51"/>
      <c r="GZ130" s="51"/>
      <c r="HA130" s="51"/>
      <c r="HB130" s="51"/>
      <c r="HC130" s="51"/>
      <c r="HD130" s="51"/>
      <c r="HE130" s="51"/>
      <c r="HF130" s="51"/>
      <c r="HG130" s="51"/>
      <c r="HH130" s="51"/>
      <c r="HI130" s="51"/>
      <c r="HJ130" s="51"/>
      <c r="HK130" s="51"/>
      <c r="HL130" s="51"/>
      <c r="HM130" s="51"/>
      <c r="HN130" s="51"/>
      <c r="HO130" s="51"/>
      <c r="HP130" s="51"/>
      <c r="HQ130" s="51"/>
      <c r="HR130" s="51"/>
      <c r="HS130" s="51"/>
      <c r="HT130" s="51"/>
      <c r="HU130" s="51"/>
      <c r="HV130" s="51"/>
      <c r="HW130" s="51"/>
      <c r="HX130" s="51"/>
      <c r="HY130" s="51"/>
      <c r="HZ130" s="51"/>
      <c r="IA130" s="51"/>
      <c r="IB130" s="51"/>
      <c r="IC130" s="51"/>
      <c r="ID130" s="51"/>
      <c r="IE130" s="51"/>
      <c r="IF130" s="51"/>
      <c r="IG130" s="51"/>
      <c r="IH130" s="51"/>
      <c r="II130" s="51"/>
      <c r="IJ130" s="51"/>
      <c r="IK130" s="51"/>
      <c r="IL130" s="51"/>
      <c r="IM130" s="51"/>
      <c r="IN130" s="51"/>
      <c r="IO130" s="51"/>
      <c r="IP130" s="51"/>
      <c r="IQ130" s="51"/>
      <c r="IR130" s="51"/>
      <c r="IS130" s="51"/>
      <c r="IT130" s="51"/>
    </row>
    <row r="131" spans="11:254"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51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I131" s="51"/>
      <c r="DJ131" s="51"/>
      <c r="DK131" s="51"/>
      <c r="DL131" s="51"/>
      <c r="DM131" s="51"/>
      <c r="DN131" s="51"/>
      <c r="DO131" s="51"/>
      <c r="DP131" s="51"/>
      <c r="DQ131" s="51"/>
      <c r="DR131" s="51"/>
      <c r="DS131" s="51"/>
      <c r="DT131" s="51"/>
      <c r="DU131" s="51"/>
      <c r="DV131" s="51"/>
      <c r="DW131" s="51"/>
      <c r="DX131" s="51"/>
      <c r="DY131" s="51"/>
      <c r="DZ131" s="51"/>
      <c r="EA131" s="51"/>
      <c r="EB131" s="51"/>
      <c r="EC131" s="51"/>
      <c r="ED131" s="51"/>
      <c r="EE131" s="51"/>
      <c r="EF131" s="51"/>
      <c r="EG131" s="51"/>
      <c r="EH131" s="51"/>
      <c r="EI131" s="51"/>
      <c r="EJ131" s="51"/>
      <c r="EK131" s="51"/>
      <c r="EL131" s="51"/>
      <c r="EM131" s="51"/>
      <c r="EN131" s="51"/>
      <c r="EO131" s="51"/>
      <c r="EP131" s="51"/>
      <c r="EQ131" s="51"/>
      <c r="ER131" s="51"/>
      <c r="ES131" s="51"/>
      <c r="ET131" s="51"/>
      <c r="EU131" s="51"/>
      <c r="EV131" s="51"/>
      <c r="EW131" s="51"/>
      <c r="EX131" s="51"/>
      <c r="EY131" s="51"/>
      <c r="EZ131" s="51"/>
      <c r="FA131" s="51"/>
      <c r="FB131" s="51"/>
      <c r="FC131" s="51"/>
      <c r="FD131" s="51"/>
      <c r="FE131" s="51"/>
      <c r="FF131" s="51"/>
      <c r="FG131" s="51"/>
      <c r="FH131" s="51"/>
      <c r="FI131" s="51"/>
      <c r="FJ131" s="51"/>
      <c r="FK131" s="51"/>
      <c r="FL131" s="51"/>
      <c r="FM131" s="51"/>
      <c r="FN131" s="51"/>
      <c r="FO131" s="51"/>
      <c r="FP131" s="51"/>
      <c r="FQ131" s="51"/>
      <c r="FR131" s="51"/>
      <c r="FS131" s="51"/>
      <c r="FT131" s="51"/>
      <c r="FU131" s="51"/>
      <c r="FV131" s="51"/>
      <c r="FW131" s="51"/>
      <c r="FX131" s="51"/>
      <c r="FY131" s="51"/>
      <c r="FZ131" s="51"/>
      <c r="GA131" s="51"/>
      <c r="GB131" s="51"/>
      <c r="GC131" s="51"/>
      <c r="GD131" s="51"/>
      <c r="GE131" s="51"/>
      <c r="GF131" s="51"/>
      <c r="GG131" s="51"/>
      <c r="GH131" s="51"/>
      <c r="GI131" s="51"/>
      <c r="GJ131" s="51"/>
      <c r="GK131" s="51"/>
      <c r="GL131" s="51"/>
      <c r="GM131" s="51"/>
      <c r="GN131" s="51"/>
      <c r="GO131" s="51"/>
      <c r="GP131" s="51"/>
      <c r="GQ131" s="51"/>
      <c r="GR131" s="51"/>
      <c r="GS131" s="51"/>
      <c r="GT131" s="51"/>
      <c r="GU131" s="51"/>
      <c r="GV131" s="51"/>
      <c r="GW131" s="51"/>
      <c r="GX131" s="51"/>
      <c r="GY131" s="51"/>
      <c r="GZ131" s="51"/>
      <c r="HA131" s="51"/>
      <c r="HB131" s="51"/>
      <c r="HC131" s="51"/>
      <c r="HD131" s="51"/>
      <c r="HE131" s="51"/>
      <c r="HF131" s="51"/>
      <c r="HG131" s="51"/>
      <c r="HH131" s="51"/>
      <c r="HI131" s="51"/>
      <c r="HJ131" s="51"/>
      <c r="HK131" s="51"/>
      <c r="HL131" s="51"/>
      <c r="HM131" s="51"/>
      <c r="HN131" s="51"/>
      <c r="HO131" s="51"/>
      <c r="HP131" s="51"/>
      <c r="HQ131" s="51"/>
      <c r="HR131" s="51"/>
      <c r="HS131" s="51"/>
      <c r="HT131" s="51"/>
      <c r="HU131" s="51"/>
      <c r="HV131" s="51"/>
      <c r="HW131" s="51"/>
      <c r="HX131" s="51"/>
      <c r="HY131" s="51"/>
      <c r="HZ131" s="51"/>
      <c r="IA131" s="51"/>
      <c r="IB131" s="51"/>
      <c r="IC131" s="51"/>
      <c r="ID131" s="51"/>
      <c r="IE131" s="51"/>
      <c r="IF131" s="51"/>
      <c r="IG131" s="51"/>
      <c r="IH131" s="51"/>
      <c r="II131" s="51"/>
      <c r="IJ131" s="51"/>
      <c r="IK131" s="51"/>
      <c r="IL131" s="51"/>
      <c r="IM131" s="51"/>
      <c r="IN131" s="51"/>
      <c r="IO131" s="51"/>
      <c r="IP131" s="51"/>
      <c r="IQ131" s="51"/>
      <c r="IR131" s="51"/>
      <c r="IS131" s="51"/>
      <c r="IT131" s="51"/>
    </row>
    <row r="132" spans="11:254"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51"/>
      <c r="CU132" s="51"/>
      <c r="CV132" s="51"/>
      <c r="CW132" s="51"/>
      <c r="CX132" s="51"/>
      <c r="CY132" s="51"/>
      <c r="CZ132" s="51"/>
      <c r="DA132" s="51"/>
      <c r="DB132" s="51"/>
      <c r="DC132" s="51"/>
      <c r="DD132" s="51"/>
      <c r="DE132" s="51"/>
      <c r="DF132" s="51"/>
      <c r="DG132" s="51"/>
      <c r="DH132" s="51"/>
      <c r="DI132" s="51"/>
      <c r="DJ132" s="51"/>
      <c r="DK132" s="51"/>
      <c r="DL132" s="51"/>
      <c r="DM132" s="51"/>
      <c r="DN132" s="51"/>
      <c r="DO132" s="51"/>
      <c r="DP132" s="51"/>
      <c r="DQ132" s="51"/>
      <c r="DR132" s="51"/>
      <c r="DS132" s="51"/>
      <c r="DT132" s="51"/>
      <c r="DU132" s="51"/>
      <c r="DV132" s="51"/>
      <c r="DW132" s="51"/>
      <c r="DX132" s="51"/>
      <c r="DY132" s="51"/>
      <c r="DZ132" s="51"/>
      <c r="EA132" s="51"/>
      <c r="EB132" s="51"/>
      <c r="EC132" s="51"/>
      <c r="ED132" s="51"/>
      <c r="EE132" s="51"/>
      <c r="EF132" s="51"/>
      <c r="EG132" s="51"/>
      <c r="EH132" s="51"/>
      <c r="EI132" s="51"/>
      <c r="EJ132" s="51"/>
      <c r="EK132" s="51"/>
      <c r="EL132" s="51"/>
      <c r="EM132" s="51"/>
      <c r="EN132" s="51"/>
      <c r="EO132" s="51"/>
      <c r="EP132" s="51"/>
      <c r="EQ132" s="51"/>
      <c r="ER132" s="51"/>
      <c r="ES132" s="51"/>
      <c r="ET132" s="51"/>
      <c r="EU132" s="51"/>
      <c r="EV132" s="51"/>
      <c r="EW132" s="51"/>
      <c r="EX132" s="51"/>
      <c r="EY132" s="51"/>
      <c r="EZ132" s="51"/>
      <c r="FA132" s="51"/>
      <c r="FB132" s="51"/>
      <c r="FC132" s="51"/>
      <c r="FD132" s="51"/>
      <c r="FE132" s="51"/>
      <c r="FF132" s="51"/>
      <c r="FG132" s="51"/>
      <c r="FH132" s="51"/>
      <c r="FI132" s="51"/>
      <c r="FJ132" s="51"/>
      <c r="FK132" s="51"/>
      <c r="FL132" s="51"/>
      <c r="FM132" s="51"/>
      <c r="FN132" s="51"/>
      <c r="FO132" s="51"/>
      <c r="FP132" s="51"/>
      <c r="FQ132" s="51"/>
      <c r="FR132" s="51"/>
      <c r="FS132" s="51"/>
      <c r="FT132" s="51"/>
      <c r="FU132" s="51"/>
      <c r="FV132" s="51"/>
      <c r="FW132" s="51"/>
      <c r="FX132" s="51"/>
      <c r="FY132" s="51"/>
      <c r="FZ132" s="51"/>
      <c r="GA132" s="51"/>
      <c r="GB132" s="51"/>
      <c r="GC132" s="51"/>
      <c r="GD132" s="51"/>
      <c r="GE132" s="51"/>
      <c r="GF132" s="51"/>
      <c r="GG132" s="51"/>
      <c r="GH132" s="51"/>
      <c r="GI132" s="51"/>
      <c r="GJ132" s="51"/>
      <c r="GK132" s="51"/>
      <c r="GL132" s="51"/>
      <c r="GM132" s="51"/>
      <c r="GN132" s="51"/>
      <c r="GO132" s="51"/>
      <c r="GP132" s="51"/>
      <c r="GQ132" s="51"/>
      <c r="GR132" s="51"/>
      <c r="GS132" s="51"/>
      <c r="GT132" s="51"/>
      <c r="GU132" s="51"/>
      <c r="GV132" s="51"/>
      <c r="GW132" s="51"/>
      <c r="GX132" s="51"/>
      <c r="GY132" s="51"/>
      <c r="GZ132" s="51"/>
      <c r="HA132" s="51"/>
      <c r="HB132" s="51"/>
      <c r="HC132" s="51"/>
      <c r="HD132" s="51"/>
      <c r="HE132" s="51"/>
      <c r="HF132" s="51"/>
      <c r="HG132" s="51"/>
      <c r="HH132" s="51"/>
      <c r="HI132" s="51"/>
      <c r="HJ132" s="51"/>
      <c r="HK132" s="51"/>
      <c r="HL132" s="51"/>
      <c r="HM132" s="51"/>
      <c r="HN132" s="51"/>
      <c r="HO132" s="51"/>
      <c r="HP132" s="51"/>
      <c r="HQ132" s="51"/>
      <c r="HR132" s="51"/>
      <c r="HS132" s="51"/>
      <c r="HT132" s="51"/>
      <c r="HU132" s="51"/>
      <c r="HV132" s="51"/>
      <c r="HW132" s="51"/>
      <c r="HX132" s="51"/>
      <c r="HY132" s="51"/>
      <c r="HZ132" s="51"/>
      <c r="IA132" s="51"/>
      <c r="IB132" s="51"/>
      <c r="IC132" s="51"/>
      <c r="ID132" s="51"/>
      <c r="IE132" s="51"/>
      <c r="IF132" s="51"/>
      <c r="IG132" s="51"/>
      <c r="IH132" s="51"/>
      <c r="II132" s="51"/>
      <c r="IJ132" s="51"/>
      <c r="IK132" s="51"/>
      <c r="IL132" s="51"/>
      <c r="IM132" s="51"/>
      <c r="IN132" s="51"/>
      <c r="IO132" s="51"/>
      <c r="IP132" s="51"/>
      <c r="IQ132" s="51"/>
      <c r="IR132" s="51"/>
      <c r="IS132" s="51"/>
      <c r="IT132" s="51"/>
    </row>
    <row r="133" spans="11:254"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51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  <c r="DK133" s="51"/>
      <c r="DL133" s="51"/>
      <c r="DM133" s="51"/>
      <c r="DN133" s="51"/>
      <c r="DO133" s="51"/>
      <c r="DP133" s="51"/>
      <c r="DQ133" s="51"/>
      <c r="DR133" s="51"/>
      <c r="DS133" s="51"/>
      <c r="DT133" s="51"/>
      <c r="DU133" s="51"/>
      <c r="DV133" s="51"/>
      <c r="DW133" s="51"/>
      <c r="DX133" s="51"/>
      <c r="DY133" s="51"/>
      <c r="DZ133" s="51"/>
      <c r="EA133" s="51"/>
      <c r="EB133" s="51"/>
      <c r="EC133" s="51"/>
      <c r="ED133" s="51"/>
      <c r="EE133" s="51"/>
      <c r="EF133" s="51"/>
      <c r="EG133" s="51"/>
      <c r="EH133" s="51"/>
      <c r="EI133" s="51"/>
      <c r="EJ133" s="51"/>
      <c r="EK133" s="51"/>
      <c r="EL133" s="51"/>
      <c r="EM133" s="51"/>
      <c r="EN133" s="51"/>
      <c r="EO133" s="51"/>
      <c r="EP133" s="51"/>
      <c r="EQ133" s="51"/>
      <c r="ER133" s="51"/>
      <c r="ES133" s="51"/>
      <c r="ET133" s="51"/>
      <c r="EU133" s="51"/>
      <c r="EV133" s="51"/>
      <c r="EW133" s="51"/>
      <c r="EX133" s="51"/>
      <c r="EY133" s="51"/>
      <c r="EZ133" s="51"/>
      <c r="FA133" s="51"/>
      <c r="FB133" s="51"/>
      <c r="FC133" s="51"/>
      <c r="FD133" s="51"/>
      <c r="FE133" s="51"/>
      <c r="FF133" s="51"/>
      <c r="FG133" s="51"/>
      <c r="FH133" s="51"/>
      <c r="FI133" s="51"/>
      <c r="FJ133" s="51"/>
      <c r="FK133" s="51"/>
      <c r="FL133" s="51"/>
      <c r="FM133" s="51"/>
      <c r="FN133" s="51"/>
      <c r="FO133" s="51"/>
      <c r="FP133" s="51"/>
      <c r="FQ133" s="51"/>
      <c r="FR133" s="51"/>
      <c r="FS133" s="51"/>
      <c r="FT133" s="51"/>
      <c r="FU133" s="51"/>
      <c r="FV133" s="51"/>
      <c r="FW133" s="51"/>
      <c r="FX133" s="51"/>
      <c r="FY133" s="51"/>
      <c r="FZ133" s="51"/>
      <c r="GA133" s="51"/>
      <c r="GB133" s="51"/>
      <c r="GC133" s="51"/>
      <c r="GD133" s="51"/>
      <c r="GE133" s="51"/>
      <c r="GF133" s="51"/>
      <c r="GG133" s="51"/>
      <c r="GH133" s="51"/>
      <c r="GI133" s="51"/>
      <c r="GJ133" s="51"/>
      <c r="GK133" s="51"/>
      <c r="GL133" s="51"/>
      <c r="GM133" s="51"/>
      <c r="GN133" s="51"/>
      <c r="GO133" s="51"/>
      <c r="GP133" s="51"/>
      <c r="GQ133" s="51"/>
      <c r="GR133" s="51"/>
      <c r="GS133" s="51"/>
      <c r="GT133" s="51"/>
      <c r="GU133" s="51"/>
      <c r="GV133" s="51"/>
      <c r="GW133" s="51"/>
      <c r="GX133" s="51"/>
      <c r="GY133" s="51"/>
      <c r="GZ133" s="51"/>
      <c r="HA133" s="51"/>
      <c r="HB133" s="51"/>
      <c r="HC133" s="51"/>
      <c r="HD133" s="51"/>
      <c r="HE133" s="51"/>
      <c r="HF133" s="51"/>
      <c r="HG133" s="51"/>
      <c r="HH133" s="51"/>
      <c r="HI133" s="51"/>
      <c r="HJ133" s="51"/>
      <c r="HK133" s="51"/>
      <c r="HL133" s="51"/>
      <c r="HM133" s="51"/>
      <c r="HN133" s="51"/>
      <c r="HO133" s="51"/>
      <c r="HP133" s="51"/>
      <c r="HQ133" s="51"/>
      <c r="HR133" s="51"/>
      <c r="HS133" s="51"/>
      <c r="HT133" s="51"/>
      <c r="HU133" s="51"/>
      <c r="HV133" s="51"/>
      <c r="HW133" s="51"/>
      <c r="HX133" s="51"/>
      <c r="HY133" s="51"/>
      <c r="HZ133" s="51"/>
      <c r="IA133" s="51"/>
      <c r="IB133" s="51"/>
      <c r="IC133" s="51"/>
      <c r="ID133" s="51"/>
      <c r="IE133" s="51"/>
      <c r="IF133" s="51"/>
      <c r="IG133" s="51"/>
      <c r="IH133" s="51"/>
      <c r="II133" s="51"/>
      <c r="IJ133" s="51"/>
      <c r="IK133" s="51"/>
      <c r="IL133" s="51"/>
      <c r="IM133" s="51"/>
      <c r="IN133" s="51"/>
      <c r="IO133" s="51"/>
      <c r="IP133" s="51"/>
      <c r="IQ133" s="51"/>
      <c r="IR133" s="51"/>
      <c r="IS133" s="51"/>
      <c r="IT133" s="51"/>
    </row>
    <row r="134" spans="11:254"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51"/>
      <c r="CU134" s="51"/>
      <c r="CV134" s="51"/>
      <c r="CW134" s="51"/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51"/>
      <c r="DK134" s="51"/>
      <c r="DL134" s="51"/>
      <c r="DM134" s="51"/>
      <c r="DN134" s="51"/>
      <c r="DO134" s="51"/>
      <c r="DP134" s="51"/>
      <c r="DQ134" s="51"/>
      <c r="DR134" s="51"/>
      <c r="DS134" s="51"/>
      <c r="DT134" s="51"/>
      <c r="DU134" s="51"/>
      <c r="DV134" s="51"/>
      <c r="DW134" s="51"/>
      <c r="DX134" s="51"/>
      <c r="DY134" s="51"/>
      <c r="DZ134" s="51"/>
      <c r="EA134" s="51"/>
      <c r="EB134" s="51"/>
      <c r="EC134" s="51"/>
      <c r="ED134" s="51"/>
      <c r="EE134" s="51"/>
      <c r="EF134" s="51"/>
      <c r="EG134" s="51"/>
      <c r="EH134" s="51"/>
      <c r="EI134" s="51"/>
      <c r="EJ134" s="51"/>
      <c r="EK134" s="51"/>
      <c r="EL134" s="51"/>
      <c r="EM134" s="51"/>
      <c r="EN134" s="51"/>
      <c r="EO134" s="51"/>
      <c r="EP134" s="51"/>
      <c r="EQ134" s="51"/>
      <c r="ER134" s="51"/>
      <c r="ES134" s="51"/>
      <c r="ET134" s="51"/>
      <c r="EU134" s="51"/>
      <c r="EV134" s="51"/>
      <c r="EW134" s="51"/>
      <c r="EX134" s="51"/>
      <c r="EY134" s="51"/>
      <c r="EZ134" s="51"/>
      <c r="FA134" s="51"/>
      <c r="FB134" s="51"/>
      <c r="FC134" s="51"/>
      <c r="FD134" s="51"/>
      <c r="FE134" s="51"/>
      <c r="FF134" s="51"/>
      <c r="FG134" s="51"/>
      <c r="FH134" s="51"/>
      <c r="FI134" s="51"/>
      <c r="FJ134" s="51"/>
      <c r="FK134" s="51"/>
      <c r="FL134" s="51"/>
      <c r="FM134" s="51"/>
      <c r="FN134" s="51"/>
      <c r="FO134" s="51"/>
      <c r="FP134" s="51"/>
      <c r="FQ134" s="51"/>
      <c r="FR134" s="51"/>
      <c r="FS134" s="51"/>
      <c r="FT134" s="51"/>
      <c r="FU134" s="51"/>
      <c r="FV134" s="51"/>
      <c r="FW134" s="51"/>
      <c r="FX134" s="51"/>
      <c r="FY134" s="51"/>
      <c r="FZ134" s="51"/>
      <c r="GA134" s="51"/>
      <c r="GB134" s="51"/>
      <c r="GC134" s="51"/>
      <c r="GD134" s="51"/>
      <c r="GE134" s="51"/>
      <c r="GF134" s="51"/>
      <c r="GG134" s="51"/>
      <c r="GH134" s="51"/>
      <c r="GI134" s="51"/>
      <c r="GJ134" s="51"/>
      <c r="GK134" s="51"/>
      <c r="GL134" s="51"/>
      <c r="GM134" s="51"/>
      <c r="GN134" s="51"/>
      <c r="GO134" s="51"/>
      <c r="GP134" s="51"/>
      <c r="GQ134" s="51"/>
      <c r="GR134" s="51"/>
      <c r="GS134" s="51"/>
      <c r="GT134" s="51"/>
      <c r="GU134" s="51"/>
      <c r="GV134" s="51"/>
      <c r="GW134" s="51"/>
      <c r="GX134" s="51"/>
      <c r="GY134" s="51"/>
      <c r="GZ134" s="51"/>
      <c r="HA134" s="51"/>
      <c r="HB134" s="51"/>
      <c r="HC134" s="51"/>
      <c r="HD134" s="51"/>
      <c r="HE134" s="51"/>
      <c r="HF134" s="51"/>
      <c r="HG134" s="51"/>
      <c r="HH134" s="51"/>
      <c r="HI134" s="51"/>
      <c r="HJ134" s="51"/>
      <c r="HK134" s="51"/>
      <c r="HL134" s="51"/>
      <c r="HM134" s="51"/>
      <c r="HN134" s="51"/>
      <c r="HO134" s="51"/>
      <c r="HP134" s="51"/>
      <c r="HQ134" s="51"/>
      <c r="HR134" s="51"/>
      <c r="HS134" s="51"/>
      <c r="HT134" s="51"/>
      <c r="HU134" s="51"/>
      <c r="HV134" s="51"/>
      <c r="HW134" s="51"/>
      <c r="HX134" s="51"/>
      <c r="HY134" s="51"/>
      <c r="HZ134" s="51"/>
      <c r="IA134" s="51"/>
      <c r="IB134" s="51"/>
      <c r="IC134" s="51"/>
      <c r="ID134" s="51"/>
      <c r="IE134" s="51"/>
      <c r="IF134" s="51"/>
      <c r="IG134" s="51"/>
      <c r="IH134" s="51"/>
      <c r="II134" s="51"/>
      <c r="IJ134" s="51"/>
      <c r="IK134" s="51"/>
      <c r="IL134" s="51"/>
      <c r="IM134" s="51"/>
      <c r="IN134" s="51"/>
      <c r="IO134" s="51"/>
      <c r="IP134" s="51"/>
      <c r="IQ134" s="51"/>
      <c r="IR134" s="51"/>
      <c r="IS134" s="51"/>
      <c r="IT134" s="51"/>
    </row>
    <row r="135" spans="11:254"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51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  <c r="DK135" s="51"/>
      <c r="DL135" s="51"/>
      <c r="DM135" s="51"/>
      <c r="DN135" s="51"/>
      <c r="DO135" s="51"/>
      <c r="DP135" s="51"/>
      <c r="DQ135" s="51"/>
      <c r="DR135" s="51"/>
      <c r="DS135" s="51"/>
      <c r="DT135" s="51"/>
      <c r="DU135" s="51"/>
      <c r="DV135" s="51"/>
      <c r="DW135" s="51"/>
      <c r="DX135" s="51"/>
      <c r="DY135" s="51"/>
      <c r="DZ135" s="51"/>
      <c r="EA135" s="51"/>
      <c r="EB135" s="51"/>
      <c r="EC135" s="51"/>
      <c r="ED135" s="51"/>
      <c r="EE135" s="51"/>
      <c r="EF135" s="51"/>
      <c r="EG135" s="51"/>
      <c r="EH135" s="51"/>
      <c r="EI135" s="51"/>
      <c r="EJ135" s="51"/>
      <c r="EK135" s="51"/>
      <c r="EL135" s="51"/>
      <c r="EM135" s="51"/>
      <c r="EN135" s="51"/>
      <c r="EO135" s="51"/>
      <c r="EP135" s="51"/>
      <c r="EQ135" s="51"/>
      <c r="ER135" s="51"/>
      <c r="ES135" s="51"/>
      <c r="ET135" s="51"/>
      <c r="EU135" s="51"/>
      <c r="EV135" s="51"/>
      <c r="EW135" s="51"/>
      <c r="EX135" s="51"/>
      <c r="EY135" s="51"/>
      <c r="EZ135" s="51"/>
      <c r="FA135" s="51"/>
      <c r="FB135" s="51"/>
      <c r="FC135" s="51"/>
      <c r="FD135" s="51"/>
      <c r="FE135" s="51"/>
      <c r="FF135" s="51"/>
      <c r="FG135" s="51"/>
      <c r="FH135" s="51"/>
      <c r="FI135" s="51"/>
      <c r="FJ135" s="51"/>
      <c r="FK135" s="51"/>
      <c r="FL135" s="51"/>
      <c r="FM135" s="51"/>
      <c r="FN135" s="51"/>
      <c r="FO135" s="51"/>
      <c r="FP135" s="51"/>
      <c r="FQ135" s="51"/>
      <c r="FR135" s="51"/>
      <c r="FS135" s="51"/>
      <c r="FT135" s="51"/>
      <c r="FU135" s="51"/>
      <c r="FV135" s="51"/>
      <c r="FW135" s="51"/>
      <c r="FX135" s="51"/>
      <c r="FY135" s="51"/>
      <c r="FZ135" s="51"/>
      <c r="GA135" s="51"/>
      <c r="GB135" s="51"/>
      <c r="GC135" s="51"/>
      <c r="GD135" s="51"/>
      <c r="GE135" s="51"/>
      <c r="GF135" s="51"/>
      <c r="GG135" s="51"/>
      <c r="GH135" s="51"/>
      <c r="GI135" s="51"/>
      <c r="GJ135" s="51"/>
      <c r="GK135" s="51"/>
      <c r="GL135" s="51"/>
      <c r="GM135" s="51"/>
      <c r="GN135" s="51"/>
      <c r="GO135" s="51"/>
      <c r="GP135" s="51"/>
      <c r="GQ135" s="51"/>
      <c r="GR135" s="51"/>
      <c r="GS135" s="51"/>
      <c r="GT135" s="51"/>
      <c r="GU135" s="51"/>
      <c r="GV135" s="51"/>
      <c r="GW135" s="51"/>
      <c r="GX135" s="51"/>
      <c r="GY135" s="51"/>
      <c r="GZ135" s="51"/>
      <c r="HA135" s="51"/>
      <c r="HB135" s="51"/>
      <c r="HC135" s="51"/>
      <c r="HD135" s="51"/>
      <c r="HE135" s="51"/>
      <c r="HF135" s="51"/>
      <c r="HG135" s="51"/>
      <c r="HH135" s="51"/>
      <c r="HI135" s="51"/>
      <c r="HJ135" s="51"/>
      <c r="HK135" s="51"/>
      <c r="HL135" s="51"/>
      <c r="HM135" s="51"/>
      <c r="HN135" s="51"/>
      <c r="HO135" s="51"/>
      <c r="HP135" s="51"/>
      <c r="HQ135" s="51"/>
      <c r="HR135" s="51"/>
      <c r="HS135" s="51"/>
      <c r="HT135" s="51"/>
      <c r="HU135" s="51"/>
      <c r="HV135" s="51"/>
      <c r="HW135" s="51"/>
      <c r="HX135" s="51"/>
      <c r="HY135" s="51"/>
      <c r="HZ135" s="51"/>
      <c r="IA135" s="51"/>
      <c r="IB135" s="51"/>
      <c r="IC135" s="51"/>
      <c r="ID135" s="51"/>
      <c r="IE135" s="51"/>
      <c r="IF135" s="51"/>
      <c r="IG135" s="51"/>
      <c r="IH135" s="51"/>
      <c r="II135" s="51"/>
      <c r="IJ135" s="51"/>
      <c r="IK135" s="51"/>
      <c r="IL135" s="51"/>
      <c r="IM135" s="51"/>
      <c r="IN135" s="51"/>
      <c r="IO135" s="51"/>
      <c r="IP135" s="51"/>
      <c r="IQ135" s="51"/>
      <c r="IR135" s="51"/>
      <c r="IS135" s="51"/>
      <c r="IT135" s="51"/>
    </row>
    <row r="136" spans="11:254"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51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51"/>
      <c r="DI136" s="51"/>
      <c r="DJ136" s="51"/>
      <c r="DK136" s="51"/>
      <c r="DL136" s="51"/>
      <c r="DM136" s="51"/>
      <c r="DN136" s="51"/>
      <c r="DO136" s="51"/>
      <c r="DP136" s="51"/>
      <c r="DQ136" s="51"/>
      <c r="DR136" s="51"/>
      <c r="DS136" s="51"/>
      <c r="DT136" s="51"/>
      <c r="DU136" s="51"/>
      <c r="DV136" s="51"/>
      <c r="DW136" s="51"/>
      <c r="DX136" s="51"/>
      <c r="DY136" s="51"/>
      <c r="DZ136" s="51"/>
      <c r="EA136" s="51"/>
      <c r="EB136" s="51"/>
      <c r="EC136" s="51"/>
      <c r="ED136" s="51"/>
      <c r="EE136" s="51"/>
      <c r="EF136" s="51"/>
      <c r="EG136" s="51"/>
      <c r="EH136" s="51"/>
      <c r="EI136" s="51"/>
      <c r="EJ136" s="51"/>
      <c r="EK136" s="51"/>
      <c r="EL136" s="51"/>
      <c r="EM136" s="51"/>
      <c r="EN136" s="51"/>
      <c r="EO136" s="51"/>
      <c r="EP136" s="51"/>
      <c r="EQ136" s="51"/>
      <c r="ER136" s="51"/>
      <c r="ES136" s="51"/>
      <c r="ET136" s="51"/>
      <c r="EU136" s="51"/>
      <c r="EV136" s="51"/>
      <c r="EW136" s="51"/>
      <c r="EX136" s="51"/>
      <c r="EY136" s="51"/>
      <c r="EZ136" s="51"/>
      <c r="FA136" s="51"/>
      <c r="FB136" s="51"/>
      <c r="FC136" s="51"/>
      <c r="FD136" s="51"/>
      <c r="FE136" s="51"/>
      <c r="FF136" s="51"/>
      <c r="FG136" s="51"/>
      <c r="FH136" s="51"/>
      <c r="FI136" s="51"/>
      <c r="FJ136" s="51"/>
      <c r="FK136" s="51"/>
      <c r="FL136" s="51"/>
      <c r="FM136" s="51"/>
      <c r="FN136" s="51"/>
      <c r="FO136" s="51"/>
      <c r="FP136" s="51"/>
      <c r="FQ136" s="51"/>
      <c r="FR136" s="51"/>
      <c r="FS136" s="51"/>
      <c r="FT136" s="51"/>
      <c r="FU136" s="51"/>
      <c r="FV136" s="51"/>
      <c r="FW136" s="51"/>
      <c r="FX136" s="51"/>
      <c r="FY136" s="51"/>
      <c r="FZ136" s="51"/>
      <c r="GA136" s="51"/>
      <c r="GB136" s="51"/>
      <c r="GC136" s="51"/>
      <c r="GD136" s="51"/>
      <c r="GE136" s="51"/>
      <c r="GF136" s="51"/>
      <c r="GG136" s="51"/>
      <c r="GH136" s="51"/>
      <c r="GI136" s="51"/>
      <c r="GJ136" s="51"/>
      <c r="GK136" s="51"/>
      <c r="GL136" s="51"/>
      <c r="GM136" s="51"/>
      <c r="GN136" s="51"/>
      <c r="GO136" s="51"/>
      <c r="GP136" s="51"/>
      <c r="GQ136" s="51"/>
      <c r="GR136" s="51"/>
      <c r="GS136" s="51"/>
      <c r="GT136" s="51"/>
      <c r="GU136" s="51"/>
      <c r="GV136" s="51"/>
      <c r="GW136" s="51"/>
      <c r="GX136" s="51"/>
      <c r="GY136" s="51"/>
      <c r="GZ136" s="51"/>
      <c r="HA136" s="51"/>
      <c r="HB136" s="51"/>
      <c r="HC136" s="51"/>
      <c r="HD136" s="51"/>
      <c r="HE136" s="51"/>
      <c r="HF136" s="51"/>
      <c r="HG136" s="51"/>
      <c r="HH136" s="51"/>
      <c r="HI136" s="51"/>
      <c r="HJ136" s="51"/>
      <c r="HK136" s="51"/>
      <c r="HL136" s="51"/>
      <c r="HM136" s="51"/>
      <c r="HN136" s="51"/>
      <c r="HO136" s="51"/>
      <c r="HP136" s="51"/>
      <c r="HQ136" s="51"/>
      <c r="HR136" s="51"/>
      <c r="HS136" s="51"/>
      <c r="HT136" s="51"/>
      <c r="HU136" s="51"/>
      <c r="HV136" s="51"/>
      <c r="HW136" s="51"/>
      <c r="HX136" s="51"/>
      <c r="HY136" s="51"/>
      <c r="HZ136" s="51"/>
      <c r="IA136" s="51"/>
      <c r="IB136" s="51"/>
      <c r="IC136" s="51"/>
      <c r="ID136" s="51"/>
      <c r="IE136" s="51"/>
      <c r="IF136" s="51"/>
      <c r="IG136" s="51"/>
      <c r="IH136" s="51"/>
      <c r="II136" s="51"/>
      <c r="IJ136" s="51"/>
      <c r="IK136" s="51"/>
      <c r="IL136" s="51"/>
      <c r="IM136" s="51"/>
      <c r="IN136" s="51"/>
      <c r="IO136" s="51"/>
      <c r="IP136" s="51"/>
      <c r="IQ136" s="51"/>
      <c r="IR136" s="51"/>
      <c r="IS136" s="51"/>
      <c r="IT136" s="51"/>
    </row>
    <row r="137" spans="11:254"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51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  <c r="DK137" s="51"/>
      <c r="DL137" s="51"/>
      <c r="DM137" s="51"/>
      <c r="DN137" s="51"/>
      <c r="DO137" s="51"/>
      <c r="DP137" s="51"/>
      <c r="DQ137" s="51"/>
      <c r="DR137" s="51"/>
      <c r="DS137" s="51"/>
      <c r="DT137" s="51"/>
      <c r="DU137" s="51"/>
      <c r="DV137" s="51"/>
      <c r="DW137" s="51"/>
      <c r="DX137" s="51"/>
      <c r="DY137" s="51"/>
      <c r="DZ137" s="51"/>
      <c r="EA137" s="51"/>
      <c r="EB137" s="51"/>
      <c r="EC137" s="51"/>
      <c r="ED137" s="51"/>
      <c r="EE137" s="51"/>
      <c r="EF137" s="51"/>
      <c r="EG137" s="51"/>
      <c r="EH137" s="51"/>
      <c r="EI137" s="51"/>
      <c r="EJ137" s="51"/>
      <c r="EK137" s="51"/>
      <c r="EL137" s="51"/>
      <c r="EM137" s="51"/>
      <c r="EN137" s="51"/>
      <c r="EO137" s="51"/>
      <c r="EP137" s="51"/>
      <c r="EQ137" s="51"/>
      <c r="ER137" s="51"/>
      <c r="ES137" s="51"/>
      <c r="ET137" s="51"/>
      <c r="EU137" s="51"/>
      <c r="EV137" s="51"/>
      <c r="EW137" s="51"/>
      <c r="EX137" s="51"/>
      <c r="EY137" s="51"/>
      <c r="EZ137" s="51"/>
      <c r="FA137" s="51"/>
      <c r="FB137" s="51"/>
      <c r="FC137" s="51"/>
      <c r="FD137" s="51"/>
      <c r="FE137" s="51"/>
      <c r="FF137" s="51"/>
      <c r="FG137" s="51"/>
      <c r="FH137" s="51"/>
      <c r="FI137" s="51"/>
      <c r="FJ137" s="51"/>
      <c r="FK137" s="51"/>
      <c r="FL137" s="51"/>
      <c r="FM137" s="51"/>
      <c r="FN137" s="51"/>
      <c r="FO137" s="51"/>
      <c r="FP137" s="51"/>
      <c r="FQ137" s="51"/>
      <c r="FR137" s="51"/>
      <c r="FS137" s="51"/>
      <c r="FT137" s="51"/>
      <c r="FU137" s="51"/>
      <c r="FV137" s="51"/>
      <c r="FW137" s="51"/>
      <c r="FX137" s="51"/>
      <c r="FY137" s="51"/>
      <c r="FZ137" s="51"/>
      <c r="GA137" s="51"/>
      <c r="GB137" s="51"/>
      <c r="GC137" s="51"/>
      <c r="GD137" s="51"/>
      <c r="GE137" s="51"/>
      <c r="GF137" s="51"/>
      <c r="GG137" s="51"/>
      <c r="GH137" s="51"/>
      <c r="GI137" s="51"/>
      <c r="GJ137" s="51"/>
      <c r="GK137" s="51"/>
      <c r="GL137" s="51"/>
      <c r="GM137" s="51"/>
      <c r="GN137" s="51"/>
      <c r="GO137" s="51"/>
      <c r="GP137" s="51"/>
      <c r="GQ137" s="51"/>
      <c r="GR137" s="51"/>
      <c r="GS137" s="51"/>
      <c r="GT137" s="51"/>
      <c r="GU137" s="51"/>
      <c r="GV137" s="51"/>
      <c r="GW137" s="51"/>
      <c r="GX137" s="51"/>
      <c r="GY137" s="51"/>
      <c r="GZ137" s="51"/>
      <c r="HA137" s="51"/>
      <c r="HB137" s="51"/>
      <c r="HC137" s="51"/>
      <c r="HD137" s="51"/>
      <c r="HE137" s="51"/>
      <c r="HF137" s="51"/>
      <c r="HG137" s="51"/>
      <c r="HH137" s="51"/>
      <c r="HI137" s="51"/>
      <c r="HJ137" s="51"/>
      <c r="HK137" s="51"/>
      <c r="HL137" s="51"/>
      <c r="HM137" s="51"/>
      <c r="HN137" s="51"/>
      <c r="HO137" s="51"/>
      <c r="HP137" s="51"/>
      <c r="HQ137" s="51"/>
      <c r="HR137" s="51"/>
      <c r="HS137" s="51"/>
      <c r="HT137" s="51"/>
      <c r="HU137" s="51"/>
      <c r="HV137" s="51"/>
      <c r="HW137" s="51"/>
      <c r="HX137" s="51"/>
      <c r="HY137" s="51"/>
      <c r="HZ137" s="51"/>
      <c r="IA137" s="51"/>
      <c r="IB137" s="51"/>
      <c r="IC137" s="51"/>
      <c r="ID137" s="51"/>
      <c r="IE137" s="51"/>
      <c r="IF137" s="51"/>
      <c r="IG137" s="51"/>
      <c r="IH137" s="51"/>
      <c r="II137" s="51"/>
      <c r="IJ137" s="51"/>
      <c r="IK137" s="51"/>
      <c r="IL137" s="51"/>
      <c r="IM137" s="51"/>
      <c r="IN137" s="51"/>
      <c r="IO137" s="51"/>
      <c r="IP137" s="51"/>
      <c r="IQ137" s="51"/>
      <c r="IR137" s="51"/>
      <c r="IS137" s="51"/>
      <c r="IT137" s="51"/>
    </row>
    <row r="138" spans="11:254"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  <c r="DK138" s="51"/>
      <c r="DL138" s="51"/>
      <c r="DM138" s="51"/>
      <c r="DN138" s="51"/>
      <c r="DO138" s="51"/>
      <c r="DP138" s="51"/>
      <c r="DQ138" s="51"/>
      <c r="DR138" s="51"/>
      <c r="DS138" s="51"/>
      <c r="DT138" s="51"/>
      <c r="DU138" s="51"/>
      <c r="DV138" s="51"/>
      <c r="DW138" s="51"/>
      <c r="DX138" s="51"/>
      <c r="DY138" s="51"/>
      <c r="DZ138" s="51"/>
      <c r="EA138" s="51"/>
      <c r="EB138" s="51"/>
      <c r="EC138" s="51"/>
      <c r="ED138" s="51"/>
      <c r="EE138" s="51"/>
      <c r="EF138" s="51"/>
      <c r="EG138" s="51"/>
      <c r="EH138" s="51"/>
      <c r="EI138" s="51"/>
      <c r="EJ138" s="51"/>
      <c r="EK138" s="51"/>
      <c r="EL138" s="51"/>
      <c r="EM138" s="51"/>
      <c r="EN138" s="51"/>
      <c r="EO138" s="51"/>
      <c r="EP138" s="51"/>
      <c r="EQ138" s="51"/>
      <c r="ER138" s="51"/>
      <c r="ES138" s="51"/>
      <c r="ET138" s="51"/>
      <c r="EU138" s="51"/>
      <c r="EV138" s="51"/>
      <c r="EW138" s="51"/>
      <c r="EX138" s="51"/>
      <c r="EY138" s="51"/>
      <c r="EZ138" s="51"/>
      <c r="FA138" s="51"/>
      <c r="FB138" s="51"/>
      <c r="FC138" s="51"/>
      <c r="FD138" s="51"/>
      <c r="FE138" s="51"/>
      <c r="FF138" s="51"/>
      <c r="FG138" s="51"/>
      <c r="FH138" s="51"/>
      <c r="FI138" s="51"/>
      <c r="FJ138" s="51"/>
      <c r="FK138" s="51"/>
      <c r="FL138" s="51"/>
      <c r="FM138" s="51"/>
      <c r="FN138" s="51"/>
      <c r="FO138" s="51"/>
      <c r="FP138" s="51"/>
      <c r="FQ138" s="51"/>
      <c r="FR138" s="51"/>
      <c r="FS138" s="51"/>
      <c r="FT138" s="51"/>
      <c r="FU138" s="51"/>
      <c r="FV138" s="51"/>
      <c r="FW138" s="51"/>
      <c r="FX138" s="51"/>
      <c r="FY138" s="51"/>
      <c r="FZ138" s="51"/>
      <c r="GA138" s="51"/>
      <c r="GB138" s="51"/>
      <c r="GC138" s="51"/>
      <c r="GD138" s="51"/>
      <c r="GE138" s="51"/>
      <c r="GF138" s="51"/>
      <c r="GG138" s="51"/>
      <c r="GH138" s="51"/>
      <c r="GI138" s="51"/>
      <c r="GJ138" s="51"/>
      <c r="GK138" s="51"/>
      <c r="GL138" s="51"/>
      <c r="GM138" s="51"/>
      <c r="GN138" s="51"/>
      <c r="GO138" s="51"/>
      <c r="GP138" s="51"/>
      <c r="GQ138" s="51"/>
      <c r="GR138" s="51"/>
      <c r="GS138" s="51"/>
      <c r="GT138" s="51"/>
      <c r="GU138" s="51"/>
      <c r="GV138" s="51"/>
      <c r="GW138" s="51"/>
      <c r="GX138" s="51"/>
      <c r="GY138" s="51"/>
      <c r="GZ138" s="51"/>
      <c r="HA138" s="51"/>
      <c r="HB138" s="51"/>
      <c r="HC138" s="51"/>
      <c r="HD138" s="51"/>
      <c r="HE138" s="51"/>
      <c r="HF138" s="51"/>
      <c r="HG138" s="51"/>
      <c r="HH138" s="51"/>
      <c r="HI138" s="51"/>
      <c r="HJ138" s="51"/>
      <c r="HK138" s="51"/>
      <c r="HL138" s="51"/>
      <c r="HM138" s="51"/>
      <c r="HN138" s="51"/>
      <c r="HO138" s="51"/>
      <c r="HP138" s="51"/>
      <c r="HQ138" s="51"/>
      <c r="HR138" s="51"/>
      <c r="HS138" s="51"/>
      <c r="HT138" s="51"/>
      <c r="HU138" s="51"/>
      <c r="HV138" s="51"/>
      <c r="HW138" s="51"/>
      <c r="HX138" s="51"/>
      <c r="HY138" s="51"/>
      <c r="HZ138" s="51"/>
      <c r="IA138" s="51"/>
      <c r="IB138" s="51"/>
      <c r="IC138" s="51"/>
      <c r="ID138" s="51"/>
      <c r="IE138" s="51"/>
      <c r="IF138" s="51"/>
      <c r="IG138" s="51"/>
      <c r="IH138" s="51"/>
      <c r="II138" s="51"/>
      <c r="IJ138" s="51"/>
      <c r="IK138" s="51"/>
      <c r="IL138" s="51"/>
      <c r="IM138" s="51"/>
      <c r="IN138" s="51"/>
      <c r="IO138" s="51"/>
      <c r="IP138" s="51"/>
      <c r="IQ138" s="51"/>
      <c r="IR138" s="51"/>
      <c r="IS138" s="51"/>
      <c r="IT138" s="51"/>
    </row>
    <row r="139" spans="11:254"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  <c r="DK139" s="51"/>
      <c r="DL139" s="51"/>
      <c r="DM139" s="51"/>
      <c r="DN139" s="51"/>
      <c r="DO139" s="51"/>
      <c r="DP139" s="51"/>
      <c r="DQ139" s="51"/>
      <c r="DR139" s="51"/>
      <c r="DS139" s="51"/>
      <c r="DT139" s="51"/>
      <c r="DU139" s="51"/>
      <c r="DV139" s="51"/>
      <c r="DW139" s="51"/>
      <c r="DX139" s="51"/>
      <c r="DY139" s="51"/>
      <c r="DZ139" s="51"/>
      <c r="EA139" s="51"/>
      <c r="EB139" s="51"/>
      <c r="EC139" s="51"/>
      <c r="ED139" s="51"/>
      <c r="EE139" s="51"/>
      <c r="EF139" s="51"/>
      <c r="EG139" s="51"/>
      <c r="EH139" s="51"/>
      <c r="EI139" s="51"/>
      <c r="EJ139" s="51"/>
      <c r="EK139" s="51"/>
      <c r="EL139" s="51"/>
      <c r="EM139" s="51"/>
      <c r="EN139" s="51"/>
      <c r="EO139" s="51"/>
      <c r="EP139" s="51"/>
      <c r="EQ139" s="51"/>
      <c r="ER139" s="51"/>
      <c r="ES139" s="51"/>
      <c r="ET139" s="51"/>
      <c r="EU139" s="51"/>
      <c r="EV139" s="51"/>
      <c r="EW139" s="51"/>
      <c r="EX139" s="51"/>
      <c r="EY139" s="51"/>
      <c r="EZ139" s="51"/>
      <c r="FA139" s="51"/>
      <c r="FB139" s="51"/>
      <c r="FC139" s="51"/>
      <c r="FD139" s="51"/>
      <c r="FE139" s="51"/>
      <c r="FF139" s="51"/>
      <c r="FG139" s="51"/>
      <c r="FH139" s="51"/>
      <c r="FI139" s="51"/>
      <c r="FJ139" s="51"/>
      <c r="FK139" s="51"/>
      <c r="FL139" s="51"/>
      <c r="FM139" s="51"/>
      <c r="FN139" s="51"/>
      <c r="FO139" s="51"/>
      <c r="FP139" s="51"/>
      <c r="FQ139" s="51"/>
      <c r="FR139" s="51"/>
      <c r="FS139" s="51"/>
      <c r="FT139" s="51"/>
      <c r="FU139" s="51"/>
      <c r="FV139" s="51"/>
      <c r="FW139" s="51"/>
      <c r="FX139" s="51"/>
      <c r="FY139" s="51"/>
      <c r="FZ139" s="51"/>
      <c r="GA139" s="51"/>
      <c r="GB139" s="51"/>
      <c r="GC139" s="51"/>
      <c r="GD139" s="51"/>
      <c r="GE139" s="51"/>
      <c r="GF139" s="51"/>
      <c r="GG139" s="51"/>
      <c r="GH139" s="51"/>
      <c r="GI139" s="51"/>
      <c r="GJ139" s="51"/>
      <c r="GK139" s="51"/>
      <c r="GL139" s="51"/>
      <c r="GM139" s="51"/>
      <c r="GN139" s="51"/>
      <c r="GO139" s="51"/>
      <c r="GP139" s="51"/>
      <c r="GQ139" s="51"/>
      <c r="GR139" s="51"/>
      <c r="GS139" s="51"/>
      <c r="GT139" s="51"/>
      <c r="GU139" s="51"/>
      <c r="GV139" s="51"/>
      <c r="GW139" s="51"/>
      <c r="GX139" s="51"/>
      <c r="GY139" s="51"/>
      <c r="GZ139" s="51"/>
      <c r="HA139" s="51"/>
      <c r="HB139" s="51"/>
      <c r="HC139" s="51"/>
      <c r="HD139" s="51"/>
      <c r="HE139" s="51"/>
      <c r="HF139" s="51"/>
      <c r="HG139" s="51"/>
      <c r="HH139" s="51"/>
      <c r="HI139" s="51"/>
      <c r="HJ139" s="51"/>
      <c r="HK139" s="51"/>
      <c r="HL139" s="51"/>
      <c r="HM139" s="51"/>
      <c r="HN139" s="51"/>
      <c r="HO139" s="51"/>
      <c r="HP139" s="51"/>
      <c r="HQ139" s="51"/>
      <c r="HR139" s="51"/>
      <c r="HS139" s="51"/>
      <c r="HT139" s="51"/>
      <c r="HU139" s="51"/>
      <c r="HV139" s="51"/>
      <c r="HW139" s="51"/>
      <c r="HX139" s="51"/>
      <c r="HY139" s="51"/>
      <c r="HZ139" s="51"/>
      <c r="IA139" s="51"/>
      <c r="IB139" s="51"/>
      <c r="IC139" s="51"/>
      <c r="ID139" s="51"/>
      <c r="IE139" s="51"/>
      <c r="IF139" s="51"/>
      <c r="IG139" s="51"/>
      <c r="IH139" s="51"/>
      <c r="II139" s="51"/>
      <c r="IJ139" s="51"/>
      <c r="IK139" s="51"/>
      <c r="IL139" s="51"/>
      <c r="IM139" s="51"/>
      <c r="IN139" s="51"/>
      <c r="IO139" s="51"/>
      <c r="IP139" s="51"/>
      <c r="IQ139" s="51"/>
      <c r="IR139" s="51"/>
      <c r="IS139" s="51"/>
      <c r="IT139" s="51"/>
    </row>
    <row r="140" spans="11:254"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/>
      <c r="CV140" s="51"/>
      <c r="CW140" s="51"/>
      <c r="CX140" s="51"/>
      <c r="CY140" s="51"/>
      <c r="CZ140" s="51"/>
      <c r="DA140" s="51"/>
      <c r="DB140" s="51"/>
      <c r="DC140" s="51"/>
      <c r="DD140" s="51"/>
      <c r="DE140" s="51"/>
      <c r="DF140" s="51"/>
      <c r="DG140" s="51"/>
      <c r="DH140" s="51"/>
      <c r="DI140" s="51"/>
      <c r="DJ140" s="51"/>
      <c r="DK140" s="51"/>
      <c r="DL140" s="51"/>
      <c r="DM140" s="51"/>
      <c r="DN140" s="51"/>
      <c r="DO140" s="51"/>
      <c r="DP140" s="51"/>
      <c r="DQ140" s="51"/>
      <c r="DR140" s="51"/>
      <c r="DS140" s="51"/>
      <c r="DT140" s="51"/>
      <c r="DU140" s="51"/>
      <c r="DV140" s="51"/>
      <c r="DW140" s="51"/>
      <c r="DX140" s="51"/>
      <c r="DY140" s="51"/>
      <c r="DZ140" s="51"/>
      <c r="EA140" s="51"/>
      <c r="EB140" s="51"/>
      <c r="EC140" s="51"/>
      <c r="ED140" s="51"/>
      <c r="EE140" s="51"/>
      <c r="EF140" s="51"/>
      <c r="EG140" s="51"/>
      <c r="EH140" s="51"/>
      <c r="EI140" s="51"/>
      <c r="EJ140" s="51"/>
      <c r="EK140" s="51"/>
      <c r="EL140" s="51"/>
      <c r="EM140" s="51"/>
      <c r="EN140" s="51"/>
      <c r="EO140" s="51"/>
      <c r="EP140" s="51"/>
      <c r="EQ140" s="51"/>
      <c r="ER140" s="51"/>
      <c r="ES140" s="51"/>
      <c r="ET140" s="51"/>
      <c r="EU140" s="51"/>
      <c r="EV140" s="51"/>
      <c r="EW140" s="51"/>
      <c r="EX140" s="51"/>
      <c r="EY140" s="51"/>
      <c r="EZ140" s="51"/>
      <c r="FA140" s="51"/>
      <c r="FB140" s="51"/>
      <c r="FC140" s="51"/>
      <c r="FD140" s="51"/>
      <c r="FE140" s="51"/>
      <c r="FF140" s="51"/>
      <c r="FG140" s="51"/>
      <c r="FH140" s="51"/>
      <c r="FI140" s="51"/>
      <c r="FJ140" s="51"/>
      <c r="FK140" s="51"/>
      <c r="FL140" s="51"/>
      <c r="FM140" s="51"/>
      <c r="FN140" s="51"/>
      <c r="FO140" s="51"/>
      <c r="FP140" s="51"/>
      <c r="FQ140" s="51"/>
      <c r="FR140" s="51"/>
      <c r="FS140" s="51"/>
      <c r="FT140" s="51"/>
      <c r="FU140" s="51"/>
      <c r="FV140" s="51"/>
      <c r="FW140" s="51"/>
      <c r="FX140" s="51"/>
      <c r="FY140" s="51"/>
      <c r="FZ140" s="51"/>
      <c r="GA140" s="51"/>
      <c r="GB140" s="51"/>
      <c r="GC140" s="51"/>
      <c r="GD140" s="51"/>
      <c r="GE140" s="51"/>
      <c r="GF140" s="51"/>
      <c r="GG140" s="51"/>
      <c r="GH140" s="51"/>
      <c r="GI140" s="51"/>
      <c r="GJ140" s="51"/>
      <c r="GK140" s="51"/>
      <c r="GL140" s="51"/>
      <c r="GM140" s="51"/>
      <c r="GN140" s="51"/>
      <c r="GO140" s="51"/>
      <c r="GP140" s="51"/>
      <c r="GQ140" s="51"/>
      <c r="GR140" s="51"/>
      <c r="GS140" s="51"/>
      <c r="GT140" s="51"/>
      <c r="GU140" s="51"/>
      <c r="GV140" s="51"/>
      <c r="GW140" s="51"/>
      <c r="GX140" s="51"/>
      <c r="GY140" s="51"/>
      <c r="GZ140" s="51"/>
      <c r="HA140" s="51"/>
      <c r="HB140" s="51"/>
      <c r="HC140" s="51"/>
      <c r="HD140" s="51"/>
      <c r="HE140" s="51"/>
      <c r="HF140" s="51"/>
      <c r="HG140" s="51"/>
      <c r="HH140" s="51"/>
      <c r="HI140" s="51"/>
      <c r="HJ140" s="51"/>
      <c r="HK140" s="51"/>
      <c r="HL140" s="51"/>
      <c r="HM140" s="51"/>
      <c r="HN140" s="51"/>
      <c r="HO140" s="51"/>
      <c r="HP140" s="51"/>
      <c r="HQ140" s="51"/>
      <c r="HR140" s="51"/>
      <c r="HS140" s="51"/>
      <c r="HT140" s="51"/>
      <c r="HU140" s="51"/>
      <c r="HV140" s="51"/>
      <c r="HW140" s="51"/>
      <c r="HX140" s="51"/>
      <c r="HY140" s="51"/>
      <c r="HZ140" s="51"/>
      <c r="IA140" s="51"/>
      <c r="IB140" s="51"/>
      <c r="IC140" s="51"/>
      <c r="ID140" s="51"/>
      <c r="IE140" s="51"/>
      <c r="IF140" s="51"/>
      <c r="IG140" s="51"/>
      <c r="IH140" s="51"/>
      <c r="II140" s="51"/>
      <c r="IJ140" s="51"/>
      <c r="IK140" s="51"/>
      <c r="IL140" s="51"/>
      <c r="IM140" s="51"/>
      <c r="IN140" s="51"/>
      <c r="IO140" s="51"/>
      <c r="IP140" s="51"/>
      <c r="IQ140" s="51"/>
      <c r="IR140" s="51"/>
      <c r="IS140" s="51"/>
      <c r="IT140" s="51"/>
    </row>
    <row r="141" spans="11:254"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/>
      <c r="CV141" s="51"/>
      <c r="CW141" s="51"/>
      <c r="CX141" s="51"/>
      <c r="CY141" s="51"/>
      <c r="CZ141" s="51"/>
      <c r="DA141" s="51"/>
      <c r="DB141" s="51"/>
      <c r="DC141" s="51"/>
      <c r="DD141" s="51"/>
      <c r="DE141" s="51"/>
      <c r="DF141" s="51"/>
      <c r="DG141" s="51"/>
      <c r="DH141" s="51"/>
      <c r="DI141" s="51"/>
      <c r="DJ141" s="51"/>
      <c r="DK141" s="51"/>
      <c r="DL141" s="51"/>
      <c r="DM141" s="51"/>
      <c r="DN141" s="51"/>
      <c r="DO141" s="51"/>
      <c r="DP141" s="51"/>
      <c r="DQ141" s="51"/>
      <c r="DR141" s="51"/>
      <c r="DS141" s="51"/>
      <c r="DT141" s="51"/>
      <c r="DU141" s="51"/>
      <c r="DV141" s="51"/>
      <c r="DW141" s="51"/>
      <c r="DX141" s="51"/>
      <c r="DY141" s="51"/>
      <c r="DZ141" s="51"/>
      <c r="EA141" s="51"/>
      <c r="EB141" s="51"/>
      <c r="EC141" s="51"/>
      <c r="ED141" s="51"/>
      <c r="EE141" s="51"/>
      <c r="EF141" s="51"/>
      <c r="EG141" s="51"/>
      <c r="EH141" s="51"/>
      <c r="EI141" s="51"/>
      <c r="EJ141" s="51"/>
      <c r="EK141" s="51"/>
      <c r="EL141" s="51"/>
      <c r="EM141" s="51"/>
      <c r="EN141" s="51"/>
      <c r="EO141" s="51"/>
      <c r="EP141" s="51"/>
      <c r="EQ141" s="51"/>
      <c r="ER141" s="51"/>
      <c r="ES141" s="51"/>
      <c r="ET141" s="51"/>
      <c r="EU141" s="51"/>
      <c r="EV141" s="51"/>
      <c r="EW141" s="51"/>
      <c r="EX141" s="51"/>
      <c r="EY141" s="51"/>
      <c r="EZ141" s="51"/>
      <c r="FA141" s="51"/>
      <c r="FB141" s="51"/>
      <c r="FC141" s="51"/>
      <c r="FD141" s="51"/>
      <c r="FE141" s="51"/>
      <c r="FF141" s="51"/>
      <c r="FG141" s="51"/>
      <c r="FH141" s="51"/>
      <c r="FI141" s="51"/>
      <c r="FJ141" s="51"/>
      <c r="FK141" s="51"/>
      <c r="FL141" s="51"/>
      <c r="FM141" s="51"/>
      <c r="FN141" s="51"/>
      <c r="FO141" s="51"/>
      <c r="FP141" s="51"/>
      <c r="FQ141" s="51"/>
      <c r="FR141" s="51"/>
      <c r="FS141" s="51"/>
      <c r="FT141" s="51"/>
      <c r="FU141" s="51"/>
      <c r="FV141" s="51"/>
      <c r="FW141" s="51"/>
      <c r="FX141" s="51"/>
      <c r="FY141" s="51"/>
      <c r="FZ141" s="51"/>
      <c r="GA141" s="51"/>
      <c r="GB141" s="51"/>
      <c r="GC141" s="51"/>
      <c r="GD141" s="51"/>
      <c r="GE141" s="51"/>
      <c r="GF141" s="51"/>
      <c r="GG141" s="51"/>
      <c r="GH141" s="51"/>
      <c r="GI141" s="51"/>
      <c r="GJ141" s="51"/>
      <c r="GK141" s="51"/>
      <c r="GL141" s="51"/>
      <c r="GM141" s="51"/>
      <c r="GN141" s="51"/>
      <c r="GO141" s="51"/>
      <c r="GP141" s="51"/>
      <c r="GQ141" s="51"/>
      <c r="GR141" s="51"/>
      <c r="GS141" s="51"/>
      <c r="GT141" s="51"/>
      <c r="GU141" s="51"/>
      <c r="GV141" s="51"/>
      <c r="GW141" s="51"/>
      <c r="GX141" s="51"/>
      <c r="GY141" s="51"/>
      <c r="GZ141" s="51"/>
      <c r="HA141" s="51"/>
      <c r="HB141" s="51"/>
      <c r="HC141" s="51"/>
      <c r="HD141" s="51"/>
      <c r="HE141" s="51"/>
      <c r="HF141" s="51"/>
      <c r="HG141" s="51"/>
      <c r="HH141" s="51"/>
      <c r="HI141" s="51"/>
      <c r="HJ141" s="51"/>
      <c r="HK141" s="51"/>
      <c r="HL141" s="51"/>
      <c r="HM141" s="51"/>
      <c r="HN141" s="51"/>
      <c r="HO141" s="51"/>
      <c r="HP141" s="51"/>
      <c r="HQ141" s="51"/>
      <c r="HR141" s="51"/>
      <c r="HS141" s="51"/>
      <c r="HT141" s="51"/>
      <c r="HU141" s="51"/>
      <c r="HV141" s="51"/>
      <c r="HW141" s="51"/>
      <c r="HX141" s="51"/>
      <c r="HY141" s="51"/>
      <c r="HZ141" s="51"/>
      <c r="IA141" s="51"/>
      <c r="IB141" s="51"/>
      <c r="IC141" s="51"/>
      <c r="ID141" s="51"/>
      <c r="IE141" s="51"/>
      <c r="IF141" s="51"/>
      <c r="IG141" s="51"/>
      <c r="IH141" s="51"/>
      <c r="II141" s="51"/>
      <c r="IJ141" s="51"/>
      <c r="IK141" s="51"/>
      <c r="IL141" s="51"/>
      <c r="IM141" s="51"/>
      <c r="IN141" s="51"/>
      <c r="IO141" s="51"/>
      <c r="IP141" s="51"/>
      <c r="IQ141" s="51"/>
      <c r="IR141" s="51"/>
      <c r="IS141" s="51"/>
      <c r="IT141" s="51"/>
    </row>
    <row r="142" spans="11:254"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/>
      <c r="CV142" s="51"/>
      <c r="CW142" s="51"/>
      <c r="CX142" s="51"/>
      <c r="CY142" s="51"/>
      <c r="CZ142" s="51"/>
      <c r="DA142" s="51"/>
      <c r="DB142" s="51"/>
      <c r="DC142" s="51"/>
      <c r="DD142" s="51"/>
      <c r="DE142" s="51"/>
      <c r="DF142" s="51"/>
      <c r="DG142" s="51"/>
      <c r="DH142" s="51"/>
      <c r="DI142" s="51"/>
      <c r="DJ142" s="51"/>
      <c r="DK142" s="51"/>
      <c r="DL142" s="51"/>
      <c r="DM142" s="51"/>
      <c r="DN142" s="51"/>
      <c r="DO142" s="51"/>
      <c r="DP142" s="51"/>
      <c r="DQ142" s="51"/>
      <c r="DR142" s="51"/>
      <c r="DS142" s="51"/>
      <c r="DT142" s="51"/>
      <c r="DU142" s="51"/>
      <c r="DV142" s="51"/>
      <c r="DW142" s="51"/>
      <c r="DX142" s="51"/>
      <c r="DY142" s="51"/>
      <c r="DZ142" s="51"/>
      <c r="EA142" s="51"/>
      <c r="EB142" s="51"/>
      <c r="EC142" s="51"/>
      <c r="ED142" s="51"/>
      <c r="EE142" s="51"/>
      <c r="EF142" s="51"/>
      <c r="EG142" s="51"/>
      <c r="EH142" s="51"/>
      <c r="EI142" s="51"/>
      <c r="EJ142" s="51"/>
      <c r="EK142" s="51"/>
      <c r="EL142" s="51"/>
      <c r="EM142" s="51"/>
      <c r="EN142" s="51"/>
      <c r="EO142" s="51"/>
      <c r="EP142" s="51"/>
      <c r="EQ142" s="51"/>
      <c r="ER142" s="51"/>
      <c r="ES142" s="51"/>
      <c r="ET142" s="51"/>
      <c r="EU142" s="51"/>
      <c r="EV142" s="51"/>
      <c r="EW142" s="51"/>
      <c r="EX142" s="51"/>
      <c r="EY142" s="51"/>
      <c r="EZ142" s="51"/>
      <c r="FA142" s="51"/>
      <c r="FB142" s="51"/>
      <c r="FC142" s="51"/>
      <c r="FD142" s="51"/>
      <c r="FE142" s="51"/>
      <c r="FF142" s="51"/>
      <c r="FG142" s="51"/>
      <c r="FH142" s="51"/>
      <c r="FI142" s="51"/>
      <c r="FJ142" s="51"/>
      <c r="FK142" s="51"/>
      <c r="FL142" s="51"/>
      <c r="FM142" s="51"/>
      <c r="FN142" s="51"/>
      <c r="FO142" s="51"/>
      <c r="FP142" s="51"/>
      <c r="FQ142" s="51"/>
      <c r="FR142" s="51"/>
      <c r="FS142" s="51"/>
      <c r="FT142" s="51"/>
      <c r="FU142" s="51"/>
      <c r="FV142" s="51"/>
      <c r="FW142" s="51"/>
      <c r="FX142" s="51"/>
      <c r="FY142" s="51"/>
      <c r="FZ142" s="51"/>
      <c r="GA142" s="51"/>
      <c r="GB142" s="51"/>
      <c r="GC142" s="51"/>
      <c r="GD142" s="51"/>
      <c r="GE142" s="51"/>
      <c r="GF142" s="51"/>
      <c r="GG142" s="51"/>
      <c r="GH142" s="51"/>
      <c r="GI142" s="51"/>
      <c r="GJ142" s="51"/>
      <c r="GK142" s="51"/>
      <c r="GL142" s="51"/>
      <c r="GM142" s="51"/>
      <c r="GN142" s="51"/>
      <c r="GO142" s="51"/>
      <c r="GP142" s="51"/>
      <c r="GQ142" s="51"/>
      <c r="GR142" s="51"/>
      <c r="GS142" s="51"/>
      <c r="GT142" s="51"/>
      <c r="GU142" s="51"/>
      <c r="GV142" s="51"/>
      <c r="GW142" s="51"/>
      <c r="GX142" s="51"/>
      <c r="GY142" s="51"/>
      <c r="GZ142" s="51"/>
      <c r="HA142" s="51"/>
      <c r="HB142" s="51"/>
      <c r="HC142" s="51"/>
      <c r="HD142" s="51"/>
      <c r="HE142" s="51"/>
      <c r="HF142" s="51"/>
      <c r="HG142" s="51"/>
      <c r="HH142" s="51"/>
      <c r="HI142" s="51"/>
      <c r="HJ142" s="51"/>
      <c r="HK142" s="51"/>
      <c r="HL142" s="51"/>
      <c r="HM142" s="51"/>
      <c r="HN142" s="51"/>
      <c r="HO142" s="51"/>
      <c r="HP142" s="51"/>
      <c r="HQ142" s="51"/>
      <c r="HR142" s="51"/>
      <c r="HS142" s="51"/>
      <c r="HT142" s="51"/>
      <c r="HU142" s="51"/>
      <c r="HV142" s="51"/>
      <c r="HW142" s="51"/>
      <c r="HX142" s="51"/>
      <c r="HY142" s="51"/>
      <c r="HZ142" s="51"/>
      <c r="IA142" s="51"/>
      <c r="IB142" s="51"/>
      <c r="IC142" s="51"/>
      <c r="ID142" s="51"/>
      <c r="IE142" s="51"/>
      <c r="IF142" s="51"/>
      <c r="IG142" s="51"/>
      <c r="IH142" s="51"/>
      <c r="II142" s="51"/>
      <c r="IJ142" s="51"/>
      <c r="IK142" s="51"/>
      <c r="IL142" s="51"/>
      <c r="IM142" s="51"/>
      <c r="IN142" s="51"/>
      <c r="IO142" s="51"/>
      <c r="IP142" s="51"/>
      <c r="IQ142" s="51"/>
      <c r="IR142" s="51"/>
      <c r="IS142" s="51"/>
      <c r="IT142" s="51"/>
    </row>
    <row r="143" spans="11:254"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/>
      <c r="CV143" s="51"/>
      <c r="CW143" s="51"/>
      <c r="CX143" s="51"/>
      <c r="CY143" s="51"/>
      <c r="CZ143" s="51"/>
      <c r="DA143" s="51"/>
      <c r="DB143" s="51"/>
      <c r="DC143" s="51"/>
      <c r="DD143" s="51"/>
      <c r="DE143" s="51"/>
      <c r="DF143" s="51"/>
      <c r="DG143" s="51"/>
      <c r="DH143" s="51"/>
      <c r="DI143" s="51"/>
      <c r="DJ143" s="51"/>
      <c r="DK143" s="51"/>
      <c r="DL143" s="51"/>
      <c r="DM143" s="51"/>
      <c r="DN143" s="51"/>
      <c r="DO143" s="51"/>
      <c r="DP143" s="51"/>
      <c r="DQ143" s="51"/>
      <c r="DR143" s="51"/>
      <c r="DS143" s="51"/>
      <c r="DT143" s="51"/>
      <c r="DU143" s="51"/>
      <c r="DV143" s="51"/>
      <c r="DW143" s="51"/>
      <c r="DX143" s="51"/>
      <c r="DY143" s="51"/>
      <c r="DZ143" s="51"/>
      <c r="EA143" s="51"/>
      <c r="EB143" s="51"/>
      <c r="EC143" s="51"/>
      <c r="ED143" s="51"/>
      <c r="EE143" s="51"/>
      <c r="EF143" s="51"/>
      <c r="EG143" s="51"/>
      <c r="EH143" s="51"/>
      <c r="EI143" s="51"/>
      <c r="EJ143" s="51"/>
      <c r="EK143" s="51"/>
      <c r="EL143" s="51"/>
      <c r="EM143" s="51"/>
      <c r="EN143" s="51"/>
      <c r="EO143" s="51"/>
      <c r="EP143" s="51"/>
      <c r="EQ143" s="51"/>
      <c r="ER143" s="51"/>
      <c r="ES143" s="51"/>
      <c r="ET143" s="51"/>
      <c r="EU143" s="51"/>
      <c r="EV143" s="51"/>
      <c r="EW143" s="51"/>
      <c r="EX143" s="51"/>
      <c r="EY143" s="51"/>
      <c r="EZ143" s="51"/>
      <c r="FA143" s="51"/>
      <c r="FB143" s="51"/>
      <c r="FC143" s="51"/>
      <c r="FD143" s="51"/>
      <c r="FE143" s="51"/>
      <c r="FF143" s="51"/>
      <c r="FG143" s="51"/>
      <c r="FH143" s="51"/>
      <c r="FI143" s="51"/>
      <c r="FJ143" s="51"/>
      <c r="FK143" s="51"/>
      <c r="FL143" s="51"/>
      <c r="FM143" s="51"/>
      <c r="FN143" s="51"/>
      <c r="FO143" s="51"/>
      <c r="FP143" s="51"/>
      <c r="FQ143" s="51"/>
      <c r="FR143" s="51"/>
      <c r="FS143" s="51"/>
      <c r="FT143" s="51"/>
      <c r="FU143" s="51"/>
      <c r="FV143" s="51"/>
      <c r="FW143" s="51"/>
      <c r="FX143" s="51"/>
      <c r="FY143" s="51"/>
      <c r="FZ143" s="51"/>
      <c r="GA143" s="51"/>
      <c r="GB143" s="51"/>
      <c r="GC143" s="51"/>
      <c r="GD143" s="51"/>
      <c r="GE143" s="51"/>
      <c r="GF143" s="51"/>
      <c r="GG143" s="51"/>
      <c r="GH143" s="51"/>
      <c r="GI143" s="51"/>
      <c r="GJ143" s="51"/>
      <c r="GK143" s="51"/>
      <c r="GL143" s="51"/>
      <c r="GM143" s="51"/>
      <c r="GN143" s="51"/>
      <c r="GO143" s="51"/>
      <c r="GP143" s="51"/>
      <c r="GQ143" s="51"/>
      <c r="GR143" s="51"/>
      <c r="GS143" s="51"/>
      <c r="GT143" s="51"/>
      <c r="GU143" s="51"/>
      <c r="GV143" s="51"/>
      <c r="GW143" s="51"/>
      <c r="GX143" s="51"/>
      <c r="GY143" s="51"/>
      <c r="GZ143" s="51"/>
      <c r="HA143" s="51"/>
      <c r="HB143" s="51"/>
      <c r="HC143" s="51"/>
      <c r="HD143" s="51"/>
      <c r="HE143" s="51"/>
      <c r="HF143" s="51"/>
      <c r="HG143" s="51"/>
      <c r="HH143" s="51"/>
      <c r="HI143" s="51"/>
      <c r="HJ143" s="51"/>
      <c r="HK143" s="51"/>
      <c r="HL143" s="51"/>
      <c r="HM143" s="51"/>
      <c r="HN143" s="51"/>
      <c r="HO143" s="51"/>
      <c r="HP143" s="51"/>
      <c r="HQ143" s="51"/>
      <c r="HR143" s="51"/>
      <c r="HS143" s="51"/>
      <c r="HT143" s="51"/>
      <c r="HU143" s="51"/>
      <c r="HV143" s="51"/>
      <c r="HW143" s="51"/>
      <c r="HX143" s="51"/>
      <c r="HY143" s="51"/>
      <c r="HZ143" s="51"/>
      <c r="IA143" s="51"/>
      <c r="IB143" s="51"/>
      <c r="IC143" s="51"/>
      <c r="ID143" s="51"/>
      <c r="IE143" s="51"/>
      <c r="IF143" s="51"/>
      <c r="IG143" s="51"/>
      <c r="IH143" s="51"/>
      <c r="II143" s="51"/>
      <c r="IJ143" s="51"/>
      <c r="IK143" s="51"/>
      <c r="IL143" s="51"/>
      <c r="IM143" s="51"/>
      <c r="IN143" s="51"/>
      <c r="IO143" s="51"/>
      <c r="IP143" s="51"/>
      <c r="IQ143" s="51"/>
      <c r="IR143" s="51"/>
      <c r="IS143" s="51"/>
      <c r="IT143" s="51"/>
    </row>
    <row r="144" spans="11:254"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51"/>
      <c r="CU144" s="51"/>
      <c r="CV144" s="51"/>
      <c r="CW144" s="51"/>
      <c r="CX144" s="51"/>
      <c r="CY144" s="51"/>
      <c r="CZ144" s="51"/>
      <c r="DA144" s="51"/>
      <c r="DB144" s="51"/>
      <c r="DC144" s="51"/>
      <c r="DD144" s="51"/>
      <c r="DE144" s="51"/>
      <c r="DF144" s="51"/>
      <c r="DG144" s="51"/>
      <c r="DH144" s="51"/>
      <c r="DI144" s="51"/>
      <c r="DJ144" s="51"/>
      <c r="DK144" s="51"/>
      <c r="DL144" s="51"/>
      <c r="DM144" s="51"/>
      <c r="DN144" s="51"/>
      <c r="DO144" s="51"/>
      <c r="DP144" s="51"/>
      <c r="DQ144" s="51"/>
      <c r="DR144" s="51"/>
      <c r="DS144" s="51"/>
      <c r="DT144" s="51"/>
      <c r="DU144" s="51"/>
      <c r="DV144" s="51"/>
      <c r="DW144" s="51"/>
      <c r="DX144" s="51"/>
      <c r="DY144" s="51"/>
      <c r="DZ144" s="51"/>
      <c r="EA144" s="51"/>
      <c r="EB144" s="51"/>
      <c r="EC144" s="51"/>
      <c r="ED144" s="51"/>
      <c r="EE144" s="51"/>
      <c r="EF144" s="51"/>
      <c r="EG144" s="51"/>
      <c r="EH144" s="51"/>
      <c r="EI144" s="51"/>
      <c r="EJ144" s="51"/>
      <c r="EK144" s="51"/>
      <c r="EL144" s="51"/>
      <c r="EM144" s="51"/>
      <c r="EN144" s="51"/>
      <c r="EO144" s="51"/>
      <c r="EP144" s="51"/>
      <c r="EQ144" s="51"/>
      <c r="ER144" s="51"/>
      <c r="ES144" s="51"/>
      <c r="ET144" s="51"/>
      <c r="EU144" s="51"/>
      <c r="EV144" s="51"/>
      <c r="EW144" s="51"/>
      <c r="EX144" s="51"/>
      <c r="EY144" s="51"/>
      <c r="EZ144" s="51"/>
      <c r="FA144" s="51"/>
      <c r="FB144" s="51"/>
      <c r="FC144" s="51"/>
      <c r="FD144" s="51"/>
      <c r="FE144" s="51"/>
      <c r="FF144" s="51"/>
      <c r="FG144" s="51"/>
      <c r="FH144" s="51"/>
      <c r="FI144" s="51"/>
      <c r="FJ144" s="51"/>
      <c r="FK144" s="51"/>
      <c r="FL144" s="51"/>
      <c r="FM144" s="51"/>
      <c r="FN144" s="51"/>
      <c r="FO144" s="51"/>
      <c r="FP144" s="51"/>
      <c r="FQ144" s="51"/>
      <c r="FR144" s="51"/>
      <c r="FS144" s="51"/>
      <c r="FT144" s="51"/>
      <c r="FU144" s="51"/>
      <c r="FV144" s="51"/>
      <c r="FW144" s="51"/>
      <c r="FX144" s="51"/>
      <c r="FY144" s="51"/>
      <c r="FZ144" s="51"/>
      <c r="GA144" s="51"/>
      <c r="GB144" s="51"/>
      <c r="GC144" s="51"/>
      <c r="GD144" s="51"/>
      <c r="GE144" s="51"/>
      <c r="GF144" s="51"/>
      <c r="GG144" s="51"/>
      <c r="GH144" s="51"/>
      <c r="GI144" s="51"/>
      <c r="GJ144" s="51"/>
      <c r="GK144" s="51"/>
      <c r="GL144" s="51"/>
      <c r="GM144" s="51"/>
      <c r="GN144" s="51"/>
      <c r="GO144" s="51"/>
      <c r="GP144" s="51"/>
      <c r="GQ144" s="51"/>
      <c r="GR144" s="51"/>
      <c r="GS144" s="51"/>
      <c r="GT144" s="51"/>
      <c r="GU144" s="51"/>
      <c r="GV144" s="51"/>
      <c r="GW144" s="51"/>
      <c r="GX144" s="51"/>
      <c r="GY144" s="51"/>
      <c r="GZ144" s="51"/>
      <c r="HA144" s="51"/>
      <c r="HB144" s="51"/>
      <c r="HC144" s="51"/>
      <c r="HD144" s="51"/>
      <c r="HE144" s="51"/>
      <c r="HF144" s="51"/>
      <c r="HG144" s="51"/>
      <c r="HH144" s="51"/>
      <c r="HI144" s="51"/>
      <c r="HJ144" s="51"/>
      <c r="HK144" s="51"/>
      <c r="HL144" s="51"/>
      <c r="HM144" s="51"/>
      <c r="HN144" s="51"/>
      <c r="HO144" s="51"/>
      <c r="HP144" s="51"/>
      <c r="HQ144" s="51"/>
      <c r="HR144" s="51"/>
      <c r="HS144" s="51"/>
      <c r="HT144" s="51"/>
      <c r="HU144" s="51"/>
      <c r="HV144" s="51"/>
      <c r="HW144" s="51"/>
      <c r="HX144" s="51"/>
      <c r="HY144" s="51"/>
      <c r="HZ144" s="51"/>
      <c r="IA144" s="51"/>
      <c r="IB144" s="51"/>
      <c r="IC144" s="51"/>
      <c r="ID144" s="51"/>
      <c r="IE144" s="51"/>
      <c r="IF144" s="51"/>
      <c r="IG144" s="51"/>
      <c r="IH144" s="51"/>
      <c r="II144" s="51"/>
      <c r="IJ144" s="51"/>
      <c r="IK144" s="51"/>
      <c r="IL144" s="51"/>
      <c r="IM144" s="51"/>
      <c r="IN144" s="51"/>
      <c r="IO144" s="51"/>
      <c r="IP144" s="51"/>
      <c r="IQ144" s="51"/>
      <c r="IR144" s="51"/>
      <c r="IS144" s="51"/>
      <c r="IT144" s="51"/>
    </row>
    <row r="145" spans="11:254"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51"/>
      <c r="CU145" s="51"/>
      <c r="CV145" s="51"/>
      <c r="CW145" s="51"/>
      <c r="CX145" s="51"/>
      <c r="CY145" s="51"/>
      <c r="CZ145" s="51"/>
      <c r="DA145" s="51"/>
      <c r="DB145" s="51"/>
      <c r="DC145" s="51"/>
      <c r="DD145" s="51"/>
      <c r="DE145" s="51"/>
      <c r="DF145" s="51"/>
      <c r="DG145" s="51"/>
      <c r="DH145" s="51"/>
      <c r="DI145" s="51"/>
      <c r="DJ145" s="51"/>
      <c r="DK145" s="51"/>
      <c r="DL145" s="51"/>
      <c r="DM145" s="51"/>
      <c r="DN145" s="51"/>
      <c r="DO145" s="51"/>
      <c r="DP145" s="51"/>
      <c r="DQ145" s="51"/>
      <c r="DR145" s="51"/>
      <c r="DS145" s="51"/>
      <c r="DT145" s="51"/>
      <c r="DU145" s="51"/>
      <c r="DV145" s="51"/>
      <c r="DW145" s="51"/>
      <c r="DX145" s="51"/>
      <c r="DY145" s="51"/>
      <c r="DZ145" s="51"/>
      <c r="EA145" s="51"/>
      <c r="EB145" s="51"/>
      <c r="EC145" s="51"/>
      <c r="ED145" s="51"/>
      <c r="EE145" s="51"/>
      <c r="EF145" s="51"/>
      <c r="EG145" s="51"/>
      <c r="EH145" s="51"/>
      <c r="EI145" s="51"/>
      <c r="EJ145" s="51"/>
      <c r="EK145" s="51"/>
      <c r="EL145" s="51"/>
      <c r="EM145" s="51"/>
      <c r="EN145" s="51"/>
      <c r="EO145" s="51"/>
      <c r="EP145" s="51"/>
      <c r="EQ145" s="51"/>
      <c r="ER145" s="51"/>
      <c r="ES145" s="51"/>
      <c r="ET145" s="51"/>
      <c r="EU145" s="51"/>
      <c r="EV145" s="51"/>
      <c r="EW145" s="51"/>
      <c r="EX145" s="51"/>
      <c r="EY145" s="51"/>
      <c r="EZ145" s="51"/>
      <c r="FA145" s="51"/>
      <c r="FB145" s="51"/>
      <c r="FC145" s="51"/>
      <c r="FD145" s="51"/>
      <c r="FE145" s="51"/>
      <c r="FF145" s="51"/>
      <c r="FG145" s="51"/>
      <c r="FH145" s="51"/>
      <c r="FI145" s="51"/>
      <c r="FJ145" s="51"/>
      <c r="FK145" s="51"/>
      <c r="FL145" s="51"/>
      <c r="FM145" s="51"/>
      <c r="FN145" s="51"/>
      <c r="FO145" s="51"/>
      <c r="FP145" s="51"/>
      <c r="FQ145" s="51"/>
      <c r="FR145" s="51"/>
      <c r="FS145" s="51"/>
      <c r="FT145" s="51"/>
      <c r="FU145" s="51"/>
      <c r="FV145" s="51"/>
      <c r="FW145" s="51"/>
      <c r="FX145" s="51"/>
      <c r="FY145" s="51"/>
      <c r="FZ145" s="51"/>
      <c r="GA145" s="51"/>
      <c r="GB145" s="51"/>
      <c r="GC145" s="51"/>
      <c r="GD145" s="51"/>
      <c r="GE145" s="51"/>
      <c r="GF145" s="51"/>
      <c r="GG145" s="51"/>
      <c r="GH145" s="51"/>
      <c r="GI145" s="51"/>
      <c r="GJ145" s="51"/>
      <c r="GK145" s="51"/>
      <c r="GL145" s="51"/>
      <c r="GM145" s="51"/>
      <c r="GN145" s="51"/>
      <c r="GO145" s="51"/>
      <c r="GP145" s="51"/>
      <c r="GQ145" s="51"/>
      <c r="GR145" s="51"/>
      <c r="GS145" s="51"/>
      <c r="GT145" s="51"/>
      <c r="GU145" s="51"/>
      <c r="GV145" s="51"/>
      <c r="GW145" s="51"/>
      <c r="GX145" s="51"/>
      <c r="GY145" s="51"/>
      <c r="GZ145" s="51"/>
      <c r="HA145" s="51"/>
      <c r="HB145" s="51"/>
      <c r="HC145" s="51"/>
      <c r="HD145" s="51"/>
      <c r="HE145" s="51"/>
      <c r="HF145" s="51"/>
      <c r="HG145" s="51"/>
      <c r="HH145" s="51"/>
      <c r="HI145" s="51"/>
      <c r="HJ145" s="51"/>
      <c r="HK145" s="51"/>
      <c r="HL145" s="51"/>
      <c r="HM145" s="51"/>
      <c r="HN145" s="51"/>
      <c r="HO145" s="51"/>
      <c r="HP145" s="51"/>
      <c r="HQ145" s="51"/>
      <c r="HR145" s="51"/>
      <c r="HS145" s="51"/>
      <c r="HT145" s="51"/>
      <c r="HU145" s="51"/>
      <c r="HV145" s="51"/>
      <c r="HW145" s="51"/>
      <c r="HX145" s="51"/>
      <c r="HY145" s="51"/>
      <c r="HZ145" s="51"/>
      <c r="IA145" s="51"/>
      <c r="IB145" s="51"/>
      <c r="IC145" s="51"/>
      <c r="ID145" s="51"/>
      <c r="IE145" s="51"/>
      <c r="IF145" s="51"/>
      <c r="IG145" s="51"/>
      <c r="IH145" s="51"/>
      <c r="II145" s="51"/>
      <c r="IJ145" s="51"/>
      <c r="IK145" s="51"/>
      <c r="IL145" s="51"/>
      <c r="IM145" s="51"/>
      <c r="IN145" s="51"/>
      <c r="IO145" s="51"/>
      <c r="IP145" s="51"/>
      <c r="IQ145" s="51"/>
      <c r="IR145" s="51"/>
      <c r="IS145" s="51"/>
      <c r="IT145" s="51"/>
    </row>
    <row r="146" spans="11:254"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/>
      <c r="CV146" s="51"/>
      <c r="CW146" s="51"/>
      <c r="CX146" s="51"/>
      <c r="CY146" s="51"/>
      <c r="CZ146" s="51"/>
      <c r="DA146" s="51"/>
      <c r="DB146" s="51"/>
      <c r="DC146" s="51"/>
      <c r="DD146" s="51"/>
      <c r="DE146" s="51"/>
      <c r="DF146" s="51"/>
      <c r="DG146" s="51"/>
      <c r="DH146" s="51"/>
      <c r="DI146" s="51"/>
      <c r="DJ146" s="51"/>
      <c r="DK146" s="51"/>
      <c r="DL146" s="51"/>
      <c r="DM146" s="51"/>
      <c r="DN146" s="51"/>
      <c r="DO146" s="51"/>
      <c r="DP146" s="51"/>
      <c r="DQ146" s="51"/>
      <c r="DR146" s="51"/>
      <c r="DS146" s="51"/>
      <c r="DT146" s="51"/>
      <c r="DU146" s="51"/>
      <c r="DV146" s="51"/>
      <c r="DW146" s="51"/>
      <c r="DX146" s="51"/>
      <c r="DY146" s="51"/>
      <c r="DZ146" s="51"/>
      <c r="EA146" s="51"/>
      <c r="EB146" s="51"/>
      <c r="EC146" s="51"/>
      <c r="ED146" s="51"/>
      <c r="EE146" s="51"/>
      <c r="EF146" s="51"/>
      <c r="EG146" s="51"/>
      <c r="EH146" s="51"/>
      <c r="EI146" s="51"/>
      <c r="EJ146" s="51"/>
      <c r="EK146" s="51"/>
      <c r="EL146" s="51"/>
      <c r="EM146" s="51"/>
      <c r="EN146" s="51"/>
      <c r="EO146" s="51"/>
      <c r="EP146" s="51"/>
      <c r="EQ146" s="51"/>
      <c r="ER146" s="51"/>
      <c r="ES146" s="51"/>
      <c r="ET146" s="51"/>
      <c r="EU146" s="51"/>
      <c r="EV146" s="51"/>
      <c r="EW146" s="51"/>
      <c r="EX146" s="51"/>
      <c r="EY146" s="51"/>
      <c r="EZ146" s="51"/>
      <c r="FA146" s="51"/>
      <c r="FB146" s="51"/>
      <c r="FC146" s="51"/>
      <c r="FD146" s="51"/>
      <c r="FE146" s="51"/>
      <c r="FF146" s="51"/>
      <c r="FG146" s="51"/>
      <c r="FH146" s="51"/>
      <c r="FI146" s="51"/>
      <c r="FJ146" s="51"/>
      <c r="FK146" s="51"/>
      <c r="FL146" s="51"/>
      <c r="FM146" s="51"/>
      <c r="FN146" s="51"/>
      <c r="FO146" s="51"/>
      <c r="FP146" s="51"/>
      <c r="FQ146" s="51"/>
      <c r="FR146" s="51"/>
      <c r="FS146" s="51"/>
      <c r="FT146" s="51"/>
      <c r="FU146" s="51"/>
      <c r="FV146" s="51"/>
      <c r="FW146" s="51"/>
      <c r="FX146" s="51"/>
      <c r="FY146" s="51"/>
      <c r="FZ146" s="51"/>
      <c r="GA146" s="51"/>
      <c r="GB146" s="51"/>
      <c r="GC146" s="51"/>
      <c r="GD146" s="51"/>
      <c r="GE146" s="51"/>
      <c r="GF146" s="51"/>
      <c r="GG146" s="51"/>
      <c r="GH146" s="51"/>
      <c r="GI146" s="51"/>
      <c r="GJ146" s="51"/>
      <c r="GK146" s="51"/>
      <c r="GL146" s="51"/>
      <c r="GM146" s="51"/>
      <c r="GN146" s="51"/>
      <c r="GO146" s="51"/>
      <c r="GP146" s="51"/>
      <c r="GQ146" s="51"/>
      <c r="GR146" s="51"/>
      <c r="GS146" s="51"/>
      <c r="GT146" s="51"/>
      <c r="GU146" s="51"/>
      <c r="GV146" s="51"/>
      <c r="GW146" s="51"/>
      <c r="GX146" s="51"/>
      <c r="GY146" s="51"/>
      <c r="GZ146" s="51"/>
      <c r="HA146" s="51"/>
      <c r="HB146" s="51"/>
      <c r="HC146" s="51"/>
      <c r="HD146" s="51"/>
      <c r="HE146" s="51"/>
      <c r="HF146" s="51"/>
      <c r="HG146" s="51"/>
      <c r="HH146" s="51"/>
      <c r="HI146" s="51"/>
      <c r="HJ146" s="51"/>
      <c r="HK146" s="51"/>
      <c r="HL146" s="51"/>
      <c r="HM146" s="51"/>
      <c r="HN146" s="51"/>
      <c r="HO146" s="51"/>
      <c r="HP146" s="51"/>
      <c r="HQ146" s="51"/>
      <c r="HR146" s="51"/>
      <c r="HS146" s="51"/>
      <c r="HT146" s="51"/>
      <c r="HU146" s="51"/>
      <c r="HV146" s="51"/>
      <c r="HW146" s="51"/>
      <c r="HX146" s="51"/>
      <c r="HY146" s="51"/>
      <c r="HZ146" s="51"/>
      <c r="IA146" s="51"/>
      <c r="IB146" s="51"/>
      <c r="IC146" s="51"/>
      <c r="ID146" s="51"/>
      <c r="IE146" s="51"/>
      <c r="IF146" s="51"/>
      <c r="IG146" s="51"/>
      <c r="IH146" s="51"/>
      <c r="II146" s="51"/>
      <c r="IJ146" s="51"/>
      <c r="IK146" s="51"/>
      <c r="IL146" s="51"/>
      <c r="IM146" s="51"/>
      <c r="IN146" s="51"/>
      <c r="IO146" s="51"/>
      <c r="IP146" s="51"/>
      <c r="IQ146" s="51"/>
      <c r="IR146" s="51"/>
      <c r="IS146" s="51"/>
      <c r="IT146" s="51"/>
    </row>
    <row r="147" spans="11:254"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/>
      <c r="CV147" s="51"/>
      <c r="CW147" s="51"/>
      <c r="CX147" s="51"/>
      <c r="CY147" s="51"/>
      <c r="CZ147" s="51"/>
      <c r="DA147" s="51"/>
      <c r="DB147" s="51"/>
      <c r="DC147" s="51"/>
      <c r="DD147" s="51"/>
      <c r="DE147" s="51"/>
      <c r="DF147" s="51"/>
      <c r="DG147" s="51"/>
      <c r="DH147" s="51"/>
      <c r="DI147" s="51"/>
      <c r="DJ147" s="51"/>
      <c r="DK147" s="51"/>
      <c r="DL147" s="51"/>
      <c r="DM147" s="51"/>
      <c r="DN147" s="51"/>
      <c r="DO147" s="51"/>
      <c r="DP147" s="51"/>
      <c r="DQ147" s="51"/>
      <c r="DR147" s="51"/>
      <c r="DS147" s="51"/>
      <c r="DT147" s="51"/>
      <c r="DU147" s="51"/>
      <c r="DV147" s="51"/>
      <c r="DW147" s="51"/>
      <c r="DX147" s="51"/>
      <c r="DY147" s="51"/>
      <c r="DZ147" s="51"/>
      <c r="EA147" s="51"/>
      <c r="EB147" s="51"/>
      <c r="EC147" s="51"/>
      <c r="ED147" s="51"/>
      <c r="EE147" s="51"/>
      <c r="EF147" s="51"/>
      <c r="EG147" s="51"/>
      <c r="EH147" s="51"/>
      <c r="EI147" s="51"/>
      <c r="EJ147" s="51"/>
      <c r="EK147" s="51"/>
      <c r="EL147" s="51"/>
      <c r="EM147" s="51"/>
      <c r="EN147" s="51"/>
      <c r="EO147" s="51"/>
      <c r="EP147" s="51"/>
      <c r="EQ147" s="51"/>
      <c r="ER147" s="51"/>
      <c r="ES147" s="51"/>
      <c r="ET147" s="51"/>
      <c r="EU147" s="51"/>
      <c r="EV147" s="51"/>
      <c r="EW147" s="51"/>
      <c r="EX147" s="51"/>
      <c r="EY147" s="51"/>
      <c r="EZ147" s="51"/>
      <c r="FA147" s="51"/>
      <c r="FB147" s="51"/>
      <c r="FC147" s="51"/>
      <c r="FD147" s="51"/>
      <c r="FE147" s="51"/>
      <c r="FF147" s="51"/>
      <c r="FG147" s="51"/>
      <c r="FH147" s="51"/>
      <c r="FI147" s="51"/>
      <c r="FJ147" s="51"/>
      <c r="FK147" s="51"/>
      <c r="FL147" s="51"/>
      <c r="FM147" s="51"/>
      <c r="FN147" s="51"/>
      <c r="FO147" s="51"/>
      <c r="FP147" s="51"/>
      <c r="FQ147" s="51"/>
      <c r="FR147" s="51"/>
      <c r="FS147" s="51"/>
      <c r="FT147" s="51"/>
      <c r="FU147" s="51"/>
      <c r="FV147" s="51"/>
      <c r="FW147" s="51"/>
      <c r="FX147" s="51"/>
      <c r="FY147" s="51"/>
      <c r="FZ147" s="51"/>
      <c r="GA147" s="51"/>
      <c r="GB147" s="51"/>
      <c r="GC147" s="51"/>
      <c r="GD147" s="51"/>
      <c r="GE147" s="51"/>
      <c r="GF147" s="51"/>
      <c r="GG147" s="51"/>
      <c r="GH147" s="51"/>
      <c r="GI147" s="51"/>
      <c r="GJ147" s="51"/>
      <c r="GK147" s="51"/>
      <c r="GL147" s="51"/>
      <c r="GM147" s="51"/>
      <c r="GN147" s="51"/>
      <c r="GO147" s="51"/>
      <c r="GP147" s="51"/>
      <c r="GQ147" s="51"/>
      <c r="GR147" s="51"/>
      <c r="GS147" s="51"/>
      <c r="GT147" s="51"/>
      <c r="GU147" s="51"/>
      <c r="GV147" s="51"/>
      <c r="GW147" s="51"/>
      <c r="GX147" s="51"/>
      <c r="GY147" s="51"/>
      <c r="GZ147" s="51"/>
      <c r="HA147" s="51"/>
      <c r="HB147" s="51"/>
      <c r="HC147" s="51"/>
      <c r="HD147" s="51"/>
      <c r="HE147" s="51"/>
      <c r="HF147" s="51"/>
      <c r="HG147" s="51"/>
      <c r="HH147" s="51"/>
      <c r="HI147" s="51"/>
      <c r="HJ147" s="51"/>
      <c r="HK147" s="51"/>
      <c r="HL147" s="51"/>
      <c r="HM147" s="51"/>
      <c r="HN147" s="51"/>
      <c r="HO147" s="51"/>
      <c r="HP147" s="51"/>
      <c r="HQ147" s="51"/>
      <c r="HR147" s="51"/>
      <c r="HS147" s="51"/>
      <c r="HT147" s="51"/>
      <c r="HU147" s="51"/>
      <c r="HV147" s="51"/>
      <c r="HW147" s="51"/>
      <c r="HX147" s="51"/>
      <c r="HY147" s="51"/>
      <c r="HZ147" s="51"/>
      <c r="IA147" s="51"/>
      <c r="IB147" s="51"/>
      <c r="IC147" s="51"/>
      <c r="ID147" s="51"/>
      <c r="IE147" s="51"/>
      <c r="IF147" s="51"/>
      <c r="IG147" s="51"/>
      <c r="IH147" s="51"/>
      <c r="II147" s="51"/>
      <c r="IJ147" s="51"/>
      <c r="IK147" s="51"/>
      <c r="IL147" s="51"/>
      <c r="IM147" s="51"/>
      <c r="IN147" s="51"/>
      <c r="IO147" s="51"/>
      <c r="IP147" s="51"/>
      <c r="IQ147" s="51"/>
      <c r="IR147" s="51"/>
      <c r="IS147" s="51"/>
      <c r="IT147" s="51"/>
    </row>
    <row r="148" spans="11:254"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/>
      <c r="CV148" s="51"/>
      <c r="CW148" s="51"/>
      <c r="CX148" s="51"/>
      <c r="CY148" s="51"/>
      <c r="CZ148" s="51"/>
      <c r="DA148" s="51"/>
      <c r="DB148" s="51"/>
      <c r="DC148" s="51"/>
      <c r="DD148" s="51"/>
      <c r="DE148" s="51"/>
      <c r="DF148" s="51"/>
      <c r="DG148" s="51"/>
      <c r="DH148" s="51"/>
      <c r="DI148" s="51"/>
      <c r="DJ148" s="51"/>
      <c r="DK148" s="51"/>
      <c r="DL148" s="51"/>
      <c r="DM148" s="51"/>
      <c r="DN148" s="51"/>
      <c r="DO148" s="51"/>
      <c r="DP148" s="51"/>
      <c r="DQ148" s="51"/>
      <c r="DR148" s="51"/>
      <c r="DS148" s="51"/>
      <c r="DT148" s="51"/>
      <c r="DU148" s="51"/>
      <c r="DV148" s="51"/>
      <c r="DW148" s="51"/>
      <c r="DX148" s="51"/>
      <c r="DY148" s="51"/>
      <c r="DZ148" s="51"/>
      <c r="EA148" s="51"/>
      <c r="EB148" s="51"/>
      <c r="EC148" s="51"/>
      <c r="ED148" s="51"/>
      <c r="EE148" s="51"/>
      <c r="EF148" s="51"/>
      <c r="EG148" s="51"/>
      <c r="EH148" s="51"/>
      <c r="EI148" s="51"/>
      <c r="EJ148" s="51"/>
      <c r="EK148" s="51"/>
      <c r="EL148" s="51"/>
      <c r="EM148" s="51"/>
      <c r="EN148" s="51"/>
      <c r="EO148" s="51"/>
      <c r="EP148" s="51"/>
      <c r="EQ148" s="51"/>
      <c r="ER148" s="51"/>
      <c r="ES148" s="51"/>
      <c r="ET148" s="51"/>
      <c r="EU148" s="51"/>
      <c r="EV148" s="51"/>
      <c r="EW148" s="51"/>
      <c r="EX148" s="51"/>
      <c r="EY148" s="51"/>
      <c r="EZ148" s="51"/>
      <c r="FA148" s="51"/>
      <c r="FB148" s="51"/>
      <c r="FC148" s="51"/>
      <c r="FD148" s="51"/>
      <c r="FE148" s="51"/>
      <c r="FF148" s="51"/>
      <c r="FG148" s="51"/>
      <c r="FH148" s="51"/>
      <c r="FI148" s="51"/>
      <c r="FJ148" s="51"/>
      <c r="FK148" s="51"/>
      <c r="FL148" s="51"/>
      <c r="FM148" s="51"/>
      <c r="FN148" s="51"/>
      <c r="FO148" s="51"/>
      <c r="FP148" s="51"/>
      <c r="FQ148" s="51"/>
      <c r="FR148" s="51"/>
      <c r="FS148" s="51"/>
      <c r="FT148" s="51"/>
      <c r="FU148" s="51"/>
      <c r="FV148" s="51"/>
      <c r="FW148" s="51"/>
      <c r="FX148" s="51"/>
      <c r="FY148" s="51"/>
      <c r="FZ148" s="51"/>
      <c r="GA148" s="51"/>
      <c r="GB148" s="51"/>
      <c r="GC148" s="51"/>
      <c r="GD148" s="51"/>
      <c r="GE148" s="51"/>
      <c r="GF148" s="51"/>
      <c r="GG148" s="51"/>
      <c r="GH148" s="51"/>
      <c r="GI148" s="51"/>
      <c r="GJ148" s="51"/>
      <c r="GK148" s="51"/>
      <c r="GL148" s="51"/>
      <c r="GM148" s="51"/>
      <c r="GN148" s="51"/>
      <c r="GO148" s="51"/>
      <c r="GP148" s="51"/>
      <c r="GQ148" s="51"/>
      <c r="GR148" s="51"/>
      <c r="GS148" s="51"/>
      <c r="GT148" s="51"/>
      <c r="GU148" s="51"/>
      <c r="GV148" s="51"/>
      <c r="GW148" s="51"/>
      <c r="GX148" s="51"/>
      <c r="GY148" s="51"/>
      <c r="GZ148" s="51"/>
      <c r="HA148" s="51"/>
      <c r="HB148" s="51"/>
      <c r="HC148" s="51"/>
      <c r="HD148" s="51"/>
      <c r="HE148" s="51"/>
      <c r="HF148" s="51"/>
      <c r="HG148" s="51"/>
      <c r="HH148" s="51"/>
      <c r="HI148" s="51"/>
      <c r="HJ148" s="51"/>
      <c r="HK148" s="51"/>
      <c r="HL148" s="51"/>
      <c r="HM148" s="51"/>
      <c r="HN148" s="51"/>
      <c r="HO148" s="51"/>
      <c r="HP148" s="51"/>
      <c r="HQ148" s="51"/>
      <c r="HR148" s="51"/>
      <c r="HS148" s="51"/>
      <c r="HT148" s="51"/>
      <c r="HU148" s="51"/>
      <c r="HV148" s="51"/>
      <c r="HW148" s="51"/>
      <c r="HX148" s="51"/>
      <c r="HY148" s="51"/>
      <c r="HZ148" s="51"/>
      <c r="IA148" s="51"/>
      <c r="IB148" s="51"/>
      <c r="IC148" s="51"/>
      <c r="ID148" s="51"/>
      <c r="IE148" s="51"/>
      <c r="IF148" s="51"/>
      <c r="IG148" s="51"/>
      <c r="IH148" s="51"/>
      <c r="II148" s="51"/>
      <c r="IJ148" s="51"/>
      <c r="IK148" s="51"/>
      <c r="IL148" s="51"/>
      <c r="IM148" s="51"/>
      <c r="IN148" s="51"/>
      <c r="IO148" s="51"/>
      <c r="IP148" s="51"/>
      <c r="IQ148" s="51"/>
      <c r="IR148" s="51"/>
      <c r="IS148" s="51"/>
      <c r="IT148" s="51"/>
    </row>
    <row r="149" spans="11:254"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/>
      <c r="CV149" s="51"/>
      <c r="CW149" s="51"/>
      <c r="CX149" s="51"/>
      <c r="CY149" s="51"/>
      <c r="CZ149" s="51"/>
      <c r="DA149" s="51"/>
      <c r="DB149" s="51"/>
      <c r="DC149" s="51"/>
      <c r="DD149" s="51"/>
      <c r="DE149" s="51"/>
      <c r="DF149" s="51"/>
      <c r="DG149" s="51"/>
      <c r="DH149" s="51"/>
      <c r="DI149" s="51"/>
      <c r="DJ149" s="51"/>
      <c r="DK149" s="51"/>
      <c r="DL149" s="51"/>
      <c r="DM149" s="51"/>
      <c r="DN149" s="51"/>
      <c r="DO149" s="51"/>
      <c r="DP149" s="51"/>
      <c r="DQ149" s="51"/>
      <c r="DR149" s="51"/>
      <c r="DS149" s="51"/>
      <c r="DT149" s="51"/>
      <c r="DU149" s="51"/>
      <c r="DV149" s="51"/>
      <c r="DW149" s="51"/>
      <c r="DX149" s="51"/>
      <c r="DY149" s="51"/>
      <c r="DZ149" s="51"/>
      <c r="EA149" s="51"/>
      <c r="EB149" s="51"/>
      <c r="EC149" s="51"/>
      <c r="ED149" s="51"/>
      <c r="EE149" s="51"/>
      <c r="EF149" s="51"/>
      <c r="EG149" s="51"/>
      <c r="EH149" s="51"/>
      <c r="EI149" s="51"/>
      <c r="EJ149" s="51"/>
      <c r="EK149" s="51"/>
      <c r="EL149" s="51"/>
      <c r="EM149" s="51"/>
      <c r="EN149" s="51"/>
      <c r="EO149" s="51"/>
      <c r="EP149" s="51"/>
      <c r="EQ149" s="51"/>
      <c r="ER149" s="51"/>
      <c r="ES149" s="51"/>
      <c r="ET149" s="51"/>
      <c r="EU149" s="51"/>
      <c r="EV149" s="51"/>
      <c r="EW149" s="51"/>
      <c r="EX149" s="51"/>
      <c r="EY149" s="51"/>
      <c r="EZ149" s="51"/>
      <c r="FA149" s="51"/>
      <c r="FB149" s="51"/>
      <c r="FC149" s="51"/>
      <c r="FD149" s="51"/>
      <c r="FE149" s="51"/>
      <c r="FF149" s="51"/>
      <c r="FG149" s="51"/>
      <c r="FH149" s="51"/>
      <c r="FI149" s="51"/>
      <c r="FJ149" s="51"/>
      <c r="FK149" s="51"/>
      <c r="FL149" s="51"/>
      <c r="FM149" s="51"/>
      <c r="FN149" s="51"/>
      <c r="FO149" s="51"/>
      <c r="FP149" s="51"/>
      <c r="FQ149" s="51"/>
      <c r="FR149" s="51"/>
      <c r="FS149" s="51"/>
      <c r="FT149" s="51"/>
      <c r="FU149" s="51"/>
      <c r="FV149" s="51"/>
      <c r="FW149" s="51"/>
      <c r="FX149" s="51"/>
      <c r="FY149" s="51"/>
      <c r="FZ149" s="51"/>
      <c r="GA149" s="51"/>
      <c r="GB149" s="51"/>
      <c r="GC149" s="51"/>
      <c r="GD149" s="51"/>
      <c r="GE149" s="51"/>
      <c r="GF149" s="51"/>
      <c r="GG149" s="51"/>
      <c r="GH149" s="51"/>
      <c r="GI149" s="51"/>
      <c r="GJ149" s="51"/>
      <c r="GK149" s="51"/>
      <c r="GL149" s="51"/>
      <c r="GM149" s="51"/>
      <c r="GN149" s="51"/>
      <c r="GO149" s="51"/>
      <c r="GP149" s="51"/>
      <c r="GQ149" s="51"/>
      <c r="GR149" s="51"/>
      <c r="GS149" s="51"/>
      <c r="GT149" s="51"/>
      <c r="GU149" s="51"/>
      <c r="GV149" s="51"/>
      <c r="GW149" s="51"/>
      <c r="GX149" s="51"/>
      <c r="GY149" s="51"/>
      <c r="GZ149" s="51"/>
      <c r="HA149" s="51"/>
      <c r="HB149" s="51"/>
      <c r="HC149" s="51"/>
      <c r="HD149" s="51"/>
      <c r="HE149" s="51"/>
      <c r="HF149" s="51"/>
      <c r="HG149" s="51"/>
      <c r="HH149" s="51"/>
      <c r="HI149" s="51"/>
      <c r="HJ149" s="51"/>
      <c r="HK149" s="51"/>
      <c r="HL149" s="51"/>
      <c r="HM149" s="51"/>
      <c r="HN149" s="51"/>
      <c r="HO149" s="51"/>
      <c r="HP149" s="51"/>
      <c r="HQ149" s="51"/>
      <c r="HR149" s="51"/>
      <c r="HS149" s="51"/>
      <c r="HT149" s="51"/>
      <c r="HU149" s="51"/>
      <c r="HV149" s="51"/>
      <c r="HW149" s="51"/>
      <c r="HX149" s="51"/>
      <c r="HY149" s="51"/>
      <c r="HZ149" s="51"/>
      <c r="IA149" s="51"/>
      <c r="IB149" s="51"/>
      <c r="IC149" s="51"/>
      <c r="ID149" s="51"/>
      <c r="IE149" s="51"/>
      <c r="IF149" s="51"/>
      <c r="IG149" s="51"/>
      <c r="IH149" s="51"/>
      <c r="II149" s="51"/>
      <c r="IJ149" s="51"/>
      <c r="IK149" s="51"/>
      <c r="IL149" s="51"/>
      <c r="IM149" s="51"/>
      <c r="IN149" s="51"/>
      <c r="IO149" s="51"/>
      <c r="IP149" s="51"/>
      <c r="IQ149" s="51"/>
      <c r="IR149" s="51"/>
      <c r="IS149" s="51"/>
      <c r="IT149" s="51"/>
    </row>
    <row r="150" spans="11:254"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/>
      <c r="CV150" s="51"/>
      <c r="CW150" s="51"/>
      <c r="CX150" s="51"/>
      <c r="CY150" s="51"/>
      <c r="CZ150" s="51"/>
      <c r="DA150" s="51"/>
      <c r="DB150" s="51"/>
      <c r="DC150" s="51"/>
      <c r="DD150" s="51"/>
      <c r="DE150" s="51"/>
      <c r="DF150" s="51"/>
      <c r="DG150" s="51"/>
      <c r="DH150" s="51"/>
      <c r="DI150" s="51"/>
      <c r="DJ150" s="51"/>
      <c r="DK150" s="51"/>
      <c r="DL150" s="51"/>
      <c r="DM150" s="51"/>
      <c r="DN150" s="51"/>
      <c r="DO150" s="51"/>
      <c r="DP150" s="51"/>
      <c r="DQ150" s="51"/>
      <c r="DR150" s="51"/>
      <c r="DS150" s="51"/>
      <c r="DT150" s="51"/>
      <c r="DU150" s="51"/>
      <c r="DV150" s="51"/>
      <c r="DW150" s="51"/>
      <c r="DX150" s="51"/>
      <c r="DY150" s="51"/>
      <c r="DZ150" s="51"/>
      <c r="EA150" s="51"/>
      <c r="EB150" s="51"/>
      <c r="EC150" s="51"/>
      <c r="ED150" s="51"/>
      <c r="EE150" s="51"/>
      <c r="EF150" s="51"/>
      <c r="EG150" s="51"/>
      <c r="EH150" s="51"/>
      <c r="EI150" s="51"/>
      <c r="EJ150" s="51"/>
      <c r="EK150" s="51"/>
      <c r="EL150" s="51"/>
      <c r="EM150" s="51"/>
      <c r="EN150" s="51"/>
      <c r="EO150" s="51"/>
      <c r="EP150" s="51"/>
      <c r="EQ150" s="51"/>
      <c r="ER150" s="51"/>
      <c r="ES150" s="51"/>
      <c r="ET150" s="51"/>
      <c r="EU150" s="51"/>
      <c r="EV150" s="51"/>
      <c r="EW150" s="51"/>
      <c r="EX150" s="51"/>
      <c r="EY150" s="51"/>
      <c r="EZ150" s="51"/>
      <c r="FA150" s="51"/>
      <c r="FB150" s="51"/>
      <c r="FC150" s="51"/>
      <c r="FD150" s="51"/>
      <c r="FE150" s="51"/>
      <c r="FF150" s="51"/>
      <c r="FG150" s="51"/>
      <c r="FH150" s="51"/>
      <c r="FI150" s="51"/>
      <c r="FJ150" s="51"/>
      <c r="FK150" s="51"/>
      <c r="FL150" s="51"/>
      <c r="FM150" s="51"/>
      <c r="FN150" s="51"/>
      <c r="FO150" s="51"/>
      <c r="FP150" s="51"/>
      <c r="FQ150" s="51"/>
      <c r="FR150" s="51"/>
      <c r="FS150" s="51"/>
      <c r="FT150" s="51"/>
      <c r="FU150" s="51"/>
      <c r="FV150" s="51"/>
      <c r="FW150" s="51"/>
      <c r="FX150" s="51"/>
      <c r="FY150" s="51"/>
      <c r="FZ150" s="51"/>
      <c r="GA150" s="51"/>
      <c r="GB150" s="51"/>
      <c r="GC150" s="51"/>
      <c r="GD150" s="51"/>
      <c r="GE150" s="51"/>
      <c r="GF150" s="51"/>
      <c r="GG150" s="51"/>
      <c r="GH150" s="51"/>
      <c r="GI150" s="51"/>
      <c r="GJ150" s="51"/>
      <c r="GK150" s="51"/>
      <c r="GL150" s="51"/>
      <c r="GM150" s="51"/>
      <c r="GN150" s="51"/>
      <c r="GO150" s="51"/>
      <c r="GP150" s="51"/>
      <c r="GQ150" s="51"/>
      <c r="GR150" s="51"/>
      <c r="GS150" s="51"/>
      <c r="GT150" s="51"/>
      <c r="GU150" s="51"/>
      <c r="GV150" s="51"/>
      <c r="GW150" s="51"/>
      <c r="GX150" s="51"/>
      <c r="GY150" s="51"/>
      <c r="GZ150" s="51"/>
      <c r="HA150" s="51"/>
      <c r="HB150" s="51"/>
      <c r="HC150" s="51"/>
      <c r="HD150" s="51"/>
      <c r="HE150" s="51"/>
      <c r="HF150" s="51"/>
      <c r="HG150" s="51"/>
      <c r="HH150" s="51"/>
      <c r="HI150" s="51"/>
      <c r="HJ150" s="51"/>
      <c r="HK150" s="51"/>
      <c r="HL150" s="51"/>
      <c r="HM150" s="51"/>
      <c r="HN150" s="51"/>
      <c r="HO150" s="51"/>
      <c r="HP150" s="51"/>
      <c r="HQ150" s="51"/>
      <c r="HR150" s="51"/>
      <c r="HS150" s="51"/>
      <c r="HT150" s="51"/>
      <c r="HU150" s="51"/>
      <c r="HV150" s="51"/>
      <c r="HW150" s="51"/>
      <c r="HX150" s="51"/>
      <c r="HY150" s="51"/>
      <c r="HZ150" s="51"/>
      <c r="IA150" s="51"/>
      <c r="IB150" s="51"/>
      <c r="IC150" s="51"/>
      <c r="ID150" s="51"/>
      <c r="IE150" s="51"/>
      <c r="IF150" s="51"/>
      <c r="IG150" s="51"/>
      <c r="IH150" s="51"/>
      <c r="II150" s="51"/>
      <c r="IJ150" s="51"/>
      <c r="IK150" s="51"/>
      <c r="IL150" s="51"/>
      <c r="IM150" s="51"/>
      <c r="IN150" s="51"/>
      <c r="IO150" s="51"/>
      <c r="IP150" s="51"/>
      <c r="IQ150" s="51"/>
      <c r="IR150" s="51"/>
      <c r="IS150" s="51"/>
      <c r="IT150" s="51"/>
    </row>
    <row r="151" spans="11:254"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/>
      <c r="CV151" s="51"/>
      <c r="CW151" s="51"/>
      <c r="CX151" s="51"/>
      <c r="CY151" s="51"/>
      <c r="CZ151" s="51"/>
      <c r="DA151" s="51"/>
      <c r="DB151" s="51"/>
      <c r="DC151" s="51"/>
      <c r="DD151" s="51"/>
      <c r="DE151" s="51"/>
      <c r="DF151" s="51"/>
      <c r="DG151" s="51"/>
      <c r="DH151" s="51"/>
      <c r="DI151" s="51"/>
      <c r="DJ151" s="51"/>
      <c r="DK151" s="51"/>
      <c r="DL151" s="51"/>
      <c r="DM151" s="51"/>
      <c r="DN151" s="51"/>
      <c r="DO151" s="51"/>
      <c r="DP151" s="51"/>
      <c r="DQ151" s="51"/>
      <c r="DR151" s="51"/>
      <c r="DS151" s="51"/>
      <c r="DT151" s="51"/>
      <c r="DU151" s="51"/>
      <c r="DV151" s="51"/>
      <c r="DW151" s="51"/>
      <c r="DX151" s="51"/>
      <c r="DY151" s="51"/>
      <c r="DZ151" s="51"/>
      <c r="EA151" s="51"/>
      <c r="EB151" s="51"/>
      <c r="EC151" s="51"/>
      <c r="ED151" s="51"/>
      <c r="EE151" s="51"/>
      <c r="EF151" s="51"/>
      <c r="EG151" s="51"/>
      <c r="EH151" s="51"/>
      <c r="EI151" s="51"/>
      <c r="EJ151" s="51"/>
      <c r="EK151" s="51"/>
      <c r="EL151" s="51"/>
      <c r="EM151" s="51"/>
      <c r="EN151" s="51"/>
      <c r="EO151" s="51"/>
      <c r="EP151" s="51"/>
      <c r="EQ151" s="51"/>
      <c r="ER151" s="51"/>
      <c r="ES151" s="51"/>
      <c r="ET151" s="51"/>
      <c r="EU151" s="51"/>
      <c r="EV151" s="51"/>
      <c r="EW151" s="51"/>
      <c r="EX151" s="51"/>
      <c r="EY151" s="51"/>
      <c r="EZ151" s="51"/>
      <c r="FA151" s="51"/>
      <c r="FB151" s="51"/>
      <c r="FC151" s="51"/>
      <c r="FD151" s="51"/>
      <c r="FE151" s="51"/>
      <c r="FF151" s="51"/>
      <c r="FG151" s="51"/>
      <c r="FH151" s="51"/>
      <c r="FI151" s="51"/>
      <c r="FJ151" s="51"/>
      <c r="FK151" s="51"/>
      <c r="FL151" s="51"/>
      <c r="FM151" s="51"/>
      <c r="FN151" s="51"/>
      <c r="FO151" s="51"/>
      <c r="FP151" s="51"/>
      <c r="FQ151" s="51"/>
      <c r="FR151" s="51"/>
      <c r="FS151" s="51"/>
      <c r="FT151" s="51"/>
      <c r="FU151" s="51"/>
      <c r="FV151" s="51"/>
      <c r="FW151" s="51"/>
      <c r="FX151" s="51"/>
      <c r="FY151" s="51"/>
      <c r="FZ151" s="51"/>
      <c r="GA151" s="51"/>
      <c r="GB151" s="51"/>
      <c r="GC151" s="51"/>
      <c r="GD151" s="51"/>
      <c r="GE151" s="51"/>
      <c r="GF151" s="51"/>
      <c r="GG151" s="51"/>
      <c r="GH151" s="51"/>
      <c r="GI151" s="51"/>
      <c r="GJ151" s="51"/>
      <c r="GK151" s="51"/>
      <c r="GL151" s="51"/>
      <c r="GM151" s="51"/>
      <c r="GN151" s="51"/>
      <c r="GO151" s="51"/>
      <c r="GP151" s="51"/>
      <c r="GQ151" s="51"/>
      <c r="GR151" s="51"/>
      <c r="GS151" s="51"/>
      <c r="GT151" s="51"/>
      <c r="GU151" s="51"/>
      <c r="GV151" s="51"/>
      <c r="GW151" s="51"/>
      <c r="GX151" s="51"/>
      <c r="GY151" s="51"/>
      <c r="GZ151" s="51"/>
      <c r="HA151" s="51"/>
      <c r="HB151" s="51"/>
      <c r="HC151" s="51"/>
      <c r="HD151" s="51"/>
      <c r="HE151" s="51"/>
      <c r="HF151" s="51"/>
      <c r="HG151" s="51"/>
      <c r="HH151" s="51"/>
      <c r="HI151" s="51"/>
      <c r="HJ151" s="51"/>
      <c r="HK151" s="51"/>
      <c r="HL151" s="51"/>
      <c r="HM151" s="51"/>
      <c r="HN151" s="51"/>
      <c r="HO151" s="51"/>
      <c r="HP151" s="51"/>
      <c r="HQ151" s="51"/>
      <c r="HR151" s="51"/>
      <c r="HS151" s="51"/>
      <c r="HT151" s="51"/>
      <c r="HU151" s="51"/>
      <c r="HV151" s="51"/>
      <c r="HW151" s="51"/>
      <c r="HX151" s="51"/>
      <c r="HY151" s="51"/>
      <c r="HZ151" s="51"/>
      <c r="IA151" s="51"/>
      <c r="IB151" s="51"/>
      <c r="IC151" s="51"/>
      <c r="ID151" s="51"/>
      <c r="IE151" s="51"/>
      <c r="IF151" s="51"/>
      <c r="IG151" s="51"/>
      <c r="IH151" s="51"/>
      <c r="II151" s="51"/>
      <c r="IJ151" s="51"/>
      <c r="IK151" s="51"/>
      <c r="IL151" s="51"/>
      <c r="IM151" s="51"/>
      <c r="IN151" s="51"/>
      <c r="IO151" s="51"/>
      <c r="IP151" s="51"/>
      <c r="IQ151" s="51"/>
      <c r="IR151" s="51"/>
      <c r="IS151" s="51"/>
      <c r="IT151" s="51"/>
    </row>
    <row r="152" spans="11:254"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51"/>
      <c r="CU152" s="51"/>
      <c r="CV152" s="51"/>
      <c r="CW152" s="51"/>
      <c r="CX152" s="51"/>
      <c r="CY152" s="51"/>
      <c r="CZ152" s="51"/>
      <c r="DA152" s="51"/>
      <c r="DB152" s="51"/>
      <c r="DC152" s="51"/>
      <c r="DD152" s="51"/>
      <c r="DE152" s="51"/>
      <c r="DF152" s="51"/>
      <c r="DG152" s="51"/>
      <c r="DH152" s="51"/>
      <c r="DI152" s="51"/>
      <c r="DJ152" s="51"/>
      <c r="DK152" s="51"/>
      <c r="DL152" s="51"/>
      <c r="DM152" s="51"/>
      <c r="DN152" s="51"/>
      <c r="DO152" s="51"/>
      <c r="DP152" s="51"/>
      <c r="DQ152" s="51"/>
      <c r="DR152" s="51"/>
      <c r="DS152" s="51"/>
      <c r="DT152" s="51"/>
      <c r="DU152" s="51"/>
      <c r="DV152" s="51"/>
      <c r="DW152" s="51"/>
      <c r="DX152" s="51"/>
      <c r="DY152" s="51"/>
      <c r="DZ152" s="51"/>
      <c r="EA152" s="51"/>
      <c r="EB152" s="51"/>
      <c r="EC152" s="51"/>
      <c r="ED152" s="51"/>
      <c r="EE152" s="51"/>
      <c r="EF152" s="51"/>
      <c r="EG152" s="51"/>
      <c r="EH152" s="51"/>
      <c r="EI152" s="51"/>
      <c r="EJ152" s="51"/>
      <c r="EK152" s="51"/>
      <c r="EL152" s="51"/>
      <c r="EM152" s="51"/>
      <c r="EN152" s="51"/>
      <c r="EO152" s="51"/>
      <c r="EP152" s="51"/>
      <c r="EQ152" s="51"/>
      <c r="ER152" s="51"/>
      <c r="ES152" s="51"/>
      <c r="ET152" s="51"/>
      <c r="EU152" s="51"/>
      <c r="EV152" s="51"/>
      <c r="EW152" s="51"/>
      <c r="EX152" s="51"/>
      <c r="EY152" s="51"/>
      <c r="EZ152" s="51"/>
      <c r="FA152" s="51"/>
      <c r="FB152" s="51"/>
      <c r="FC152" s="51"/>
      <c r="FD152" s="51"/>
      <c r="FE152" s="51"/>
      <c r="FF152" s="51"/>
      <c r="FG152" s="51"/>
      <c r="FH152" s="51"/>
      <c r="FI152" s="51"/>
      <c r="FJ152" s="51"/>
      <c r="FK152" s="51"/>
      <c r="FL152" s="51"/>
      <c r="FM152" s="51"/>
      <c r="FN152" s="51"/>
      <c r="FO152" s="51"/>
      <c r="FP152" s="51"/>
      <c r="FQ152" s="51"/>
      <c r="FR152" s="51"/>
      <c r="FS152" s="51"/>
      <c r="FT152" s="51"/>
      <c r="FU152" s="51"/>
      <c r="FV152" s="51"/>
      <c r="FW152" s="51"/>
      <c r="FX152" s="51"/>
      <c r="FY152" s="51"/>
      <c r="FZ152" s="51"/>
      <c r="GA152" s="51"/>
      <c r="GB152" s="51"/>
      <c r="GC152" s="51"/>
      <c r="GD152" s="51"/>
      <c r="GE152" s="51"/>
      <c r="GF152" s="51"/>
      <c r="GG152" s="51"/>
      <c r="GH152" s="51"/>
      <c r="GI152" s="51"/>
      <c r="GJ152" s="51"/>
      <c r="GK152" s="51"/>
      <c r="GL152" s="51"/>
      <c r="GM152" s="51"/>
      <c r="GN152" s="51"/>
      <c r="GO152" s="51"/>
      <c r="GP152" s="51"/>
      <c r="GQ152" s="51"/>
      <c r="GR152" s="51"/>
      <c r="GS152" s="51"/>
      <c r="GT152" s="51"/>
      <c r="GU152" s="51"/>
      <c r="GV152" s="51"/>
      <c r="GW152" s="51"/>
      <c r="GX152" s="51"/>
      <c r="GY152" s="51"/>
      <c r="GZ152" s="51"/>
      <c r="HA152" s="51"/>
      <c r="HB152" s="51"/>
      <c r="HC152" s="51"/>
      <c r="HD152" s="51"/>
      <c r="HE152" s="51"/>
      <c r="HF152" s="51"/>
      <c r="HG152" s="51"/>
      <c r="HH152" s="51"/>
      <c r="HI152" s="51"/>
      <c r="HJ152" s="51"/>
      <c r="HK152" s="51"/>
      <c r="HL152" s="51"/>
      <c r="HM152" s="51"/>
      <c r="HN152" s="51"/>
      <c r="HO152" s="51"/>
      <c r="HP152" s="51"/>
      <c r="HQ152" s="51"/>
      <c r="HR152" s="51"/>
      <c r="HS152" s="51"/>
      <c r="HT152" s="51"/>
      <c r="HU152" s="51"/>
      <c r="HV152" s="51"/>
      <c r="HW152" s="51"/>
      <c r="HX152" s="51"/>
      <c r="HY152" s="51"/>
      <c r="HZ152" s="51"/>
      <c r="IA152" s="51"/>
      <c r="IB152" s="51"/>
      <c r="IC152" s="51"/>
      <c r="ID152" s="51"/>
      <c r="IE152" s="51"/>
      <c r="IF152" s="51"/>
      <c r="IG152" s="51"/>
      <c r="IH152" s="51"/>
      <c r="II152" s="51"/>
      <c r="IJ152" s="51"/>
      <c r="IK152" s="51"/>
      <c r="IL152" s="51"/>
      <c r="IM152" s="51"/>
      <c r="IN152" s="51"/>
      <c r="IO152" s="51"/>
      <c r="IP152" s="51"/>
      <c r="IQ152" s="51"/>
      <c r="IR152" s="51"/>
      <c r="IS152" s="51"/>
      <c r="IT152" s="51"/>
    </row>
    <row r="153" spans="11:254"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  <c r="CQ153" s="51"/>
      <c r="CR153" s="51"/>
      <c r="CS153" s="51"/>
      <c r="CT153" s="51"/>
      <c r="CU153" s="51"/>
      <c r="CV153" s="51"/>
      <c r="CW153" s="51"/>
      <c r="CX153" s="51"/>
      <c r="CY153" s="51"/>
      <c r="CZ153" s="51"/>
      <c r="DA153" s="51"/>
      <c r="DB153" s="51"/>
      <c r="DC153" s="51"/>
      <c r="DD153" s="51"/>
      <c r="DE153" s="51"/>
      <c r="DF153" s="51"/>
      <c r="DG153" s="51"/>
      <c r="DH153" s="51"/>
      <c r="DI153" s="51"/>
      <c r="DJ153" s="51"/>
      <c r="DK153" s="51"/>
      <c r="DL153" s="51"/>
      <c r="DM153" s="51"/>
      <c r="DN153" s="51"/>
      <c r="DO153" s="51"/>
      <c r="DP153" s="51"/>
      <c r="DQ153" s="51"/>
      <c r="DR153" s="51"/>
      <c r="DS153" s="51"/>
      <c r="DT153" s="51"/>
      <c r="DU153" s="51"/>
      <c r="DV153" s="51"/>
      <c r="DW153" s="51"/>
      <c r="DX153" s="51"/>
      <c r="DY153" s="51"/>
      <c r="DZ153" s="51"/>
      <c r="EA153" s="51"/>
      <c r="EB153" s="51"/>
      <c r="EC153" s="51"/>
      <c r="ED153" s="51"/>
      <c r="EE153" s="51"/>
      <c r="EF153" s="51"/>
      <c r="EG153" s="51"/>
      <c r="EH153" s="51"/>
      <c r="EI153" s="51"/>
      <c r="EJ153" s="51"/>
      <c r="EK153" s="51"/>
      <c r="EL153" s="51"/>
      <c r="EM153" s="51"/>
      <c r="EN153" s="51"/>
      <c r="EO153" s="51"/>
      <c r="EP153" s="51"/>
      <c r="EQ153" s="51"/>
      <c r="ER153" s="51"/>
      <c r="ES153" s="51"/>
      <c r="ET153" s="51"/>
      <c r="EU153" s="51"/>
      <c r="EV153" s="51"/>
      <c r="EW153" s="51"/>
      <c r="EX153" s="51"/>
      <c r="EY153" s="51"/>
      <c r="EZ153" s="51"/>
      <c r="FA153" s="51"/>
      <c r="FB153" s="51"/>
      <c r="FC153" s="51"/>
      <c r="FD153" s="51"/>
      <c r="FE153" s="51"/>
      <c r="FF153" s="51"/>
      <c r="FG153" s="51"/>
      <c r="FH153" s="51"/>
      <c r="FI153" s="51"/>
      <c r="FJ153" s="51"/>
      <c r="FK153" s="51"/>
      <c r="FL153" s="51"/>
      <c r="FM153" s="51"/>
      <c r="FN153" s="51"/>
      <c r="FO153" s="51"/>
      <c r="FP153" s="51"/>
      <c r="FQ153" s="51"/>
      <c r="FR153" s="51"/>
      <c r="FS153" s="51"/>
      <c r="FT153" s="51"/>
      <c r="FU153" s="51"/>
      <c r="FV153" s="51"/>
      <c r="FW153" s="51"/>
      <c r="FX153" s="51"/>
      <c r="FY153" s="51"/>
      <c r="FZ153" s="51"/>
      <c r="GA153" s="51"/>
      <c r="GB153" s="51"/>
      <c r="GC153" s="51"/>
      <c r="GD153" s="51"/>
      <c r="GE153" s="51"/>
      <c r="GF153" s="51"/>
      <c r="GG153" s="51"/>
      <c r="GH153" s="51"/>
      <c r="GI153" s="51"/>
      <c r="GJ153" s="51"/>
      <c r="GK153" s="51"/>
      <c r="GL153" s="51"/>
      <c r="GM153" s="51"/>
      <c r="GN153" s="51"/>
      <c r="GO153" s="51"/>
      <c r="GP153" s="51"/>
      <c r="GQ153" s="51"/>
      <c r="GR153" s="51"/>
      <c r="GS153" s="51"/>
      <c r="GT153" s="51"/>
      <c r="GU153" s="51"/>
      <c r="GV153" s="51"/>
      <c r="GW153" s="51"/>
      <c r="GX153" s="51"/>
      <c r="GY153" s="51"/>
      <c r="GZ153" s="51"/>
      <c r="HA153" s="51"/>
      <c r="HB153" s="51"/>
      <c r="HC153" s="51"/>
      <c r="HD153" s="51"/>
      <c r="HE153" s="51"/>
      <c r="HF153" s="51"/>
      <c r="HG153" s="51"/>
      <c r="HH153" s="51"/>
      <c r="HI153" s="51"/>
      <c r="HJ153" s="51"/>
      <c r="HK153" s="51"/>
      <c r="HL153" s="51"/>
      <c r="HM153" s="51"/>
      <c r="HN153" s="51"/>
      <c r="HO153" s="51"/>
      <c r="HP153" s="51"/>
      <c r="HQ153" s="51"/>
      <c r="HR153" s="51"/>
      <c r="HS153" s="51"/>
      <c r="HT153" s="51"/>
      <c r="HU153" s="51"/>
      <c r="HV153" s="51"/>
      <c r="HW153" s="51"/>
      <c r="HX153" s="51"/>
      <c r="HY153" s="51"/>
      <c r="HZ153" s="51"/>
      <c r="IA153" s="51"/>
      <c r="IB153" s="51"/>
      <c r="IC153" s="51"/>
      <c r="ID153" s="51"/>
      <c r="IE153" s="51"/>
      <c r="IF153" s="51"/>
      <c r="IG153" s="51"/>
      <c r="IH153" s="51"/>
      <c r="II153" s="51"/>
      <c r="IJ153" s="51"/>
      <c r="IK153" s="51"/>
      <c r="IL153" s="51"/>
      <c r="IM153" s="51"/>
      <c r="IN153" s="51"/>
      <c r="IO153" s="51"/>
      <c r="IP153" s="51"/>
      <c r="IQ153" s="51"/>
      <c r="IR153" s="51"/>
      <c r="IS153" s="51"/>
      <c r="IT153" s="51"/>
    </row>
    <row r="154" spans="11:254"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  <c r="CQ154" s="51"/>
      <c r="CR154" s="51"/>
      <c r="CS154" s="51"/>
      <c r="CT154" s="51"/>
      <c r="CU154" s="51"/>
      <c r="CV154" s="51"/>
      <c r="CW154" s="51"/>
      <c r="CX154" s="51"/>
      <c r="CY154" s="51"/>
      <c r="CZ154" s="51"/>
      <c r="DA154" s="51"/>
      <c r="DB154" s="51"/>
      <c r="DC154" s="51"/>
      <c r="DD154" s="51"/>
      <c r="DE154" s="51"/>
      <c r="DF154" s="51"/>
      <c r="DG154" s="51"/>
      <c r="DH154" s="51"/>
      <c r="DI154" s="51"/>
      <c r="DJ154" s="51"/>
      <c r="DK154" s="51"/>
      <c r="DL154" s="51"/>
      <c r="DM154" s="51"/>
      <c r="DN154" s="51"/>
      <c r="DO154" s="51"/>
      <c r="DP154" s="51"/>
      <c r="DQ154" s="51"/>
      <c r="DR154" s="51"/>
      <c r="DS154" s="51"/>
      <c r="DT154" s="51"/>
      <c r="DU154" s="51"/>
      <c r="DV154" s="51"/>
      <c r="DW154" s="51"/>
      <c r="DX154" s="51"/>
      <c r="DY154" s="51"/>
      <c r="DZ154" s="51"/>
      <c r="EA154" s="51"/>
      <c r="EB154" s="51"/>
      <c r="EC154" s="51"/>
      <c r="ED154" s="51"/>
      <c r="EE154" s="51"/>
      <c r="EF154" s="51"/>
      <c r="EG154" s="51"/>
      <c r="EH154" s="51"/>
      <c r="EI154" s="51"/>
      <c r="EJ154" s="51"/>
      <c r="EK154" s="51"/>
      <c r="EL154" s="51"/>
      <c r="EM154" s="51"/>
      <c r="EN154" s="51"/>
      <c r="EO154" s="51"/>
      <c r="EP154" s="51"/>
      <c r="EQ154" s="51"/>
      <c r="ER154" s="51"/>
      <c r="ES154" s="51"/>
      <c r="ET154" s="51"/>
      <c r="EU154" s="51"/>
      <c r="EV154" s="51"/>
      <c r="EW154" s="51"/>
      <c r="EX154" s="51"/>
      <c r="EY154" s="51"/>
      <c r="EZ154" s="51"/>
      <c r="FA154" s="51"/>
      <c r="FB154" s="51"/>
      <c r="FC154" s="51"/>
      <c r="FD154" s="51"/>
      <c r="FE154" s="51"/>
      <c r="FF154" s="51"/>
      <c r="FG154" s="51"/>
      <c r="FH154" s="51"/>
      <c r="FI154" s="51"/>
      <c r="FJ154" s="51"/>
      <c r="FK154" s="51"/>
      <c r="FL154" s="51"/>
      <c r="FM154" s="51"/>
      <c r="FN154" s="51"/>
      <c r="FO154" s="51"/>
      <c r="FP154" s="51"/>
      <c r="FQ154" s="51"/>
      <c r="FR154" s="51"/>
      <c r="FS154" s="51"/>
      <c r="FT154" s="51"/>
      <c r="FU154" s="51"/>
      <c r="FV154" s="51"/>
      <c r="FW154" s="51"/>
      <c r="FX154" s="51"/>
      <c r="FY154" s="51"/>
      <c r="FZ154" s="51"/>
      <c r="GA154" s="51"/>
      <c r="GB154" s="51"/>
      <c r="GC154" s="51"/>
      <c r="GD154" s="51"/>
      <c r="GE154" s="51"/>
      <c r="GF154" s="51"/>
      <c r="GG154" s="51"/>
      <c r="GH154" s="51"/>
      <c r="GI154" s="51"/>
      <c r="GJ154" s="51"/>
      <c r="GK154" s="51"/>
      <c r="GL154" s="51"/>
      <c r="GM154" s="51"/>
      <c r="GN154" s="51"/>
      <c r="GO154" s="51"/>
      <c r="GP154" s="51"/>
      <c r="GQ154" s="51"/>
      <c r="GR154" s="51"/>
      <c r="GS154" s="51"/>
      <c r="GT154" s="51"/>
      <c r="GU154" s="51"/>
      <c r="GV154" s="51"/>
      <c r="GW154" s="51"/>
      <c r="GX154" s="51"/>
      <c r="GY154" s="51"/>
      <c r="GZ154" s="51"/>
      <c r="HA154" s="51"/>
      <c r="HB154" s="51"/>
      <c r="HC154" s="51"/>
      <c r="HD154" s="51"/>
      <c r="HE154" s="51"/>
      <c r="HF154" s="51"/>
      <c r="HG154" s="51"/>
      <c r="HH154" s="51"/>
      <c r="HI154" s="51"/>
      <c r="HJ154" s="51"/>
      <c r="HK154" s="51"/>
      <c r="HL154" s="51"/>
      <c r="HM154" s="51"/>
      <c r="HN154" s="51"/>
      <c r="HO154" s="51"/>
      <c r="HP154" s="51"/>
      <c r="HQ154" s="51"/>
      <c r="HR154" s="51"/>
      <c r="HS154" s="51"/>
      <c r="HT154" s="51"/>
      <c r="HU154" s="51"/>
      <c r="HV154" s="51"/>
      <c r="HW154" s="51"/>
      <c r="HX154" s="51"/>
      <c r="HY154" s="51"/>
      <c r="HZ154" s="51"/>
      <c r="IA154" s="51"/>
      <c r="IB154" s="51"/>
      <c r="IC154" s="51"/>
      <c r="ID154" s="51"/>
      <c r="IE154" s="51"/>
      <c r="IF154" s="51"/>
      <c r="IG154" s="51"/>
      <c r="IH154" s="51"/>
      <c r="II154" s="51"/>
      <c r="IJ154" s="51"/>
      <c r="IK154" s="51"/>
      <c r="IL154" s="51"/>
      <c r="IM154" s="51"/>
      <c r="IN154" s="51"/>
      <c r="IO154" s="51"/>
      <c r="IP154" s="51"/>
      <c r="IQ154" s="51"/>
      <c r="IR154" s="51"/>
      <c r="IS154" s="51"/>
      <c r="IT154" s="51"/>
    </row>
    <row r="155" spans="11:254"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51"/>
      <c r="CU155" s="51"/>
      <c r="CV155" s="51"/>
      <c r="CW155" s="51"/>
      <c r="CX155" s="51"/>
      <c r="CY155" s="51"/>
      <c r="CZ155" s="51"/>
      <c r="DA155" s="51"/>
      <c r="DB155" s="51"/>
      <c r="DC155" s="51"/>
      <c r="DD155" s="51"/>
      <c r="DE155" s="51"/>
      <c r="DF155" s="51"/>
      <c r="DG155" s="51"/>
      <c r="DH155" s="51"/>
      <c r="DI155" s="51"/>
      <c r="DJ155" s="51"/>
      <c r="DK155" s="51"/>
      <c r="DL155" s="51"/>
      <c r="DM155" s="51"/>
      <c r="DN155" s="51"/>
      <c r="DO155" s="51"/>
      <c r="DP155" s="51"/>
      <c r="DQ155" s="51"/>
      <c r="DR155" s="51"/>
      <c r="DS155" s="51"/>
      <c r="DT155" s="51"/>
      <c r="DU155" s="51"/>
      <c r="DV155" s="51"/>
      <c r="DW155" s="51"/>
      <c r="DX155" s="51"/>
      <c r="DY155" s="51"/>
      <c r="DZ155" s="51"/>
      <c r="EA155" s="51"/>
      <c r="EB155" s="51"/>
      <c r="EC155" s="51"/>
      <c r="ED155" s="51"/>
      <c r="EE155" s="51"/>
      <c r="EF155" s="51"/>
      <c r="EG155" s="51"/>
      <c r="EH155" s="51"/>
      <c r="EI155" s="51"/>
      <c r="EJ155" s="51"/>
      <c r="EK155" s="51"/>
      <c r="EL155" s="51"/>
      <c r="EM155" s="51"/>
      <c r="EN155" s="51"/>
      <c r="EO155" s="51"/>
      <c r="EP155" s="51"/>
      <c r="EQ155" s="51"/>
      <c r="ER155" s="51"/>
      <c r="ES155" s="51"/>
      <c r="ET155" s="51"/>
      <c r="EU155" s="51"/>
      <c r="EV155" s="51"/>
      <c r="EW155" s="51"/>
      <c r="EX155" s="51"/>
      <c r="EY155" s="51"/>
      <c r="EZ155" s="51"/>
      <c r="FA155" s="51"/>
      <c r="FB155" s="51"/>
      <c r="FC155" s="51"/>
      <c r="FD155" s="51"/>
      <c r="FE155" s="51"/>
      <c r="FF155" s="51"/>
      <c r="FG155" s="51"/>
      <c r="FH155" s="51"/>
      <c r="FI155" s="51"/>
      <c r="FJ155" s="51"/>
      <c r="FK155" s="51"/>
      <c r="FL155" s="51"/>
      <c r="FM155" s="51"/>
      <c r="FN155" s="51"/>
      <c r="FO155" s="51"/>
      <c r="FP155" s="51"/>
      <c r="FQ155" s="51"/>
      <c r="FR155" s="51"/>
      <c r="FS155" s="51"/>
      <c r="FT155" s="51"/>
      <c r="FU155" s="51"/>
      <c r="FV155" s="51"/>
      <c r="FW155" s="51"/>
      <c r="FX155" s="51"/>
      <c r="FY155" s="51"/>
      <c r="FZ155" s="51"/>
      <c r="GA155" s="51"/>
      <c r="GB155" s="51"/>
      <c r="GC155" s="51"/>
      <c r="GD155" s="51"/>
      <c r="GE155" s="51"/>
      <c r="GF155" s="51"/>
      <c r="GG155" s="51"/>
      <c r="GH155" s="51"/>
      <c r="GI155" s="51"/>
      <c r="GJ155" s="51"/>
      <c r="GK155" s="51"/>
      <c r="GL155" s="51"/>
      <c r="GM155" s="51"/>
      <c r="GN155" s="51"/>
      <c r="GO155" s="51"/>
      <c r="GP155" s="51"/>
      <c r="GQ155" s="51"/>
      <c r="GR155" s="51"/>
      <c r="GS155" s="51"/>
      <c r="GT155" s="51"/>
      <c r="GU155" s="51"/>
      <c r="GV155" s="51"/>
      <c r="GW155" s="51"/>
      <c r="GX155" s="51"/>
      <c r="GY155" s="51"/>
      <c r="GZ155" s="51"/>
      <c r="HA155" s="51"/>
      <c r="HB155" s="51"/>
      <c r="HC155" s="51"/>
      <c r="HD155" s="51"/>
      <c r="HE155" s="51"/>
      <c r="HF155" s="51"/>
      <c r="HG155" s="51"/>
      <c r="HH155" s="51"/>
      <c r="HI155" s="51"/>
      <c r="HJ155" s="51"/>
      <c r="HK155" s="51"/>
      <c r="HL155" s="51"/>
      <c r="HM155" s="51"/>
      <c r="HN155" s="51"/>
      <c r="HO155" s="51"/>
      <c r="HP155" s="51"/>
      <c r="HQ155" s="51"/>
      <c r="HR155" s="51"/>
      <c r="HS155" s="51"/>
      <c r="HT155" s="51"/>
      <c r="HU155" s="51"/>
      <c r="HV155" s="51"/>
      <c r="HW155" s="51"/>
      <c r="HX155" s="51"/>
      <c r="HY155" s="51"/>
      <c r="HZ155" s="51"/>
      <c r="IA155" s="51"/>
      <c r="IB155" s="51"/>
      <c r="IC155" s="51"/>
      <c r="ID155" s="51"/>
      <c r="IE155" s="51"/>
      <c r="IF155" s="51"/>
      <c r="IG155" s="51"/>
      <c r="IH155" s="51"/>
      <c r="II155" s="51"/>
      <c r="IJ155" s="51"/>
      <c r="IK155" s="51"/>
      <c r="IL155" s="51"/>
      <c r="IM155" s="51"/>
      <c r="IN155" s="51"/>
      <c r="IO155" s="51"/>
      <c r="IP155" s="51"/>
      <c r="IQ155" s="51"/>
      <c r="IR155" s="51"/>
      <c r="IS155" s="51"/>
      <c r="IT155" s="51"/>
    </row>
    <row r="156" spans="11:254"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51"/>
      <c r="CU156" s="51"/>
      <c r="CV156" s="51"/>
      <c r="CW156" s="51"/>
      <c r="CX156" s="51"/>
      <c r="CY156" s="51"/>
      <c r="CZ156" s="51"/>
      <c r="DA156" s="51"/>
      <c r="DB156" s="51"/>
      <c r="DC156" s="51"/>
      <c r="DD156" s="51"/>
      <c r="DE156" s="51"/>
      <c r="DF156" s="51"/>
      <c r="DG156" s="51"/>
      <c r="DH156" s="51"/>
      <c r="DI156" s="51"/>
      <c r="DJ156" s="51"/>
      <c r="DK156" s="51"/>
      <c r="DL156" s="51"/>
      <c r="DM156" s="51"/>
      <c r="DN156" s="51"/>
      <c r="DO156" s="51"/>
      <c r="DP156" s="51"/>
      <c r="DQ156" s="51"/>
      <c r="DR156" s="51"/>
      <c r="DS156" s="51"/>
      <c r="DT156" s="51"/>
      <c r="DU156" s="51"/>
      <c r="DV156" s="51"/>
      <c r="DW156" s="51"/>
      <c r="DX156" s="51"/>
      <c r="DY156" s="51"/>
      <c r="DZ156" s="51"/>
      <c r="EA156" s="51"/>
      <c r="EB156" s="51"/>
      <c r="EC156" s="51"/>
      <c r="ED156" s="51"/>
      <c r="EE156" s="51"/>
      <c r="EF156" s="51"/>
      <c r="EG156" s="51"/>
      <c r="EH156" s="51"/>
      <c r="EI156" s="51"/>
      <c r="EJ156" s="51"/>
      <c r="EK156" s="51"/>
      <c r="EL156" s="51"/>
      <c r="EM156" s="51"/>
      <c r="EN156" s="51"/>
      <c r="EO156" s="51"/>
      <c r="EP156" s="51"/>
      <c r="EQ156" s="51"/>
      <c r="ER156" s="51"/>
      <c r="ES156" s="51"/>
      <c r="ET156" s="51"/>
      <c r="EU156" s="51"/>
      <c r="EV156" s="51"/>
      <c r="EW156" s="51"/>
      <c r="EX156" s="51"/>
      <c r="EY156" s="51"/>
      <c r="EZ156" s="51"/>
      <c r="FA156" s="51"/>
      <c r="FB156" s="51"/>
      <c r="FC156" s="51"/>
      <c r="FD156" s="51"/>
      <c r="FE156" s="51"/>
      <c r="FF156" s="51"/>
      <c r="FG156" s="51"/>
      <c r="FH156" s="51"/>
      <c r="FI156" s="51"/>
      <c r="FJ156" s="51"/>
      <c r="FK156" s="51"/>
      <c r="FL156" s="51"/>
      <c r="FM156" s="51"/>
      <c r="FN156" s="51"/>
      <c r="FO156" s="51"/>
      <c r="FP156" s="51"/>
      <c r="FQ156" s="51"/>
      <c r="FR156" s="51"/>
      <c r="FS156" s="51"/>
      <c r="FT156" s="51"/>
      <c r="FU156" s="51"/>
      <c r="FV156" s="51"/>
      <c r="FW156" s="51"/>
      <c r="FX156" s="51"/>
      <c r="FY156" s="51"/>
      <c r="FZ156" s="51"/>
      <c r="GA156" s="51"/>
      <c r="GB156" s="51"/>
      <c r="GC156" s="51"/>
      <c r="GD156" s="51"/>
      <c r="GE156" s="51"/>
      <c r="GF156" s="51"/>
      <c r="GG156" s="51"/>
      <c r="GH156" s="51"/>
      <c r="GI156" s="51"/>
      <c r="GJ156" s="51"/>
      <c r="GK156" s="51"/>
      <c r="GL156" s="51"/>
      <c r="GM156" s="51"/>
      <c r="GN156" s="51"/>
      <c r="GO156" s="51"/>
      <c r="GP156" s="51"/>
      <c r="GQ156" s="51"/>
      <c r="GR156" s="51"/>
      <c r="GS156" s="51"/>
      <c r="GT156" s="51"/>
      <c r="GU156" s="51"/>
      <c r="GV156" s="51"/>
      <c r="GW156" s="51"/>
      <c r="GX156" s="51"/>
      <c r="GY156" s="51"/>
      <c r="GZ156" s="51"/>
      <c r="HA156" s="51"/>
      <c r="HB156" s="51"/>
      <c r="HC156" s="51"/>
      <c r="HD156" s="51"/>
      <c r="HE156" s="51"/>
      <c r="HF156" s="51"/>
      <c r="HG156" s="51"/>
      <c r="HH156" s="51"/>
      <c r="HI156" s="51"/>
      <c r="HJ156" s="51"/>
      <c r="HK156" s="51"/>
      <c r="HL156" s="51"/>
      <c r="HM156" s="51"/>
      <c r="HN156" s="51"/>
      <c r="HO156" s="51"/>
      <c r="HP156" s="51"/>
      <c r="HQ156" s="51"/>
      <c r="HR156" s="51"/>
      <c r="HS156" s="51"/>
      <c r="HT156" s="51"/>
      <c r="HU156" s="51"/>
      <c r="HV156" s="51"/>
      <c r="HW156" s="51"/>
      <c r="HX156" s="51"/>
      <c r="HY156" s="51"/>
      <c r="HZ156" s="51"/>
      <c r="IA156" s="51"/>
      <c r="IB156" s="51"/>
      <c r="IC156" s="51"/>
      <c r="ID156" s="51"/>
      <c r="IE156" s="51"/>
      <c r="IF156" s="51"/>
      <c r="IG156" s="51"/>
      <c r="IH156" s="51"/>
      <c r="II156" s="51"/>
      <c r="IJ156" s="51"/>
      <c r="IK156" s="51"/>
      <c r="IL156" s="51"/>
      <c r="IM156" s="51"/>
      <c r="IN156" s="51"/>
      <c r="IO156" s="51"/>
      <c r="IP156" s="51"/>
      <c r="IQ156" s="51"/>
      <c r="IR156" s="51"/>
      <c r="IS156" s="51"/>
      <c r="IT156" s="51"/>
    </row>
    <row r="157" spans="11:254"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51"/>
      <c r="CU157" s="51"/>
      <c r="CV157" s="51"/>
      <c r="CW157" s="51"/>
      <c r="CX157" s="51"/>
      <c r="CY157" s="51"/>
      <c r="CZ157" s="51"/>
      <c r="DA157" s="51"/>
      <c r="DB157" s="51"/>
      <c r="DC157" s="51"/>
      <c r="DD157" s="51"/>
      <c r="DE157" s="51"/>
      <c r="DF157" s="51"/>
      <c r="DG157" s="51"/>
      <c r="DH157" s="51"/>
      <c r="DI157" s="51"/>
      <c r="DJ157" s="51"/>
      <c r="DK157" s="51"/>
      <c r="DL157" s="51"/>
      <c r="DM157" s="51"/>
      <c r="DN157" s="51"/>
      <c r="DO157" s="51"/>
      <c r="DP157" s="51"/>
      <c r="DQ157" s="51"/>
      <c r="DR157" s="51"/>
      <c r="DS157" s="51"/>
      <c r="DT157" s="51"/>
      <c r="DU157" s="51"/>
      <c r="DV157" s="51"/>
      <c r="DW157" s="51"/>
      <c r="DX157" s="51"/>
      <c r="DY157" s="51"/>
      <c r="DZ157" s="51"/>
      <c r="EA157" s="51"/>
      <c r="EB157" s="51"/>
      <c r="EC157" s="51"/>
      <c r="ED157" s="51"/>
      <c r="EE157" s="51"/>
      <c r="EF157" s="51"/>
      <c r="EG157" s="51"/>
      <c r="EH157" s="51"/>
      <c r="EI157" s="51"/>
      <c r="EJ157" s="51"/>
      <c r="EK157" s="51"/>
      <c r="EL157" s="51"/>
      <c r="EM157" s="51"/>
      <c r="EN157" s="51"/>
      <c r="EO157" s="51"/>
      <c r="EP157" s="51"/>
      <c r="EQ157" s="51"/>
      <c r="ER157" s="51"/>
      <c r="ES157" s="51"/>
      <c r="ET157" s="51"/>
      <c r="EU157" s="51"/>
      <c r="EV157" s="51"/>
      <c r="EW157" s="51"/>
      <c r="EX157" s="51"/>
      <c r="EY157" s="51"/>
      <c r="EZ157" s="51"/>
      <c r="FA157" s="51"/>
      <c r="FB157" s="51"/>
      <c r="FC157" s="51"/>
      <c r="FD157" s="51"/>
      <c r="FE157" s="51"/>
      <c r="FF157" s="51"/>
      <c r="FG157" s="51"/>
      <c r="FH157" s="51"/>
      <c r="FI157" s="51"/>
      <c r="FJ157" s="51"/>
      <c r="FK157" s="51"/>
      <c r="FL157" s="51"/>
      <c r="FM157" s="51"/>
      <c r="FN157" s="51"/>
      <c r="FO157" s="51"/>
      <c r="FP157" s="51"/>
      <c r="FQ157" s="51"/>
      <c r="FR157" s="51"/>
      <c r="FS157" s="51"/>
      <c r="FT157" s="51"/>
      <c r="FU157" s="51"/>
      <c r="FV157" s="51"/>
      <c r="FW157" s="51"/>
      <c r="FX157" s="51"/>
      <c r="FY157" s="51"/>
      <c r="FZ157" s="51"/>
      <c r="GA157" s="51"/>
      <c r="GB157" s="51"/>
      <c r="GC157" s="51"/>
      <c r="GD157" s="51"/>
      <c r="GE157" s="51"/>
      <c r="GF157" s="51"/>
      <c r="GG157" s="51"/>
      <c r="GH157" s="51"/>
      <c r="GI157" s="51"/>
      <c r="GJ157" s="51"/>
      <c r="GK157" s="51"/>
      <c r="GL157" s="51"/>
      <c r="GM157" s="51"/>
      <c r="GN157" s="51"/>
      <c r="GO157" s="51"/>
      <c r="GP157" s="51"/>
      <c r="GQ157" s="51"/>
      <c r="GR157" s="51"/>
      <c r="GS157" s="51"/>
      <c r="GT157" s="51"/>
      <c r="GU157" s="51"/>
      <c r="GV157" s="51"/>
      <c r="GW157" s="51"/>
      <c r="GX157" s="51"/>
      <c r="GY157" s="51"/>
      <c r="GZ157" s="51"/>
      <c r="HA157" s="51"/>
      <c r="HB157" s="51"/>
      <c r="HC157" s="51"/>
      <c r="HD157" s="51"/>
      <c r="HE157" s="51"/>
      <c r="HF157" s="51"/>
      <c r="HG157" s="51"/>
      <c r="HH157" s="51"/>
      <c r="HI157" s="51"/>
      <c r="HJ157" s="51"/>
      <c r="HK157" s="51"/>
      <c r="HL157" s="51"/>
      <c r="HM157" s="51"/>
      <c r="HN157" s="51"/>
      <c r="HO157" s="51"/>
      <c r="HP157" s="51"/>
      <c r="HQ157" s="51"/>
      <c r="HR157" s="51"/>
      <c r="HS157" s="51"/>
      <c r="HT157" s="51"/>
      <c r="HU157" s="51"/>
      <c r="HV157" s="51"/>
      <c r="HW157" s="51"/>
      <c r="HX157" s="51"/>
      <c r="HY157" s="51"/>
      <c r="HZ157" s="51"/>
      <c r="IA157" s="51"/>
      <c r="IB157" s="51"/>
      <c r="IC157" s="51"/>
      <c r="ID157" s="51"/>
      <c r="IE157" s="51"/>
      <c r="IF157" s="51"/>
      <c r="IG157" s="51"/>
      <c r="IH157" s="51"/>
      <c r="II157" s="51"/>
      <c r="IJ157" s="51"/>
      <c r="IK157" s="51"/>
      <c r="IL157" s="51"/>
      <c r="IM157" s="51"/>
      <c r="IN157" s="51"/>
      <c r="IO157" s="51"/>
      <c r="IP157" s="51"/>
      <c r="IQ157" s="51"/>
      <c r="IR157" s="51"/>
      <c r="IS157" s="51"/>
      <c r="IT157" s="51"/>
    </row>
    <row r="158" spans="11:254"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51"/>
      <c r="CY158" s="51"/>
      <c r="CZ158" s="51"/>
      <c r="DA158" s="51"/>
      <c r="DB158" s="51"/>
      <c r="DC158" s="51"/>
      <c r="DD158" s="51"/>
      <c r="DE158" s="51"/>
      <c r="DF158" s="51"/>
      <c r="DG158" s="51"/>
      <c r="DH158" s="51"/>
      <c r="DI158" s="51"/>
      <c r="DJ158" s="51"/>
      <c r="DK158" s="51"/>
      <c r="DL158" s="51"/>
      <c r="DM158" s="51"/>
      <c r="DN158" s="51"/>
      <c r="DO158" s="51"/>
      <c r="DP158" s="51"/>
      <c r="DQ158" s="51"/>
      <c r="DR158" s="51"/>
      <c r="DS158" s="51"/>
      <c r="DT158" s="51"/>
      <c r="DU158" s="51"/>
      <c r="DV158" s="51"/>
      <c r="DW158" s="51"/>
      <c r="DX158" s="51"/>
      <c r="DY158" s="51"/>
      <c r="DZ158" s="51"/>
      <c r="EA158" s="51"/>
      <c r="EB158" s="51"/>
      <c r="EC158" s="51"/>
      <c r="ED158" s="51"/>
      <c r="EE158" s="51"/>
      <c r="EF158" s="51"/>
      <c r="EG158" s="51"/>
      <c r="EH158" s="51"/>
      <c r="EI158" s="51"/>
      <c r="EJ158" s="51"/>
      <c r="EK158" s="51"/>
      <c r="EL158" s="51"/>
      <c r="EM158" s="51"/>
      <c r="EN158" s="51"/>
      <c r="EO158" s="51"/>
      <c r="EP158" s="51"/>
      <c r="EQ158" s="51"/>
      <c r="ER158" s="51"/>
      <c r="ES158" s="51"/>
      <c r="ET158" s="51"/>
      <c r="EU158" s="51"/>
      <c r="EV158" s="51"/>
      <c r="EW158" s="51"/>
      <c r="EX158" s="51"/>
      <c r="EY158" s="51"/>
      <c r="EZ158" s="51"/>
      <c r="FA158" s="51"/>
      <c r="FB158" s="51"/>
      <c r="FC158" s="51"/>
      <c r="FD158" s="51"/>
      <c r="FE158" s="51"/>
      <c r="FF158" s="51"/>
      <c r="FG158" s="51"/>
      <c r="FH158" s="51"/>
      <c r="FI158" s="51"/>
      <c r="FJ158" s="51"/>
      <c r="FK158" s="51"/>
      <c r="FL158" s="51"/>
      <c r="FM158" s="51"/>
      <c r="FN158" s="51"/>
      <c r="FO158" s="51"/>
      <c r="FP158" s="51"/>
      <c r="FQ158" s="51"/>
      <c r="FR158" s="51"/>
      <c r="FS158" s="51"/>
      <c r="FT158" s="51"/>
      <c r="FU158" s="51"/>
      <c r="FV158" s="51"/>
      <c r="FW158" s="51"/>
      <c r="FX158" s="51"/>
      <c r="FY158" s="51"/>
      <c r="FZ158" s="51"/>
      <c r="GA158" s="51"/>
      <c r="GB158" s="51"/>
      <c r="GC158" s="51"/>
      <c r="GD158" s="51"/>
      <c r="GE158" s="51"/>
      <c r="GF158" s="51"/>
      <c r="GG158" s="51"/>
      <c r="GH158" s="51"/>
      <c r="GI158" s="51"/>
      <c r="GJ158" s="51"/>
      <c r="GK158" s="51"/>
      <c r="GL158" s="51"/>
      <c r="GM158" s="51"/>
      <c r="GN158" s="51"/>
      <c r="GO158" s="51"/>
      <c r="GP158" s="51"/>
      <c r="GQ158" s="51"/>
      <c r="GR158" s="51"/>
      <c r="GS158" s="51"/>
      <c r="GT158" s="51"/>
      <c r="GU158" s="51"/>
      <c r="GV158" s="51"/>
      <c r="GW158" s="51"/>
      <c r="GX158" s="51"/>
      <c r="GY158" s="51"/>
      <c r="GZ158" s="51"/>
      <c r="HA158" s="51"/>
      <c r="HB158" s="51"/>
      <c r="HC158" s="51"/>
      <c r="HD158" s="51"/>
      <c r="HE158" s="51"/>
      <c r="HF158" s="51"/>
      <c r="HG158" s="51"/>
      <c r="HH158" s="51"/>
      <c r="HI158" s="51"/>
      <c r="HJ158" s="51"/>
      <c r="HK158" s="51"/>
      <c r="HL158" s="51"/>
      <c r="HM158" s="51"/>
      <c r="HN158" s="51"/>
      <c r="HO158" s="51"/>
      <c r="HP158" s="51"/>
      <c r="HQ158" s="51"/>
      <c r="HR158" s="51"/>
      <c r="HS158" s="51"/>
      <c r="HT158" s="51"/>
      <c r="HU158" s="51"/>
      <c r="HV158" s="51"/>
      <c r="HW158" s="51"/>
      <c r="HX158" s="51"/>
      <c r="HY158" s="51"/>
      <c r="HZ158" s="51"/>
      <c r="IA158" s="51"/>
      <c r="IB158" s="51"/>
      <c r="IC158" s="51"/>
      <c r="ID158" s="51"/>
      <c r="IE158" s="51"/>
      <c r="IF158" s="51"/>
      <c r="IG158" s="51"/>
      <c r="IH158" s="51"/>
      <c r="II158" s="51"/>
      <c r="IJ158" s="51"/>
      <c r="IK158" s="51"/>
      <c r="IL158" s="51"/>
      <c r="IM158" s="51"/>
      <c r="IN158" s="51"/>
      <c r="IO158" s="51"/>
      <c r="IP158" s="51"/>
      <c r="IQ158" s="51"/>
      <c r="IR158" s="51"/>
      <c r="IS158" s="51"/>
      <c r="IT158" s="51"/>
    </row>
    <row r="159" spans="11:254"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51"/>
      <c r="CY159" s="51"/>
      <c r="CZ159" s="51"/>
      <c r="DA159" s="51"/>
      <c r="DB159" s="51"/>
      <c r="DC159" s="51"/>
      <c r="DD159" s="51"/>
      <c r="DE159" s="51"/>
      <c r="DF159" s="51"/>
      <c r="DG159" s="51"/>
      <c r="DH159" s="51"/>
      <c r="DI159" s="51"/>
      <c r="DJ159" s="51"/>
      <c r="DK159" s="51"/>
      <c r="DL159" s="51"/>
      <c r="DM159" s="51"/>
      <c r="DN159" s="51"/>
      <c r="DO159" s="51"/>
      <c r="DP159" s="51"/>
      <c r="DQ159" s="51"/>
      <c r="DR159" s="51"/>
      <c r="DS159" s="51"/>
      <c r="DT159" s="51"/>
      <c r="DU159" s="51"/>
      <c r="DV159" s="51"/>
      <c r="DW159" s="51"/>
      <c r="DX159" s="51"/>
      <c r="DY159" s="51"/>
      <c r="DZ159" s="51"/>
      <c r="EA159" s="51"/>
      <c r="EB159" s="51"/>
      <c r="EC159" s="51"/>
      <c r="ED159" s="51"/>
      <c r="EE159" s="51"/>
      <c r="EF159" s="51"/>
      <c r="EG159" s="51"/>
      <c r="EH159" s="51"/>
      <c r="EI159" s="51"/>
      <c r="EJ159" s="51"/>
      <c r="EK159" s="51"/>
      <c r="EL159" s="51"/>
      <c r="EM159" s="51"/>
      <c r="EN159" s="51"/>
      <c r="EO159" s="51"/>
      <c r="EP159" s="51"/>
      <c r="EQ159" s="51"/>
      <c r="ER159" s="51"/>
      <c r="ES159" s="51"/>
      <c r="ET159" s="51"/>
      <c r="EU159" s="51"/>
      <c r="EV159" s="51"/>
      <c r="EW159" s="51"/>
      <c r="EX159" s="51"/>
      <c r="EY159" s="51"/>
      <c r="EZ159" s="51"/>
      <c r="FA159" s="51"/>
      <c r="FB159" s="51"/>
      <c r="FC159" s="51"/>
      <c r="FD159" s="51"/>
      <c r="FE159" s="51"/>
      <c r="FF159" s="51"/>
      <c r="FG159" s="51"/>
      <c r="FH159" s="51"/>
      <c r="FI159" s="51"/>
      <c r="FJ159" s="51"/>
      <c r="FK159" s="51"/>
      <c r="FL159" s="51"/>
      <c r="FM159" s="51"/>
      <c r="FN159" s="51"/>
      <c r="FO159" s="51"/>
      <c r="FP159" s="51"/>
      <c r="FQ159" s="51"/>
      <c r="FR159" s="51"/>
      <c r="FS159" s="51"/>
      <c r="FT159" s="51"/>
      <c r="FU159" s="51"/>
      <c r="FV159" s="51"/>
      <c r="FW159" s="51"/>
      <c r="FX159" s="51"/>
      <c r="FY159" s="51"/>
      <c r="FZ159" s="51"/>
      <c r="GA159" s="51"/>
      <c r="GB159" s="51"/>
      <c r="GC159" s="51"/>
      <c r="GD159" s="51"/>
      <c r="GE159" s="51"/>
      <c r="GF159" s="51"/>
      <c r="GG159" s="51"/>
      <c r="GH159" s="51"/>
      <c r="GI159" s="51"/>
      <c r="GJ159" s="51"/>
      <c r="GK159" s="51"/>
      <c r="GL159" s="51"/>
      <c r="GM159" s="51"/>
      <c r="GN159" s="51"/>
      <c r="GO159" s="51"/>
      <c r="GP159" s="51"/>
      <c r="GQ159" s="51"/>
      <c r="GR159" s="51"/>
      <c r="GS159" s="51"/>
      <c r="GT159" s="51"/>
      <c r="GU159" s="51"/>
      <c r="GV159" s="51"/>
      <c r="GW159" s="51"/>
      <c r="GX159" s="51"/>
      <c r="GY159" s="51"/>
      <c r="GZ159" s="51"/>
      <c r="HA159" s="51"/>
      <c r="HB159" s="51"/>
      <c r="HC159" s="51"/>
      <c r="HD159" s="51"/>
      <c r="HE159" s="51"/>
      <c r="HF159" s="51"/>
      <c r="HG159" s="51"/>
      <c r="HH159" s="51"/>
      <c r="HI159" s="51"/>
      <c r="HJ159" s="51"/>
      <c r="HK159" s="51"/>
      <c r="HL159" s="51"/>
      <c r="HM159" s="51"/>
      <c r="HN159" s="51"/>
      <c r="HO159" s="51"/>
      <c r="HP159" s="51"/>
      <c r="HQ159" s="51"/>
      <c r="HR159" s="51"/>
      <c r="HS159" s="51"/>
      <c r="HT159" s="51"/>
      <c r="HU159" s="51"/>
      <c r="HV159" s="51"/>
      <c r="HW159" s="51"/>
      <c r="HX159" s="51"/>
      <c r="HY159" s="51"/>
      <c r="HZ159" s="51"/>
      <c r="IA159" s="51"/>
      <c r="IB159" s="51"/>
      <c r="IC159" s="51"/>
      <c r="ID159" s="51"/>
      <c r="IE159" s="51"/>
      <c r="IF159" s="51"/>
      <c r="IG159" s="51"/>
      <c r="IH159" s="51"/>
      <c r="II159" s="51"/>
      <c r="IJ159" s="51"/>
      <c r="IK159" s="51"/>
      <c r="IL159" s="51"/>
      <c r="IM159" s="51"/>
      <c r="IN159" s="51"/>
      <c r="IO159" s="51"/>
      <c r="IP159" s="51"/>
      <c r="IQ159" s="51"/>
      <c r="IR159" s="51"/>
      <c r="IS159" s="51"/>
      <c r="IT159" s="51"/>
    </row>
    <row r="160" spans="11:254"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51"/>
      <c r="CY160" s="51"/>
      <c r="CZ160" s="51"/>
      <c r="DA160" s="51"/>
      <c r="DB160" s="51"/>
      <c r="DC160" s="51"/>
      <c r="DD160" s="51"/>
      <c r="DE160" s="51"/>
      <c r="DF160" s="51"/>
      <c r="DG160" s="51"/>
      <c r="DH160" s="51"/>
      <c r="DI160" s="51"/>
      <c r="DJ160" s="51"/>
      <c r="DK160" s="51"/>
      <c r="DL160" s="51"/>
      <c r="DM160" s="51"/>
      <c r="DN160" s="51"/>
      <c r="DO160" s="51"/>
      <c r="DP160" s="51"/>
      <c r="DQ160" s="51"/>
      <c r="DR160" s="51"/>
      <c r="DS160" s="51"/>
      <c r="DT160" s="51"/>
      <c r="DU160" s="51"/>
      <c r="DV160" s="51"/>
      <c r="DW160" s="51"/>
      <c r="DX160" s="51"/>
      <c r="DY160" s="51"/>
      <c r="DZ160" s="51"/>
      <c r="EA160" s="51"/>
      <c r="EB160" s="51"/>
      <c r="EC160" s="51"/>
      <c r="ED160" s="51"/>
      <c r="EE160" s="51"/>
      <c r="EF160" s="51"/>
      <c r="EG160" s="51"/>
      <c r="EH160" s="51"/>
      <c r="EI160" s="51"/>
      <c r="EJ160" s="51"/>
      <c r="EK160" s="51"/>
      <c r="EL160" s="51"/>
      <c r="EM160" s="51"/>
      <c r="EN160" s="51"/>
      <c r="EO160" s="51"/>
      <c r="EP160" s="51"/>
      <c r="EQ160" s="51"/>
      <c r="ER160" s="51"/>
      <c r="ES160" s="51"/>
      <c r="ET160" s="51"/>
      <c r="EU160" s="51"/>
      <c r="EV160" s="51"/>
      <c r="EW160" s="51"/>
      <c r="EX160" s="51"/>
      <c r="EY160" s="51"/>
      <c r="EZ160" s="51"/>
      <c r="FA160" s="51"/>
      <c r="FB160" s="51"/>
      <c r="FC160" s="51"/>
      <c r="FD160" s="51"/>
      <c r="FE160" s="51"/>
      <c r="FF160" s="51"/>
      <c r="FG160" s="51"/>
      <c r="FH160" s="51"/>
      <c r="FI160" s="51"/>
      <c r="FJ160" s="51"/>
      <c r="FK160" s="51"/>
      <c r="FL160" s="51"/>
      <c r="FM160" s="51"/>
      <c r="FN160" s="51"/>
      <c r="FO160" s="51"/>
      <c r="FP160" s="51"/>
      <c r="FQ160" s="51"/>
      <c r="FR160" s="51"/>
      <c r="FS160" s="51"/>
      <c r="FT160" s="51"/>
      <c r="FU160" s="51"/>
      <c r="FV160" s="51"/>
      <c r="FW160" s="51"/>
      <c r="FX160" s="51"/>
      <c r="FY160" s="51"/>
      <c r="FZ160" s="51"/>
      <c r="GA160" s="51"/>
      <c r="GB160" s="51"/>
      <c r="GC160" s="51"/>
      <c r="GD160" s="51"/>
      <c r="GE160" s="51"/>
      <c r="GF160" s="51"/>
      <c r="GG160" s="51"/>
      <c r="GH160" s="51"/>
      <c r="GI160" s="51"/>
      <c r="GJ160" s="51"/>
      <c r="GK160" s="51"/>
      <c r="GL160" s="51"/>
      <c r="GM160" s="51"/>
      <c r="GN160" s="51"/>
      <c r="GO160" s="51"/>
      <c r="GP160" s="51"/>
      <c r="GQ160" s="51"/>
      <c r="GR160" s="51"/>
      <c r="GS160" s="51"/>
      <c r="GT160" s="51"/>
      <c r="GU160" s="51"/>
      <c r="GV160" s="51"/>
      <c r="GW160" s="51"/>
      <c r="GX160" s="51"/>
      <c r="GY160" s="51"/>
      <c r="GZ160" s="51"/>
      <c r="HA160" s="51"/>
      <c r="HB160" s="51"/>
      <c r="HC160" s="51"/>
      <c r="HD160" s="51"/>
      <c r="HE160" s="51"/>
      <c r="HF160" s="51"/>
      <c r="HG160" s="51"/>
      <c r="HH160" s="51"/>
      <c r="HI160" s="51"/>
      <c r="HJ160" s="51"/>
      <c r="HK160" s="51"/>
      <c r="HL160" s="51"/>
      <c r="HM160" s="51"/>
      <c r="HN160" s="51"/>
      <c r="HO160" s="51"/>
      <c r="HP160" s="51"/>
      <c r="HQ160" s="51"/>
      <c r="HR160" s="51"/>
      <c r="HS160" s="51"/>
      <c r="HT160" s="51"/>
      <c r="HU160" s="51"/>
      <c r="HV160" s="51"/>
      <c r="HW160" s="51"/>
      <c r="HX160" s="51"/>
      <c r="HY160" s="51"/>
      <c r="HZ160" s="51"/>
      <c r="IA160" s="51"/>
      <c r="IB160" s="51"/>
      <c r="IC160" s="51"/>
      <c r="ID160" s="51"/>
      <c r="IE160" s="51"/>
      <c r="IF160" s="51"/>
      <c r="IG160" s="51"/>
      <c r="IH160" s="51"/>
      <c r="II160" s="51"/>
      <c r="IJ160" s="51"/>
      <c r="IK160" s="51"/>
      <c r="IL160" s="51"/>
      <c r="IM160" s="51"/>
      <c r="IN160" s="51"/>
      <c r="IO160" s="51"/>
      <c r="IP160" s="51"/>
      <c r="IQ160" s="51"/>
      <c r="IR160" s="51"/>
      <c r="IS160" s="51"/>
      <c r="IT160" s="51"/>
    </row>
    <row r="161" spans="11:254"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  <c r="CV161" s="51"/>
      <c r="CW161" s="51"/>
      <c r="CX161" s="51"/>
      <c r="CY161" s="51"/>
      <c r="CZ161" s="51"/>
      <c r="DA161" s="51"/>
      <c r="DB161" s="51"/>
      <c r="DC161" s="51"/>
      <c r="DD161" s="51"/>
      <c r="DE161" s="51"/>
      <c r="DF161" s="51"/>
      <c r="DG161" s="51"/>
      <c r="DH161" s="51"/>
      <c r="DI161" s="51"/>
      <c r="DJ161" s="51"/>
      <c r="DK161" s="51"/>
      <c r="DL161" s="51"/>
      <c r="DM161" s="51"/>
      <c r="DN161" s="51"/>
      <c r="DO161" s="51"/>
      <c r="DP161" s="51"/>
      <c r="DQ161" s="51"/>
      <c r="DR161" s="51"/>
      <c r="DS161" s="51"/>
      <c r="DT161" s="51"/>
      <c r="DU161" s="51"/>
      <c r="DV161" s="51"/>
      <c r="DW161" s="51"/>
      <c r="DX161" s="51"/>
      <c r="DY161" s="51"/>
      <c r="DZ161" s="51"/>
      <c r="EA161" s="51"/>
      <c r="EB161" s="51"/>
      <c r="EC161" s="51"/>
      <c r="ED161" s="51"/>
      <c r="EE161" s="51"/>
      <c r="EF161" s="51"/>
      <c r="EG161" s="51"/>
      <c r="EH161" s="51"/>
      <c r="EI161" s="51"/>
      <c r="EJ161" s="51"/>
      <c r="EK161" s="51"/>
      <c r="EL161" s="51"/>
      <c r="EM161" s="51"/>
      <c r="EN161" s="51"/>
      <c r="EO161" s="51"/>
      <c r="EP161" s="51"/>
      <c r="EQ161" s="51"/>
      <c r="ER161" s="51"/>
      <c r="ES161" s="51"/>
      <c r="ET161" s="51"/>
      <c r="EU161" s="51"/>
      <c r="EV161" s="51"/>
      <c r="EW161" s="51"/>
      <c r="EX161" s="51"/>
      <c r="EY161" s="51"/>
      <c r="EZ161" s="51"/>
      <c r="FA161" s="51"/>
      <c r="FB161" s="51"/>
      <c r="FC161" s="51"/>
      <c r="FD161" s="51"/>
      <c r="FE161" s="51"/>
      <c r="FF161" s="51"/>
      <c r="FG161" s="51"/>
      <c r="FH161" s="51"/>
      <c r="FI161" s="51"/>
      <c r="FJ161" s="51"/>
      <c r="FK161" s="51"/>
      <c r="FL161" s="51"/>
      <c r="FM161" s="51"/>
      <c r="FN161" s="51"/>
      <c r="FO161" s="51"/>
      <c r="FP161" s="51"/>
      <c r="FQ161" s="51"/>
      <c r="FR161" s="51"/>
      <c r="FS161" s="51"/>
      <c r="FT161" s="51"/>
      <c r="FU161" s="51"/>
      <c r="FV161" s="51"/>
      <c r="FW161" s="51"/>
      <c r="FX161" s="51"/>
      <c r="FY161" s="51"/>
      <c r="FZ161" s="51"/>
      <c r="GA161" s="51"/>
      <c r="GB161" s="51"/>
      <c r="GC161" s="51"/>
      <c r="GD161" s="51"/>
      <c r="GE161" s="51"/>
      <c r="GF161" s="51"/>
      <c r="GG161" s="51"/>
      <c r="GH161" s="51"/>
      <c r="GI161" s="51"/>
      <c r="GJ161" s="51"/>
      <c r="GK161" s="51"/>
      <c r="GL161" s="51"/>
      <c r="GM161" s="51"/>
      <c r="GN161" s="51"/>
      <c r="GO161" s="51"/>
      <c r="GP161" s="51"/>
      <c r="GQ161" s="51"/>
      <c r="GR161" s="51"/>
      <c r="GS161" s="51"/>
      <c r="GT161" s="51"/>
      <c r="GU161" s="51"/>
      <c r="GV161" s="51"/>
      <c r="GW161" s="51"/>
      <c r="GX161" s="51"/>
      <c r="GY161" s="51"/>
      <c r="GZ161" s="51"/>
      <c r="HA161" s="51"/>
      <c r="HB161" s="51"/>
      <c r="HC161" s="51"/>
      <c r="HD161" s="51"/>
      <c r="HE161" s="51"/>
      <c r="HF161" s="51"/>
      <c r="HG161" s="51"/>
      <c r="HH161" s="51"/>
      <c r="HI161" s="51"/>
      <c r="HJ161" s="51"/>
      <c r="HK161" s="51"/>
      <c r="HL161" s="51"/>
      <c r="HM161" s="51"/>
      <c r="HN161" s="51"/>
      <c r="HO161" s="51"/>
      <c r="HP161" s="51"/>
      <c r="HQ161" s="51"/>
      <c r="HR161" s="51"/>
      <c r="HS161" s="51"/>
      <c r="HT161" s="51"/>
      <c r="HU161" s="51"/>
      <c r="HV161" s="51"/>
      <c r="HW161" s="51"/>
      <c r="HX161" s="51"/>
      <c r="HY161" s="51"/>
      <c r="HZ161" s="51"/>
      <c r="IA161" s="51"/>
      <c r="IB161" s="51"/>
      <c r="IC161" s="51"/>
      <c r="ID161" s="51"/>
      <c r="IE161" s="51"/>
      <c r="IF161" s="51"/>
      <c r="IG161" s="51"/>
      <c r="IH161" s="51"/>
      <c r="II161" s="51"/>
      <c r="IJ161" s="51"/>
      <c r="IK161" s="51"/>
      <c r="IL161" s="51"/>
      <c r="IM161" s="51"/>
      <c r="IN161" s="51"/>
      <c r="IO161" s="51"/>
      <c r="IP161" s="51"/>
      <c r="IQ161" s="51"/>
      <c r="IR161" s="51"/>
      <c r="IS161" s="51"/>
      <c r="IT161" s="51"/>
    </row>
    <row r="162" spans="11:254"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51"/>
      <c r="CV162" s="51"/>
      <c r="CW162" s="51"/>
      <c r="CX162" s="51"/>
      <c r="CY162" s="51"/>
      <c r="CZ162" s="51"/>
      <c r="DA162" s="51"/>
      <c r="DB162" s="51"/>
      <c r="DC162" s="51"/>
      <c r="DD162" s="51"/>
      <c r="DE162" s="51"/>
      <c r="DF162" s="51"/>
      <c r="DG162" s="51"/>
      <c r="DH162" s="51"/>
      <c r="DI162" s="51"/>
      <c r="DJ162" s="51"/>
      <c r="DK162" s="51"/>
      <c r="DL162" s="51"/>
      <c r="DM162" s="51"/>
      <c r="DN162" s="51"/>
      <c r="DO162" s="51"/>
      <c r="DP162" s="51"/>
      <c r="DQ162" s="51"/>
      <c r="DR162" s="51"/>
      <c r="DS162" s="51"/>
      <c r="DT162" s="51"/>
      <c r="DU162" s="51"/>
      <c r="DV162" s="51"/>
      <c r="DW162" s="51"/>
      <c r="DX162" s="51"/>
      <c r="DY162" s="51"/>
      <c r="DZ162" s="51"/>
      <c r="EA162" s="51"/>
      <c r="EB162" s="51"/>
      <c r="EC162" s="51"/>
      <c r="ED162" s="51"/>
      <c r="EE162" s="51"/>
      <c r="EF162" s="51"/>
      <c r="EG162" s="51"/>
      <c r="EH162" s="51"/>
      <c r="EI162" s="51"/>
      <c r="EJ162" s="51"/>
      <c r="EK162" s="51"/>
      <c r="EL162" s="51"/>
      <c r="EM162" s="51"/>
      <c r="EN162" s="51"/>
      <c r="EO162" s="51"/>
      <c r="EP162" s="51"/>
      <c r="EQ162" s="51"/>
      <c r="ER162" s="51"/>
      <c r="ES162" s="51"/>
      <c r="ET162" s="51"/>
      <c r="EU162" s="51"/>
      <c r="EV162" s="51"/>
      <c r="EW162" s="51"/>
      <c r="EX162" s="51"/>
      <c r="EY162" s="51"/>
      <c r="EZ162" s="51"/>
      <c r="FA162" s="51"/>
      <c r="FB162" s="51"/>
      <c r="FC162" s="51"/>
      <c r="FD162" s="51"/>
      <c r="FE162" s="51"/>
      <c r="FF162" s="51"/>
      <c r="FG162" s="51"/>
      <c r="FH162" s="51"/>
      <c r="FI162" s="51"/>
      <c r="FJ162" s="51"/>
      <c r="FK162" s="51"/>
      <c r="FL162" s="51"/>
      <c r="FM162" s="51"/>
      <c r="FN162" s="51"/>
      <c r="FO162" s="51"/>
      <c r="FP162" s="51"/>
      <c r="FQ162" s="51"/>
      <c r="FR162" s="51"/>
      <c r="FS162" s="51"/>
      <c r="FT162" s="51"/>
      <c r="FU162" s="51"/>
      <c r="FV162" s="51"/>
      <c r="FW162" s="51"/>
      <c r="FX162" s="51"/>
      <c r="FY162" s="51"/>
      <c r="FZ162" s="51"/>
      <c r="GA162" s="51"/>
      <c r="GB162" s="51"/>
      <c r="GC162" s="51"/>
      <c r="GD162" s="51"/>
      <c r="GE162" s="51"/>
      <c r="GF162" s="51"/>
      <c r="GG162" s="51"/>
      <c r="GH162" s="51"/>
      <c r="GI162" s="51"/>
      <c r="GJ162" s="51"/>
      <c r="GK162" s="51"/>
      <c r="GL162" s="51"/>
      <c r="GM162" s="51"/>
      <c r="GN162" s="51"/>
      <c r="GO162" s="51"/>
      <c r="GP162" s="51"/>
      <c r="GQ162" s="51"/>
      <c r="GR162" s="51"/>
      <c r="GS162" s="51"/>
      <c r="GT162" s="51"/>
      <c r="GU162" s="51"/>
      <c r="GV162" s="51"/>
      <c r="GW162" s="51"/>
      <c r="GX162" s="51"/>
      <c r="GY162" s="51"/>
      <c r="GZ162" s="51"/>
      <c r="HA162" s="51"/>
      <c r="HB162" s="51"/>
      <c r="HC162" s="51"/>
      <c r="HD162" s="51"/>
      <c r="HE162" s="51"/>
      <c r="HF162" s="51"/>
      <c r="HG162" s="51"/>
      <c r="HH162" s="51"/>
      <c r="HI162" s="51"/>
      <c r="HJ162" s="51"/>
      <c r="HK162" s="51"/>
      <c r="HL162" s="51"/>
      <c r="HM162" s="51"/>
      <c r="HN162" s="51"/>
      <c r="HO162" s="51"/>
      <c r="HP162" s="51"/>
      <c r="HQ162" s="51"/>
      <c r="HR162" s="51"/>
      <c r="HS162" s="51"/>
      <c r="HT162" s="51"/>
      <c r="HU162" s="51"/>
      <c r="HV162" s="51"/>
      <c r="HW162" s="51"/>
      <c r="HX162" s="51"/>
      <c r="HY162" s="51"/>
      <c r="HZ162" s="51"/>
      <c r="IA162" s="51"/>
      <c r="IB162" s="51"/>
      <c r="IC162" s="51"/>
      <c r="ID162" s="51"/>
      <c r="IE162" s="51"/>
      <c r="IF162" s="51"/>
      <c r="IG162" s="51"/>
      <c r="IH162" s="51"/>
      <c r="II162" s="51"/>
      <c r="IJ162" s="51"/>
      <c r="IK162" s="51"/>
      <c r="IL162" s="51"/>
      <c r="IM162" s="51"/>
      <c r="IN162" s="51"/>
      <c r="IO162" s="51"/>
      <c r="IP162" s="51"/>
      <c r="IQ162" s="51"/>
      <c r="IR162" s="51"/>
      <c r="IS162" s="51"/>
      <c r="IT162" s="51"/>
    </row>
    <row r="163" spans="11:254"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51"/>
      <c r="CV163" s="51"/>
      <c r="CW163" s="51"/>
      <c r="CX163" s="51"/>
      <c r="CY163" s="51"/>
      <c r="CZ163" s="51"/>
      <c r="DA163" s="51"/>
      <c r="DB163" s="51"/>
      <c r="DC163" s="51"/>
      <c r="DD163" s="51"/>
      <c r="DE163" s="51"/>
      <c r="DF163" s="51"/>
      <c r="DG163" s="51"/>
      <c r="DH163" s="51"/>
      <c r="DI163" s="51"/>
      <c r="DJ163" s="51"/>
      <c r="DK163" s="51"/>
      <c r="DL163" s="51"/>
      <c r="DM163" s="51"/>
      <c r="DN163" s="51"/>
      <c r="DO163" s="51"/>
      <c r="DP163" s="51"/>
      <c r="DQ163" s="51"/>
      <c r="DR163" s="51"/>
      <c r="DS163" s="51"/>
      <c r="DT163" s="51"/>
      <c r="DU163" s="51"/>
      <c r="DV163" s="51"/>
      <c r="DW163" s="51"/>
      <c r="DX163" s="51"/>
      <c r="DY163" s="51"/>
      <c r="DZ163" s="51"/>
      <c r="EA163" s="51"/>
      <c r="EB163" s="51"/>
      <c r="EC163" s="51"/>
      <c r="ED163" s="51"/>
      <c r="EE163" s="51"/>
      <c r="EF163" s="51"/>
      <c r="EG163" s="51"/>
      <c r="EH163" s="51"/>
      <c r="EI163" s="51"/>
      <c r="EJ163" s="51"/>
      <c r="EK163" s="51"/>
      <c r="EL163" s="51"/>
      <c r="EM163" s="51"/>
      <c r="EN163" s="51"/>
      <c r="EO163" s="51"/>
      <c r="EP163" s="51"/>
      <c r="EQ163" s="51"/>
      <c r="ER163" s="51"/>
      <c r="ES163" s="51"/>
      <c r="ET163" s="51"/>
      <c r="EU163" s="51"/>
      <c r="EV163" s="51"/>
      <c r="EW163" s="51"/>
      <c r="EX163" s="51"/>
      <c r="EY163" s="51"/>
      <c r="EZ163" s="51"/>
      <c r="FA163" s="51"/>
      <c r="FB163" s="51"/>
      <c r="FC163" s="51"/>
      <c r="FD163" s="51"/>
      <c r="FE163" s="51"/>
      <c r="FF163" s="51"/>
      <c r="FG163" s="51"/>
      <c r="FH163" s="51"/>
      <c r="FI163" s="51"/>
      <c r="FJ163" s="51"/>
      <c r="FK163" s="51"/>
      <c r="FL163" s="51"/>
      <c r="FM163" s="51"/>
      <c r="FN163" s="51"/>
      <c r="FO163" s="51"/>
      <c r="FP163" s="51"/>
      <c r="FQ163" s="51"/>
      <c r="FR163" s="51"/>
      <c r="FS163" s="51"/>
      <c r="FT163" s="51"/>
      <c r="FU163" s="51"/>
      <c r="FV163" s="51"/>
      <c r="FW163" s="51"/>
      <c r="FX163" s="51"/>
      <c r="FY163" s="51"/>
      <c r="FZ163" s="51"/>
      <c r="GA163" s="51"/>
      <c r="GB163" s="51"/>
      <c r="GC163" s="51"/>
      <c r="GD163" s="51"/>
      <c r="GE163" s="51"/>
      <c r="GF163" s="51"/>
      <c r="GG163" s="51"/>
      <c r="GH163" s="51"/>
      <c r="GI163" s="51"/>
      <c r="GJ163" s="51"/>
      <c r="GK163" s="51"/>
      <c r="GL163" s="51"/>
      <c r="GM163" s="51"/>
      <c r="GN163" s="51"/>
      <c r="GO163" s="51"/>
      <c r="GP163" s="51"/>
      <c r="GQ163" s="51"/>
      <c r="GR163" s="51"/>
      <c r="GS163" s="51"/>
      <c r="GT163" s="51"/>
      <c r="GU163" s="51"/>
      <c r="GV163" s="51"/>
      <c r="GW163" s="51"/>
      <c r="GX163" s="51"/>
      <c r="GY163" s="51"/>
      <c r="GZ163" s="51"/>
      <c r="HA163" s="51"/>
      <c r="HB163" s="51"/>
      <c r="HC163" s="51"/>
      <c r="HD163" s="51"/>
      <c r="HE163" s="51"/>
      <c r="HF163" s="51"/>
      <c r="HG163" s="51"/>
      <c r="HH163" s="51"/>
      <c r="HI163" s="51"/>
      <c r="HJ163" s="51"/>
      <c r="HK163" s="51"/>
      <c r="HL163" s="51"/>
      <c r="HM163" s="51"/>
      <c r="HN163" s="51"/>
      <c r="HO163" s="51"/>
      <c r="HP163" s="51"/>
      <c r="HQ163" s="51"/>
      <c r="HR163" s="51"/>
      <c r="HS163" s="51"/>
      <c r="HT163" s="51"/>
      <c r="HU163" s="51"/>
      <c r="HV163" s="51"/>
      <c r="HW163" s="51"/>
      <c r="HX163" s="51"/>
      <c r="HY163" s="51"/>
      <c r="HZ163" s="51"/>
      <c r="IA163" s="51"/>
      <c r="IB163" s="51"/>
      <c r="IC163" s="51"/>
      <c r="ID163" s="51"/>
      <c r="IE163" s="51"/>
      <c r="IF163" s="51"/>
      <c r="IG163" s="51"/>
      <c r="IH163" s="51"/>
      <c r="II163" s="51"/>
      <c r="IJ163" s="51"/>
      <c r="IK163" s="51"/>
      <c r="IL163" s="51"/>
      <c r="IM163" s="51"/>
      <c r="IN163" s="51"/>
      <c r="IO163" s="51"/>
      <c r="IP163" s="51"/>
      <c r="IQ163" s="51"/>
      <c r="IR163" s="51"/>
      <c r="IS163" s="51"/>
      <c r="IT163" s="51"/>
    </row>
    <row r="164" spans="11:254"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  <c r="CM164" s="51"/>
      <c r="CN164" s="51"/>
      <c r="CO164" s="51"/>
      <c r="CP164" s="51"/>
      <c r="CQ164" s="51"/>
      <c r="CR164" s="51"/>
      <c r="CS164" s="51"/>
      <c r="CT164" s="51"/>
      <c r="CU164" s="51"/>
      <c r="CV164" s="51"/>
      <c r="CW164" s="51"/>
      <c r="CX164" s="51"/>
      <c r="CY164" s="51"/>
      <c r="CZ164" s="51"/>
      <c r="DA164" s="51"/>
      <c r="DB164" s="51"/>
      <c r="DC164" s="51"/>
      <c r="DD164" s="51"/>
      <c r="DE164" s="51"/>
      <c r="DF164" s="51"/>
      <c r="DG164" s="51"/>
      <c r="DH164" s="51"/>
      <c r="DI164" s="51"/>
      <c r="DJ164" s="51"/>
      <c r="DK164" s="51"/>
      <c r="DL164" s="51"/>
      <c r="DM164" s="51"/>
      <c r="DN164" s="51"/>
      <c r="DO164" s="51"/>
      <c r="DP164" s="51"/>
      <c r="DQ164" s="51"/>
      <c r="DR164" s="51"/>
      <c r="DS164" s="51"/>
      <c r="DT164" s="51"/>
      <c r="DU164" s="51"/>
      <c r="DV164" s="51"/>
      <c r="DW164" s="51"/>
      <c r="DX164" s="51"/>
      <c r="DY164" s="51"/>
      <c r="DZ164" s="51"/>
      <c r="EA164" s="51"/>
      <c r="EB164" s="51"/>
      <c r="EC164" s="51"/>
      <c r="ED164" s="51"/>
      <c r="EE164" s="51"/>
      <c r="EF164" s="51"/>
      <c r="EG164" s="51"/>
      <c r="EH164" s="51"/>
      <c r="EI164" s="51"/>
      <c r="EJ164" s="51"/>
      <c r="EK164" s="51"/>
      <c r="EL164" s="51"/>
      <c r="EM164" s="51"/>
      <c r="EN164" s="51"/>
      <c r="EO164" s="51"/>
      <c r="EP164" s="51"/>
      <c r="EQ164" s="51"/>
      <c r="ER164" s="51"/>
      <c r="ES164" s="51"/>
      <c r="ET164" s="51"/>
      <c r="EU164" s="51"/>
      <c r="EV164" s="51"/>
      <c r="EW164" s="51"/>
      <c r="EX164" s="51"/>
      <c r="EY164" s="51"/>
      <c r="EZ164" s="51"/>
      <c r="FA164" s="51"/>
      <c r="FB164" s="51"/>
      <c r="FC164" s="51"/>
      <c r="FD164" s="51"/>
      <c r="FE164" s="51"/>
      <c r="FF164" s="51"/>
      <c r="FG164" s="51"/>
      <c r="FH164" s="51"/>
      <c r="FI164" s="51"/>
      <c r="FJ164" s="51"/>
      <c r="FK164" s="51"/>
      <c r="FL164" s="51"/>
      <c r="FM164" s="51"/>
      <c r="FN164" s="51"/>
      <c r="FO164" s="51"/>
      <c r="FP164" s="51"/>
      <c r="FQ164" s="51"/>
      <c r="FR164" s="51"/>
      <c r="FS164" s="51"/>
      <c r="FT164" s="51"/>
      <c r="FU164" s="51"/>
      <c r="FV164" s="51"/>
      <c r="FW164" s="51"/>
      <c r="FX164" s="51"/>
      <c r="FY164" s="51"/>
      <c r="FZ164" s="51"/>
      <c r="GA164" s="51"/>
      <c r="GB164" s="51"/>
      <c r="GC164" s="51"/>
      <c r="GD164" s="51"/>
      <c r="GE164" s="51"/>
      <c r="GF164" s="51"/>
      <c r="GG164" s="51"/>
      <c r="GH164" s="51"/>
      <c r="GI164" s="51"/>
      <c r="GJ164" s="51"/>
      <c r="GK164" s="51"/>
      <c r="GL164" s="51"/>
      <c r="GM164" s="51"/>
      <c r="GN164" s="51"/>
      <c r="GO164" s="51"/>
      <c r="GP164" s="51"/>
      <c r="GQ164" s="51"/>
      <c r="GR164" s="51"/>
      <c r="GS164" s="51"/>
      <c r="GT164" s="51"/>
      <c r="GU164" s="51"/>
      <c r="GV164" s="51"/>
      <c r="GW164" s="51"/>
      <c r="GX164" s="51"/>
      <c r="GY164" s="51"/>
      <c r="GZ164" s="51"/>
      <c r="HA164" s="51"/>
      <c r="HB164" s="51"/>
      <c r="HC164" s="51"/>
      <c r="HD164" s="51"/>
      <c r="HE164" s="51"/>
      <c r="HF164" s="51"/>
      <c r="HG164" s="51"/>
      <c r="HH164" s="51"/>
      <c r="HI164" s="51"/>
      <c r="HJ164" s="51"/>
      <c r="HK164" s="51"/>
      <c r="HL164" s="51"/>
      <c r="HM164" s="51"/>
      <c r="HN164" s="51"/>
      <c r="HO164" s="51"/>
      <c r="HP164" s="51"/>
      <c r="HQ164" s="51"/>
      <c r="HR164" s="51"/>
      <c r="HS164" s="51"/>
      <c r="HT164" s="51"/>
      <c r="HU164" s="51"/>
      <c r="HV164" s="51"/>
      <c r="HW164" s="51"/>
      <c r="HX164" s="51"/>
      <c r="HY164" s="51"/>
      <c r="HZ164" s="51"/>
      <c r="IA164" s="51"/>
      <c r="IB164" s="51"/>
      <c r="IC164" s="51"/>
      <c r="ID164" s="51"/>
      <c r="IE164" s="51"/>
      <c r="IF164" s="51"/>
      <c r="IG164" s="51"/>
      <c r="IH164" s="51"/>
      <c r="II164" s="51"/>
      <c r="IJ164" s="51"/>
      <c r="IK164" s="51"/>
      <c r="IL164" s="51"/>
      <c r="IM164" s="51"/>
      <c r="IN164" s="51"/>
      <c r="IO164" s="51"/>
      <c r="IP164" s="51"/>
      <c r="IQ164" s="51"/>
      <c r="IR164" s="51"/>
      <c r="IS164" s="51"/>
      <c r="IT164" s="51"/>
    </row>
    <row r="165" spans="11:254"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  <c r="CM165" s="51"/>
      <c r="CN165" s="51"/>
      <c r="CO165" s="51"/>
      <c r="CP165" s="51"/>
      <c r="CQ165" s="51"/>
      <c r="CR165" s="51"/>
      <c r="CS165" s="51"/>
      <c r="CT165" s="51"/>
      <c r="CU165" s="51"/>
      <c r="CV165" s="51"/>
      <c r="CW165" s="51"/>
      <c r="CX165" s="51"/>
      <c r="CY165" s="51"/>
      <c r="CZ165" s="51"/>
      <c r="DA165" s="51"/>
      <c r="DB165" s="51"/>
      <c r="DC165" s="51"/>
      <c r="DD165" s="51"/>
      <c r="DE165" s="51"/>
      <c r="DF165" s="51"/>
      <c r="DG165" s="51"/>
      <c r="DH165" s="51"/>
      <c r="DI165" s="51"/>
      <c r="DJ165" s="51"/>
      <c r="DK165" s="51"/>
      <c r="DL165" s="51"/>
      <c r="DM165" s="51"/>
      <c r="DN165" s="51"/>
      <c r="DO165" s="51"/>
      <c r="DP165" s="51"/>
      <c r="DQ165" s="51"/>
      <c r="DR165" s="51"/>
      <c r="DS165" s="51"/>
      <c r="DT165" s="51"/>
      <c r="DU165" s="51"/>
      <c r="DV165" s="51"/>
      <c r="DW165" s="51"/>
      <c r="DX165" s="51"/>
      <c r="DY165" s="51"/>
      <c r="DZ165" s="51"/>
      <c r="EA165" s="51"/>
      <c r="EB165" s="51"/>
      <c r="EC165" s="51"/>
      <c r="ED165" s="51"/>
      <c r="EE165" s="51"/>
      <c r="EF165" s="51"/>
      <c r="EG165" s="51"/>
      <c r="EH165" s="51"/>
      <c r="EI165" s="51"/>
      <c r="EJ165" s="51"/>
      <c r="EK165" s="51"/>
      <c r="EL165" s="51"/>
      <c r="EM165" s="51"/>
      <c r="EN165" s="51"/>
      <c r="EO165" s="51"/>
      <c r="EP165" s="51"/>
      <c r="EQ165" s="51"/>
      <c r="ER165" s="51"/>
      <c r="ES165" s="51"/>
      <c r="ET165" s="51"/>
      <c r="EU165" s="51"/>
      <c r="EV165" s="51"/>
      <c r="EW165" s="51"/>
      <c r="EX165" s="51"/>
      <c r="EY165" s="51"/>
      <c r="EZ165" s="51"/>
      <c r="FA165" s="51"/>
      <c r="FB165" s="51"/>
      <c r="FC165" s="51"/>
      <c r="FD165" s="51"/>
      <c r="FE165" s="51"/>
      <c r="FF165" s="51"/>
      <c r="FG165" s="51"/>
      <c r="FH165" s="51"/>
      <c r="FI165" s="51"/>
      <c r="FJ165" s="51"/>
      <c r="FK165" s="51"/>
      <c r="FL165" s="51"/>
      <c r="FM165" s="51"/>
      <c r="FN165" s="51"/>
      <c r="FO165" s="51"/>
      <c r="FP165" s="51"/>
      <c r="FQ165" s="51"/>
      <c r="FR165" s="51"/>
      <c r="FS165" s="51"/>
      <c r="FT165" s="51"/>
      <c r="FU165" s="51"/>
      <c r="FV165" s="51"/>
      <c r="FW165" s="51"/>
      <c r="FX165" s="51"/>
      <c r="FY165" s="51"/>
      <c r="FZ165" s="51"/>
      <c r="GA165" s="51"/>
      <c r="GB165" s="51"/>
      <c r="GC165" s="51"/>
      <c r="GD165" s="51"/>
      <c r="GE165" s="51"/>
      <c r="GF165" s="51"/>
      <c r="GG165" s="51"/>
      <c r="GH165" s="51"/>
      <c r="GI165" s="51"/>
      <c r="GJ165" s="51"/>
      <c r="GK165" s="51"/>
      <c r="GL165" s="51"/>
      <c r="GM165" s="51"/>
      <c r="GN165" s="51"/>
      <c r="GO165" s="51"/>
      <c r="GP165" s="51"/>
      <c r="GQ165" s="51"/>
      <c r="GR165" s="51"/>
      <c r="GS165" s="51"/>
      <c r="GT165" s="51"/>
      <c r="GU165" s="51"/>
      <c r="GV165" s="51"/>
      <c r="GW165" s="51"/>
      <c r="GX165" s="51"/>
      <c r="GY165" s="51"/>
      <c r="GZ165" s="51"/>
      <c r="HA165" s="51"/>
      <c r="HB165" s="51"/>
      <c r="HC165" s="51"/>
      <c r="HD165" s="51"/>
      <c r="HE165" s="51"/>
      <c r="HF165" s="51"/>
      <c r="HG165" s="51"/>
      <c r="HH165" s="51"/>
      <c r="HI165" s="51"/>
      <c r="HJ165" s="51"/>
      <c r="HK165" s="51"/>
      <c r="HL165" s="51"/>
      <c r="HM165" s="51"/>
      <c r="HN165" s="51"/>
      <c r="HO165" s="51"/>
      <c r="HP165" s="51"/>
      <c r="HQ165" s="51"/>
      <c r="HR165" s="51"/>
      <c r="HS165" s="51"/>
      <c r="HT165" s="51"/>
      <c r="HU165" s="51"/>
      <c r="HV165" s="51"/>
      <c r="HW165" s="51"/>
      <c r="HX165" s="51"/>
      <c r="HY165" s="51"/>
      <c r="HZ165" s="51"/>
      <c r="IA165" s="51"/>
      <c r="IB165" s="51"/>
      <c r="IC165" s="51"/>
      <c r="ID165" s="51"/>
      <c r="IE165" s="51"/>
      <c r="IF165" s="51"/>
      <c r="IG165" s="51"/>
      <c r="IH165" s="51"/>
      <c r="II165" s="51"/>
      <c r="IJ165" s="51"/>
      <c r="IK165" s="51"/>
      <c r="IL165" s="51"/>
      <c r="IM165" s="51"/>
      <c r="IN165" s="51"/>
      <c r="IO165" s="51"/>
      <c r="IP165" s="51"/>
      <c r="IQ165" s="51"/>
      <c r="IR165" s="51"/>
      <c r="IS165" s="51"/>
      <c r="IT165" s="51"/>
    </row>
    <row r="166" spans="11:254"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/>
      <c r="CP166" s="51"/>
      <c r="CQ166" s="51"/>
      <c r="CR166" s="51"/>
      <c r="CS166" s="51"/>
      <c r="CT166" s="51"/>
      <c r="CU166" s="51"/>
      <c r="CV166" s="51"/>
      <c r="CW166" s="51"/>
      <c r="CX166" s="51"/>
      <c r="CY166" s="51"/>
      <c r="CZ166" s="51"/>
      <c r="DA166" s="51"/>
      <c r="DB166" s="51"/>
      <c r="DC166" s="51"/>
      <c r="DD166" s="51"/>
      <c r="DE166" s="51"/>
      <c r="DF166" s="51"/>
      <c r="DG166" s="51"/>
      <c r="DH166" s="51"/>
      <c r="DI166" s="51"/>
      <c r="DJ166" s="51"/>
      <c r="DK166" s="51"/>
      <c r="DL166" s="51"/>
      <c r="DM166" s="51"/>
      <c r="DN166" s="51"/>
      <c r="DO166" s="51"/>
      <c r="DP166" s="51"/>
      <c r="DQ166" s="51"/>
      <c r="DR166" s="51"/>
      <c r="DS166" s="51"/>
      <c r="DT166" s="51"/>
      <c r="DU166" s="51"/>
      <c r="DV166" s="51"/>
      <c r="DW166" s="51"/>
      <c r="DX166" s="51"/>
      <c r="DY166" s="51"/>
      <c r="DZ166" s="51"/>
      <c r="EA166" s="51"/>
      <c r="EB166" s="51"/>
      <c r="EC166" s="51"/>
      <c r="ED166" s="51"/>
      <c r="EE166" s="51"/>
      <c r="EF166" s="51"/>
      <c r="EG166" s="51"/>
      <c r="EH166" s="51"/>
      <c r="EI166" s="51"/>
      <c r="EJ166" s="51"/>
      <c r="EK166" s="51"/>
      <c r="EL166" s="51"/>
      <c r="EM166" s="51"/>
      <c r="EN166" s="51"/>
      <c r="EO166" s="51"/>
      <c r="EP166" s="51"/>
      <c r="EQ166" s="51"/>
      <c r="ER166" s="51"/>
      <c r="ES166" s="51"/>
      <c r="ET166" s="51"/>
      <c r="EU166" s="51"/>
      <c r="EV166" s="51"/>
      <c r="EW166" s="51"/>
      <c r="EX166" s="51"/>
      <c r="EY166" s="51"/>
      <c r="EZ166" s="51"/>
      <c r="FA166" s="51"/>
      <c r="FB166" s="51"/>
      <c r="FC166" s="51"/>
      <c r="FD166" s="51"/>
      <c r="FE166" s="51"/>
      <c r="FF166" s="51"/>
      <c r="FG166" s="51"/>
      <c r="FH166" s="51"/>
      <c r="FI166" s="51"/>
      <c r="FJ166" s="51"/>
      <c r="FK166" s="51"/>
      <c r="FL166" s="51"/>
      <c r="FM166" s="51"/>
      <c r="FN166" s="51"/>
      <c r="FO166" s="51"/>
      <c r="FP166" s="51"/>
      <c r="FQ166" s="51"/>
      <c r="FR166" s="51"/>
      <c r="FS166" s="51"/>
      <c r="FT166" s="51"/>
      <c r="FU166" s="51"/>
      <c r="FV166" s="51"/>
      <c r="FW166" s="51"/>
      <c r="FX166" s="51"/>
      <c r="FY166" s="51"/>
      <c r="FZ166" s="51"/>
      <c r="GA166" s="51"/>
      <c r="GB166" s="51"/>
      <c r="GC166" s="51"/>
      <c r="GD166" s="51"/>
      <c r="GE166" s="51"/>
      <c r="GF166" s="51"/>
      <c r="GG166" s="51"/>
      <c r="GH166" s="51"/>
      <c r="GI166" s="51"/>
      <c r="GJ166" s="51"/>
      <c r="GK166" s="51"/>
      <c r="GL166" s="51"/>
      <c r="GM166" s="51"/>
      <c r="GN166" s="51"/>
      <c r="GO166" s="51"/>
      <c r="GP166" s="51"/>
      <c r="GQ166" s="51"/>
      <c r="GR166" s="51"/>
      <c r="GS166" s="51"/>
      <c r="GT166" s="51"/>
      <c r="GU166" s="51"/>
      <c r="GV166" s="51"/>
      <c r="GW166" s="51"/>
      <c r="GX166" s="51"/>
      <c r="GY166" s="51"/>
      <c r="GZ166" s="51"/>
      <c r="HA166" s="51"/>
      <c r="HB166" s="51"/>
      <c r="HC166" s="51"/>
      <c r="HD166" s="51"/>
      <c r="HE166" s="51"/>
      <c r="HF166" s="51"/>
      <c r="HG166" s="51"/>
      <c r="HH166" s="51"/>
      <c r="HI166" s="51"/>
      <c r="HJ166" s="51"/>
      <c r="HK166" s="51"/>
      <c r="HL166" s="51"/>
      <c r="HM166" s="51"/>
      <c r="HN166" s="51"/>
      <c r="HO166" s="51"/>
      <c r="HP166" s="51"/>
      <c r="HQ166" s="51"/>
      <c r="HR166" s="51"/>
      <c r="HS166" s="51"/>
      <c r="HT166" s="51"/>
      <c r="HU166" s="51"/>
      <c r="HV166" s="51"/>
      <c r="HW166" s="51"/>
      <c r="HX166" s="51"/>
      <c r="HY166" s="51"/>
      <c r="HZ166" s="51"/>
      <c r="IA166" s="51"/>
      <c r="IB166" s="51"/>
      <c r="IC166" s="51"/>
      <c r="ID166" s="51"/>
      <c r="IE166" s="51"/>
      <c r="IF166" s="51"/>
      <c r="IG166" s="51"/>
      <c r="IH166" s="51"/>
      <c r="II166" s="51"/>
      <c r="IJ166" s="51"/>
      <c r="IK166" s="51"/>
      <c r="IL166" s="51"/>
      <c r="IM166" s="51"/>
      <c r="IN166" s="51"/>
      <c r="IO166" s="51"/>
      <c r="IP166" s="51"/>
      <c r="IQ166" s="51"/>
      <c r="IR166" s="51"/>
      <c r="IS166" s="51"/>
      <c r="IT166" s="51"/>
    </row>
    <row r="167" spans="11:254"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51"/>
      <c r="CU167" s="51"/>
      <c r="CV167" s="51"/>
      <c r="CW167" s="51"/>
      <c r="CX167" s="51"/>
      <c r="CY167" s="51"/>
      <c r="CZ167" s="51"/>
      <c r="DA167" s="51"/>
      <c r="DB167" s="51"/>
      <c r="DC167" s="51"/>
      <c r="DD167" s="51"/>
      <c r="DE167" s="51"/>
      <c r="DF167" s="51"/>
      <c r="DG167" s="51"/>
      <c r="DH167" s="51"/>
      <c r="DI167" s="51"/>
      <c r="DJ167" s="51"/>
      <c r="DK167" s="51"/>
      <c r="DL167" s="51"/>
      <c r="DM167" s="51"/>
      <c r="DN167" s="51"/>
      <c r="DO167" s="51"/>
      <c r="DP167" s="51"/>
      <c r="DQ167" s="51"/>
      <c r="DR167" s="51"/>
      <c r="DS167" s="51"/>
      <c r="DT167" s="51"/>
      <c r="DU167" s="51"/>
      <c r="DV167" s="51"/>
      <c r="DW167" s="51"/>
      <c r="DX167" s="51"/>
      <c r="DY167" s="51"/>
      <c r="DZ167" s="51"/>
      <c r="EA167" s="51"/>
      <c r="EB167" s="51"/>
      <c r="EC167" s="51"/>
      <c r="ED167" s="51"/>
      <c r="EE167" s="51"/>
      <c r="EF167" s="51"/>
      <c r="EG167" s="51"/>
      <c r="EH167" s="51"/>
      <c r="EI167" s="51"/>
      <c r="EJ167" s="51"/>
      <c r="EK167" s="51"/>
      <c r="EL167" s="51"/>
      <c r="EM167" s="51"/>
      <c r="EN167" s="51"/>
      <c r="EO167" s="51"/>
      <c r="EP167" s="51"/>
      <c r="EQ167" s="51"/>
      <c r="ER167" s="51"/>
      <c r="ES167" s="51"/>
      <c r="ET167" s="51"/>
      <c r="EU167" s="51"/>
      <c r="EV167" s="51"/>
      <c r="EW167" s="51"/>
      <c r="EX167" s="51"/>
      <c r="EY167" s="51"/>
      <c r="EZ167" s="51"/>
      <c r="FA167" s="51"/>
      <c r="FB167" s="51"/>
      <c r="FC167" s="51"/>
      <c r="FD167" s="51"/>
      <c r="FE167" s="51"/>
      <c r="FF167" s="51"/>
      <c r="FG167" s="51"/>
      <c r="FH167" s="51"/>
      <c r="FI167" s="51"/>
      <c r="FJ167" s="51"/>
      <c r="FK167" s="51"/>
      <c r="FL167" s="51"/>
      <c r="FM167" s="51"/>
      <c r="FN167" s="51"/>
      <c r="FO167" s="51"/>
      <c r="FP167" s="51"/>
      <c r="FQ167" s="51"/>
      <c r="FR167" s="51"/>
      <c r="FS167" s="51"/>
      <c r="FT167" s="51"/>
      <c r="FU167" s="51"/>
      <c r="FV167" s="51"/>
      <c r="FW167" s="51"/>
      <c r="FX167" s="51"/>
      <c r="FY167" s="51"/>
      <c r="FZ167" s="51"/>
      <c r="GA167" s="51"/>
      <c r="GB167" s="51"/>
      <c r="GC167" s="51"/>
      <c r="GD167" s="51"/>
      <c r="GE167" s="51"/>
      <c r="GF167" s="51"/>
      <c r="GG167" s="51"/>
      <c r="GH167" s="51"/>
      <c r="GI167" s="51"/>
      <c r="GJ167" s="51"/>
      <c r="GK167" s="51"/>
      <c r="GL167" s="51"/>
      <c r="GM167" s="51"/>
      <c r="GN167" s="51"/>
      <c r="GO167" s="51"/>
      <c r="GP167" s="51"/>
      <c r="GQ167" s="51"/>
      <c r="GR167" s="51"/>
      <c r="GS167" s="51"/>
      <c r="GT167" s="51"/>
      <c r="GU167" s="51"/>
      <c r="GV167" s="51"/>
      <c r="GW167" s="51"/>
      <c r="GX167" s="51"/>
      <c r="GY167" s="51"/>
      <c r="GZ167" s="51"/>
      <c r="HA167" s="51"/>
      <c r="HB167" s="51"/>
      <c r="HC167" s="51"/>
      <c r="HD167" s="51"/>
      <c r="HE167" s="51"/>
      <c r="HF167" s="51"/>
      <c r="HG167" s="51"/>
      <c r="HH167" s="51"/>
      <c r="HI167" s="51"/>
      <c r="HJ167" s="51"/>
      <c r="HK167" s="51"/>
      <c r="HL167" s="51"/>
      <c r="HM167" s="51"/>
      <c r="HN167" s="51"/>
      <c r="HO167" s="51"/>
      <c r="HP167" s="51"/>
      <c r="HQ167" s="51"/>
      <c r="HR167" s="51"/>
      <c r="HS167" s="51"/>
      <c r="HT167" s="51"/>
      <c r="HU167" s="51"/>
      <c r="HV167" s="51"/>
      <c r="HW167" s="51"/>
      <c r="HX167" s="51"/>
      <c r="HY167" s="51"/>
      <c r="HZ167" s="51"/>
      <c r="IA167" s="51"/>
      <c r="IB167" s="51"/>
      <c r="IC167" s="51"/>
      <c r="ID167" s="51"/>
      <c r="IE167" s="51"/>
      <c r="IF167" s="51"/>
      <c r="IG167" s="51"/>
      <c r="IH167" s="51"/>
      <c r="II167" s="51"/>
      <c r="IJ167" s="51"/>
      <c r="IK167" s="51"/>
      <c r="IL167" s="51"/>
      <c r="IM167" s="51"/>
      <c r="IN167" s="51"/>
      <c r="IO167" s="51"/>
      <c r="IP167" s="51"/>
      <c r="IQ167" s="51"/>
      <c r="IR167" s="51"/>
      <c r="IS167" s="51"/>
      <c r="IT167" s="51"/>
    </row>
    <row r="168" spans="11:254"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  <c r="CM168" s="51"/>
      <c r="CN168" s="51"/>
      <c r="CO168" s="51"/>
      <c r="CP168" s="51"/>
      <c r="CQ168" s="51"/>
      <c r="CR168" s="51"/>
      <c r="CS168" s="51"/>
      <c r="CT168" s="51"/>
      <c r="CU168" s="51"/>
      <c r="CV168" s="51"/>
      <c r="CW168" s="51"/>
      <c r="CX168" s="51"/>
      <c r="CY168" s="51"/>
      <c r="CZ168" s="51"/>
      <c r="DA168" s="51"/>
      <c r="DB168" s="51"/>
      <c r="DC168" s="51"/>
      <c r="DD168" s="51"/>
      <c r="DE168" s="51"/>
      <c r="DF168" s="51"/>
      <c r="DG168" s="51"/>
      <c r="DH168" s="51"/>
      <c r="DI168" s="51"/>
      <c r="DJ168" s="51"/>
      <c r="DK168" s="51"/>
      <c r="DL168" s="51"/>
      <c r="DM168" s="51"/>
      <c r="DN168" s="51"/>
      <c r="DO168" s="51"/>
      <c r="DP168" s="51"/>
      <c r="DQ168" s="51"/>
      <c r="DR168" s="51"/>
      <c r="DS168" s="51"/>
      <c r="DT168" s="51"/>
      <c r="DU168" s="51"/>
      <c r="DV168" s="51"/>
      <c r="DW168" s="51"/>
      <c r="DX168" s="51"/>
      <c r="DY168" s="51"/>
      <c r="DZ168" s="51"/>
      <c r="EA168" s="51"/>
      <c r="EB168" s="51"/>
      <c r="EC168" s="51"/>
      <c r="ED168" s="51"/>
      <c r="EE168" s="51"/>
      <c r="EF168" s="51"/>
      <c r="EG168" s="51"/>
      <c r="EH168" s="51"/>
      <c r="EI168" s="51"/>
      <c r="EJ168" s="51"/>
      <c r="EK168" s="51"/>
      <c r="EL168" s="51"/>
      <c r="EM168" s="51"/>
      <c r="EN168" s="51"/>
      <c r="EO168" s="51"/>
      <c r="EP168" s="51"/>
      <c r="EQ168" s="51"/>
      <c r="ER168" s="51"/>
      <c r="ES168" s="51"/>
      <c r="ET168" s="51"/>
      <c r="EU168" s="51"/>
      <c r="EV168" s="51"/>
      <c r="EW168" s="51"/>
      <c r="EX168" s="51"/>
      <c r="EY168" s="51"/>
      <c r="EZ168" s="51"/>
      <c r="FA168" s="51"/>
      <c r="FB168" s="51"/>
      <c r="FC168" s="51"/>
      <c r="FD168" s="51"/>
      <c r="FE168" s="51"/>
      <c r="FF168" s="51"/>
      <c r="FG168" s="51"/>
      <c r="FH168" s="51"/>
      <c r="FI168" s="51"/>
      <c r="FJ168" s="51"/>
      <c r="FK168" s="51"/>
      <c r="FL168" s="51"/>
      <c r="FM168" s="51"/>
      <c r="FN168" s="51"/>
      <c r="FO168" s="51"/>
      <c r="FP168" s="51"/>
      <c r="FQ168" s="51"/>
      <c r="FR168" s="51"/>
      <c r="FS168" s="51"/>
      <c r="FT168" s="51"/>
      <c r="FU168" s="51"/>
      <c r="FV168" s="51"/>
      <c r="FW168" s="51"/>
      <c r="FX168" s="51"/>
      <c r="FY168" s="51"/>
      <c r="FZ168" s="51"/>
      <c r="GA168" s="51"/>
      <c r="GB168" s="51"/>
      <c r="GC168" s="51"/>
      <c r="GD168" s="51"/>
      <c r="GE168" s="51"/>
      <c r="GF168" s="51"/>
      <c r="GG168" s="51"/>
      <c r="GH168" s="51"/>
      <c r="GI168" s="51"/>
      <c r="GJ168" s="51"/>
      <c r="GK168" s="51"/>
      <c r="GL168" s="51"/>
      <c r="GM168" s="51"/>
      <c r="GN168" s="51"/>
      <c r="GO168" s="51"/>
      <c r="GP168" s="51"/>
      <c r="GQ168" s="51"/>
      <c r="GR168" s="51"/>
      <c r="GS168" s="51"/>
      <c r="GT168" s="51"/>
      <c r="GU168" s="51"/>
      <c r="GV168" s="51"/>
      <c r="GW168" s="51"/>
      <c r="GX168" s="51"/>
      <c r="GY168" s="51"/>
      <c r="GZ168" s="51"/>
      <c r="HA168" s="51"/>
      <c r="HB168" s="51"/>
      <c r="HC168" s="51"/>
      <c r="HD168" s="51"/>
      <c r="HE168" s="51"/>
      <c r="HF168" s="51"/>
      <c r="HG168" s="51"/>
      <c r="HH168" s="51"/>
      <c r="HI168" s="51"/>
      <c r="HJ168" s="51"/>
      <c r="HK168" s="51"/>
      <c r="HL168" s="51"/>
      <c r="HM168" s="51"/>
      <c r="HN168" s="51"/>
      <c r="HO168" s="51"/>
      <c r="HP168" s="51"/>
      <c r="HQ168" s="51"/>
      <c r="HR168" s="51"/>
      <c r="HS168" s="51"/>
      <c r="HT168" s="51"/>
      <c r="HU168" s="51"/>
      <c r="HV168" s="51"/>
      <c r="HW168" s="51"/>
      <c r="HX168" s="51"/>
      <c r="HY168" s="51"/>
      <c r="HZ168" s="51"/>
      <c r="IA168" s="51"/>
      <c r="IB168" s="51"/>
      <c r="IC168" s="51"/>
      <c r="ID168" s="51"/>
      <c r="IE168" s="51"/>
      <c r="IF168" s="51"/>
      <c r="IG168" s="51"/>
      <c r="IH168" s="51"/>
      <c r="II168" s="51"/>
      <c r="IJ168" s="51"/>
      <c r="IK168" s="51"/>
      <c r="IL168" s="51"/>
      <c r="IM168" s="51"/>
      <c r="IN168" s="51"/>
      <c r="IO168" s="51"/>
      <c r="IP168" s="51"/>
      <c r="IQ168" s="51"/>
      <c r="IR168" s="51"/>
      <c r="IS168" s="51"/>
      <c r="IT168" s="51"/>
    </row>
    <row r="169" spans="11:254"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51"/>
      <c r="CU169" s="51"/>
      <c r="CV169" s="51"/>
      <c r="CW169" s="51"/>
      <c r="CX169" s="51"/>
      <c r="CY169" s="51"/>
      <c r="CZ169" s="51"/>
      <c r="DA169" s="51"/>
      <c r="DB169" s="51"/>
      <c r="DC169" s="51"/>
      <c r="DD169" s="51"/>
      <c r="DE169" s="51"/>
      <c r="DF169" s="51"/>
      <c r="DG169" s="51"/>
      <c r="DH169" s="51"/>
      <c r="DI169" s="51"/>
      <c r="DJ169" s="51"/>
      <c r="DK169" s="51"/>
      <c r="DL169" s="51"/>
      <c r="DM169" s="51"/>
      <c r="DN169" s="51"/>
      <c r="DO169" s="51"/>
      <c r="DP169" s="51"/>
      <c r="DQ169" s="51"/>
      <c r="DR169" s="51"/>
      <c r="DS169" s="51"/>
      <c r="DT169" s="51"/>
      <c r="DU169" s="51"/>
      <c r="DV169" s="51"/>
      <c r="DW169" s="51"/>
      <c r="DX169" s="51"/>
      <c r="DY169" s="51"/>
      <c r="DZ169" s="51"/>
      <c r="EA169" s="51"/>
      <c r="EB169" s="51"/>
      <c r="EC169" s="51"/>
      <c r="ED169" s="51"/>
      <c r="EE169" s="51"/>
      <c r="EF169" s="51"/>
      <c r="EG169" s="51"/>
      <c r="EH169" s="51"/>
      <c r="EI169" s="51"/>
      <c r="EJ169" s="51"/>
      <c r="EK169" s="51"/>
      <c r="EL169" s="51"/>
      <c r="EM169" s="51"/>
      <c r="EN169" s="51"/>
      <c r="EO169" s="51"/>
      <c r="EP169" s="51"/>
      <c r="EQ169" s="51"/>
      <c r="ER169" s="51"/>
      <c r="ES169" s="51"/>
      <c r="ET169" s="51"/>
      <c r="EU169" s="51"/>
      <c r="EV169" s="51"/>
      <c r="EW169" s="51"/>
      <c r="EX169" s="51"/>
      <c r="EY169" s="51"/>
      <c r="EZ169" s="51"/>
      <c r="FA169" s="51"/>
      <c r="FB169" s="51"/>
      <c r="FC169" s="51"/>
      <c r="FD169" s="51"/>
      <c r="FE169" s="51"/>
      <c r="FF169" s="51"/>
      <c r="FG169" s="51"/>
      <c r="FH169" s="51"/>
      <c r="FI169" s="51"/>
      <c r="FJ169" s="51"/>
      <c r="FK169" s="51"/>
      <c r="FL169" s="51"/>
      <c r="FM169" s="51"/>
      <c r="FN169" s="51"/>
      <c r="FO169" s="51"/>
      <c r="FP169" s="51"/>
      <c r="FQ169" s="51"/>
      <c r="FR169" s="51"/>
      <c r="FS169" s="51"/>
      <c r="FT169" s="51"/>
      <c r="FU169" s="51"/>
      <c r="FV169" s="51"/>
      <c r="FW169" s="51"/>
      <c r="FX169" s="51"/>
      <c r="FY169" s="51"/>
      <c r="FZ169" s="51"/>
      <c r="GA169" s="51"/>
      <c r="GB169" s="51"/>
      <c r="GC169" s="51"/>
      <c r="GD169" s="51"/>
      <c r="GE169" s="51"/>
      <c r="GF169" s="51"/>
      <c r="GG169" s="51"/>
      <c r="GH169" s="51"/>
      <c r="GI169" s="51"/>
      <c r="GJ169" s="51"/>
      <c r="GK169" s="51"/>
      <c r="GL169" s="51"/>
      <c r="GM169" s="51"/>
      <c r="GN169" s="51"/>
      <c r="GO169" s="51"/>
      <c r="GP169" s="51"/>
      <c r="GQ169" s="51"/>
      <c r="GR169" s="51"/>
      <c r="GS169" s="51"/>
      <c r="GT169" s="51"/>
      <c r="GU169" s="51"/>
      <c r="GV169" s="51"/>
      <c r="GW169" s="51"/>
      <c r="GX169" s="51"/>
      <c r="GY169" s="51"/>
      <c r="GZ169" s="51"/>
      <c r="HA169" s="51"/>
      <c r="HB169" s="51"/>
      <c r="HC169" s="51"/>
      <c r="HD169" s="51"/>
      <c r="HE169" s="51"/>
      <c r="HF169" s="51"/>
      <c r="HG169" s="51"/>
      <c r="HH169" s="51"/>
      <c r="HI169" s="51"/>
      <c r="HJ169" s="51"/>
      <c r="HK169" s="51"/>
      <c r="HL169" s="51"/>
      <c r="HM169" s="51"/>
      <c r="HN169" s="51"/>
      <c r="HO169" s="51"/>
      <c r="HP169" s="51"/>
      <c r="HQ169" s="51"/>
      <c r="HR169" s="51"/>
      <c r="HS169" s="51"/>
      <c r="HT169" s="51"/>
      <c r="HU169" s="51"/>
      <c r="HV169" s="51"/>
      <c r="HW169" s="51"/>
      <c r="HX169" s="51"/>
      <c r="HY169" s="51"/>
      <c r="HZ169" s="51"/>
      <c r="IA169" s="51"/>
      <c r="IB169" s="51"/>
      <c r="IC169" s="51"/>
      <c r="ID169" s="51"/>
      <c r="IE169" s="51"/>
      <c r="IF169" s="51"/>
      <c r="IG169" s="51"/>
      <c r="IH169" s="51"/>
      <c r="II169" s="51"/>
      <c r="IJ169" s="51"/>
      <c r="IK169" s="51"/>
      <c r="IL169" s="51"/>
      <c r="IM169" s="51"/>
      <c r="IN169" s="51"/>
      <c r="IO169" s="51"/>
      <c r="IP169" s="51"/>
      <c r="IQ169" s="51"/>
      <c r="IR169" s="51"/>
      <c r="IS169" s="51"/>
      <c r="IT169" s="51"/>
    </row>
    <row r="170" spans="11:254"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  <c r="CQ170" s="51"/>
      <c r="CR170" s="51"/>
      <c r="CS170" s="51"/>
      <c r="CT170" s="51"/>
      <c r="CU170" s="51"/>
      <c r="CV170" s="51"/>
      <c r="CW170" s="51"/>
      <c r="CX170" s="51"/>
      <c r="CY170" s="51"/>
      <c r="CZ170" s="51"/>
      <c r="DA170" s="51"/>
      <c r="DB170" s="51"/>
      <c r="DC170" s="51"/>
      <c r="DD170" s="51"/>
      <c r="DE170" s="51"/>
      <c r="DF170" s="51"/>
      <c r="DG170" s="51"/>
      <c r="DH170" s="51"/>
      <c r="DI170" s="51"/>
      <c r="DJ170" s="51"/>
      <c r="DK170" s="51"/>
      <c r="DL170" s="51"/>
      <c r="DM170" s="51"/>
      <c r="DN170" s="51"/>
      <c r="DO170" s="51"/>
      <c r="DP170" s="51"/>
      <c r="DQ170" s="51"/>
      <c r="DR170" s="51"/>
      <c r="DS170" s="51"/>
      <c r="DT170" s="51"/>
      <c r="DU170" s="51"/>
      <c r="DV170" s="51"/>
      <c r="DW170" s="51"/>
      <c r="DX170" s="51"/>
      <c r="DY170" s="51"/>
      <c r="DZ170" s="51"/>
      <c r="EA170" s="51"/>
      <c r="EB170" s="51"/>
      <c r="EC170" s="51"/>
      <c r="ED170" s="51"/>
      <c r="EE170" s="51"/>
      <c r="EF170" s="51"/>
      <c r="EG170" s="51"/>
      <c r="EH170" s="51"/>
      <c r="EI170" s="51"/>
      <c r="EJ170" s="51"/>
      <c r="EK170" s="51"/>
      <c r="EL170" s="51"/>
      <c r="EM170" s="51"/>
      <c r="EN170" s="51"/>
      <c r="EO170" s="51"/>
      <c r="EP170" s="51"/>
      <c r="EQ170" s="51"/>
      <c r="ER170" s="51"/>
      <c r="ES170" s="51"/>
      <c r="ET170" s="51"/>
      <c r="EU170" s="51"/>
      <c r="EV170" s="51"/>
      <c r="EW170" s="51"/>
      <c r="EX170" s="51"/>
      <c r="EY170" s="51"/>
      <c r="EZ170" s="51"/>
      <c r="FA170" s="51"/>
      <c r="FB170" s="51"/>
      <c r="FC170" s="51"/>
      <c r="FD170" s="51"/>
      <c r="FE170" s="51"/>
      <c r="FF170" s="51"/>
      <c r="FG170" s="51"/>
      <c r="FH170" s="51"/>
      <c r="FI170" s="51"/>
      <c r="FJ170" s="51"/>
      <c r="FK170" s="51"/>
      <c r="FL170" s="51"/>
      <c r="FM170" s="51"/>
      <c r="FN170" s="51"/>
      <c r="FO170" s="51"/>
      <c r="FP170" s="51"/>
      <c r="FQ170" s="51"/>
      <c r="FR170" s="51"/>
      <c r="FS170" s="51"/>
      <c r="FT170" s="51"/>
      <c r="FU170" s="51"/>
      <c r="FV170" s="51"/>
      <c r="FW170" s="51"/>
      <c r="FX170" s="51"/>
      <c r="FY170" s="51"/>
      <c r="FZ170" s="51"/>
      <c r="GA170" s="51"/>
      <c r="GB170" s="51"/>
      <c r="GC170" s="51"/>
      <c r="GD170" s="51"/>
      <c r="GE170" s="51"/>
      <c r="GF170" s="51"/>
      <c r="GG170" s="51"/>
      <c r="GH170" s="51"/>
      <c r="GI170" s="51"/>
      <c r="GJ170" s="51"/>
      <c r="GK170" s="51"/>
      <c r="GL170" s="51"/>
      <c r="GM170" s="51"/>
      <c r="GN170" s="51"/>
      <c r="GO170" s="51"/>
      <c r="GP170" s="51"/>
      <c r="GQ170" s="51"/>
      <c r="GR170" s="51"/>
      <c r="GS170" s="51"/>
      <c r="GT170" s="51"/>
      <c r="GU170" s="51"/>
      <c r="GV170" s="51"/>
      <c r="GW170" s="51"/>
      <c r="GX170" s="51"/>
      <c r="GY170" s="51"/>
      <c r="GZ170" s="51"/>
      <c r="HA170" s="51"/>
      <c r="HB170" s="51"/>
      <c r="HC170" s="51"/>
      <c r="HD170" s="51"/>
      <c r="HE170" s="51"/>
      <c r="HF170" s="51"/>
      <c r="HG170" s="51"/>
      <c r="HH170" s="51"/>
      <c r="HI170" s="51"/>
      <c r="HJ170" s="51"/>
      <c r="HK170" s="51"/>
      <c r="HL170" s="51"/>
      <c r="HM170" s="51"/>
      <c r="HN170" s="51"/>
      <c r="HO170" s="51"/>
      <c r="HP170" s="51"/>
      <c r="HQ170" s="51"/>
      <c r="HR170" s="51"/>
      <c r="HS170" s="51"/>
      <c r="HT170" s="51"/>
      <c r="HU170" s="51"/>
      <c r="HV170" s="51"/>
      <c r="HW170" s="51"/>
      <c r="HX170" s="51"/>
      <c r="HY170" s="51"/>
      <c r="HZ170" s="51"/>
      <c r="IA170" s="51"/>
      <c r="IB170" s="51"/>
      <c r="IC170" s="51"/>
      <c r="ID170" s="51"/>
      <c r="IE170" s="51"/>
      <c r="IF170" s="51"/>
      <c r="IG170" s="51"/>
      <c r="IH170" s="51"/>
      <c r="II170" s="51"/>
      <c r="IJ170" s="51"/>
      <c r="IK170" s="51"/>
      <c r="IL170" s="51"/>
      <c r="IM170" s="51"/>
      <c r="IN170" s="51"/>
      <c r="IO170" s="51"/>
      <c r="IP170" s="51"/>
      <c r="IQ170" s="51"/>
      <c r="IR170" s="51"/>
      <c r="IS170" s="51"/>
      <c r="IT170" s="51"/>
    </row>
    <row r="171" spans="11:254"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51"/>
      <c r="CU171" s="51"/>
      <c r="CV171" s="51"/>
      <c r="CW171" s="51"/>
      <c r="CX171" s="51"/>
      <c r="CY171" s="51"/>
      <c r="CZ171" s="51"/>
      <c r="DA171" s="51"/>
      <c r="DB171" s="51"/>
      <c r="DC171" s="51"/>
      <c r="DD171" s="51"/>
      <c r="DE171" s="51"/>
      <c r="DF171" s="51"/>
      <c r="DG171" s="51"/>
      <c r="DH171" s="51"/>
      <c r="DI171" s="51"/>
      <c r="DJ171" s="51"/>
      <c r="DK171" s="51"/>
      <c r="DL171" s="51"/>
      <c r="DM171" s="51"/>
      <c r="DN171" s="51"/>
      <c r="DO171" s="51"/>
      <c r="DP171" s="51"/>
      <c r="DQ171" s="51"/>
      <c r="DR171" s="51"/>
      <c r="DS171" s="51"/>
      <c r="DT171" s="51"/>
      <c r="DU171" s="51"/>
      <c r="DV171" s="51"/>
      <c r="DW171" s="51"/>
      <c r="DX171" s="51"/>
      <c r="DY171" s="51"/>
      <c r="DZ171" s="51"/>
      <c r="EA171" s="51"/>
      <c r="EB171" s="51"/>
      <c r="EC171" s="51"/>
      <c r="ED171" s="51"/>
      <c r="EE171" s="51"/>
      <c r="EF171" s="51"/>
      <c r="EG171" s="51"/>
      <c r="EH171" s="51"/>
      <c r="EI171" s="51"/>
      <c r="EJ171" s="51"/>
      <c r="EK171" s="51"/>
      <c r="EL171" s="51"/>
      <c r="EM171" s="51"/>
      <c r="EN171" s="51"/>
      <c r="EO171" s="51"/>
      <c r="EP171" s="51"/>
      <c r="EQ171" s="51"/>
      <c r="ER171" s="51"/>
      <c r="ES171" s="51"/>
      <c r="ET171" s="51"/>
      <c r="EU171" s="51"/>
      <c r="EV171" s="51"/>
      <c r="EW171" s="51"/>
      <c r="EX171" s="51"/>
      <c r="EY171" s="51"/>
      <c r="EZ171" s="51"/>
      <c r="FA171" s="51"/>
      <c r="FB171" s="51"/>
      <c r="FC171" s="51"/>
      <c r="FD171" s="51"/>
      <c r="FE171" s="51"/>
      <c r="FF171" s="51"/>
      <c r="FG171" s="51"/>
      <c r="FH171" s="51"/>
      <c r="FI171" s="51"/>
      <c r="FJ171" s="51"/>
      <c r="FK171" s="51"/>
      <c r="FL171" s="51"/>
      <c r="FM171" s="51"/>
      <c r="FN171" s="51"/>
      <c r="FO171" s="51"/>
      <c r="FP171" s="51"/>
      <c r="FQ171" s="51"/>
      <c r="FR171" s="51"/>
      <c r="FS171" s="51"/>
      <c r="FT171" s="51"/>
      <c r="FU171" s="51"/>
      <c r="FV171" s="51"/>
      <c r="FW171" s="51"/>
      <c r="FX171" s="51"/>
      <c r="FY171" s="51"/>
      <c r="FZ171" s="51"/>
      <c r="GA171" s="51"/>
      <c r="GB171" s="51"/>
      <c r="GC171" s="51"/>
      <c r="GD171" s="51"/>
      <c r="GE171" s="51"/>
      <c r="GF171" s="51"/>
      <c r="GG171" s="51"/>
      <c r="GH171" s="51"/>
      <c r="GI171" s="51"/>
      <c r="GJ171" s="51"/>
      <c r="GK171" s="51"/>
      <c r="GL171" s="51"/>
      <c r="GM171" s="51"/>
      <c r="GN171" s="51"/>
      <c r="GO171" s="51"/>
      <c r="GP171" s="51"/>
      <c r="GQ171" s="51"/>
      <c r="GR171" s="51"/>
      <c r="GS171" s="51"/>
      <c r="GT171" s="51"/>
      <c r="GU171" s="51"/>
      <c r="GV171" s="51"/>
      <c r="GW171" s="51"/>
      <c r="GX171" s="51"/>
      <c r="GY171" s="51"/>
      <c r="GZ171" s="51"/>
      <c r="HA171" s="51"/>
      <c r="HB171" s="51"/>
      <c r="HC171" s="51"/>
      <c r="HD171" s="51"/>
      <c r="HE171" s="51"/>
      <c r="HF171" s="51"/>
      <c r="HG171" s="51"/>
      <c r="HH171" s="51"/>
      <c r="HI171" s="51"/>
      <c r="HJ171" s="51"/>
      <c r="HK171" s="51"/>
      <c r="HL171" s="51"/>
      <c r="HM171" s="51"/>
      <c r="HN171" s="51"/>
      <c r="HO171" s="51"/>
      <c r="HP171" s="51"/>
      <c r="HQ171" s="51"/>
      <c r="HR171" s="51"/>
      <c r="HS171" s="51"/>
      <c r="HT171" s="51"/>
      <c r="HU171" s="51"/>
      <c r="HV171" s="51"/>
      <c r="HW171" s="51"/>
      <c r="HX171" s="51"/>
      <c r="HY171" s="51"/>
      <c r="HZ171" s="51"/>
      <c r="IA171" s="51"/>
      <c r="IB171" s="51"/>
      <c r="IC171" s="51"/>
      <c r="ID171" s="51"/>
      <c r="IE171" s="51"/>
      <c r="IF171" s="51"/>
      <c r="IG171" s="51"/>
      <c r="IH171" s="51"/>
      <c r="II171" s="51"/>
      <c r="IJ171" s="51"/>
      <c r="IK171" s="51"/>
      <c r="IL171" s="51"/>
      <c r="IM171" s="51"/>
      <c r="IN171" s="51"/>
      <c r="IO171" s="51"/>
      <c r="IP171" s="51"/>
      <c r="IQ171" s="51"/>
      <c r="IR171" s="51"/>
      <c r="IS171" s="51"/>
      <c r="IT171" s="51"/>
    </row>
    <row r="172" spans="11:254"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  <c r="CM172" s="51"/>
      <c r="CN172" s="51"/>
      <c r="CO172" s="51"/>
      <c r="CP172" s="51"/>
      <c r="CQ172" s="51"/>
      <c r="CR172" s="51"/>
      <c r="CS172" s="51"/>
      <c r="CT172" s="51"/>
      <c r="CU172" s="51"/>
      <c r="CV172" s="51"/>
      <c r="CW172" s="51"/>
      <c r="CX172" s="51"/>
      <c r="CY172" s="51"/>
      <c r="CZ172" s="51"/>
      <c r="DA172" s="51"/>
      <c r="DB172" s="51"/>
      <c r="DC172" s="51"/>
      <c r="DD172" s="51"/>
      <c r="DE172" s="51"/>
      <c r="DF172" s="51"/>
      <c r="DG172" s="51"/>
      <c r="DH172" s="51"/>
      <c r="DI172" s="51"/>
      <c r="DJ172" s="51"/>
      <c r="DK172" s="51"/>
      <c r="DL172" s="51"/>
      <c r="DM172" s="51"/>
      <c r="DN172" s="51"/>
      <c r="DO172" s="51"/>
      <c r="DP172" s="51"/>
      <c r="DQ172" s="51"/>
      <c r="DR172" s="51"/>
      <c r="DS172" s="51"/>
      <c r="DT172" s="51"/>
      <c r="DU172" s="51"/>
      <c r="DV172" s="51"/>
      <c r="DW172" s="51"/>
      <c r="DX172" s="51"/>
      <c r="DY172" s="51"/>
      <c r="DZ172" s="51"/>
      <c r="EA172" s="51"/>
      <c r="EB172" s="51"/>
      <c r="EC172" s="51"/>
      <c r="ED172" s="51"/>
      <c r="EE172" s="51"/>
      <c r="EF172" s="51"/>
      <c r="EG172" s="51"/>
      <c r="EH172" s="51"/>
      <c r="EI172" s="51"/>
      <c r="EJ172" s="51"/>
      <c r="EK172" s="51"/>
      <c r="EL172" s="51"/>
      <c r="EM172" s="51"/>
      <c r="EN172" s="51"/>
      <c r="EO172" s="51"/>
      <c r="EP172" s="51"/>
      <c r="EQ172" s="51"/>
      <c r="ER172" s="51"/>
      <c r="ES172" s="51"/>
      <c r="ET172" s="51"/>
      <c r="EU172" s="51"/>
      <c r="EV172" s="51"/>
      <c r="EW172" s="51"/>
      <c r="EX172" s="51"/>
      <c r="EY172" s="51"/>
      <c r="EZ172" s="51"/>
      <c r="FA172" s="51"/>
      <c r="FB172" s="51"/>
      <c r="FC172" s="51"/>
      <c r="FD172" s="51"/>
      <c r="FE172" s="51"/>
      <c r="FF172" s="51"/>
      <c r="FG172" s="51"/>
      <c r="FH172" s="51"/>
      <c r="FI172" s="51"/>
      <c r="FJ172" s="51"/>
      <c r="FK172" s="51"/>
      <c r="FL172" s="51"/>
      <c r="FM172" s="51"/>
      <c r="FN172" s="51"/>
      <c r="FO172" s="51"/>
      <c r="FP172" s="51"/>
      <c r="FQ172" s="51"/>
      <c r="FR172" s="51"/>
      <c r="FS172" s="51"/>
      <c r="FT172" s="51"/>
      <c r="FU172" s="51"/>
      <c r="FV172" s="51"/>
      <c r="FW172" s="51"/>
      <c r="FX172" s="51"/>
      <c r="FY172" s="51"/>
      <c r="FZ172" s="51"/>
      <c r="GA172" s="51"/>
      <c r="GB172" s="51"/>
      <c r="GC172" s="51"/>
      <c r="GD172" s="51"/>
      <c r="GE172" s="51"/>
      <c r="GF172" s="51"/>
      <c r="GG172" s="51"/>
      <c r="GH172" s="51"/>
      <c r="GI172" s="51"/>
      <c r="GJ172" s="51"/>
      <c r="GK172" s="51"/>
      <c r="GL172" s="51"/>
      <c r="GM172" s="51"/>
      <c r="GN172" s="51"/>
      <c r="GO172" s="51"/>
      <c r="GP172" s="51"/>
      <c r="GQ172" s="51"/>
      <c r="GR172" s="51"/>
      <c r="GS172" s="51"/>
      <c r="GT172" s="51"/>
      <c r="GU172" s="51"/>
      <c r="GV172" s="51"/>
      <c r="GW172" s="51"/>
      <c r="GX172" s="51"/>
      <c r="GY172" s="51"/>
      <c r="GZ172" s="51"/>
      <c r="HA172" s="51"/>
      <c r="HB172" s="51"/>
      <c r="HC172" s="51"/>
      <c r="HD172" s="51"/>
      <c r="HE172" s="51"/>
      <c r="HF172" s="51"/>
      <c r="HG172" s="51"/>
      <c r="HH172" s="51"/>
      <c r="HI172" s="51"/>
      <c r="HJ172" s="51"/>
      <c r="HK172" s="51"/>
      <c r="HL172" s="51"/>
      <c r="HM172" s="51"/>
      <c r="HN172" s="51"/>
      <c r="HO172" s="51"/>
      <c r="HP172" s="51"/>
      <c r="HQ172" s="51"/>
      <c r="HR172" s="51"/>
      <c r="HS172" s="51"/>
      <c r="HT172" s="51"/>
      <c r="HU172" s="51"/>
      <c r="HV172" s="51"/>
      <c r="HW172" s="51"/>
      <c r="HX172" s="51"/>
      <c r="HY172" s="51"/>
      <c r="HZ172" s="51"/>
      <c r="IA172" s="51"/>
      <c r="IB172" s="51"/>
      <c r="IC172" s="51"/>
      <c r="ID172" s="51"/>
      <c r="IE172" s="51"/>
      <c r="IF172" s="51"/>
      <c r="IG172" s="51"/>
      <c r="IH172" s="51"/>
      <c r="II172" s="51"/>
      <c r="IJ172" s="51"/>
      <c r="IK172" s="51"/>
      <c r="IL172" s="51"/>
      <c r="IM172" s="51"/>
      <c r="IN172" s="51"/>
      <c r="IO172" s="51"/>
      <c r="IP172" s="51"/>
      <c r="IQ172" s="51"/>
      <c r="IR172" s="51"/>
      <c r="IS172" s="51"/>
      <c r="IT172" s="51"/>
    </row>
    <row r="173" spans="11:254"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51"/>
      <c r="CU173" s="51"/>
      <c r="CV173" s="51"/>
      <c r="CW173" s="51"/>
      <c r="CX173" s="51"/>
      <c r="CY173" s="51"/>
      <c r="CZ173" s="51"/>
      <c r="DA173" s="51"/>
      <c r="DB173" s="51"/>
      <c r="DC173" s="51"/>
      <c r="DD173" s="51"/>
      <c r="DE173" s="51"/>
      <c r="DF173" s="51"/>
      <c r="DG173" s="51"/>
      <c r="DH173" s="51"/>
      <c r="DI173" s="51"/>
      <c r="DJ173" s="51"/>
      <c r="DK173" s="51"/>
      <c r="DL173" s="51"/>
      <c r="DM173" s="51"/>
      <c r="DN173" s="51"/>
      <c r="DO173" s="51"/>
      <c r="DP173" s="51"/>
      <c r="DQ173" s="51"/>
      <c r="DR173" s="51"/>
      <c r="DS173" s="51"/>
      <c r="DT173" s="51"/>
      <c r="DU173" s="51"/>
      <c r="DV173" s="51"/>
      <c r="DW173" s="51"/>
      <c r="DX173" s="51"/>
      <c r="DY173" s="51"/>
      <c r="DZ173" s="51"/>
      <c r="EA173" s="51"/>
      <c r="EB173" s="51"/>
      <c r="EC173" s="51"/>
      <c r="ED173" s="51"/>
      <c r="EE173" s="51"/>
      <c r="EF173" s="51"/>
      <c r="EG173" s="51"/>
      <c r="EH173" s="51"/>
      <c r="EI173" s="51"/>
      <c r="EJ173" s="51"/>
      <c r="EK173" s="51"/>
      <c r="EL173" s="51"/>
      <c r="EM173" s="51"/>
      <c r="EN173" s="51"/>
      <c r="EO173" s="51"/>
      <c r="EP173" s="51"/>
      <c r="EQ173" s="51"/>
      <c r="ER173" s="51"/>
      <c r="ES173" s="51"/>
      <c r="ET173" s="51"/>
      <c r="EU173" s="51"/>
      <c r="EV173" s="51"/>
      <c r="EW173" s="51"/>
      <c r="EX173" s="51"/>
      <c r="EY173" s="51"/>
      <c r="EZ173" s="51"/>
      <c r="FA173" s="51"/>
      <c r="FB173" s="51"/>
      <c r="FC173" s="51"/>
      <c r="FD173" s="51"/>
      <c r="FE173" s="51"/>
      <c r="FF173" s="51"/>
      <c r="FG173" s="51"/>
      <c r="FH173" s="51"/>
      <c r="FI173" s="51"/>
      <c r="FJ173" s="51"/>
      <c r="FK173" s="51"/>
      <c r="FL173" s="51"/>
      <c r="FM173" s="51"/>
      <c r="FN173" s="51"/>
      <c r="FO173" s="51"/>
      <c r="FP173" s="51"/>
      <c r="FQ173" s="51"/>
      <c r="FR173" s="51"/>
      <c r="FS173" s="51"/>
      <c r="FT173" s="51"/>
      <c r="FU173" s="51"/>
      <c r="FV173" s="51"/>
      <c r="FW173" s="51"/>
      <c r="FX173" s="51"/>
      <c r="FY173" s="51"/>
      <c r="FZ173" s="51"/>
      <c r="GA173" s="51"/>
      <c r="GB173" s="51"/>
      <c r="GC173" s="51"/>
      <c r="GD173" s="51"/>
      <c r="GE173" s="51"/>
      <c r="GF173" s="51"/>
      <c r="GG173" s="51"/>
      <c r="GH173" s="51"/>
      <c r="GI173" s="51"/>
      <c r="GJ173" s="51"/>
      <c r="GK173" s="51"/>
      <c r="GL173" s="51"/>
      <c r="GM173" s="51"/>
      <c r="GN173" s="51"/>
      <c r="GO173" s="51"/>
      <c r="GP173" s="51"/>
      <c r="GQ173" s="51"/>
      <c r="GR173" s="51"/>
      <c r="GS173" s="51"/>
      <c r="GT173" s="51"/>
      <c r="GU173" s="51"/>
      <c r="GV173" s="51"/>
      <c r="GW173" s="51"/>
      <c r="GX173" s="51"/>
      <c r="GY173" s="51"/>
      <c r="GZ173" s="51"/>
      <c r="HA173" s="51"/>
      <c r="HB173" s="51"/>
      <c r="HC173" s="51"/>
      <c r="HD173" s="51"/>
      <c r="HE173" s="51"/>
      <c r="HF173" s="51"/>
      <c r="HG173" s="51"/>
      <c r="HH173" s="51"/>
      <c r="HI173" s="51"/>
      <c r="HJ173" s="51"/>
      <c r="HK173" s="51"/>
      <c r="HL173" s="51"/>
      <c r="HM173" s="51"/>
      <c r="HN173" s="51"/>
      <c r="HO173" s="51"/>
      <c r="HP173" s="51"/>
      <c r="HQ173" s="51"/>
      <c r="HR173" s="51"/>
      <c r="HS173" s="51"/>
      <c r="HT173" s="51"/>
      <c r="HU173" s="51"/>
      <c r="HV173" s="51"/>
      <c r="HW173" s="51"/>
      <c r="HX173" s="51"/>
      <c r="HY173" s="51"/>
      <c r="HZ173" s="51"/>
      <c r="IA173" s="51"/>
      <c r="IB173" s="51"/>
      <c r="IC173" s="51"/>
      <c r="ID173" s="51"/>
      <c r="IE173" s="51"/>
      <c r="IF173" s="51"/>
      <c r="IG173" s="51"/>
      <c r="IH173" s="51"/>
      <c r="II173" s="51"/>
      <c r="IJ173" s="51"/>
      <c r="IK173" s="51"/>
      <c r="IL173" s="51"/>
      <c r="IM173" s="51"/>
      <c r="IN173" s="51"/>
      <c r="IO173" s="51"/>
      <c r="IP173" s="51"/>
      <c r="IQ173" s="51"/>
      <c r="IR173" s="51"/>
      <c r="IS173" s="51"/>
      <c r="IT173" s="51"/>
    </row>
    <row r="174" spans="11:254"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51"/>
      <c r="CU174" s="51"/>
      <c r="CV174" s="51"/>
      <c r="CW174" s="51"/>
      <c r="CX174" s="51"/>
      <c r="CY174" s="51"/>
      <c r="CZ174" s="51"/>
      <c r="DA174" s="51"/>
      <c r="DB174" s="51"/>
      <c r="DC174" s="51"/>
      <c r="DD174" s="51"/>
      <c r="DE174" s="51"/>
      <c r="DF174" s="51"/>
      <c r="DG174" s="51"/>
      <c r="DH174" s="51"/>
      <c r="DI174" s="51"/>
      <c r="DJ174" s="51"/>
      <c r="DK174" s="51"/>
      <c r="DL174" s="51"/>
      <c r="DM174" s="51"/>
      <c r="DN174" s="51"/>
      <c r="DO174" s="51"/>
      <c r="DP174" s="51"/>
      <c r="DQ174" s="51"/>
      <c r="DR174" s="51"/>
      <c r="DS174" s="51"/>
      <c r="DT174" s="51"/>
      <c r="DU174" s="51"/>
      <c r="DV174" s="51"/>
      <c r="DW174" s="51"/>
      <c r="DX174" s="51"/>
      <c r="DY174" s="51"/>
      <c r="DZ174" s="51"/>
      <c r="EA174" s="51"/>
      <c r="EB174" s="51"/>
      <c r="EC174" s="51"/>
      <c r="ED174" s="51"/>
      <c r="EE174" s="51"/>
      <c r="EF174" s="51"/>
      <c r="EG174" s="51"/>
      <c r="EH174" s="51"/>
      <c r="EI174" s="51"/>
      <c r="EJ174" s="51"/>
      <c r="EK174" s="51"/>
      <c r="EL174" s="51"/>
      <c r="EM174" s="51"/>
      <c r="EN174" s="51"/>
      <c r="EO174" s="51"/>
      <c r="EP174" s="51"/>
      <c r="EQ174" s="51"/>
      <c r="ER174" s="51"/>
      <c r="ES174" s="51"/>
      <c r="ET174" s="51"/>
      <c r="EU174" s="51"/>
      <c r="EV174" s="51"/>
      <c r="EW174" s="51"/>
      <c r="EX174" s="51"/>
      <c r="EY174" s="51"/>
      <c r="EZ174" s="51"/>
      <c r="FA174" s="51"/>
      <c r="FB174" s="51"/>
      <c r="FC174" s="51"/>
      <c r="FD174" s="51"/>
      <c r="FE174" s="51"/>
      <c r="FF174" s="51"/>
      <c r="FG174" s="51"/>
      <c r="FH174" s="51"/>
      <c r="FI174" s="51"/>
      <c r="FJ174" s="51"/>
      <c r="FK174" s="51"/>
      <c r="FL174" s="51"/>
      <c r="FM174" s="51"/>
      <c r="FN174" s="51"/>
      <c r="FO174" s="51"/>
      <c r="FP174" s="51"/>
      <c r="FQ174" s="51"/>
      <c r="FR174" s="51"/>
      <c r="FS174" s="51"/>
      <c r="FT174" s="51"/>
      <c r="FU174" s="51"/>
      <c r="FV174" s="51"/>
      <c r="FW174" s="51"/>
      <c r="FX174" s="51"/>
      <c r="FY174" s="51"/>
      <c r="FZ174" s="51"/>
      <c r="GA174" s="51"/>
      <c r="GB174" s="51"/>
      <c r="GC174" s="51"/>
      <c r="GD174" s="51"/>
      <c r="GE174" s="51"/>
      <c r="GF174" s="51"/>
      <c r="GG174" s="51"/>
      <c r="GH174" s="51"/>
      <c r="GI174" s="51"/>
      <c r="GJ174" s="51"/>
      <c r="GK174" s="51"/>
      <c r="GL174" s="51"/>
      <c r="GM174" s="51"/>
      <c r="GN174" s="51"/>
      <c r="GO174" s="51"/>
      <c r="GP174" s="51"/>
      <c r="GQ174" s="51"/>
      <c r="GR174" s="51"/>
      <c r="GS174" s="51"/>
      <c r="GT174" s="51"/>
      <c r="GU174" s="51"/>
      <c r="GV174" s="51"/>
      <c r="GW174" s="51"/>
      <c r="GX174" s="51"/>
      <c r="GY174" s="51"/>
      <c r="GZ174" s="51"/>
      <c r="HA174" s="51"/>
      <c r="HB174" s="51"/>
      <c r="HC174" s="51"/>
      <c r="HD174" s="51"/>
      <c r="HE174" s="51"/>
      <c r="HF174" s="51"/>
      <c r="HG174" s="51"/>
      <c r="HH174" s="51"/>
      <c r="HI174" s="51"/>
      <c r="HJ174" s="51"/>
      <c r="HK174" s="51"/>
      <c r="HL174" s="51"/>
      <c r="HM174" s="51"/>
      <c r="HN174" s="51"/>
      <c r="HO174" s="51"/>
      <c r="HP174" s="51"/>
      <c r="HQ174" s="51"/>
      <c r="HR174" s="51"/>
      <c r="HS174" s="51"/>
      <c r="HT174" s="51"/>
      <c r="HU174" s="51"/>
      <c r="HV174" s="51"/>
      <c r="HW174" s="51"/>
      <c r="HX174" s="51"/>
      <c r="HY174" s="51"/>
      <c r="HZ174" s="51"/>
      <c r="IA174" s="51"/>
      <c r="IB174" s="51"/>
      <c r="IC174" s="51"/>
      <c r="ID174" s="51"/>
      <c r="IE174" s="51"/>
      <c r="IF174" s="51"/>
      <c r="IG174" s="51"/>
      <c r="IH174" s="51"/>
      <c r="II174" s="51"/>
      <c r="IJ174" s="51"/>
      <c r="IK174" s="51"/>
      <c r="IL174" s="51"/>
      <c r="IM174" s="51"/>
      <c r="IN174" s="51"/>
      <c r="IO174" s="51"/>
      <c r="IP174" s="51"/>
      <c r="IQ174" s="51"/>
      <c r="IR174" s="51"/>
      <c r="IS174" s="51"/>
      <c r="IT174" s="51"/>
    </row>
    <row r="175" spans="11:254"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51"/>
      <c r="CU175" s="51"/>
      <c r="CV175" s="51"/>
      <c r="CW175" s="51"/>
      <c r="CX175" s="51"/>
      <c r="CY175" s="51"/>
      <c r="CZ175" s="51"/>
      <c r="DA175" s="51"/>
      <c r="DB175" s="51"/>
      <c r="DC175" s="51"/>
      <c r="DD175" s="51"/>
      <c r="DE175" s="51"/>
      <c r="DF175" s="51"/>
      <c r="DG175" s="51"/>
      <c r="DH175" s="51"/>
      <c r="DI175" s="51"/>
      <c r="DJ175" s="51"/>
      <c r="DK175" s="51"/>
      <c r="DL175" s="51"/>
      <c r="DM175" s="51"/>
      <c r="DN175" s="51"/>
      <c r="DO175" s="51"/>
      <c r="DP175" s="51"/>
      <c r="DQ175" s="51"/>
      <c r="DR175" s="51"/>
      <c r="DS175" s="51"/>
      <c r="DT175" s="51"/>
      <c r="DU175" s="51"/>
      <c r="DV175" s="51"/>
      <c r="DW175" s="51"/>
      <c r="DX175" s="51"/>
      <c r="DY175" s="51"/>
      <c r="DZ175" s="51"/>
      <c r="EA175" s="51"/>
      <c r="EB175" s="51"/>
      <c r="EC175" s="51"/>
      <c r="ED175" s="51"/>
      <c r="EE175" s="51"/>
      <c r="EF175" s="51"/>
      <c r="EG175" s="51"/>
      <c r="EH175" s="51"/>
      <c r="EI175" s="51"/>
      <c r="EJ175" s="51"/>
      <c r="EK175" s="51"/>
      <c r="EL175" s="51"/>
      <c r="EM175" s="51"/>
      <c r="EN175" s="51"/>
      <c r="EO175" s="51"/>
      <c r="EP175" s="51"/>
      <c r="EQ175" s="51"/>
      <c r="ER175" s="51"/>
      <c r="ES175" s="51"/>
      <c r="ET175" s="51"/>
      <c r="EU175" s="51"/>
      <c r="EV175" s="51"/>
      <c r="EW175" s="51"/>
      <c r="EX175" s="51"/>
      <c r="EY175" s="51"/>
      <c r="EZ175" s="51"/>
      <c r="FA175" s="51"/>
      <c r="FB175" s="51"/>
      <c r="FC175" s="51"/>
      <c r="FD175" s="51"/>
      <c r="FE175" s="51"/>
      <c r="FF175" s="51"/>
      <c r="FG175" s="51"/>
      <c r="FH175" s="51"/>
      <c r="FI175" s="51"/>
      <c r="FJ175" s="51"/>
      <c r="FK175" s="51"/>
      <c r="FL175" s="51"/>
      <c r="FM175" s="51"/>
      <c r="FN175" s="51"/>
      <c r="FO175" s="51"/>
      <c r="FP175" s="51"/>
      <c r="FQ175" s="51"/>
      <c r="FR175" s="51"/>
      <c r="FS175" s="51"/>
      <c r="FT175" s="51"/>
      <c r="FU175" s="51"/>
      <c r="FV175" s="51"/>
      <c r="FW175" s="51"/>
      <c r="FX175" s="51"/>
      <c r="FY175" s="51"/>
      <c r="FZ175" s="51"/>
      <c r="GA175" s="51"/>
      <c r="GB175" s="51"/>
      <c r="GC175" s="51"/>
      <c r="GD175" s="51"/>
      <c r="GE175" s="51"/>
      <c r="GF175" s="51"/>
      <c r="GG175" s="51"/>
      <c r="GH175" s="51"/>
      <c r="GI175" s="51"/>
      <c r="GJ175" s="51"/>
      <c r="GK175" s="51"/>
      <c r="GL175" s="51"/>
      <c r="GM175" s="51"/>
      <c r="GN175" s="51"/>
      <c r="GO175" s="51"/>
      <c r="GP175" s="51"/>
      <c r="GQ175" s="51"/>
      <c r="GR175" s="51"/>
      <c r="GS175" s="51"/>
      <c r="GT175" s="51"/>
      <c r="GU175" s="51"/>
      <c r="GV175" s="51"/>
      <c r="GW175" s="51"/>
      <c r="GX175" s="51"/>
      <c r="GY175" s="51"/>
      <c r="GZ175" s="51"/>
      <c r="HA175" s="51"/>
      <c r="HB175" s="51"/>
      <c r="HC175" s="51"/>
      <c r="HD175" s="51"/>
      <c r="HE175" s="51"/>
      <c r="HF175" s="51"/>
      <c r="HG175" s="51"/>
      <c r="HH175" s="51"/>
      <c r="HI175" s="51"/>
      <c r="HJ175" s="51"/>
      <c r="HK175" s="51"/>
      <c r="HL175" s="51"/>
      <c r="HM175" s="51"/>
      <c r="HN175" s="51"/>
      <c r="HO175" s="51"/>
      <c r="HP175" s="51"/>
      <c r="HQ175" s="51"/>
      <c r="HR175" s="51"/>
      <c r="HS175" s="51"/>
      <c r="HT175" s="51"/>
      <c r="HU175" s="51"/>
      <c r="HV175" s="51"/>
      <c r="HW175" s="51"/>
      <c r="HX175" s="51"/>
      <c r="HY175" s="51"/>
      <c r="HZ175" s="51"/>
      <c r="IA175" s="51"/>
      <c r="IB175" s="51"/>
      <c r="IC175" s="51"/>
      <c r="ID175" s="51"/>
      <c r="IE175" s="51"/>
      <c r="IF175" s="51"/>
      <c r="IG175" s="51"/>
      <c r="IH175" s="51"/>
      <c r="II175" s="51"/>
      <c r="IJ175" s="51"/>
      <c r="IK175" s="51"/>
      <c r="IL175" s="51"/>
      <c r="IM175" s="51"/>
      <c r="IN175" s="51"/>
      <c r="IO175" s="51"/>
      <c r="IP175" s="51"/>
      <c r="IQ175" s="51"/>
      <c r="IR175" s="51"/>
      <c r="IS175" s="51"/>
      <c r="IT175" s="51"/>
    </row>
    <row r="176" spans="11:254"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  <c r="CQ176" s="51"/>
      <c r="CR176" s="51"/>
      <c r="CS176" s="51"/>
      <c r="CT176" s="51"/>
      <c r="CU176" s="51"/>
      <c r="CV176" s="51"/>
      <c r="CW176" s="51"/>
      <c r="CX176" s="51"/>
      <c r="CY176" s="51"/>
      <c r="CZ176" s="51"/>
      <c r="DA176" s="51"/>
      <c r="DB176" s="51"/>
      <c r="DC176" s="51"/>
      <c r="DD176" s="51"/>
      <c r="DE176" s="51"/>
      <c r="DF176" s="51"/>
      <c r="DG176" s="51"/>
      <c r="DH176" s="51"/>
      <c r="DI176" s="51"/>
      <c r="DJ176" s="51"/>
      <c r="DK176" s="51"/>
      <c r="DL176" s="51"/>
      <c r="DM176" s="51"/>
      <c r="DN176" s="51"/>
      <c r="DO176" s="51"/>
      <c r="DP176" s="51"/>
      <c r="DQ176" s="51"/>
      <c r="DR176" s="51"/>
      <c r="DS176" s="51"/>
      <c r="DT176" s="51"/>
      <c r="DU176" s="51"/>
      <c r="DV176" s="51"/>
      <c r="DW176" s="51"/>
      <c r="DX176" s="51"/>
      <c r="DY176" s="51"/>
      <c r="DZ176" s="51"/>
      <c r="EA176" s="51"/>
      <c r="EB176" s="51"/>
      <c r="EC176" s="51"/>
      <c r="ED176" s="51"/>
      <c r="EE176" s="51"/>
      <c r="EF176" s="51"/>
      <c r="EG176" s="51"/>
      <c r="EH176" s="51"/>
      <c r="EI176" s="51"/>
      <c r="EJ176" s="51"/>
      <c r="EK176" s="51"/>
      <c r="EL176" s="51"/>
      <c r="EM176" s="51"/>
      <c r="EN176" s="51"/>
      <c r="EO176" s="51"/>
      <c r="EP176" s="51"/>
      <c r="EQ176" s="51"/>
      <c r="ER176" s="51"/>
      <c r="ES176" s="51"/>
      <c r="ET176" s="51"/>
      <c r="EU176" s="51"/>
      <c r="EV176" s="51"/>
      <c r="EW176" s="51"/>
      <c r="EX176" s="51"/>
      <c r="EY176" s="51"/>
      <c r="EZ176" s="51"/>
      <c r="FA176" s="51"/>
      <c r="FB176" s="51"/>
      <c r="FC176" s="51"/>
      <c r="FD176" s="51"/>
      <c r="FE176" s="51"/>
      <c r="FF176" s="51"/>
      <c r="FG176" s="51"/>
      <c r="FH176" s="51"/>
      <c r="FI176" s="51"/>
      <c r="FJ176" s="51"/>
      <c r="FK176" s="51"/>
      <c r="FL176" s="51"/>
      <c r="FM176" s="51"/>
      <c r="FN176" s="51"/>
      <c r="FO176" s="51"/>
      <c r="FP176" s="51"/>
      <c r="FQ176" s="51"/>
      <c r="FR176" s="51"/>
      <c r="FS176" s="51"/>
      <c r="FT176" s="51"/>
      <c r="FU176" s="51"/>
      <c r="FV176" s="51"/>
      <c r="FW176" s="51"/>
      <c r="FX176" s="51"/>
      <c r="FY176" s="51"/>
      <c r="FZ176" s="51"/>
      <c r="GA176" s="51"/>
      <c r="GB176" s="51"/>
      <c r="GC176" s="51"/>
      <c r="GD176" s="51"/>
      <c r="GE176" s="51"/>
      <c r="GF176" s="51"/>
      <c r="GG176" s="51"/>
      <c r="GH176" s="51"/>
      <c r="GI176" s="51"/>
      <c r="GJ176" s="51"/>
      <c r="GK176" s="51"/>
      <c r="GL176" s="51"/>
      <c r="GM176" s="51"/>
      <c r="GN176" s="51"/>
      <c r="GO176" s="51"/>
      <c r="GP176" s="51"/>
      <c r="GQ176" s="51"/>
      <c r="GR176" s="51"/>
      <c r="GS176" s="51"/>
      <c r="GT176" s="51"/>
      <c r="GU176" s="51"/>
      <c r="GV176" s="51"/>
      <c r="GW176" s="51"/>
      <c r="GX176" s="51"/>
      <c r="GY176" s="51"/>
      <c r="GZ176" s="51"/>
      <c r="HA176" s="51"/>
      <c r="HB176" s="51"/>
      <c r="HC176" s="51"/>
      <c r="HD176" s="51"/>
      <c r="HE176" s="51"/>
      <c r="HF176" s="51"/>
      <c r="HG176" s="51"/>
      <c r="HH176" s="51"/>
      <c r="HI176" s="51"/>
      <c r="HJ176" s="51"/>
      <c r="HK176" s="51"/>
      <c r="HL176" s="51"/>
      <c r="HM176" s="51"/>
      <c r="HN176" s="51"/>
      <c r="HO176" s="51"/>
      <c r="HP176" s="51"/>
      <c r="HQ176" s="51"/>
      <c r="HR176" s="51"/>
      <c r="HS176" s="51"/>
      <c r="HT176" s="51"/>
      <c r="HU176" s="51"/>
      <c r="HV176" s="51"/>
      <c r="HW176" s="51"/>
      <c r="HX176" s="51"/>
      <c r="HY176" s="51"/>
      <c r="HZ176" s="51"/>
      <c r="IA176" s="51"/>
      <c r="IB176" s="51"/>
      <c r="IC176" s="51"/>
      <c r="ID176" s="51"/>
      <c r="IE176" s="51"/>
      <c r="IF176" s="51"/>
      <c r="IG176" s="51"/>
      <c r="IH176" s="51"/>
      <c r="II176" s="51"/>
      <c r="IJ176" s="51"/>
      <c r="IK176" s="51"/>
      <c r="IL176" s="51"/>
      <c r="IM176" s="51"/>
      <c r="IN176" s="51"/>
      <c r="IO176" s="51"/>
      <c r="IP176" s="51"/>
      <c r="IQ176" s="51"/>
      <c r="IR176" s="51"/>
      <c r="IS176" s="51"/>
      <c r="IT176" s="51"/>
    </row>
    <row r="177" spans="11:254"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51"/>
      <c r="CU177" s="51"/>
      <c r="CV177" s="51"/>
      <c r="CW177" s="51"/>
      <c r="CX177" s="51"/>
      <c r="CY177" s="51"/>
      <c r="CZ177" s="51"/>
      <c r="DA177" s="51"/>
      <c r="DB177" s="51"/>
      <c r="DC177" s="51"/>
      <c r="DD177" s="51"/>
      <c r="DE177" s="51"/>
      <c r="DF177" s="51"/>
      <c r="DG177" s="51"/>
      <c r="DH177" s="51"/>
      <c r="DI177" s="51"/>
      <c r="DJ177" s="51"/>
      <c r="DK177" s="51"/>
      <c r="DL177" s="51"/>
      <c r="DM177" s="51"/>
      <c r="DN177" s="51"/>
      <c r="DO177" s="51"/>
      <c r="DP177" s="51"/>
      <c r="DQ177" s="51"/>
      <c r="DR177" s="51"/>
      <c r="DS177" s="51"/>
      <c r="DT177" s="51"/>
      <c r="DU177" s="51"/>
      <c r="DV177" s="51"/>
      <c r="DW177" s="51"/>
      <c r="DX177" s="51"/>
      <c r="DY177" s="51"/>
      <c r="DZ177" s="51"/>
      <c r="EA177" s="51"/>
      <c r="EB177" s="51"/>
      <c r="EC177" s="51"/>
      <c r="ED177" s="51"/>
      <c r="EE177" s="51"/>
      <c r="EF177" s="51"/>
      <c r="EG177" s="51"/>
      <c r="EH177" s="51"/>
      <c r="EI177" s="51"/>
      <c r="EJ177" s="51"/>
      <c r="EK177" s="51"/>
      <c r="EL177" s="51"/>
      <c r="EM177" s="51"/>
      <c r="EN177" s="51"/>
      <c r="EO177" s="51"/>
      <c r="EP177" s="51"/>
      <c r="EQ177" s="51"/>
      <c r="ER177" s="51"/>
      <c r="ES177" s="51"/>
      <c r="ET177" s="51"/>
      <c r="EU177" s="51"/>
      <c r="EV177" s="51"/>
      <c r="EW177" s="51"/>
      <c r="EX177" s="51"/>
      <c r="EY177" s="51"/>
      <c r="EZ177" s="51"/>
      <c r="FA177" s="51"/>
      <c r="FB177" s="51"/>
      <c r="FC177" s="51"/>
      <c r="FD177" s="51"/>
      <c r="FE177" s="51"/>
      <c r="FF177" s="51"/>
      <c r="FG177" s="51"/>
      <c r="FH177" s="51"/>
      <c r="FI177" s="51"/>
      <c r="FJ177" s="51"/>
      <c r="FK177" s="51"/>
      <c r="FL177" s="51"/>
      <c r="FM177" s="51"/>
      <c r="FN177" s="51"/>
      <c r="FO177" s="51"/>
      <c r="FP177" s="51"/>
      <c r="FQ177" s="51"/>
      <c r="FR177" s="51"/>
      <c r="FS177" s="51"/>
      <c r="FT177" s="51"/>
      <c r="FU177" s="51"/>
      <c r="FV177" s="51"/>
      <c r="FW177" s="51"/>
      <c r="FX177" s="51"/>
      <c r="FY177" s="51"/>
      <c r="FZ177" s="51"/>
      <c r="GA177" s="51"/>
      <c r="GB177" s="51"/>
      <c r="GC177" s="51"/>
      <c r="GD177" s="51"/>
      <c r="GE177" s="51"/>
      <c r="GF177" s="51"/>
      <c r="GG177" s="51"/>
      <c r="GH177" s="51"/>
      <c r="GI177" s="51"/>
      <c r="GJ177" s="51"/>
      <c r="GK177" s="51"/>
      <c r="GL177" s="51"/>
      <c r="GM177" s="51"/>
      <c r="GN177" s="51"/>
      <c r="GO177" s="51"/>
      <c r="GP177" s="51"/>
      <c r="GQ177" s="51"/>
      <c r="GR177" s="51"/>
      <c r="GS177" s="51"/>
      <c r="GT177" s="51"/>
      <c r="GU177" s="51"/>
      <c r="GV177" s="51"/>
      <c r="GW177" s="51"/>
      <c r="GX177" s="51"/>
      <c r="GY177" s="51"/>
      <c r="GZ177" s="51"/>
      <c r="HA177" s="51"/>
      <c r="HB177" s="51"/>
      <c r="HC177" s="51"/>
      <c r="HD177" s="51"/>
      <c r="HE177" s="51"/>
      <c r="HF177" s="51"/>
      <c r="HG177" s="51"/>
      <c r="HH177" s="51"/>
      <c r="HI177" s="51"/>
      <c r="HJ177" s="51"/>
      <c r="HK177" s="51"/>
      <c r="HL177" s="51"/>
      <c r="HM177" s="51"/>
      <c r="HN177" s="51"/>
      <c r="HO177" s="51"/>
      <c r="HP177" s="51"/>
      <c r="HQ177" s="51"/>
      <c r="HR177" s="51"/>
      <c r="HS177" s="51"/>
      <c r="HT177" s="51"/>
      <c r="HU177" s="51"/>
      <c r="HV177" s="51"/>
      <c r="HW177" s="51"/>
      <c r="HX177" s="51"/>
      <c r="HY177" s="51"/>
      <c r="HZ177" s="51"/>
      <c r="IA177" s="51"/>
      <c r="IB177" s="51"/>
      <c r="IC177" s="51"/>
      <c r="ID177" s="51"/>
      <c r="IE177" s="51"/>
      <c r="IF177" s="51"/>
      <c r="IG177" s="51"/>
      <c r="IH177" s="51"/>
      <c r="II177" s="51"/>
      <c r="IJ177" s="51"/>
      <c r="IK177" s="51"/>
      <c r="IL177" s="51"/>
      <c r="IM177" s="51"/>
      <c r="IN177" s="51"/>
      <c r="IO177" s="51"/>
      <c r="IP177" s="51"/>
      <c r="IQ177" s="51"/>
      <c r="IR177" s="51"/>
      <c r="IS177" s="51"/>
      <c r="IT177" s="51"/>
    </row>
    <row r="178" spans="11:254"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51"/>
      <c r="CU178" s="51"/>
      <c r="CV178" s="51"/>
      <c r="CW178" s="51"/>
      <c r="CX178" s="51"/>
      <c r="CY178" s="51"/>
      <c r="CZ178" s="51"/>
      <c r="DA178" s="51"/>
      <c r="DB178" s="51"/>
      <c r="DC178" s="51"/>
      <c r="DD178" s="51"/>
      <c r="DE178" s="51"/>
      <c r="DF178" s="51"/>
      <c r="DG178" s="51"/>
      <c r="DH178" s="51"/>
      <c r="DI178" s="51"/>
      <c r="DJ178" s="51"/>
      <c r="DK178" s="51"/>
      <c r="DL178" s="51"/>
      <c r="DM178" s="51"/>
      <c r="DN178" s="51"/>
      <c r="DO178" s="51"/>
      <c r="DP178" s="51"/>
      <c r="DQ178" s="51"/>
      <c r="DR178" s="51"/>
      <c r="DS178" s="51"/>
      <c r="DT178" s="51"/>
      <c r="DU178" s="51"/>
      <c r="DV178" s="51"/>
      <c r="DW178" s="51"/>
      <c r="DX178" s="51"/>
      <c r="DY178" s="51"/>
      <c r="DZ178" s="51"/>
      <c r="EA178" s="51"/>
      <c r="EB178" s="51"/>
      <c r="EC178" s="51"/>
      <c r="ED178" s="51"/>
      <c r="EE178" s="51"/>
      <c r="EF178" s="51"/>
      <c r="EG178" s="51"/>
      <c r="EH178" s="51"/>
      <c r="EI178" s="51"/>
      <c r="EJ178" s="51"/>
      <c r="EK178" s="51"/>
      <c r="EL178" s="51"/>
      <c r="EM178" s="51"/>
      <c r="EN178" s="51"/>
      <c r="EO178" s="51"/>
      <c r="EP178" s="51"/>
      <c r="EQ178" s="51"/>
      <c r="ER178" s="51"/>
      <c r="ES178" s="51"/>
      <c r="ET178" s="51"/>
      <c r="EU178" s="51"/>
      <c r="EV178" s="51"/>
      <c r="EW178" s="51"/>
      <c r="EX178" s="51"/>
      <c r="EY178" s="51"/>
      <c r="EZ178" s="51"/>
      <c r="FA178" s="51"/>
      <c r="FB178" s="51"/>
      <c r="FC178" s="51"/>
      <c r="FD178" s="51"/>
      <c r="FE178" s="51"/>
      <c r="FF178" s="51"/>
      <c r="FG178" s="51"/>
      <c r="FH178" s="51"/>
      <c r="FI178" s="51"/>
      <c r="FJ178" s="51"/>
      <c r="FK178" s="51"/>
      <c r="FL178" s="51"/>
      <c r="FM178" s="51"/>
      <c r="FN178" s="51"/>
      <c r="FO178" s="51"/>
      <c r="FP178" s="51"/>
      <c r="FQ178" s="51"/>
      <c r="FR178" s="51"/>
      <c r="FS178" s="51"/>
      <c r="FT178" s="51"/>
      <c r="FU178" s="51"/>
      <c r="FV178" s="51"/>
      <c r="FW178" s="51"/>
      <c r="FX178" s="51"/>
      <c r="FY178" s="51"/>
      <c r="FZ178" s="51"/>
      <c r="GA178" s="51"/>
      <c r="GB178" s="51"/>
      <c r="GC178" s="51"/>
      <c r="GD178" s="51"/>
      <c r="GE178" s="51"/>
      <c r="GF178" s="51"/>
      <c r="GG178" s="51"/>
      <c r="GH178" s="51"/>
      <c r="GI178" s="51"/>
      <c r="GJ178" s="51"/>
      <c r="GK178" s="51"/>
      <c r="GL178" s="51"/>
      <c r="GM178" s="51"/>
      <c r="GN178" s="51"/>
      <c r="GO178" s="51"/>
      <c r="GP178" s="51"/>
      <c r="GQ178" s="51"/>
      <c r="GR178" s="51"/>
      <c r="GS178" s="51"/>
      <c r="GT178" s="51"/>
      <c r="GU178" s="51"/>
      <c r="GV178" s="51"/>
      <c r="GW178" s="51"/>
      <c r="GX178" s="51"/>
      <c r="GY178" s="51"/>
      <c r="GZ178" s="51"/>
      <c r="HA178" s="51"/>
      <c r="HB178" s="51"/>
      <c r="HC178" s="51"/>
      <c r="HD178" s="51"/>
      <c r="HE178" s="51"/>
      <c r="HF178" s="51"/>
      <c r="HG178" s="51"/>
      <c r="HH178" s="51"/>
      <c r="HI178" s="51"/>
      <c r="HJ178" s="51"/>
      <c r="HK178" s="51"/>
      <c r="HL178" s="51"/>
      <c r="HM178" s="51"/>
      <c r="HN178" s="51"/>
      <c r="HO178" s="51"/>
      <c r="HP178" s="51"/>
      <c r="HQ178" s="51"/>
      <c r="HR178" s="51"/>
      <c r="HS178" s="51"/>
      <c r="HT178" s="51"/>
      <c r="HU178" s="51"/>
      <c r="HV178" s="51"/>
      <c r="HW178" s="51"/>
      <c r="HX178" s="51"/>
      <c r="HY178" s="51"/>
      <c r="HZ178" s="51"/>
      <c r="IA178" s="51"/>
      <c r="IB178" s="51"/>
      <c r="IC178" s="51"/>
      <c r="ID178" s="51"/>
      <c r="IE178" s="51"/>
      <c r="IF178" s="51"/>
      <c r="IG178" s="51"/>
      <c r="IH178" s="51"/>
      <c r="II178" s="51"/>
      <c r="IJ178" s="51"/>
      <c r="IK178" s="51"/>
      <c r="IL178" s="51"/>
      <c r="IM178" s="51"/>
      <c r="IN178" s="51"/>
      <c r="IO178" s="51"/>
      <c r="IP178" s="51"/>
      <c r="IQ178" s="51"/>
      <c r="IR178" s="51"/>
      <c r="IS178" s="51"/>
      <c r="IT178" s="51"/>
    </row>
    <row r="179" spans="11:254"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  <c r="CQ179" s="51"/>
      <c r="CR179" s="51"/>
      <c r="CS179" s="51"/>
      <c r="CT179" s="51"/>
      <c r="CU179" s="51"/>
      <c r="CV179" s="51"/>
      <c r="CW179" s="51"/>
      <c r="CX179" s="51"/>
      <c r="CY179" s="51"/>
      <c r="CZ179" s="51"/>
      <c r="DA179" s="51"/>
      <c r="DB179" s="51"/>
      <c r="DC179" s="51"/>
      <c r="DD179" s="51"/>
      <c r="DE179" s="51"/>
      <c r="DF179" s="51"/>
      <c r="DG179" s="51"/>
      <c r="DH179" s="51"/>
      <c r="DI179" s="51"/>
      <c r="DJ179" s="51"/>
      <c r="DK179" s="51"/>
      <c r="DL179" s="51"/>
      <c r="DM179" s="51"/>
      <c r="DN179" s="51"/>
      <c r="DO179" s="51"/>
      <c r="DP179" s="51"/>
      <c r="DQ179" s="51"/>
      <c r="DR179" s="51"/>
      <c r="DS179" s="51"/>
      <c r="DT179" s="51"/>
      <c r="DU179" s="51"/>
      <c r="DV179" s="51"/>
      <c r="DW179" s="51"/>
      <c r="DX179" s="51"/>
      <c r="DY179" s="51"/>
      <c r="DZ179" s="51"/>
      <c r="EA179" s="51"/>
      <c r="EB179" s="51"/>
      <c r="EC179" s="51"/>
      <c r="ED179" s="51"/>
      <c r="EE179" s="51"/>
      <c r="EF179" s="51"/>
      <c r="EG179" s="51"/>
      <c r="EH179" s="51"/>
      <c r="EI179" s="51"/>
      <c r="EJ179" s="51"/>
      <c r="EK179" s="51"/>
      <c r="EL179" s="51"/>
      <c r="EM179" s="51"/>
      <c r="EN179" s="51"/>
      <c r="EO179" s="51"/>
      <c r="EP179" s="51"/>
      <c r="EQ179" s="51"/>
      <c r="ER179" s="51"/>
      <c r="ES179" s="51"/>
      <c r="ET179" s="51"/>
      <c r="EU179" s="51"/>
      <c r="EV179" s="51"/>
      <c r="EW179" s="51"/>
      <c r="EX179" s="51"/>
      <c r="EY179" s="51"/>
      <c r="EZ179" s="51"/>
      <c r="FA179" s="51"/>
      <c r="FB179" s="51"/>
      <c r="FC179" s="51"/>
      <c r="FD179" s="51"/>
      <c r="FE179" s="51"/>
      <c r="FF179" s="51"/>
      <c r="FG179" s="51"/>
      <c r="FH179" s="51"/>
      <c r="FI179" s="51"/>
      <c r="FJ179" s="51"/>
      <c r="FK179" s="51"/>
      <c r="FL179" s="51"/>
      <c r="FM179" s="51"/>
      <c r="FN179" s="51"/>
      <c r="FO179" s="51"/>
      <c r="FP179" s="51"/>
      <c r="FQ179" s="51"/>
      <c r="FR179" s="51"/>
      <c r="FS179" s="51"/>
      <c r="FT179" s="51"/>
      <c r="FU179" s="51"/>
      <c r="FV179" s="51"/>
      <c r="FW179" s="51"/>
      <c r="FX179" s="51"/>
      <c r="FY179" s="51"/>
      <c r="FZ179" s="51"/>
      <c r="GA179" s="51"/>
      <c r="GB179" s="51"/>
      <c r="GC179" s="51"/>
      <c r="GD179" s="51"/>
      <c r="GE179" s="51"/>
      <c r="GF179" s="51"/>
      <c r="GG179" s="51"/>
      <c r="GH179" s="51"/>
      <c r="GI179" s="51"/>
      <c r="GJ179" s="51"/>
      <c r="GK179" s="51"/>
      <c r="GL179" s="51"/>
      <c r="GM179" s="51"/>
      <c r="GN179" s="51"/>
      <c r="GO179" s="51"/>
      <c r="GP179" s="51"/>
      <c r="GQ179" s="51"/>
      <c r="GR179" s="51"/>
      <c r="GS179" s="51"/>
      <c r="GT179" s="51"/>
      <c r="GU179" s="51"/>
      <c r="GV179" s="51"/>
      <c r="GW179" s="51"/>
      <c r="GX179" s="51"/>
      <c r="GY179" s="51"/>
      <c r="GZ179" s="51"/>
      <c r="HA179" s="51"/>
      <c r="HB179" s="51"/>
      <c r="HC179" s="51"/>
      <c r="HD179" s="51"/>
      <c r="HE179" s="51"/>
      <c r="HF179" s="51"/>
      <c r="HG179" s="51"/>
      <c r="HH179" s="51"/>
      <c r="HI179" s="51"/>
      <c r="HJ179" s="51"/>
      <c r="HK179" s="51"/>
      <c r="HL179" s="51"/>
      <c r="HM179" s="51"/>
      <c r="HN179" s="51"/>
      <c r="HO179" s="51"/>
      <c r="HP179" s="51"/>
      <c r="HQ179" s="51"/>
      <c r="HR179" s="51"/>
      <c r="HS179" s="51"/>
      <c r="HT179" s="51"/>
      <c r="HU179" s="51"/>
      <c r="HV179" s="51"/>
      <c r="HW179" s="51"/>
      <c r="HX179" s="51"/>
      <c r="HY179" s="51"/>
      <c r="HZ179" s="51"/>
      <c r="IA179" s="51"/>
      <c r="IB179" s="51"/>
      <c r="IC179" s="51"/>
      <c r="ID179" s="51"/>
      <c r="IE179" s="51"/>
      <c r="IF179" s="51"/>
      <c r="IG179" s="51"/>
      <c r="IH179" s="51"/>
      <c r="II179" s="51"/>
      <c r="IJ179" s="51"/>
      <c r="IK179" s="51"/>
      <c r="IL179" s="51"/>
      <c r="IM179" s="51"/>
      <c r="IN179" s="51"/>
      <c r="IO179" s="51"/>
      <c r="IP179" s="51"/>
      <c r="IQ179" s="51"/>
      <c r="IR179" s="51"/>
      <c r="IS179" s="51"/>
      <c r="IT179" s="51"/>
    </row>
    <row r="180" spans="11:254"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  <c r="CM180" s="51"/>
      <c r="CN180" s="51"/>
      <c r="CO180" s="51"/>
      <c r="CP180" s="51"/>
      <c r="CQ180" s="51"/>
      <c r="CR180" s="51"/>
      <c r="CS180" s="51"/>
      <c r="CT180" s="51"/>
      <c r="CU180" s="51"/>
      <c r="CV180" s="51"/>
      <c r="CW180" s="51"/>
      <c r="CX180" s="51"/>
      <c r="CY180" s="51"/>
      <c r="CZ180" s="51"/>
      <c r="DA180" s="51"/>
      <c r="DB180" s="51"/>
      <c r="DC180" s="51"/>
      <c r="DD180" s="51"/>
      <c r="DE180" s="51"/>
      <c r="DF180" s="51"/>
      <c r="DG180" s="51"/>
      <c r="DH180" s="51"/>
      <c r="DI180" s="51"/>
      <c r="DJ180" s="51"/>
      <c r="DK180" s="51"/>
      <c r="DL180" s="51"/>
      <c r="DM180" s="51"/>
      <c r="DN180" s="51"/>
      <c r="DO180" s="51"/>
      <c r="DP180" s="51"/>
      <c r="DQ180" s="51"/>
      <c r="DR180" s="51"/>
      <c r="DS180" s="51"/>
      <c r="DT180" s="51"/>
      <c r="DU180" s="51"/>
      <c r="DV180" s="51"/>
      <c r="DW180" s="51"/>
      <c r="DX180" s="51"/>
      <c r="DY180" s="51"/>
      <c r="DZ180" s="51"/>
      <c r="EA180" s="51"/>
      <c r="EB180" s="51"/>
      <c r="EC180" s="51"/>
      <c r="ED180" s="51"/>
      <c r="EE180" s="51"/>
      <c r="EF180" s="51"/>
      <c r="EG180" s="51"/>
      <c r="EH180" s="51"/>
      <c r="EI180" s="51"/>
      <c r="EJ180" s="51"/>
      <c r="EK180" s="51"/>
      <c r="EL180" s="51"/>
      <c r="EM180" s="51"/>
      <c r="EN180" s="51"/>
      <c r="EO180" s="51"/>
      <c r="EP180" s="51"/>
      <c r="EQ180" s="51"/>
      <c r="ER180" s="51"/>
      <c r="ES180" s="51"/>
      <c r="ET180" s="51"/>
      <c r="EU180" s="51"/>
      <c r="EV180" s="51"/>
      <c r="EW180" s="51"/>
      <c r="EX180" s="51"/>
      <c r="EY180" s="51"/>
      <c r="EZ180" s="51"/>
      <c r="FA180" s="51"/>
      <c r="FB180" s="51"/>
      <c r="FC180" s="51"/>
      <c r="FD180" s="51"/>
      <c r="FE180" s="51"/>
      <c r="FF180" s="51"/>
      <c r="FG180" s="51"/>
      <c r="FH180" s="51"/>
      <c r="FI180" s="51"/>
      <c r="FJ180" s="51"/>
      <c r="FK180" s="51"/>
      <c r="FL180" s="51"/>
      <c r="FM180" s="51"/>
      <c r="FN180" s="51"/>
      <c r="FO180" s="51"/>
      <c r="FP180" s="51"/>
      <c r="FQ180" s="51"/>
      <c r="FR180" s="51"/>
      <c r="FS180" s="51"/>
      <c r="FT180" s="51"/>
      <c r="FU180" s="51"/>
      <c r="FV180" s="51"/>
      <c r="FW180" s="51"/>
      <c r="FX180" s="51"/>
      <c r="FY180" s="51"/>
      <c r="FZ180" s="51"/>
      <c r="GA180" s="51"/>
      <c r="GB180" s="51"/>
      <c r="GC180" s="51"/>
      <c r="GD180" s="51"/>
      <c r="GE180" s="51"/>
      <c r="GF180" s="51"/>
      <c r="GG180" s="51"/>
      <c r="GH180" s="51"/>
      <c r="GI180" s="51"/>
      <c r="GJ180" s="51"/>
      <c r="GK180" s="51"/>
      <c r="GL180" s="51"/>
      <c r="GM180" s="51"/>
      <c r="GN180" s="51"/>
      <c r="GO180" s="51"/>
      <c r="GP180" s="51"/>
      <c r="GQ180" s="51"/>
      <c r="GR180" s="51"/>
      <c r="GS180" s="51"/>
      <c r="GT180" s="51"/>
      <c r="GU180" s="51"/>
      <c r="GV180" s="51"/>
      <c r="GW180" s="51"/>
      <c r="GX180" s="51"/>
      <c r="GY180" s="51"/>
      <c r="GZ180" s="51"/>
      <c r="HA180" s="51"/>
      <c r="HB180" s="51"/>
      <c r="HC180" s="51"/>
      <c r="HD180" s="51"/>
      <c r="HE180" s="51"/>
      <c r="HF180" s="51"/>
      <c r="HG180" s="51"/>
      <c r="HH180" s="51"/>
      <c r="HI180" s="51"/>
      <c r="HJ180" s="51"/>
      <c r="HK180" s="51"/>
      <c r="HL180" s="51"/>
      <c r="HM180" s="51"/>
      <c r="HN180" s="51"/>
      <c r="HO180" s="51"/>
      <c r="HP180" s="51"/>
      <c r="HQ180" s="51"/>
      <c r="HR180" s="51"/>
      <c r="HS180" s="51"/>
      <c r="HT180" s="51"/>
      <c r="HU180" s="51"/>
      <c r="HV180" s="51"/>
      <c r="HW180" s="51"/>
      <c r="HX180" s="51"/>
      <c r="HY180" s="51"/>
      <c r="HZ180" s="51"/>
      <c r="IA180" s="51"/>
      <c r="IB180" s="51"/>
      <c r="IC180" s="51"/>
      <c r="ID180" s="51"/>
      <c r="IE180" s="51"/>
      <c r="IF180" s="51"/>
      <c r="IG180" s="51"/>
      <c r="IH180" s="51"/>
      <c r="II180" s="51"/>
      <c r="IJ180" s="51"/>
      <c r="IK180" s="51"/>
      <c r="IL180" s="51"/>
      <c r="IM180" s="51"/>
      <c r="IN180" s="51"/>
      <c r="IO180" s="51"/>
      <c r="IP180" s="51"/>
      <c r="IQ180" s="51"/>
      <c r="IR180" s="51"/>
      <c r="IS180" s="51"/>
      <c r="IT180" s="51"/>
    </row>
    <row r="181" spans="11:254"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  <c r="CM181" s="51"/>
      <c r="CN181" s="51"/>
      <c r="CO181" s="51"/>
      <c r="CP181" s="51"/>
      <c r="CQ181" s="51"/>
      <c r="CR181" s="51"/>
      <c r="CS181" s="51"/>
      <c r="CT181" s="51"/>
      <c r="CU181" s="51"/>
      <c r="CV181" s="51"/>
      <c r="CW181" s="51"/>
      <c r="CX181" s="51"/>
      <c r="CY181" s="51"/>
      <c r="CZ181" s="51"/>
      <c r="DA181" s="51"/>
      <c r="DB181" s="51"/>
      <c r="DC181" s="51"/>
      <c r="DD181" s="51"/>
      <c r="DE181" s="51"/>
      <c r="DF181" s="51"/>
      <c r="DG181" s="51"/>
      <c r="DH181" s="51"/>
      <c r="DI181" s="51"/>
      <c r="DJ181" s="51"/>
      <c r="DK181" s="51"/>
      <c r="DL181" s="51"/>
      <c r="DM181" s="51"/>
      <c r="DN181" s="51"/>
      <c r="DO181" s="51"/>
      <c r="DP181" s="51"/>
      <c r="DQ181" s="51"/>
      <c r="DR181" s="51"/>
      <c r="DS181" s="51"/>
      <c r="DT181" s="51"/>
      <c r="DU181" s="51"/>
      <c r="DV181" s="51"/>
      <c r="DW181" s="51"/>
      <c r="DX181" s="51"/>
      <c r="DY181" s="51"/>
      <c r="DZ181" s="51"/>
      <c r="EA181" s="51"/>
      <c r="EB181" s="51"/>
      <c r="EC181" s="51"/>
      <c r="ED181" s="51"/>
      <c r="EE181" s="51"/>
      <c r="EF181" s="51"/>
      <c r="EG181" s="51"/>
      <c r="EH181" s="51"/>
      <c r="EI181" s="51"/>
      <c r="EJ181" s="51"/>
      <c r="EK181" s="51"/>
      <c r="EL181" s="51"/>
      <c r="EM181" s="51"/>
      <c r="EN181" s="51"/>
      <c r="EO181" s="51"/>
      <c r="EP181" s="51"/>
      <c r="EQ181" s="51"/>
      <c r="ER181" s="51"/>
      <c r="ES181" s="51"/>
      <c r="ET181" s="51"/>
      <c r="EU181" s="51"/>
      <c r="EV181" s="51"/>
      <c r="EW181" s="51"/>
      <c r="EX181" s="51"/>
      <c r="EY181" s="51"/>
      <c r="EZ181" s="51"/>
      <c r="FA181" s="51"/>
      <c r="FB181" s="51"/>
      <c r="FC181" s="51"/>
      <c r="FD181" s="51"/>
      <c r="FE181" s="51"/>
      <c r="FF181" s="51"/>
      <c r="FG181" s="51"/>
      <c r="FH181" s="51"/>
      <c r="FI181" s="51"/>
      <c r="FJ181" s="51"/>
      <c r="FK181" s="51"/>
      <c r="FL181" s="51"/>
      <c r="FM181" s="51"/>
      <c r="FN181" s="51"/>
      <c r="FO181" s="51"/>
      <c r="FP181" s="51"/>
      <c r="FQ181" s="51"/>
      <c r="FR181" s="51"/>
      <c r="FS181" s="51"/>
      <c r="FT181" s="51"/>
      <c r="FU181" s="51"/>
      <c r="FV181" s="51"/>
      <c r="FW181" s="51"/>
      <c r="FX181" s="51"/>
      <c r="FY181" s="51"/>
      <c r="FZ181" s="51"/>
      <c r="GA181" s="51"/>
      <c r="GB181" s="51"/>
      <c r="GC181" s="51"/>
      <c r="GD181" s="51"/>
      <c r="GE181" s="51"/>
      <c r="GF181" s="51"/>
      <c r="GG181" s="51"/>
      <c r="GH181" s="51"/>
      <c r="GI181" s="51"/>
      <c r="GJ181" s="51"/>
      <c r="GK181" s="51"/>
      <c r="GL181" s="51"/>
      <c r="GM181" s="51"/>
      <c r="GN181" s="51"/>
      <c r="GO181" s="51"/>
      <c r="GP181" s="51"/>
      <c r="GQ181" s="51"/>
      <c r="GR181" s="51"/>
      <c r="GS181" s="51"/>
      <c r="GT181" s="51"/>
      <c r="GU181" s="51"/>
      <c r="GV181" s="51"/>
      <c r="GW181" s="51"/>
      <c r="GX181" s="51"/>
      <c r="GY181" s="51"/>
      <c r="GZ181" s="51"/>
      <c r="HA181" s="51"/>
      <c r="HB181" s="51"/>
      <c r="HC181" s="51"/>
      <c r="HD181" s="51"/>
      <c r="HE181" s="51"/>
      <c r="HF181" s="51"/>
      <c r="HG181" s="51"/>
      <c r="HH181" s="51"/>
      <c r="HI181" s="51"/>
      <c r="HJ181" s="51"/>
      <c r="HK181" s="51"/>
      <c r="HL181" s="51"/>
      <c r="HM181" s="51"/>
      <c r="HN181" s="51"/>
      <c r="HO181" s="51"/>
      <c r="HP181" s="51"/>
      <c r="HQ181" s="51"/>
      <c r="HR181" s="51"/>
      <c r="HS181" s="51"/>
      <c r="HT181" s="51"/>
      <c r="HU181" s="51"/>
      <c r="HV181" s="51"/>
      <c r="HW181" s="51"/>
      <c r="HX181" s="51"/>
      <c r="HY181" s="51"/>
      <c r="HZ181" s="51"/>
      <c r="IA181" s="51"/>
      <c r="IB181" s="51"/>
      <c r="IC181" s="51"/>
      <c r="ID181" s="51"/>
      <c r="IE181" s="51"/>
      <c r="IF181" s="51"/>
      <c r="IG181" s="51"/>
      <c r="IH181" s="51"/>
      <c r="II181" s="51"/>
      <c r="IJ181" s="51"/>
      <c r="IK181" s="51"/>
      <c r="IL181" s="51"/>
      <c r="IM181" s="51"/>
      <c r="IN181" s="51"/>
      <c r="IO181" s="51"/>
      <c r="IP181" s="51"/>
      <c r="IQ181" s="51"/>
      <c r="IR181" s="51"/>
      <c r="IS181" s="51"/>
      <c r="IT181" s="51"/>
    </row>
    <row r="182" spans="11:254"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  <c r="CM182" s="51"/>
      <c r="CN182" s="51"/>
      <c r="CO182" s="51"/>
      <c r="CP182" s="51"/>
      <c r="CQ182" s="51"/>
      <c r="CR182" s="51"/>
      <c r="CS182" s="51"/>
      <c r="CT182" s="51"/>
      <c r="CU182" s="51"/>
      <c r="CV182" s="51"/>
      <c r="CW182" s="51"/>
      <c r="CX182" s="51"/>
      <c r="CY182" s="51"/>
      <c r="CZ182" s="51"/>
      <c r="DA182" s="51"/>
      <c r="DB182" s="51"/>
      <c r="DC182" s="51"/>
      <c r="DD182" s="51"/>
      <c r="DE182" s="51"/>
      <c r="DF182" s="51"/>
      <c r="DG182" s="51"/>
      <c r="DH182" s="51"/>
      <c r="DI182" s="51"/>
      <c r="DJ182" s="51"/>
      <c r="DK182" s="51"/>
      <c r="DL182" s="51"/>
      <c r="DM182" s="51"/>
      <c r="DN182" s="51"/>
      <c r="DO182" s="51"/>
      <c r="DP182" s="51"/>
      <c r="DQ182" s="51"/>
      <c r="DR182" s="51"/>
      <c r="DS182" s="51"/>
      <c r="DT182" s="51"/>
      <c r="DU182" s="51"/>
      <c r="DV182" s="51"/>
      <c r="DW182" s="51"/>
      <c r="DX182" s="51"/>
      <c r="DY182" s="51"/>
      <c r="DZ182" s="51"/>
      <c r="EA182" s="51"/>
      <c r="EB182" s="51"/>
      <c r="EC182" s="51"/>
      <c r="ED182" s="51"/>
      <c r="EE182" s="51"/>
      <c r="EF182" s="51"/>
      <c r="EG182" s="51"/>
      <c r="EH182" s="51"/>
      <c r="EI182" s="51"/>
      <c r="EJ182" s="51"/>
      <c r="EK182" s="51"/>
      <c r="EL182" s="51"/>
      <c r="EM182" s="51"/>
      <c r="EN182" s="51"/>
      <c r="EO182" s="51"/>
      <c r="EP182" s="51"/>
      <c r="EQ182" s="51"/>
      <c r="ER182" s="51"/>
      <c r="ES182" s="51"/>
      <c r="ET182" s="51"/>
      <c r="EU182" s="51"/>
      <c r="EV182" s="51"/>
      <c r="EW182" s="51"/>
      <c r="EX182" s="51"/>
      <c r="EY182" s="51"/>
      <c r="EZ182" s="51"/>
      <c r="FA182" s="51"/>
      <c r="FB182" s="51"/>
      <c r="FC182" s="51"/>
      <c r="FD182" s="51"/>
      <c r="FE182" s="51"/>
      <c r="FF182" s="51"/>
      <c r="FG182" s="51"/>
      <c r="FH182" s="51"/>
      <c r="FI182" s="51"/>
      <c r="FJ182" s="51"/>
      <c r="FK182" s="51"/>
      <c r="FL182" s="51"/>
      <c r="FM182" s="51"/>
      <c r="FN182" s="51"/>
      <c r="FO182" s="51"/>
      <c r="FP182" s="51"/>
      <c r="FQ182" s="51"/>
      <c r="FR182" s="51"/>
      <c r="FS182" s="51"/>
      <c r="FT182" s="51"/>
      <c r="FU182" s="51"/>
      <c r="FV182" s="51"/>
      <c r="FW182" s="51"/>
      <c r="FX182" s="51"/>
      <c r="FY182" s="51"/>
      <c r="FZ182" s="51"/>
      <c r="GA182" s="51"/>
      <c r="GB182" s="51"/>
      <c r="GC182" s="51"/>
      <c r="GD182" s="51"/>
      <c r="GE182" s="51"/>
      <c r="GF182" s="51"/>
      <c r="GG182" s="51"/>
      <c r="GH182" s="51"/>
      <c r="GI182" s="51"/>
      <c r="GJ182" s="51"/>
      <c r="GK182" s="51"/>
      <c r="GL182" s="51"/>
      <c r="GM182" s="51"/>
      <c r="GN182" s="51"/>
      <c r="GO182" s="51"/>
      <c r="GP182" s="51"/>
      <c r="GQ182" s="51"/>
      <c r="GR182" s="51"/>
      <c r="GS182" s="51"/>
      <c r="GT182" s="51"/>
      <c r="GU182" s="51"/>
      <c r="GV182" s="51"/>
      <c r="GW182" s="51"/>
      <c r="GX182" s="51"/>
      <c r="GY182" s="51"/>
      <c r="GZ182" s="51"/>
      <c r="HA182" s="51"/>
      <c r="HB182" s="51"/>
      <c r="HC182" s="51"/>
      <c r="HD182" s="51"/>
      <c r="HE182" s="51"/>
      <c r="HF182" s="51"/>
      <c r="HG182" s="51"/>
      <c r="HH182" s="51"/>
      <c r="HI182" s="51"/>
      <c r="HJ182" s="51"/>
      <c r="HK182" s="51"/>
      <c r="HL182" s="51"/>
      <c r="HM182" s="51"/>
      <c r="HN182" s="51"/>
      <c r="HO182" s="51"/>
      <c r="HP182" s="51"/>
      <c r="HQ182" s="51"/>
      <c r="HR182" s="51"/>
      <c r="HS182" s="51"/>
      <c r="HT182" s="51"/>
      <c r="HU182" s="51"/>
      <c r="HV182" s="51"/>
      <c r="HW182" s="51"/>
      <c r="HX182" s="51"/>
      <c r="HY182" s="51"/>
      <c r="HZ182" s="51"/>
      <c r="IA182" s="51"/>
      <c r="IB182" s="51"/>
      <c r="IC182" s="51"/>
      <c r="ID182" s="51"/>
      <c r="IE182" s="51"/>
      <c r="IF182" s="51"/>
      <c r="IG182" s="51"/>
      <c r="IH182" s="51"/>
      <c r="II182" s="51"/>
      <c r="IJ182" s="51"/>
      <c r="IK182" s="51"/>
      <c r="IL182" s="51"/>
      <c r="IM182" s="51"/>
      <c r="IN182" s="51"/>
      <c r="IO182" s="51"/>
      <c r="IP182" s="51"/>
      <c r="IQ182" s="51"/>
      <c r="IR182" s="51"/>
      <c r="IS182" s="51"/>
      <c r="IT182" s="51"/>
    </row>
    <row r="183" spans="11:254"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  <c r="CM183" s="51"/>
      <c r="CN183" s="51"/>
      <c r="CO183" s="51"/>
      <c r="CP183" s="51"/>
      <c r="CQ183" s="51"/>
      <c r="CR183" s="51"/>
      <c r="CS183" s="51"/>
      <c r="CT183" s="51"/>
      <c r="CU183" s="51"/>
      <c r="CV183" s="51"/>
      <c r="CW183" s="51"/>
      <c r="CX183" s="51"/>
      <c r="CY183" s="51"/>
      <c r="CZ183" s="51"/>
      <c r="DA183" s="51"/>
      <c r="DB183" s="51"/>
      <c r="DC183" s="51"/>
      <c r="DD183" s="51"/>
      <c r="DE183" s="51"/>
      <c r="DF183" s="51"/>
      <c r="DG183" s="51"/>
      <c r="DH183" s="51"/>
      <c r="DI183" s="51"/>
      <c r="DJ183" s="51"/>
      <c r="DK183" s="51"/>
      <c r="DL183" s="51"/>
      <c r="DM183" s="51"/>
      <c r="DN183" s="51"/>
      <c r="DO183" s="51"/>
      <c r="DP183" s="51"/>
      <c r="DQ183" s="51"/>
      <c r="DR183" s="51"/>
      <c r="DS183" s="51"/>
      <c r="DT183" s="51"/>
      <c r="DU183" s="51"/>
      <c r="DV183" s="51"/>
      <c r="DW183" s="51"/>
      <c r="DX183" s="51"/>
      <c r="DY183" s="51"/>
      <c r="DZ183" s="51"/>
      <c r="EA183" s="51"/>
      <c r="EB183" s="51"/>
      <c r="EC183" s="51"/>
      <c r="ED183" s="51"/>
      <c r="EE183" s="51"/>
      <c r="EF183" s="51"/>
      <c r="EG183" s="51"/>
      <c r="EH183" s="51"/>
      <c r="EI183" s="51"/>
      <c r="EJ183" s="51"/>
      <c r="EK183" s="51"/>
      <c r="EL183" s="51"/>
      <c r="EM183" s="51"/>
      <c r="EN183" s="51"/>
      <c r="EO183" s="51"/>
      <c r="EP183" s="51"/>
      <c r="EQ183" s="51"/>
      <c r="ER183" s="51"/>
      <c r="ES183" s="51"/>
      <c r="ET183" s="51"/>
      <c r="EU183" s="51"/>
      <c r="EV183" s="51"/>
      <c r="EW183" s="51"/>
      <c r="EX183" s="51"/>
      <c r="EY183" s="51"/>
      <c r="EZ183" s="51"/>
      <c r="FA183" s="51"/>
      <c r="FB183" s="51"/>
      <c r="FC183" s="51"/>
      <c r="FD183" s="51"/>
      <c r="FE183" s="51"/>
      <c r="FF183" s="51"/>
      <c r="FG183" s="51"/>
      <c r="FH183" s="51"/>
      <c r="FI183" s="51"/>
      <c r="FJ183" s="51"/>
      <c r="FK183" s="51"/>
      <c r="FL183" s="51"/>
      <c r="FM183" s="51"/>
      <c r="FN183" s="51"/>
      <c r="FO183" s="51"/>
      <c r="FP183" s="51"/>
      <c r="FQ183" s="51"/>
      <c r="FR183" s="51"/>
      <c r="FS183" s="51"/>
      <c r="FT183" s="51"/>
      <c r="FU183" s="51"/>
      <c r="FV183" s="51"/>
      <c r="FW183" s="51"/>
      <c r="FX183" s="51"/>
      <c r="FY183" s="51"/>
      <c r="FZ183" s="51"/>
      <c r="GA183" s="51"/>
      <c r="GB183" s="51"/>
      <c r="GC183" s="51"/>
      <c r="GD183" s="51"/>
      <c r="GE183" s="51"/>
      <c r="GF183" s="51"/>
      <c r="GG183" s="51"/>
      <c r="GH183" s="51"/>
      <c r="GI183" s="51"/>
      <c r="GJ183" s="51"/>
      <c r="GK183" s="51"/>
      <c r="GL183" s="51"/>
      <c r="GM183" s="51"/>
      <c r="GN183" s="51"/>
      <c r="GO183" s="51"/>
      <c r="GP183" s="51"/>
      <c r="GQ183" s="51"/>
      <c r="GR183" s="51"/>
      <c r="GS183" s="51"/>
      <c r="GT183" s="51"/>
      <c r="GU183" s="51"/>
      <c r="GV183" s="51"/>
      <c r="GW183" s="51"/>
      <c r="GX183" s="51"/>
      <c r="GY183" s="51"/>
      <c r="GZ183" s="51"/>
      <c r="HA183" s="51"/>
      <c r="HB183" s="51"/>
      <c r="HC183" s="51"/>
      <c r="HD183" s="51"/>
      <c r="HE183" s="51"/>
      <c r="HF183" s="51"/>
      <c r="HG183" s="51"/>
      <c r="HH183" s="51"/>
      <c r="HI183" s="51"/>
      <c r="HJ183" s="51"/>
      <c r="HK183" s="51"/>
      <c r="HL183" s="51"/>
      <c r="HM183" s="51"/>
      <c r="HN183" s="51"/>
      <c r="HO183" s="51"/>
      <c r="HP183" s="51"/>
      <c r="HQ183" s="51"/>
      <c r="HR183" s="51"/>
      <c r="HS183" s="51"/>
      <c r="HT183" s="51"/>
      <c r="HU183" s="51"/>
      <c r="HV183" s="51"/>
      <c r="HW183" s="51"/>
      <c r="HX183" s="51"/>
      <c r="HY183" s="51"/>
      <c r="HZ183" s="51"/>
      <c r="IA183" s="51"/>
      <c r="IB183" s="51"/>
      <c r="IC183" s="51"/>
      <c r="ID183" s="51"/>
      <c r="IE183" s="51"/>
      <c r="IF183" s="51"/>
      <c r="IG183" s="51"/>
      <c r="IH183" s="51"/>
      <c r="II183" s="51"/>
      <c r="IJ183" s="51"/>
      <c r="IK183" s="51"/>
      <c r="IL183" s="51"/>
      <c r="IM183" s="51"/>
      <c r="IN183" s="51"/>
      <c r="IO183" s="51"/>
      <c r="IP183" s="51"/>
      <c r="IQ183" s="51"/>
      <c r="IR183" s="51"/>
      <c r="IS183" s="51"/>
      <c r="IT183" s="51"/>
    </row>
    <row r="184" spans="11:254"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  <c r="CM184" s="51"/>
      <c r="CN184" s="51"/>
      <c r="CO184" s="51"/>
      <c r="CP184" s="51"/>
      <c r="CQ184" s="51"/>
      <c r="CR184" s="51"/>
      <c r="CS184" s="51"/>
      <c r="CT184" s="51"/>
      <c r="CU184" s="51"/>
      <c r="CV184" s="51"/>
      <c r="CW184" s="51"/>
      <c r="CX184" s="51"/>
      <c r="CY184" s="51"/>
      <c r="CZ184" s="51"/>
      <c r="DA184" s="51"/>
      <c r="DB184" s="51"/>
      <c r="DC184" s="51"/>
      <c r="DD184" s="51"/>
      <c r="DE184" s="51"/>
      <c r="DF184" s="51"/>
      <c r="DG184" s="51"/>
      <c r="DH184" s="51"/>
      <c r="DI184" s="51"/>
      <c r="DJ184" s="51"/>
      <c r="DK184" s="51"/>
      <c r="DL184" s="51"/>
      <c r="DM184" s="51"/>
      <c r="DN184" s="51"/>
      <c r="DO184" s="51"/>
      <c r="DP184" s="51"/>
      <c r="DQ184" s="51"/>
      <c r="DR184" s="51"/>
      <c r="DS184" s="51"/>
      <c r="DT184" s="51"/>
      <c r="DU184" s="51"/>
      <c r="DV184" s="51"/>
      <c r="DW184" s="51"/>
      <c r="DX184" s="51"/>
      <c r="DY184" s="51"/>
      <c r="DZ184" s="51"/>
      <c r="EA184" s="51"/>
      <c r="EB184" s="51"/>
      <c r="EC184" s="51"/>
      <c r="ED184" s="51"/>
      <c r="EE184" s="51"/>
      <c r="EF184" s="51"/>
      <c r="EG184" s="51"/>
      <c r="EH184" s="51"/>
      <c r="EI184" s="51"/>
      <c r="EJ184" s="51"/>
      <c r="EK184" s="51"/>
      <c r="EL184" s="51"/>
      <c r="EM184" s="51"/>
      <c r="EN184" s="51"/>
      <c r="EO184" s="51"/>
      <c r="EP184" s="51"/>
      <c r="EQ184" s="51"/>
      <c r="ER184" s="51"/>
      <c r="ES184" s="51"/>
      <c r="ET184" s="51"/>
      <c r="EU184" s="51"/>
      <c r="EV184" s="51"/>
      <c r="EW184" s="51"/>
      <c r="EX184" s="51"/>
      <c r="EY184" s="51"/>
      <c r="EZ184" s="51"/>
      <c r="FA184" s="51"/>
      <c r="FB184" s="51"/>
      <c r="FC184" s="51"/>
      <c r="FD184" s="51"/>
      <c r="FE184" s="51"/>
      <c r="FF184" s="51"/>
      <c r="FG184" s="51"/>
      <c r="FH184" s="51"/>
      <c r="FI184" s="51"/>
      <c r="FJ184" s="51"/>
      <c r="FK184" s="51"/>
      <c r="FL184" s="51"/>
      <c r="FM184" s="51"/>
      <c r="FN184" s="51"/>
      <c r="FO184" s="51"/>
      <c r="FP184" s="51"/>
      <c r="FQ184" s="51"/>
      <c r="FR184" s="51"/>
      <c r="FS184" s="51"/>
      <c r="FT184" s="51"/>
      <c r="FU184" s="51"/>
      <c r="FV184" s="51"/>
      <c r="FW184" s="51"/>
      <c r="FX184" s="51"/>
      <c r="FY184" s="51"/>
      <c r="FZ184" s="51"/>
      <c r="GA184" s="51"/>
      <c r="GB184" s="51"/>
      <c r="GC184" s="51"/>
      <c r="GD184" s="51"/>
      <c r="GE184" s="51"/>
      <c r="GF184" s="51"/>
      <c r="GG184" s="51"/>
      <c r="GH184" s="51"/>
      <c r="GI184" s="51"/>
      <c r="GJ184" s="51"/>
      <c r="GK184" s="51"/>
      <c r="GL184" s="51"/>
      <c r="GM184" s="51"/>
      <c r="GN184" s="51"/>
      <c r="GO184" s="51"/>
      <c r="GP184" s="51"/>
      <c r="GQ184" s="51"/>
      <c r="GR184" s="51"/>
      <c r="GS184" s="51"/>
      <c r="GT184" s="51"/>
      <c r="GU184" s="51"/>
      <c r="GV184" s="51"/>
      <c r="GW184" s="51"/>
      <c r="GX184" s="51"/>
      <c r="GY184" s="51"/>
      <c r="GZ184" s="51"/>
      <c r="HA184" s="51"/>
      <c r="HB184" s="51"/>
      <c r="HC184" s="51"/>
      <c r="HD184" s="51"/>
      <c r="HE184" s="51"/>
      <c r="HF184" s="51"/>
      <c r="HG184" s="51"/>
      <c r="HH184" s="51"/>
      <c r="HI184" s="51"/>
      <c r="HJ184" s="51"/>
      <c r="HK184" s="51"/>
      <c r="HL184" s="51"/>
      <c r="HM184" s="51"/>
      <c r="HN184" s="51"/>
      <c r="HO184" s="51"/>
      <c r="HP184" s="51"/>
      <c r="HQ184" s="51"/>
      <c r="HR184" s="51"/>
      <c r="HS184" s="51"/>
      <c r="HT184" s="51"/>
      <c r="HU184" s="51"/>
      <c r="HV184" s="51"/>
      <c r="HW184" s="51"/>
      <c r="HX184" s="51"/>
      <c r="HY184" s="51"/>
      <c r="HZ184" s="51"/>
      <c r="IA184" s="51"/>
      <c r="IB184" s="51"/>
      <c r="IC184" s="51"/>
      <c r="ID184" s="51"/>
      <c r="IE184" s="51"/>
      <c r="IF184" s="51"/>
      <c r="IG184" s="51"/>
      <c r="IH184" s="51"/>
      <c r="II184" s="51"/>
      <c r="IJ184" s="51"/>
      <c r="IK184" s="51"/>
      <c r="IL184" s="51"/>
      <c r="IM184" s="51"/>
      <c r="IN184" s="51"/>
      <c r="IO184" s="51"/>
      <c r="IP184" s="51"/>
      <c r="IQ184" s="51"/>
      <c r="IR184" s="51"/>
      <c r="IS184" s="51"/>
      <c r="IT184" s="51"/>
    </row>
    <row r="185" spans="11:254"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  <c r="CM185" s="51"/>
      <c r="CN185" s="51"/>
      <c r="CO185" s="51"/>
      <c r="CP185" s="51"/>
      <c r="CQ185" s="51"/>
      <c r="CR185" s="51"/>
      <c r="CS185" s="51"/>
      <c r="CT185" s="51"/>
      <c r="CU185" s="51"/>
      <c r="CV185" s="51"/>
      <c r="CW185" s="51"/>
      <c r="CX185" s="51"/>
      <c r="CY185" s="51"/>
      <c r="CZ185" s="51"/>
      <c r="DA185" s="51"/>
      <c r="DB185" s="51"/>
      <c r="DC185" s="51"/>
      <c r="DD185" s="51"/>
      <c r="DE185" s="51"/>
      <c r="DF185" s="51"/>
      <c r="DG185" s="51"/>
      <c r="DH185" s="51"/>
      <c r="DI185" s="51"/>
      <c r="DJ185" s="51"/>
      <c r="DK185" s="51"/>
      <c r="DL185" s="51"/>
      <c r="DM185" s="51"/>
      <c r="DN185" s="51"/>
      <c r="DO185" s="51"/>
      <c r="DP185" s="51"/>
      <c r="DQ185" s="51"/>
      <c r="DR185" s="51"/>
      <c r="DS185" s="51"/>
      <c r="DT185" s="51"/>
      <c r="DU185" s="51"/>
      <c r="DV185" s="51"/>
      <c r="DW185" s="51"/>
      <c r="DX185" s="51"/>
      <c r="DY185" s="51"/>
      <c r="DZ185" s="51"/>
      <c r="EA185" s="51"/>
      <c r="EB185" s="51"/>
      <c r="EC185" s="51"/>
      <c r="ED185" s="51"/>
      <c r="EE185" s="51"/>
      <c r="EF185" s="51"/>
      <c r="EG185" s="51"/>
      <c r="EH185" s="51"/>
      <c r="EI185" s="51"/>
      <c r="EJ185" s="51"/>
      <c r="EK185" s="51"/>
      <c r="EL185" s="51"/>
      <c r="EM185" s="51"/>
      <c r="EN185" s="51"/>
      <c r="EO185" s="51"/>
      <c r="EP185" s="51"/>
      <c r="EQ185" s="51"/>
      <c r="ER185" s="51"/>
      <c r="ES185" s="51"/>
      <c r="ET185" s="51"/>
      <c r="EU185" s="51"/>
      <c r="EV185" s="51"/>
      <c r="EW185" s="51"/>
      <c r="EX185" s="51"/>
      <c r="EY185" s="51"/>
      <c r="EZ185" s="51"/>
      <c r="FA185" s="51"/>
      <c r="FB185" s="51"/>
      <c r="FC185" s="51"/>
      <c r="FD185" s="51"/>
      <c r="FE185" s="51"/>
      <c r="FF185" s="51"/>
      <c r="FG185" s="51"/>
      <c r="FH185" s="51"/>
      <c r="FI185" s="51"/>
      <c r="FJ185" s="51"/>
      <c r="FK185" s="51"/>
      <c r="FL185" s="51"/>
      <c r="FM185" s="51"/>
      <c r="FN185" s="51"/>
      <c r="FO185" s="51"/>
      <c r="FP185" s="51"/>
      <c r="FQ185" s="51"/>
      <c r="FR185" s="51"/>
      <c r="FS185" s="51"/>
      <c r="FT185" s="51"/>
      <c r="FU185" s="51"/>
      <c r="FV185" s="51"/>
      <c r="FW185" s="51"/>
      <c r="FX185" s="51"/>
      <c r="FY185" s="51"/>
      <c r="FZ185" s="51"/>
      <c r="GA185" s="51"/>
      <c r="GB185" s="51"/>
      <c r="GC185" s="51"/>
      <c r="GD185" s="51"/>
      <c r="GE185" s="51"/>
      <c r="GF185" s="51"/>
      <c r="GG185" s="51"/>
      <c r="GH185" s="51"/>
      <c r="GI185" s="51"/>
      <c r="GJ185" s="51"/>
      <c r="GK185" s="51"/>
      <c r="GL185" s="51"/>
      <c r="GM185" s="51"/>
      <c r="GN185" s="51"/>
      <c r="GO185" s="51"/>
      <c r="GP185" s="51"/>
      <c r="GQ185" s="51"/>
      <c r="GR185" s="51"/>
      <c r="GS185" s="51"/>
      <c r="GT185" s="51"/>
      <c r="GU185" s="51"/>
      <c r="GV185" s="51"/>
      <c r="GW185" s="51"/>
      <c r="GX185" s="51"/>
      <c r="GY185" s="51"/>
      <c r="GZ185" s="51"/>
      <c r="HA185" s="51"/>
      <c r="HB185" s="51"/>
      <c r="HC185" s="51"/>
      <c r="HD185" s="51"/>
      <c r="HE185" s="51"/>
      <c r="HF185" s="51"/>
      <c r="HG185" s="51"/>
      <c r="HH185" s="51"/>
      <c r="HI185" s="51"/>
      <c r="HJ185" s="51"/>
      <c r="HK185" s="51"/>
      <c r="HL185" s="51"/>
      <c r="HM185" s="51"/>
      <c r="HN185" s="51"/>
      <c r="HO185" s="51"/>
      <c r="HP185" s="51"/>
      <c r="HQ185" s="51"/>
      <c r="HR185" s="51"/>
      <c r="HS185" s="51"/>
      <c r="HT185" s="51"/>
      <c r="HU185" s="51"/>
      <c r="HV185" s="51"/>
      <c r="HW185" s="51"/>
      <c r="HX185" s="51"/>
      <c r="HY185" s="51"/>
      <c r="HZ185" s="51"/>
      <c r="IA185" s="51"/>
      <c r="IB185" s="51"/>
      <c r="IC185" s="51"/>
      <c r="ID185" s="51"/>
      <c r="IE185" s="51"/>
      <c r="IF185" s="51"/>
      <c r="IG185" s="51"/>
      <c r="IH185" s="51"/>
      <c r="II185" s="51"/>
      <c r="IJ185" s="51"/>
      <c r="IK185" s="51"/>
      <c r="IL185" s="51"/>
      <c r="IM185" s="51"/>
      <c r="IN185" s="51"/>
      <c r="IO185" s="51"/>
      <c r="IP185" s="51"/>
      <c r="IQ185" s="51"/>
      <c r="IR185" s="51"/>
      <c r="IS185" s="51"/>
      <c r="IT185" s="51"/>
    </row>
    <row r="186" spans="11:254"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  <c r="CM186" s="51"/>
      <c r="CN186" s="51"/>
      <c r="CO186" s="51"/>
      <c r="CP186" s="51"/>
      <c r="CQ186" s="51"/>
      <c r="CR186" s="51"/>
      <c r="CS186" s="51"/>
      <c r="CT186" s="51"/>
      <c r="CU186" s="51"/>
      <c r="CV186" s="51"/>
      <c r="CW186" s="51"/>
      <c r="CX186" s="51"/>
      <c r="CY186" s="51"/>
      <c r="CZ186" s="51"/>
      <c r="DA186" s="51"/>
      <c r="DB186" s="51"/>
      <c r="DC186" s="51"/>
      <c r="DD186" s="51"/>
      <c r="DE186" s="51"/>
      <c r="DF186" s="51"/>
      <c r="DG186" s="51"/>
      <c r="DH186" s="51"/>
      <c r="DI186" s="51"/>
      <c r="DJ186" s="51"/>
      <c r="DK186" s="51"/>
      <c r="DL186" s="51"/>
      <c r="DM186" s="51"/>
      <c r="DN186" s="51"/>
      <c r="DO186" s="51"/>
      <c r="DP186" s="51"/>
      <c r="DQ186" s="51"/>
      <c r="DR186" s="51"/>
      <c r="DS186" s="51"/>
      <c r="DT186" s="51"/>
      <c r="DU186" s="51"/>
      <c r="DV186" s="51"/>
      <c r="DW186" s="51"/>
      <c r="DX186" s="51"/>
      <c r="DY186" s="51"/>
      <c r="DZ186" s="51"/>
      <c r="EA186" s="51"/>
      <c r="EB186" s="51"/>
      <c r="EC186" s="51"/>
      <c r="ED186" s="51"/>
      <c r="EE186" s="51"/>
      <c r="EF186" s="51"/>
      <c r="EG186" s="51"/>
      <c r="EH186" s="51"/>
      <c r="EI186" s="51"/>
      <c r="EJ186" s="51"/>
      <c r="EK186" s="51"/>
      <c r="EL186" s="51"/>
      <c r="EM186" s="51"/>
      <c r="EN186" s="51"/>
      <c r="EO186" s="51"/>
      <c r="EP186" s="51"/>
      <c r="EQ186" s="51"/>
      <c r="ER186" s="51"/>
      <c r="ES186" s="51"/>
      <c r="ET186" s="51"/>
      <c r="EU186" s="51"/>
      <c r="EV186" s="51"/>
      <c r="EW186" s="51"/>
      <c r="EX186" s="51"/>
      <c r="EY186" s="51"/>
      <c r="EZ186" s="51"/>
      <c r="FA186" s="51"/>
      <c r="FB186" s="51"/>
      <c r="FC186" s="51"/>
      <c r="FD186" s="51"/>
      <c r="FE186" s="51"/>
      <c r="FF186" s="51"/>
      <c r="FG186" s="51"/>
      <c r="FH186" s="51"/>
      <c r="FI186" s="51"/>
      <c r="FJ186" s="51"/>
      <c r="FK186" s="51"/>
      <c r="FL186" s="51"/>
      <c r="FM186" s="51"/>
      <c r="FN186" s="51"/>
      <c r="FO186" s="51"/>
      <c r="FP186" s="51"/>
      <c r="FQ186" s="51"/>
      <c r="FR186" s="51"/>
      <c r="FS186" s="51"/>
      <c r="FT186" s="51"/>
      <c r="FU186" s="51"/>
      <c r="FV186" s="51"/>
      <c r="FW186" s="51"/>
      <c r="FX186" s="51"/>
      <c r="FY186" s="51"/>
      <c r="FZ186" s="51"/>
      <c r="GA186" s="51"/>
      <c r="GB186" s="51"/>
      <c r="GC186" s="51"/>
      <c r="GD186" s="51"/>
      <c r="GE186" s="51"/>
      <c r="GF186" s="51"/>
      <c r="GG186" s="51"/>
      <c r="GH186" s="51"/>
      <c r="GI186" s="51"/>
      <c r="GJ186" s="51"/>
      <c r="GK186" s="51"/>
      <c r="GL186" s="51"/>
      <c r="GM186" s="51"/>
      <c r="GN186" s="51"/>
      <c r="GO186" s="51"/>
      <c r="GP186" s="51"/>
      <c r="GQ186" s="51"/>
      <c r="GR186" s="51"/>
      <c r="GS186" s="51"/>
      <c r="GT186" s="51"/>
      <c r="GU186" s="51"/>
      <c r="GV186" s="51"/>
      <c r="GW186" s="51"/>
      <c r="GX186" s="51"/>
      <c r="GY186" s="51"/>
      <c r="GZ186" s="51"/>
      <c r="HA186" s="51"/>
      <c r="HB186" s="51"/>
      <c r="HC186" s="51"/>
      <c r="HD186" s="51"/>
      <c r="HE186" s="51"/>
      <c r="HF186" s="51"/>
      <c r="HG186" s="51"/>
      <c r="HH186" s="51"/>
      <c r="HI186" s="51"/>
      <c r="HJ186" s="51"/>
      <c r="HK186" s="51"/>
      <c r="HL186" s="51"/>
      <c r="HM186" s="51"/>
      <c r="HN186" s="51"/>
      <c r="HO186" s="51"/>
      <c r="HP186" s="51"/>
      <c r="HQ186" s="51"/>
      <c r="HR186" s="51"/>
      <c r="HS186" s="51"/>
      <c r="HT186" s="51"/>
      <c r="HU186" s="51"/>
      <c r="HV186" s="51"/>
      <c r="HW186" s="51"/>
      <c r="HX186" s="51"/>
      <c r="HY186" s="51"/>
      <c r="HZ186" s="51"/>
      <c r="IA186" s="51"/>
      <c r="IB186" s="51"/>
      <c r="IC186" s="51"/>
      <c r="ID186" s="51"/>
      <c r="IE186" s="51"/>
      <c r="IF186" s="51"/>
      <c r="IG186" s="51"/>
      <c r="IH186" s="51"/>
      <c r="II186" s="51"/>
      <c r="IJ186" s="51"/>
      <c r="IK186" s="51"/>
      <c r="IL186" s="51"/>
      <c r="IM186" s="51"/>
      <c r="IN186" s="51"/>
      <c r="IO186" s="51"/>
      <c r="IP186" s="51"/>
      <c r="IQ186" s="51"/>
      <c r="IR186" s="51"/>
      <c r="IS186" s="51"/>
      <c r="IT186" s="51"/>
    </row>
    <row r="187" spans="11:254"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  <c r="CM187" s="51"/>
      <c r="CN187" s="51"/>
      <c r="CO187" s="51"/>
      <c r="CP187" s="51"/>
      <c r="CQ187" s="51"/>
      <c r="CR187" s="51"/>
      <c r="CS187" s="51"/>
      <c r="CT187" s="51"/>
      <c r="CU187" s="51"/>
      <c r="CV187" s="51"/>
      <c r="CW187" s="51"/>
      <c r="CX187" s="51"/>
      <c r="CY187" s="51"/>
      <c r="CZ187" s="51"/>
      <c r="DA187" s="51"/>
      <c r="DB187" s="51"/>
      <c r="DC187" s="51"/>
      <c r="DD187" s="51"/>
      <c r="DE187" s="51"/>
      <c r="DF187" s="51"/>
      <c r="DG187" s="51"/>
      <c r="DH187" s="51"/>
      <c r="DI187" s="51"/>
      <c r="DJ187" s="51"/>
      <c r="DK187" s="51"/>
      <c r="DL187" s="51"/>
      <c r="DM187" s="51"/>
      <c r="DN187" s="51"/>
      <c r="DO187" s="51"/>
      <c r="DP187" s="51"/>
      <c r="DQ187" s="51"/>
      <c r="DR187" s="51"/>
      <c r="DS187" s="51"/>
      <c r="DT187" s="51"/>
      <c r="DU187" s="51"/>
      <c r="DV187" s="51"/>
      <c r="DW187" s="51"/>
      <c r="DX187" s="51"/>
      <c r="DY187" s="51"/>
      <c r="DZ187" s="51"/>
      <c r="EA187" s="51"/>
      <c r="EB187" s="51"/>
      <c r="EC187" s="51"/>
      <c r="ED187" s="51"/>
      <c r="EE187" s="51"/>
      <c r="EF187" s="51"/>
      <c r="EG187" s="51"/>
      <c r="EH187" s="51"/>
      <c r="EI187" s="51"/>
      <c r="EJ187" s="51"/>
      <c r="EK187" s="51"/>
      <c r="EL187" s="51"/>
      <c r="EM187" s="51"/>
      <c r="EN187" s="51"/>
      <c r="EO187" s="51"/>
      <c r="EP187" s="51"/>
      <c r="EQ187" s="51"/>
      <c r="ER187" s="51"/>
      <c r="ES187" s="51"/>
      <c r="ET187" s="51"/>
      <c r="EU187" s="51"/>
      <c r="EV187" s="51"/>
      <c r="EW187" s="51"/>
      <c r="EX187" s="51"/>
      <c r="EY187" s="51"/>
      <c r="EZ187" s="51"/>
      <c r="FA187" s="51"/>
      <c r="FB187" s="51"/>
      <c r="FC187" s="51"/>
      <c r="FD187" s="51"/>
      <c r="FE187" s="51"/>
      <c r="FF187" s="51"/>
      <c r="FG187" s="51"/>
      <c r="FH187" s="51"/>
      <c r="FI187" s="51"/>
      <c r="FJ187" s="51"/>
      <c r="FK187" s="51"/>
      <c r="FL187" s="51"/>
      <c r="FM187" s="51"/>
      <c r="FN187" s="51"/>
      <c r="FO187" s="51"/>
      <c r="FP187" s="51"/>
      <c r="FQ187" s="51"/>
      <c r="FR187" s="51"/>
      <c r="FS187" s="51"/>
      <c r="FT187" s="51"/>
      <c r="FU187" s="51"/>
      <c r="FV187" s="51"/>
      <c r="FW187" s="51"/>
      <c r="FX187" s="51"/>
      <c r="FY187" s="51"/>
      <c r="FZ187" s="51"/>
      <c r="GA187" s="51"/>
      <c r="GB187" s="51"/>
      <c r="GC187" s="51"/>
      <c r="GD187" s="51"/>
      <c r="GE187" s="51"/>
      <c r="GF187" s="51"/>
      <c r="GG187" s="51"/>
      <c r="GH187" s="51"/>
      <c r="GI187" s="51"/>
      <c r="GJ187" s="51"/>
      <c r="GK187" s="51"/>
      <c r="GL187" s="51"/>
      <c r="GM187" s="51"/>
      <c r="GN187" s="51"/>
      <c r="GO187" s="51"/>
      <c r="GP187" s="51"/>
      <c r="GQ187" s="51"/>
      <c r="GR187" s="51"/>
      <c r="GS187" s="51"/>
      <c r="GT187" s="51"/>
      <c r="GU187" s="51"/>
      <c r="GV187" s="51"/>
      <c r="GW187" s="51"/>
      <c r="GX187" s="51"/>
      <c r="GY187" s="51"/>
      <c r="GZ187" s="51"/>
      <c r="HA187" s="51"/>
      <c r="HB187" s="51"/>
      <c r="HC187" s="51"/>
      <c r="HD187" s="51"/>
      <c r="HE187" s="51"/>
      <c r="HF187" s="51"/>
      <c r="HG187" s="51"/>
      <c r="HH187" s="51"/>
      <c r="HI187" s="51"/>
      <c r="HJ187" s="51"/>
      <c r="HK187" s="51"/>
      <c r="HL187" s="51"/>
      <c r="HM187" s="51"/>
      <c r="HN187" s="51"/>
      <c r="HO187" s="51"/>
      <c r="HP187" s="51"/>
      <c r="HQ187" s="51"/>
      <c r="HR187" s="51"/>
      <c r="HS187" s="51"/>
      <c r="HT187" s="51"/>
      <c r="HU187" s="51"/>
      <c r="HV187" s="51"/>
      <c r="HW187" s="51"/>
      <c r="HX187" s="51"/>
      <c r="HY187" s="51"/>
      <c r="HZ187" s="51"/>
      <c r="IA187" s="51"/>
      <c r="IB187" s="51"/>
      <c r="IC187" s="51"/>
      <c r="ID187" s="51"/>
      <c r="IE187" s="51"/>
      <c r="IF187" s="51"/>
      <c r="IG187" s="51"/>
      <c r="IH187" s="51"/>
      <c r="II187" s="51"/>
      <c r="IJ187" s="51"/>
      <c r="IK187" s="51"/>
      <c r="IL187" s="51"/>
      <c r="IM187" s="51"/>
      <c r="IN187" s="51"/>
      <c r="IO187" s="51"/>
      <c r="IP187" s="51"/>
      <c r="IQ187" s="51"/>
      <c r="IR187" s="51"/>
      <c r="IS187" s="51"/>
      <c r="IT187" s="51"/>
    </row>
    <row r="188" spans="11:254"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  <c r="CM188" s="51"/>
      <c r="CN188" s="51"/>
      <c r="CO188" s="51"/>
      <c r="CP188" s="51"/>
      <c r="CQ188" s="51"/>
      <c r="CR188" s="51"/>
      <c r="CS188" s="51"/>
      <c r="CT188" s="51"/>
      <c r="CU188" s="51"/>
      <c r="CV188" s="51"/>
      <c r="CW188" s="51"/>
      <c r="CX188" s="51"/>
      <c r="CY188" s="51"/>
      <c r="CZ188" s="51"/>
      <c r="DA188" s="51"/>
      <c r="DB188" s="51"/>
      <c r="DC188" s="51"/>
      <c r="DD188" s="51"/>
      <c r="DE188" s="51"/>
      <c r="DF188" s="51"/>
      <c r="DG188" s="51"/>
      <c r="DH188" s="51"/>
      <c r="DI188" s="51"/>
      <c r="DJ188" s="51"/>
      <c r="DK188" s="51"/>
      <c r="DL188" s="51"/>
      <c r="DM188" s="51"/>
      <c r="DN188" s="51"/>
      <c r="DO188" s="51"/>
      <c r="DP188" s="51"/>
      <c r="DQ188" s="51"/>
      <c r="DR188" s="51"/>
      <c r="DS188" s="51"/>
      <c r="DT188" s="51"/>
      <c r="DU188" s="51"/>
      <c r="DV188" s="51"/>
      <c r="DW188" s="51"/>
      <c r="DX188" s="51"/>
      <c r="DY188" s="51"/>
      <c r="DZ188" s="51"/>
      <c r="EA188" s="51"/>
      <c r="EB188" s="51"/>
      <c r="EC188" s="51"/>
      <c r="ED188" s="51"/>
      <c r="EE188" s="51"/>
      <c r="EF188" s="51"/>
      <c r="EG188" s="51"/>
      <c r="EH188" s="51"/>
      <c r="EI188" s="51"/>
      <c r="EJ188" s="51"/>
      <c r="EK188" s="51"/>
      <c r="EL188" s="51"/>
      <c r="EM188" s="51"/>
      <c r="EN188" s="51"/>
      <c r="EO188" s="51"/>
      <c r="EP188" s="51"/>
      <c r="EQ188" s="51"/>
      <c r="ER188" s="51"/>
      <c r="ES188" s="51"/>
      <c r="ET188" s="51"/>
      <c r="EU188" s="51"/>
      <c r="EV188" s="51"/>
      <c r="EW188" s="51"/>
      <c r="EX188" s="51"/>
      <c r="EY188" s="51"/>
      <c r="EZ188" s="51"/>
      <c r="FA188" s="51"/>
      <c r="FB188" s="51"/>
      <c r="FC188" s="51"/>
      <c r="FD188" s="51"/>
      <c r="FE188" s="51"/>
      <c r="FF188" s="51"/>
      <c r="FG188" s="51"/>
      <c r="FH188" s="51"/>
      <c r="FI188" s="51"/>
      <c r="FJ188" s="51"/>
      <c r="FK188" s="51"/>
      <c r="FL188" s="51"/>
      <c r="FM188" s="51"/>
      <c r="FN188" s="51"/>
      <c r="FO188" s="51"/>
      <c r="FP188" s="51"/>
      <c r="FQ188" s="51"/>
      <c r="FR188" s="51"/>
      <c r="FS188" s="51"/>
      <c r="FT188" s="51"/>
      <c r="FU188" s="51"/>
      <c r="FV188" s="51"/>
      <c r="FW188" s="51"/>
      <c r="FX188" s="51"/>
      <c r="FY188" s="51"/>
      <c r="FZ188" s="51"/>
      <c r="GA188" s="51"/>
      <c r="GB188" s="51"/>
      <c r="GC188" s="51"/>
      <c r="GD188" s="51"/>
      <c r="GE188" s="51"/>
      <c r="GF188" s="51"/>
      <c r="GG188" s="51"/>
      <c r="GH188" s="51"/>
      <c r="GI188" s="51"/>
      <c r="GJ188" s="51"/>
      <c r="GK188" s="51"/>
      <c r="GL188" s="51"/>
      <c r="GM188" s="51"/>
      <c r="GN188" s="51"/>
      <c r="GO188" s="51"/>
      <c r="GP188" s="51"/>
      <c r="GQ188" s="51"/>
      <c r="GR188" s="51"/>
      <c r="GS188" s="51"/>
      <c r="GT188" s="51"/>
      <c r="GU188" s="51"/>
      <c r="GV188" s="51"/>
      <c r="GW188" s="51"/>
      <c r="GX188" s="51"/>
      <c r="GY188" s="51"/>
      <c r="GZ188" s="51"/>
      <c r="HA188" s="51"/>
      <c r="HB188" s="51"/>
      <c r="HC188" s="51"/>
      <c r="HD188" s="51"/>
      <c r="HE188" s="51"/>
      <c r="HF188" s="51"/>
      <c r="HG188" s="51"/>
      <c r="HH188" s="51"/>
      <c r="HI188" s="51"/>
      <c r="HJ188" s="51"/>
      <c r="HK188" s="51"/>
      <c r="HL188" s="51"/>
      <c r="HM188" s="51"/>
      <c r="HN188" s="51"/>
      <c r="HO188" s="51"/>
      <c r="HP188" s="51"/>
      <c r="HQ188" s="51"/>
      <c r="HR188" s="51"/>
      <c r="HS188" s="51"/>
      <c r="HT188" s="51"/>
      <c r="HU188" s="51"/>
      <c r="HV188" s="51"/>
      <c r="HW188" s="51"/>
      <c r="HX188" s="51"/>
      <c r="HY188" s="51"/>
      <c r="HZ188" s="51"/>
      <c r="IA188" s="51"/>
      <c r="IB188" s="51"/>
      <c r="IC188" s="51"/>
      <c r="ID188" s="51"/>
      <c r="IE188" s="51"/>
      <c r="IF188" s="51"/>
      <c r="IG188" s="51"/>
      <c r="IH188" s="51"/>
      <c r="II188" s="51"/>
      <c r="IJ188" s="51"/>
      <c r="IK188" s="51"/>
      <c r="IL188" s="51"/>
      <c r="IM188" s="51"/>
      <c r="IN188" s="51"/>
      <c r="IO188" s="51"/>
      <c r="IP188" s="51"/>
      <c r="IQ188" s="51"/>
      <c r="IR188" s="51"/>
      <c r="IS188" s="51"/>
      <c r="IT188" s="51"/>
    </row>
    <row r="189" spans="11:254"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  <c r="CM189" s="51"/>
      <c r="CN189" s="51"/>
      <c r="CO189" s="51"/>
      <c r="CP189" s="51"/>
      <c r="CQ189" s="51"/>
      <c r="CR189" s="51"/>
      <c r="CS189" s="51"/>
      <c r="CT189" s="51"/>
      <c r="CU189" s="51"/>
      <c r="CV189" s="51"/>
      <c r="CW189" s="51"/>
      <c r="CX189" s="51"/>
      <c r="CY189" s="51"/>
      <c r="CZ189" s="51"/>
      <c r="DA189" s="51"/>
      <c r="DB189" s="51"/>
      <c r="DC189" s="51"/>
      <c r="DD189" s="51"/>
      <c r="DE189" s="51"/>
      <c r="DF189" s="51"/>
      <c r="DG189" s="51"/>
      <c r="DH189" s="51"/>
      <c r="DI189" s="51"/>
      <c r="DJ189" s="51"/>
      <c r="DK189" s="51"/>
      <c r="DL189" s="51"/>
      <c r="DM189" s="51"/>
      <c r="DN189" s="51"/>
      <c r="DO189" s="51"/>
      <c r="DP189" s="51"/>
      <c r="DQ189" s="51"/>
      <c r="DR189" s="51"/>
      <c r="DS189" s="51"/>
      <c r="DT189" s="51"/>
      <c r="DU189" s="51"/>
      <c r="DV189" s="51"/>
      <c r="DW189" s="51"/>
      <c r="DX189" s="51"/>
      <c r="DY189" s="51"/>
      <c r="DZ189" s="51"/>
      <c r="EA189" s="51"/>
      <c r="EB189" s="51"/>
      <c r="EC189" s="51"/>
      <c r="ED189" s="51"/>
      <c r="EE189" s="51"/>
      <c r="EF189" s="51"/>
      <c r="EG189" s="51"/>
      <c r="EH189" s="51"/>
      <c r="EI189" s="51"/>
      <c r="EJ189" s="51"/>
      <c r="EK189" s="51"/>
      <c r="EL189" s="51"/>
      <c r="EM189" s="51"/>
      <c r="EN189" s="51"/>
      <c r="EO189" s="51"/>
      <c r="EP189" s="51"/>
      <c r="EQ189" s="51"/>
      <c r="ER189" s="51"/>
      <c r="ES189" s="51"/>
      <c r="ET189" s="51"/>
      <c r="EU189" s="51"/>
      <c r="EV189" s="51"/>
      <c r="EW189" s="51"/>
      <c r="EX189" s="51"/>
      <c r="EY189" s="51"/>
      <c r="EZ189" s="51"/>
      <c r="FA189" s="51"/>
      <c r="FB189" s="51"/>
      <c r="FC189" s="51"/>
      <c r="FD189" s="51"/>
      <c r="FE189" s="51"/>
      <c r="FF189" s="51"/>
      <c r="FG189" s="51"/>
      <c r="FH189" s="51"/>
      <c r="FI189" s="51"/>
      <c r="FJ189" s="51"/>
      <c r="FK189" s="51"/>
      <c r="FL189" s="51"/>
      <c r="FM189" s="51"/>
      <c r="FN189" s="51"/>
      <c r="FO189" s="51"/>
      <c r="FP189" s="51"/>
      <c r="FQ189" s="51"/>
      <c r="FR189" s="51"/>
      <c r="FS189" s="51"/>
      <c r="FT189" s="51"/>
      <c r="FU189" s="51"/>
      <c r="FV189" s="51"/>
      <c r="FW189" s="51"/>
      <c r="FX189" s="51"/>
      <c r="FY189" s="51"/>
      <c r="FZ189" s="51"/>
      <c r="GA189" s="51"/>
      <c r="GB189" s="51"/>
      <c r="GC189" s="51"/>
      <c r="GD189" s="51"/>
      <c r="GE189" s="51"/>
      <c r="GF189" s="51"/>
      <c r="GG189" s="51"/>
      <c r="GH189" s="51"/>
      <c r="GI189" s="51"/>
      <c r="GJ189" s="51"/>
      <c r="GK189" s="51"/>
      <c r="GL189" s="51"/>
      <c r="GM189" s="51"/>
      <c r="GN189" s="51"/>
      <c r="GO189" s="51"/>
      <c r="GP189" s="51"/>
      <c r="GQ189" s="51"/>
      <c r="GR189" s="51"/>
      <c r="GS189" s="51"/>
      <c r="GT189" s="51"/>
      <c r="GU189" s="51"/>
      <c r="GV189" s="51"/>
      <c r="GW189" s="51"/>
      <c r="GX189" s="51"/>
      <c r="GY189" s="51"/>
      <c r="GZ189" s="51"/>
      <c r="HA189" s="51"/>
      <c r="HB189" s="51"/>
      <c r="HC189" s="51"/>
      <c r="HD189" s="51"/>
      <c r="HE189" s="51"/>
      <c r="HF189" s="51"/>
      <c r="HG189" s="51"/>
      <c r="HH189" s="51"/>
      <c r="HI189" s="51"/>
      <c r="HJ189" s="51"/>
      <c r="HK189" s="51"/>
      <c r="HL189" s="51"/>
      <c r="HM189" s="51"/>
      <c r="HN189" s="51"/>
      <c r="HO189" s="51"/>
      <c r="HP189" s="51"/>
      <c r="HQ189" s="51"/>
      <c r="HR189" s="51"/>
      <c r="HS189" s="51"/>
      <c r="HT189" s="51"/>
      <c r="HU189" s="51"/>
      <c r="HV189" s="51"/>
      <c r="HW189" s="51"/>
      <c r="HX189" s="51"/>
      <c r="HY189" s="51"/>
      <c r="HZ189" s="51"/>
      <c r="IA189" s="51"/>
      <c r="IB189" s="51"/>
      <c r="IC189" s="51"/>
      <c r="ID189" s="51"/>
      <c r="IE189" s="51"/>
      <c r="IF189" s="51"/>
      <c r="IG189" s="51"/>
      <c r="IH189" s="51"/>
      <c r="II189" s="51"/>
      <c r="IJ189" s="51"/>
      <c r="IK189" s="51"/>
      <c r="IL189" s="51"/>
      <c r="IM189" s="51"/>
      <c r="IN189" s="51"/>
      <c r="IO189" s="51"/>
      <c r="IP189" s="51"/>
      <c r="IQ189" s="51"/>
      <c r="IR189" s="51"/>
      <c r="IS189" s="51"/>
      <c r="IT189" s="51"/>
    </row>
    <row r="190" spans="11:254"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  <c r="CM190" s="51"/>
      <c r="CN190" s="51"/>
      <c r="CO190" s="51"/>
      <c r="CP190" s="51"/>
      <c r="CQ190" s="51"/>
      <c r="CR190" s="51"/>
      <c r="CS190" s="51"/>
      <c r="CT190" s="51"/>
      <c r="CU190" s="51"/>
      <c r="CV190" s="51"/>
      <c r="CW190" s="51"/>
      <c r="CX190" s="51"/>
      <c r="CY190" s="51"/>
      <c r="CZ190" s="51"/>
      <c r="DA190" s="51"/>
      <c r="DB190" s="51"/>
      <c r="DC190" s="51"/>
      <c r="DD190" s="51"/>
      <c r="DE190" s="51"/>
      <c r="DF190" s="51"/>
      <c r="DG190" s="51"/>
      <c r="DH190" s="51"/>
      <c r="DI190" s="51"/>
      <c r="DJ190" s="51"/>
      <c r="DK190" s="51"/>
      <c r="DL190" s="51"/>
      <c r="DM190" s="51"/>
      <c r="DN190" s="51"/>
      <c r="DO190" s="51"/>
      <c r="DP190" s="51"/>
      <c r="DQ190" s="51"/>
      <c r="DR190" s="51"/>
      <c r="DS190" s="51"/>
      <c r="DT190" s="51"/>
      <c r="DU190" s="51"/>
      <c r="DV190" s="51"/>
      <c r="DW190" s="51"/>
      <c r="DX190" s="51"/>
      <c r="DY190" s="51"/>
      <c r="DZ190" s="51"/>
      <c r="EA190" s="51"/>
      <c r="EB190" s="51"/>
      <c r="EC190" s="51"/>
      <c r="ED190" s="51"/>
      <c r="EE190" s="51"/>
      <c r="EF190" s="51"/>
      <c r="EG190" s="51"/>
      <c r="EH190" s="51"/>
      <c r="EI190" s="51"/>
      <c r="EJ190" s="51"/>
      <c r="EK190" s="51"/>
      <c r="EL190" s="51"/>
      <c r="EM190" s="51"/>
      <c r="EN190" s="51"/>
      <c r="EO190" s="51"/>
      <c r="EP190" s="51"/>
      <c r="EQ190" s="51"/>
      <c r="ER190" s="51"/>
      <c r="ES190" s="51"/>
      <c r="ET190" s="51"/>
      <c r="EU190" s="51"/>
      <c r="EV190" s="51"/>
      <c r="EW190" s="51"/>
      <c r="EX190" s="51"/>
      <c r="EY190" s="51"/>
      <c r="EZ190" s="51"/>
      <c r="FA190" s="51"/>
      <c r="FB190" s="51"/>
      <c r="FC190" s="51"/>
      <c r="FD190" s="51"/>
      <c r="FE190" s="51"/>
      <c r="FF190" s="51"/>
      <c r="FG190" s="51"/>
      <c r="FH190" s="51"/>
      <c r="FI190" s="51"/>
      <c r="FJ190" s="51"/>
      <c r="FK190" s="51"/>
      <c r="FL190" s="51"/>
      <c r="FM190" s="51"/>
      <c r="FN190" s="51"/>
      <c r="FO190" s="51"/>
      <c r="FP190" s="51"/>
      <c r="FQ190" s="51"/>
      <c r="FR190" s="51"/>
      <c r="FS190" s="51"/>
      <c r="FT190" s="51"/>
      <c r="FU190" s="51"/>
      <c r="FV190" s="51"/>
      <c r="FW190" s="51"/>
      <c r="FX190" s="51"/>
      <c r="FY190" s="51"/>
      <c r="FZ190" s="51"/>
      <c r="GA190" s="51"/>
      <c r="GB190" s="51"/>
      <c r="GC190" s="51"/>
      <c r="GD190" s="51"/>
      <c r="GE190" s="51"/>
      <c r="GF190" s="51"/>
      <c r="GG190" s="51"/>
      <c r="GH190" s="51"/>
      <c r="GI190" s="51"/>
      <c r="GJ190" s="51"/>
      <c r="GK190" s="51"/>
      <c r="GL190" s="51"/>
      <c r="GM190" s="51"/>
      <c r="GN190" s="51"/>
      <c r="GO190" s="51"/>
      <c r="GP190" s="51"/>
      <c r="GQ190" s="51"/>
      <c r="GR190" s="51"/>
      <c r="GS190" s="51"/>
      <c r="GT190" s="51"/>
      <c r="GU190" s="51"/>
      <c r="GV190" s="51"/>
      <c r="GW190" s="51"/>
      <c r="GX190" s="51"/>
      <c r="GY190" s="51"/>
      <c r="GZ190" s="51"/>
      <c r="HA190" s="51"/>
      <c r="HB190" s="51"/>
      <c r="HC190" s="51"/>
      <c r="HD190" s="51"/>
      <c r="HE190" s="51"/>
      <c r="HF190" s="51"/>
      <c r="HG190" s="51"/>
      <c r="HH190" s="51"/>
      <c r="HI190" s="51"/>
      <c r="HJ190" s="51"/>
      <c r="HK190" s="51"/>
      <c r="HL190" s="51"/>
      <c r="HM190" s="51"/>
      <c r="HN190" s="51"/>
      <c r="HO190" s="51"/>
      <c r="HP190" s="51"/>
      <c r="HQ190" s="51"/>
      <c r="HR190" s="51"/>
      <c r="HS190" s="51"/>
      <c r="HT190" s="51"/>
      <c r="HU190" s="51"/>
      <c r="HV190" s="51"/>
      <c r="HW190" s="51"/>
      <c r="HX190" s="51"/>
      <c r="HY190" s="51"/>
      <c r="HZ190" s="51"/>
      <c r="IA190" s="51"/>
      <c r="IB190" s="51"/>
      <c r="IC190" s="51"/>
      <c r="ID190" s="51"/>
      <c r="IE190" s="51"/>
      <c r="IF190" s="51"/>
      <c r="IG190" s="51"/>
      <c r="IH190" s="51"/>
      <c r="II190" s="51"/>
      <c r="IJ190" s="51"/>
      <c r="IK190" s="51"/>
      <c r="IL190" s="51"/>
      <c r="IM190" s="51"/>
      <c r="IN190" s="51"/>
      <c r="IO190" s="51"/>
      <c r="IP190" s="51"/>
      <c r="IQ190" s="51"/>
      <c r="IR190" s="51"/>
      <c r="IS190" s="51"/>
      <c r="IT190" s="51"/>
    </row>
    <row r="191" spans="11:254"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  <c r="CM191" s="51"/>
      <c r="CN191" s="51"/>
      <c r="CO191" s="51"/>
      <c r="CP191" s="51"/>
      <c r="CQ191" s="51"/>
      <c r="CR191" s="51"/>
      <c r="CS191" s="51"/>
      <c r="CT191" s="51"/>
      <c r="CU191" s="51"/>
      <c r="CV191" s="51"/>
      <c r="CW191" s="51"/>
      <c r="CX191" s="51"/>
      <c r="CY191" s="51"/>
      <c r="CZ191" s="51"/>
      <c r="DA191" s="51"/>
      <c r="DB191" s="51"/>
      <c r="DC191" s="51"/>
      <c r="DD191" s="51"/>
      <c r="DE191" s="51"/>
      <c r="DF191" s="51"/>
      <c r="DG191" s="51"/>
      <c r="DH191" s="51"/>
      <c r="DI191" s="51"/>
      <c r="DJ191" s="51"/>
      <c r="DK191" s="51"/>
      <c r="DL191" s="51"/>
      <c r="DM191" s="51"/>
      <c r="DN191" s="51"/>
      <c r="DO191" s="51"/>
      <c r="DP191" s="51"/>
      <c r="DQ191" s="51"/>
      <c r="DR191" s="51"/>
      <c r="DS191" s="51"/>
      <c r="DT191" s="51"/>
      <c r="DU191" s="51"/>
      <c r="DV191" s="51"/>
      <c r="DW191" s="51"/>
      <c r="DX191" s="51"/>
      <c r="DY191" s="51"/>
      <c r="DZ191" s="51"/>
      <c r="EA191" s="51"/>
      <c r="EB191" s="51"/>
      <c r="EC191" s="51"/>
      <c r="ED191" s="51"/>
      <c r="EE191" s="51"/>
      <c r="EF191" s="51"/>
      <c r="EG191" s="51"/>
      <c r="EH191" s="51"/>
      <c r="EI191" s="51"/>
      <c r="EJ191" s="51"/>
      <c r="EK191" s="51"/>
      <c r="EL191" s="51"/>
      <c r="EM191" s="51"/>
      <c r="EN191" s="51"/>
      <c r="EO191" s="51"/>
      <c r="EP191" s="51"/>
      <c r="EQ191" s="51"/>
      <c r="ER191" s="51"/>
      <c r="ES191" s="51"/>
      <c r="ET191" s="51"/>
      <c r="EU191" s="51"/>
      <c r="EV191" s="51"/>
      <c r="EW191" s="51"/>
      <c r="EX191" s="51"/>
      <c r="EY191" s="51"/>
      <c r="EZ191" s="51"/>
      <c r="FA191" s="51"/>
      <c r="FB191" s="51"/>
      <c r="FC191" s="51"/>
      <c r="FD191" s="51"/>
      <c r="FE191" s="51"/>
      <c r="FF191" s="51"/>
      <c r="FG191" s="51"/>
      <c r="FH191" s="51"/>
      <c r="FI191" s="51"/>
      <c r="FJ191" s="51"/>
      <c r="FK191" s="51"/>
      <c r="FL191" s="51"/>
      <c r="FM191" s="51"/>
      <c r="FN191" s="51"/>
      <c r="FO191" s="51"/>
      <c r="FP191" s="51"/>
      <c r="FQ191" s="51"/>
      <c r="FR191" s="51"/>
      <c r="FS191" s="51"/>
      <c r="FT191" s="51"/>
      <c r="FU191" s="51"/>
      <c r="FV191" s="51"/>
      <c r="FW191" s="51"/>
      <c r="FX191" s="51"/>
      <c r="FY191" s="51"/>
      <c r="FZ191" s="51"/>
      <c r="GA191" s="51"/>
      <c r="GB191" s="51"/>
      <c r="GC191" s="51"/>
      <c r="GD191" s="51"/>
      <c r="GE191" s="51"/>
      <c r="GF191" s="51"/>
      <c r="GG191" s="51"/>
      <c r="GH191" s="51"/>
      <c r="GI191" s="51"/>
      <c r="GJ191" s="51"/>
      <c r="GK191" s="51"/>
      <c r="GL191" s="51"/>
      <c r="GM191" s="51"/>
      <c r="GN191" s="51"/>
      <c r="GO191" s="51"/>
      <c r="GP191" s="51"/>
      <c r="GQ191" s="51"/>
      <c r="GR191" s="51"/>
      <c r="GS191" s="51"/>
      <c r="GT191" s="51"/>
      <c r="GU191" s="51"/>
      <c r="GV191" s="51"/>
      <c r="GW191" s="51"/>
      <c r="GX191" s="51"/>
      <c r="GY191" s="51"/>
      <c r="GZ191" s="51"/>
      <c r="HA191" s="51"/>
      <c r="HB191" s="51"/>
      <c r="HC191" s="51"/>
      <c r="HD191" s="51"/>
      <c r="HE191" s="51"/>
      <c r="HF191" s="51"/>
      <c r="HG191" s="51"/>
      <c r="HH191" s="51"/>
      <c r="HI191" s="51"/>
      <c r="HJ191" s="51"/>
      <c r="HK191" s="51"/>
      <c r="HL191" s="51"/>
      <c r="HM191" s="51"/>
      <c r="HN191" s="51"/>
      <c r="HO191" s="51"/>
      <c r="HP191" s="51"/>
      <c r="HQ191" s="51"/>
      <c r="HR191" s="51"/>
      <c r="HS191" s="51"/>
      <c r="HT191" s="51"/>
      <c r="HU191" s="51"/>
      <c r="HV191" s="51"/>
      <c r="HW191" s="51"/>
      <c r="HX191" s="51"/>
      <c r="HY191" s="51"/>
      <c r="HZ191" s="51"/>
      <c r="IA191" s="51"/>
      <c r="IB191" s="51"/>
      <c r="IC191" s="51"/>
      <c r="ID191" s="51"/>
      <c r="IE191" s="51"/>
      <c r="IF191" s="51"/>
      <c r="IG191" s="51"/>
      <c r="IH191" s="51"/>
      <c r="II191" s="51"/>
      <c r="IJ191" s="51"/>
      <c r="IK191" s="51"/>
      <c r="IL191" s="51"/>
      <c r="IM191" s="51"/>
      <c r="IN191" s="51"/>
      <c r="IO191" s="51"/>
      <c r="IP191" s="51"/>
      <c r="IQ191" s="51"/>
      <c r="IR191" s="51"/>
      <c r="IS191" s="51"/>
      <c r="IT191" s="51"/>
    </row>
    <row r="192" spans="11:254"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  <c r="CM192" s="51"/>
      <c r="CN192" s="51"/>
      <c r="CO192" s="51"/>
      <c r="CP192" s="51"/>
      <c r="CQ192" s="51"/>
      <c r="CR192" s="51"/>
      <c r="CS192" s="51"/>
      <c r="CT192" s="51"/>
      <c r="CU192" s="51"/>
      <c r="CV192" s="51"/>
      <c r="CW192" s="51"/>
      <c r="CX192" s="51"/>
      <c r="CY192" s="51"/>
      <c r="CZ192" s="51"/>
      <c r="DA192" s="51"/>
      <c r="DB192" s="51"/>
      <c r="DC192" s="51"/>
      <c r="DD192" s="51"/>
      <c r="DE192" s="51"/>
      <c r="DF192" s="51"/>
      <c r="DG192" s="51"/>
      <c r="DH192" s="51"/>
      <c r="DI192" s="51"/>
      <c r="DJ192" s="51"/>
      <c r="DK192" s="51"/>
      <c r="DL192" s="51"/>
      <c r="DM192" s="51"/>
      <c r="DN192" s="51"/>
      <c r="DO192" s="51"/>
      <c r="DP192" s="51"/>
      <c r="DQ192" s="51"/>
      <c r="DR192" s="51"/>
      <c r="DS192" s="51"/>
      <c r="DT192" s="51"/>
      <c r="DU192" s="51"/>
      <c r="DV192" s="51"/>
      <c r="DW192" s="51"/>
      <c r="DX192" s="51"/>
      <c r="DY192" s="51"/>
      <c r="DZ192" s="51"/>
      <c r="EA192" s="51"/>
      <c r="EB192" s="51"/>
      <c r="EC192" s="51"/>
      <c r="ED192" s="51"/>
      <c r="EE192" s="51"/>
      <c r="EF192" s="51"/>
      <c r="EG192" s="51"/>
      <c r="EH192" s="51"/>
      <c r="EI192" s="51"/>
      <c r="EJ192" s="51"/>
      <c r="EK192" s="51"/>
      <c r="EL192" s="51"/>
      <c r="EM192" s="51"/>
      <c r="EN192" s="51"/>
      <c r="EO192" s="51"/>
      <c r="EP192" s="51"/>
      <c r="EQ192" s="51"/>
      <c r="ER192" s="51"/>
      <c r="ES192" s="51"/>
      <c r="ET192" s="51"/>
      <c r="EU192" s="51"/>
      <c r="EV192" s="51"/>
      <c r="EW192" s="51"/>
      <c r="EX192" s="51"/>
      <c r="EY192" s="51"/>
      <c r="EZ192" s="51"/>
      <c r="FA192" s="51"/>
      <c r="FB192" s="51"/>
      <c r="FC192" s="51"/>
      <c r="FD192" s="51"/>
      <c r="FE192" s="51"/>
      <c r="FF192" s="51"/>
      <c r="FG192" s="51"/>
      <c r="FH192" s="51"/>
      <c r="FI192" s="51"/>
      <c r="FJ192" s="51"/>
      <c r="FK192" s="51"/>
      <c r="FL192" s="51"/>
      <c r="FM192" s="51"/>
      <c r="FN192" s="51"/>
      <c r="FO192" s="51"/>
      <c r="FP192" s="51"/>
      <c r="FQ192" s="51"/>
      <c r="FR192" s="51"/>
      <c r="FS192" s="51"/>
      <c r="FT192" s="51"/>
      <c r="FU192" s="51"/>
      <c r="FV192" s="51"/>
      <c r="FW192" s="51"/>
      <c r="FX192" s="51"/>
      <c r="FY192" s="51"/>
      <c r="FZ192" s="51"/>
      <c r="GA192" s="51"/>
      <c r="GB192" s="51"/>
      <c r="GC192" s="51"/>
      <c r="GD192" s="51"/>
      <c r="GE192" s="51"/>
      <c r="GF192" s="51"/>
      <c r="GG192" s="51"/>
      <c r="GH192" s="51"/>
      <c r="GI192" s="51"/>
      <c r="GJ192" s="51"/>
      <c r="GK192" s="51"/>
      <c r="GL192" s="51"/>
      <c r="GM192" s="51"/>
      <c r="GN192" s="51"/>
      <c r="GO192" s="51"/>
      <c r="GP192" s="51"/>
      <c r="GQ192" s="51"/>
      <c r="GR192" s="51"/>
      <c r="GS192" s="51"/>
      <c r="GT192" s="51"/>
      <c r="GU192" s="51"/>
      <c r="GV192" s="51"/>
      <c r="GW192" s="51"/>
      <c r="GX192" s="51"/>
      <c r="GY192" s="51"/>
      <c r="GZ192" s="51"/>
      <c r="HA192" s="51"/>
      <c r="HB192" s="51"/>
      <c r="HC192" s="51"/>
      <c r="HD192" s="51"/>
      <c r="HE192" s="51"/>
      <c r="HF192" s="51"/>
      <c r="HG192" s="51"/>
      <c r="HH192" s="51"/>
      <c r="HI192" s="51"/>
      <c r="HJ192" s="51"/>
      <c r="HK192" s="51"/>
      <c r="HL192" s="51"/>
      <c r="HM192" s="51"/>
      <c r="HN192" s="51"/>
      <c r="HO192" s="51"/>
      <c r="HP192" s="51"/>
      <c r="HQ192" s="51"/>
      <c r="HR192" s="51"/>
      <c r="HS192" s="51"/>
      <c r="HT192" s="51"/>
      <c r="HU192" s="51"/>
      <c r="HV192" s="51"/>
      <c r="HW192" s="51"/>
      <c r="HX192" s="51"/>
      <c r="HY192" s="51"/>
      <c r="HZ192" s="51"/>
      <c r="IA192" s="51"/>
      <c r="IB192" s="51"/>
      <c r="IC192" s="51"/>
      <c r="ID192" s="51"/>
      <c r="IE192" s="51"/>
      <c r="IF192" s="51"/>
      <c r="IG192" s="51"/>
      <c r="IH192" s="51"/>
      <c r="II192" s="51"/>
      <c r="IJ192" s="51"/>
      <c r="IK192" s="51"/>
      <c r="IL192" s="51"/>
      <c r="IM192" s="51"/>
      <c r="IN192" s="51"/>
      <c r="IO192" s="51"/>
      <c r="IP192" s="51"/>
      <c r="IQ192" s="51"/>
      <c r="IR192" s="51"/>
      <c r="IS192" s="51"/>
      <c r="IT192" s="51"/>
    </row>
    <row r="193" spans="11:254"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  <c r="CM193" s="51"/>
      <c r="CN193" s="51"/>
      <c r="CO193" s="51"/>
      <c r="CP193" s="51"/>
      <c r="CQ193" s="51"/>
      <c r="CR193" s="51"/>
      <c r="CS193" s="51"/>
      <c r="CT193" s="51"/>
      <c r="CU193" s="51"/>
      <c r="CV193" s="51"/>
      <c r="CW193" s="51"/>
      <c r="CX193" s="51"/>
      <c r="CY193" s="51"/>
      <c r="CZ193" s="51"/>
      <c r="DA193" s="51"/>
      <c r="DB193" s="51"/>
      <c r="DC193" s="51"/>
      <c r="DD193" s="51"/>
      <c r="DE193" s="51"/>
      <c r="DF193" s="51"/>
      <c r="DG193" s="51"/>
      <c r="DH193" s="51"/>
      <c r="DI193" s="51"/>
      <c r="DJ193" s="51"/>
      <c r="DK193" s="51"/>
      <c r="DL193" s="51"/>
      <c r="DM193" s="51"/>
      <c r="DN193" s="51"/>
      <c r="DO193" s="51"/>
      <c r="DP193" s="51"/>
      <c r="DQ193" s="51"/>
      <c r="DR193" s="51"/>
      <c r="DS193" s="51"/>
      <c r="DT193" s="51"/>
      <c r="DU193" s="51"/>
      <c r="DV193" s="51"/>
      <c r="DW193" s="51"/>
      <c r="DX193" s="51"/>
      <c r="DY193" s="51"/>
      <c r="DZ193" s="51"/>
      <c r="EA193" s="51"/>
      <c r="EB193" s="51"/>
      <c r="EC193" s="51"/>
      <c r="ED193" s="51"/>
      <c r="EE193" s="51"/>
      <c r="EF193" s="51"/>
      <c r="EG193" s="51"/>
      <c r="EH193" s="51"/>
      <c r="EI193" s="51"/>
      <c r="EJ193" s="51"/>
      <c r="EK193" s="51"/>
      <c r="EL193" s="51"/>
      <c r="EM193" s="51"/>
      <c r="EN193" s="51"/>
      <c r="EO193" s="51"/>
      <c r="EP193" s="51"/>
      <c r="EQ193" s="51"/>
      <c r="ER193" s="51"/>
      <c r="ES193" s="51"/>
      <c r="ET193" s="51"/>
      <c r="EU193" s="51"/>
      <c r="EV193" s="51"/>
      <c r="EW193" s="51"/>
      <c r="EX193" s="51"/>
      <c r="EY193" s="51"/>
      <c r="EZ193" s="51"/>
      <c r="FA193" s="51"/>
      <c r="FB193" s="51"/>
      <c r="FC193" s="51"/>
      <c r="FD193" s="51"/>
      <c r="FE193" s="51"/>
      <c r="FF193" s="51"/>
      <c r="FG193" s="51"/>
      <c r="FH193" s="51"/>
      <c r="FI193" s="51"/>
      <c r="FJ193" s="51"/>
      <c r="FK193" s="51"/>
      <c r="FL193" s="51"/>
      <c r="FM193" s="51"/>
      <c r="FN193" s="51"/>
      <c r="FO193" s="51"/>
      <c r="FP193" s="51"/>
      <c r="FQ193" s="51"/>
      <c r="FR193" s="51"/>
      <c r="FS193" s="51"/>
      <c r="FT193" s="51"/>
      <c r="FU193" s="51"/>
      <c r="FV193" s="51"/>
      <c r="FW193" s="51"/>
      <c r="FX193" s="51"/>
      <c r="FY193" s="51"/>
      <c r="FZ193" s="51"/>
      <c r="GA193" s="51"/>
      <c r="GB193" s="51"/>
      <c r="GC193" s="51"/>
      <c r="GD193" s="51"/>
      <c r="GE193" s="51"/>
      <c r="GF193" s="51"/>
      <c r="GG193" s="51"/>
      <c r="GH193" s="51"/>
      <c r="GI193" s="51"/>
      <c r="GJ193" s="51"/>
      <c r="GK193" s="51"/>
      <c r="GL193" s="51"/>
      <c r="GM193" s="51"/>
      <c r="GN193" s="51"/>
      <c r="GO193" s="51"/>
      <c r="GP193" s="51"/>
      <c r="GQ193" s="51"/>
      <c r="GR193" s="51"/>
      <c r="GS193" s="51"/>
      <c r="GT193" s="51"/>
      <c r="GU193" s="51"/>
      <c r="GV193" s="51"/>
      <c r="GW193" s="51"/>
      <c r="GX193" s="51"/>
      <c r="GY193" s="51"/>
      <c r="GZ193" s="51"/>
      <c r="HA193" s="51"/>
      <c r="HB193" s="51"/>
      <c r="HC193" s="51"/>
      <c r="HD193" s="51"/>
      <c r="HE193" s="51"/>
      <c r="HF193" s="51"/>
      <c r="HG193" s="51"/>
      <c r="HH193" s="51"/>
      <c r="HI193" s="51"/>
      <c r="HJ193" s="51"/>
      <c r="HK193" s="51"/>
      <c r="HL193" s="51"/>
      <c r="HM193" s="51"/>
      <c r="HN193" s="51"/>
      <c r="HO193" s="51"/>
      <c r="HP193" s="51"/>
      <c r="HQ193" s="51"/>
      <c r="HR193" s="51"/>
      <c r="HS193" s="51"/>
      <c r="HT193" s="51"/>
      <c r="HU193" s="51"/>
      <c r="HV193" s="51"/>
      <c r="HW193" s="51"/>
      <c r="HX193" s="51"/>
      <c r="HY193" s="51"/>
      <c r="HZ193" s="51"/>
      <c r="IA193" s="51"/>
      <c r="IB193" s="51"/>
      <c r="IC193" s="51"/>
      <c r="ID193" s="51"/>
      <c r="IE193" s="51"/>
      <c r="IF193" s="51"/>
      <c r="IG193" s="51"/>
      <c r="IH193" s="51"/>
      <c r="II193" s="51"/>
      <c r="IJ193" s="51"/>
      <c r="IK193" s="51"/>
      <c r="IL193" s="51"/>
      <c r="IM193" s="51"/>
      <c r="IN193" s="51"/>
      <c r="IO193" s="51"/>
      <c r="IP193" s="51"/>
      <c r="IQ193" s="51"/>
      <c r="IR193" s="51"/>
      <c r="IS193" s="51"/>
      <c r="IT193" s="51"/>
    </row>
    <row r="194" spans="11:254"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  <c r="CM194" s="51"/>
      <c r="CN194" s="51"/>
      <c r="CO194" s="51"/>
      <c r="CP194" s="51"/>
      <c r="CQ194" s="51"/>
      <c r="CR194" s="51"/>
      <c r="CS194" s="51"/>
      <c r="CT194" s="51"/>
      <c r="CU194" s="51"/>
      <c r="CV194" s="51"/>
      <c r="CW194" s="51"/>
      <c r="CX194" s="51"/>
      <c r="CY194" s="51"/>
      <c r="CZ194" s="51"/>
      <c r="DA194" s="51"/>
      <c r="DB194" s="51"/>
      <c r="DC194" s="51"/>
      <c r="DD194" s="51"/>
      <c r="DE194" s="51"/>
      <c r="DF194" s="51"/>
      <c r="DG194" s="51"/>
      <c r="DH194" s="51"/>
      <c r="DI194" s="51"/>
      <c r="DJ194" s="51"/>
      <c r="DK194" s="51"/>
      <c r="DL194" s="51"/>
      <c r="DM194" s="51"/>
      <c r="DN194" s="51"/>
      <c r="DO194" s="51"/>
      <c r="DP194" s="51"/>
      <c r="DQ194" s="51"/>
      <c r="DR194" s="51"/>
      <c r="DS194" s="51"/>
      <c r="DT194" s="51"/>
      <c r="DU194" s="51"/>
      <c r="DV194" s="51"/>
      <c r="DW194" s="51"/>
      <c r="DX194" s="51"/>
      <c r="DY194" s="51"/>
      <c r="DZ194" s="51"/>
      <c r="EA194" s="51"/>
      <c r="EB194" s="51"/>
      <c r="EC194" s="51"/>
      <c r="ED194" s="51"/>
      <c r="EE194" s="51"/>
      <c r="EF194" s="51"/>
      <c r="EG194" s="51"/>
      <c r="EH194" s="51"/>
      <c r="EI194" s="51"/>
      <c r="EJ194" s="51"/>
      <c r="EK194" s="51"/>
      <c r="EL194" s="51"/>
      <c r="EM194" s="51"/>
      <c r="EN194" s="51"/>
      <c r="EO194" s="51"/>
      <c r="EP194" s="51"/>
      <c r="EQ194" s="51"/>
      <c r="ER194" s="51"/>
      <c r="ES194" s="51"/>
      <c r="ET194" s="51"/>
      <c r="EU194" s="51"/>
      <c r="EV194" s="51"/>
      <c r="EW194" s="51"/>
      <c r="EX194" s="51"/>
      <c r="EY194" s="51"/>
      <c r="EZ194" s="51"/>
      <c r="FA194" s="51"/>
      <c r="FB194" s="51"/>
      <c r="FC194" s="51"/>
      <c r="FD194" s="51"/>
      <c r="FE194" s="51"/>
      <c r="FF194" s="51"/>
      <c r="FG194" s="51"/>
      <c r="FH194" s="51"/>
      <c r="FI194" s="51"/>
      <c r="FJ194" s="51"/>
      <c r="FK194" s="51"/>
      <c r="FL194" s="51"/>
      <c r="FM194" s="51"/>
      <c r="FN194" s="51"/>
      <c r="FO194" s="51"/>
      <c r="FP194" s="51"/>
      <c r="FQ194" s="51"/>
      <c r="FR194" s="51"/>
      <c r="FS194" s="51"/>
      <c r="FT194" s="51"/>
      <c r="FU194" s="51"/>
      <c r="FV194" s="51"/>
      <c r="FW194" s="51"/>
      <c r="FX194" s="51"/>
      <c r="FY194" s="51"/>
      <c r="FZ194" s="51"/>
      <c r="GA194" s="51"/>
      <c r="GB194" s="51"/>
      <c r="GC194" s="51"/>
      <c r="GD194" s="51"/>
      <c r="GE194" s="51"/>
      <c r="GF194" s="51"/>
      <c r="GG194" s="51"/>
      <c r="GH194" s="51"/>
      <c r="GI194" s="51"/>
      <c r="GJ194" s="51"/>
      <c r="GK194" s="51"/>
      <c r="GL194" s="51"/>
      <c r="GM194" s="51"/>
      <c r="GN194" s="51"/>
      <c r="GO194" s="51"/>
      <c r="GP194" s="51"/>
      <c r="GQ194" s="51"/>
      <c r="GR194" s="51"/>
      <c r="GS194" s="51"/>
      <c r="GT194" s="51"/>
      <c r="GU194" s="51"/>
      <c r="GV194" s="51"/>
      <c r="GW194" s="51"/>
      <c r="GX194" s="51"/>
      <c r="GY194" s="51"/>
      <c r="GZ194" s="51"/>
      <c r="HA194" s="51"/>
      <c r="HB194" s="51"/>
      <c r="HC194" s="51"/>
      <c r="HD194" s="51"/>
      <c r="HE194" s="51"/>
      <c r="HF194" s="51"/>
      <c r="HG194" s="51"/>
      <c r="HH194" s="51"/>
      <c r="HI194" s="51"/>
      <c r="HJ194" s="51"/>
      <c r="HK194" s="51"/>
      <c r="HL194" s="51"/>
      <c r="HM194" s="51"/>
      <c r="HN194" s="51"/>
      <c r="HO194" s="51"/>
      <c r="HP194" s="51"/>
      <c r="HQ194" s="51"/>
      <c r="HR194" s="51"/>
      <c r="HS194" s="51"/>
      <c r="HT194" s="51"/>
      <c r="HU194" s="51"/>
      <c r="HV194" s="51"/>
      <c r="HW194" s="51"/>
      <c r="HX194" s="51"/>
      <c r="HY194" s="51"/>
      <c r="HZ194" s="51"/>
      <c r="IA194" s="51"/>
      <c r="IB194" s="51"/>
      <c r="IC194" s="51"/>
      <c r="ID194" s="51"/>
      <c r="IE194" s="51"/>
      <c r="IF194" s="51"/>
      <c r="IG194" s="51"/>
      <c r="IH194" s="51"/>
      <c r="II194" s="51"/>
      <c r="IJ194" s="51"/>
      <c r="IK194" s="51"/>
      <c r="IL194" s="51"/>
      <c r="IM194" s="51"/>
      <c r="IN194" s="51"/>
      <c r="IO194" s="51"/>
      <c r="IP194" s="51"/>
      <c r="IQ194" s="51"/>
      <c r="IR194" s="51"/>
      <c r="IS194" s="51"/>
      <c r="IT194" s="51"/>
    </row>
    <row r="195" spans="11:254"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  <c r="CM195" s="51"/>
      <c r="CN195" s="51"/>
      <c r="CO195" s="51"/>
      <c r="CP195" s="51"/>
      <c r="CQ195" s="51"/>
      <c r="CR195" s="51"/>
      <c r="CS195" s="51"/>
      <c r="CT195" s="51"/>
      <c r="CU195" s="51"/>
      <c r="CV195" s="51"/>
      <c r="CW195" s="51"/>
      <c r="CX195" s="51"/>
      <c r="CY195" s="51"/>
      <c r="CZ195" s="51"/>
      <c r="DA195" s="51"/>
      <c r="DB195" s="51"/>
      <c r="DC195" s="51"/>
      <c r="DD195" s="51"/>
      <c r="DE195" s="51"/>
      <c r="DF195" s="51"/>
      <c r="DG195" s="51"/>
      <c r="DH195" s="51"/>
      <c r="DI195" s="51"/>
      <c r="DJ195" s="51"/>
      <c r="DK195" s="51"/>
      <c r="DL195" s="51"/>
      <c r="DM195" s="51"/>
      <c r="DN195" s="51"/>
      <c r="DO195" s="51"/>
      <c r="DP195" s="51"/>
      <c r="DQ195" s="51"/>
      <c r="DR195" s="51"/>
      <c r="DS195" s="51"/>
      <c r="DT195" s="51"/>
      <c r="DU195" s="51"/>
      <c r="DV195" s="51"/>
      <c r="DW195" s="51"/>
      <c r="DX195" s="51"/>
      <c r="DY195" s="51"/>
      <c r="DZ195" s="51"/>
      <c r="EA195" s="51"/>
      <c r="EB195" s="51"/>
      <c r="EC195" s="51"/>
      <c r="ED195" s="51"/>
      <c r="EE195" s="51"/>
      <c r="EF195" s="51"/>
      <c r="EG195" s="51"/>
      <c r="EH195" s="51"/>
      <c r="EI195" s="51"/>
      <c r="EJ195" s="51"/>
      <c r="EK195" s="51"/>
      <c r="EL195" s="51"/>
      <c r="EM195" s="51"/>
      <c r="EN195" s="51"/>
      <c r="EO195" s="51"/>
      <c r="EP195" s="51"/>
      <c r="EQ195" s="51"/>
      <c r="ER195" s="51"/>
      <c r="ES195" s="51"/>
      <c r="ET195" s="51"/>
      <c r="EU195" s="51"/>
      <c r="EV195" s="51"/>
      <c r="EW195" s="51"/>
      <c r="EX195" s="51"/>
      <c r="EY195" s="51"/>
      <c r="EZ195" s="51"/>
      <c r="FA195" s="51"/>
      <c r="FB195" s="51"/>
      <c r="FC195" s="51"/>
      <c r="FD195" s="51"/>
      <c r="FE195" s="51"/>
      <c r="FF195" s="51"/>
      <c r="FG195" s="51"/>
      <c r="FH195" s="51"/>
      <c r="FI195" s="51"/>
      <c r="FJ195" s="51"/>
      <c r="FK195" s="51"/>
      <c r="FL195" s="51"/>
      <c r="FM195" s="51"/>
      <c r="FN195" s="51"/>
      <c r="FO195" s="51"/>
      <c r="FP195" s="51"/>
      <c r="FQ195" s="51"/>
      <c r="FR195" s="51"/>
      <c r="FS195" s="51"/>
      <c r="FT195" s="51"/>
      <c r="FU195" s="51"/>
      <c r="FV195" s="51"/>
      <c r="FW195" s="51"/>
      <c r="FX195" s="51"/>
      <c r="FY195" s="51"/>
      <c r="FZ195" s="51"/>
      <c r="GA195" s="51"/>
      <c r="GB195" s="51"/>
      <c r="GC195" s="51"/>
      <c r="GD195" s="51"/>
      <c r="GE195" s="51"/>
      <c r="GF195" s="51"/>
      <c r="GG195" s="51"/>
      <c r="GH195" s="51"/>
      <c r="GI195" s="51"/>
      <c r="GJ195" s="51"/>
      <c r="GK195" s="51"/>
      <c r="GL195" s="51"/>
      <c r="GM195" s="51"/>
      <c r="GN195" s="51"/>
      <c r="GO195" s="51"/>
      <c r="GP195" s="51"/>
      <c r="GQ195" s="51"/>
      <c r="GR195" s="51"/>
      <c r="GS195" s="51"/>
      <c r="GT195" s="51"/>
      <c r="GU195" s="51"/>
      <c r="GV195" s="51"/>
      <c r="GW195" s="51"/>
      <c r="GX195" s="51"/>
      <c r="GY195" s="51"/>
      <c r="GZ195" s="51"/>
      <c r="HA195" s="51"/>
      <c r="HB195" s="51"/>
      <c r="HC195" s="51"/>
      <c r="HD195" s="51"/>
      <c r="HE195" s="51"/>
      <c r="HF195" s="51"/>
      <c r="HG195" s="51"/>
      <c r="HH195" s="51"/>
      <c r="HI195" s="51"/>
      <c r="HJ195" s="51"/>
      <c r="HK195" s="51"/>
      <c r="HL195" s="51"/>
      <c r="HM195" s="51"/>
      <c r="HN195" s="51"/>
      <c r="HO195" s="51"/>
      <c r="HP195" s="51"/>
      <c r="HQ195" s="51"/>
      <c r="HR195" s="51"/>
      <c r="HS195" s="51"/>
      <c r="HT195" s="51"/>
      <c r="HU195" s="51"/>
      <c r="HV195" s="51"/>
      <c r="HW195" s="51"/>
      <c r="HX195" s="51"/>
      <c r="HY195" s="51"/>
      <c r="HZ195" s="51"/>
      <c r="IA195" s="51"/>
      <c r="IB195" s="51"/>
      <c r="IC195" s="51"/>
      <c r="ID195" s="51"/>
      <c r="IE195" s="51"/>
      <c r="IF195" s="51"/>
      <c r="IG195" s="51"/>
      <c r="IH195" s="51"/>
      <c r="II195" s="51"/>
      <c r="IJ195" s="51"/>
      <c r="IK195" s="51"/>
      <c r="IL195" s="51"/>
      <c r="IM195" s="51"/>
      <c r="IN195" s="51"/>
      <c r="IO195" s="51"/>
      <c r="IP195" s="51"/>
      <c r="IQ195" s="51"/>
      <c r="IR195" s="51"/>
      <c r="IS195" s="51"/>
      <c r="IT195" s="51"/>
    </row>
    <row r="196" spans="11:254"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  <c r="CM196" s="51"/>
      <c r="CN196" s="51"/>
      <c r="CO196" s="51"/>
      <c r="CP196" s="51"/>
      <c r="CQ196" s="51"/>
      <c r="CR196" s="51"/>
      <c r="CS196" s="51"/>
      <c r="CT196" s="51"/>
      <c r="CU196" s="51"/>
      <c r="CV196" s="51"/>
      <c r="CW196" s="51"/>
      <c r="CX196" s="51"/>
      <c r="CY196" s="51"/>
      <c r="CZ196" s="51"/>
      <c r="DA196" s="51"/>
      <c r="DB196" s="51"/>
      <c r="DC196" s="51"/>
      <c r="DD196" s="51"/>
      <c r="DE196" s="51"/>
      <c r="DF196" s="51"/>
      <c r="DG196" s="51"/>
      <c r="DH196" s="51"/>
      <c r="DI196" s="51"/>
      <c r="DJ196" s="51"/>
      <c r="DK196" s="51"/>
      <c r="DL196" s="51"/>
      <c r="DM196" s="51"/>
      <c r="DN196" s="51"/>
      <c r="DO196" s="51"/>
      <c r="DP196" s="51"/>
      <c r="DQ196" s="51"/>
      <c r="DR196" s="51"/>
      <c r="DS196" s="51"/>
      <c r="DT196" s="51"/>
      <c r="DU196" s="51"/>
      <c r="DV196" s="51"/>
      <c r="DW196" s="51"/>
      <c r="DX196" s="51"/>
      <c r="DY196" s="51"/>
      <c r="DZ196" s="51"/>
      <c r="EA196" s="51"/>
      <c r="EB196" s="51"/>
      <c r="EC196" s="51"/>
      <c r="ED196" s="51"/>
      <c r="EE196" s="51"/>
      <c r="EF196" s="51"/>
      <c r="EG196" s="51"/>
      <c r="EH196" s="51"/>
      <c r="EI196" s="51"/>
      <c r="EJ196" s="51"/>
      <c r="EK196" s="51"/>
      <c r="EL196" s="51"/>
      <c r="EM196" s="51"/>
      <c r="EN196" s="51"/>
      <c r="EO196" s="51"/>
      <c r="EP196" s="51"/>
      <c r="EQ196" s="51"/>
      <c r="ER196" s="51"/>
      <c r="ES196" s="51"/>
      <c r="ET196" s="51"/>
      <c r="EU196" s="51"/>
      <c r="EV196" s="51"/>
      <c r="EW196" s="51"/>
      <c r="EX196" s="51"/>
      <c r="EY196" s="51"/>
      <c r="EZ196" s="51"/>
      <c r="FA196" s="51"/>
      <c r="FB196" s="51"/>
      <c r="FC196" s="51"/>
      <c r="FD196" s="51"/>
      <c r="FE196" s="51"/>
      <c r="FF196" s="51"/>
      <c r="FG196" s="51"/>
      <c r="FH196" s="51"/>
      <c r="FI196" s="51"/>
      <c r="FJ196" s="51"/>
      <c r="FK196" s="51"/>
      <c r="FL196" s="51"/>
      <c r="FM196" s="51"/>
      <c r="FN196" s="51"/>
      <c r="FO196" s="51"/>
      <c r="FP196" s="51"/>
      <c r="FQ196" s="51"/>
      <c r="FR196" s="51"/>
      <c r="FS196" s="51"/>
      <c r="FT196" s="51"/>
      <c r="FU196" s="51"/>
      <c r="FV196" s="51"/>
      <c r="FW196" s="51"/>
      <c r="FX196" s="51"/>
      <c r="FY196" s="51"/>
      <c r="FZ196" s="51"/>
      <c r="GA196" s="51"/>
      <c r="GB196" s="51"/>
      <c r="GC196" s="51"/>
      <c r="GD196" s="51"/>
      <c r="GE196" s="51"/>
      <c r="GF196" s="51"/>
      <c r="GG196" s="51"/>
      <c r="GH196" s="51"/>
      <c r="GI196" s="51"/>
      <c r="GJ196" s="51"/>
      <c r="GK196" s="51"/>
      <c r="GL196" s="51"/>
      <c r="GM196" s="51"/>
      <c r="GN196" s="51"/>
      <c r="GO196" s="51"/>
      <c r="GP196" s="51"/>
      <c r="GQ196" s="51"/>
      <c r="GR196" s="51"/>
      <c r="GS196" s="51"/>
      <c r="GT196" s="51"/>
      <c r="GU196" s="51"/>
      <c r="GV196" s="51"/>
      <c r="GW196" s="51"/>
      <c r="GX196" s="51"/>
      <c r="GY196" s="51"/>
      <c r="GZ196" s="51"/>
      <c r="HA196" s="51"/>
      <c r="HB196" s="51"/>
      <c r="HC196" s="51"/>
      <c r="HD196" s="51"/>
      <c r="HE196" s="51"/>
      <c r="HF196" s="51"/>
      <c r="HG196" s="51"/>
      <c r="HH196" s="51"/>
      <c r="HI196" s="51"/>
      <c r="HJ196" s="51"/>
      <c r="HK196" s="51"/>
      <c r="HL196" s="51"/>
      <c r="HM196" s="51"/>
      <c r="HN196" s="51"/>
      <c r="HO196" s="51"/>
      <c r="HP196" s="51"/>
      <c r="HQ196" s="51"/>
      <c r="HR196" s="51"/>
      <c r="HS196" s="51"/>
      <c r="HT196" s="51"/>
      <c r="HU196" s="51"/>
      <c r="HV196" s="51"/>
      <c r="HW196" s="51"/>
      <c r="HX196" s="51"/>
      <c r="HY196" s="51"/>
      <c r="HZ196" s="51"/>
      <c r="IA196" s="51"/>
      <c r="IB196" s="51"/>
      <c r="IC196" s="51"/>
      <c r="ID196" s="51"/>
      <c r="IE196" s="51"/>
      <c r="IF196" s="51"/>
      <c r="IG196" s="51"/>
      <c r="IH196" s="51"/>
      <c r="II196" s="51"/>
      <c r="IJ196" s="51"/>
      <c r="IK196" s="51"/>
      <c r="IL196" s="51"/>
      <c r="IM196" s="51"/>
      <c r="IN196" s="51"/>
      <c r="IO196" s="51"/>
      <c r="IP196" s="51"/>
      <c r="IQ196" s="51"/>
      <c r="IR196" s="51"/>
      <c r="IS196" s="51"/>
      <c r="IT196" s="51"/>
    </row>
    <row r="197" spans="11:254"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  <c r="CM197" s="51"/>
      <c r="CN197" s="51"/>
      <c r="CO197" s="51"/>
      <c r="CP197" s="51"/>
      <c r="CQ197" s="51"/>
      <c r="CR197" s="51"/>
      <c r="CS197" s="51"/>
      <c r="CT197" s="51"/>
      <c r="CU197" s="51"/>
      <c r="CV197" s="51"/>
      <c r="CW197" s="51"/>
      <c r="CX197" s="51"/>
      <c r="CY197" s="51"/>
      <c r="CZ197" s="51"/>
      <c r="DA197" s="51"/>
      <c r="DB197" s="51"/>
      <c r="DC197" s="51"/>
      <c r="DD197" s="51"/>
      <c r="DE197" s="51"/>
      <c r="DF197" s="51"/>
      <c r="DG197" s="51"/>
      <c r="DH197" s="51"/>
      <c r="DI197" s="51"/>
      <c r="DJ197" s="51"/>
      <c r="DK197" s="51"/>
      <c r="DL197" s="51"/>
      <c r="DM197" s="51"/>
      <c r="DN197" s="51"/>
      <c r="DO197" s="51"/>
      <c r="DP197" s="51"/>
      <c r="DQ197" s="51"/>
      <c r="DR197" s="51"/>
      <c r="DS197" s="51"/>
      <c r="DT197" s="51"/>
      <c r="DU197" s="51"/>
      <c r="DV197" s="51"/>
      <c r="DW197" s="51"/>
      <c r="DX197" s="51"/>
      <c r="DY197" s="51"/>
      <c r="DZ197" s="51"/>
      <c r="EA197" s="51"/>
      <c r="EB197" s="51"/>
      <c r="EC197" s="51"/>
      <c r="ED197" s="51"/>
      <c r="EE197" s="51"/>
      <c r="EF197" s="51"/>
      <c r="EG197" s="51"/>
      <c r="EH197" s="51"/>
      <c r="EI197" s="51"/>
      <c r="EJ197" s="51"/>
      <c r="EK197" s="51"/>
      <c r="EL197" s="51"/>
      <c r="EM197" s="51"/>
      <c r="EN197" s="51"/>
      <c r="EO197" s="51"/>
      <c r="EP197" s="51"/>
      <c r="EQ197" s="51"/>
      <c r="ER197" s="51"/>
      <c r="ES197" s="51"/>
      <c r="ET197" s="51"/>
      <c r="EU197" s="51"/>
      <c r="EV197" s="51"/>
      <c r="EW197" s="51"/>
      <c r="EX197" s="51"/>
      <c r="EY197" s="51"/>
      <c r="EZ197" s="51"/>
      <c r="FA197" s="51"/>
      <c r="FB197" s="51"/>
      <c r="FC197" s="51"/>
      <c r="FD197" s="51"/>
      <c r="FE197" s="51"/>
      <c r="FF197" s="51"/>
      <c r="FG197" s="51"/>
      <c r="FH197" s="51"/>
      <c r="FI197" s="51"/>
      <c r="FJ197" s="51"/>
      <c r="FK197" s="51"/>
      <c r="FL197" s="51"/>
      <c r="FM197" s="51"/>
      <c r="FN197" s="51"/>
      <c r="FO197" s="51"/>
      <c r="FP197" s="51"/>
      <c r="FQ197" s="51"/>
      <c r="FR197" s="51"/>
      <c r="FS197" s="51"/>
      <c r="FT197" s="51"/>
      <c r="FU197" s="51"/>
      <c r="FV197" s="51"/>
      <c r="FW197" s="51"/>
      <c r="FX197" s="51"/>
      <c r="FY197" s="51"/>
      <c r="FZ197" s="51"/>
      <c r="GA197" s="51"/>
      <c r="GB197" s="51"/>
      <c r="GC197" s="51"/>
      <c r="GD197" s="51"/>
      <c r="GE197" s="51"/>
      <c r="GF197" s="51"/>
      <c r="GG197" s="51"/>
      <c r="GH197" s="51"/>
      <c r="GI197" s="51"/>
      <c r="GJ197" s="51"/>
      <c r="GK197" s="51"/>
      <c r="GL197" s="51"/>
      <c r="GM197" s="51"/>
      <c r="GN197" s="51"/>
      <c r="GO197" s="51"/>
      <c r="GP197" s="51"/>
      <c r="GQ197" s="51"/>
      <c r="GR197" s="51"/>
      <c r="GS197" s="51"/>
      <c r="GT197" s="51"/>
      <c r="GU197" s="51"/>
      <c r="GV197" s="51"/>
      <c r="GW197" s="51"/>
      <c r="GX197" s="51"/>
      <c r="GY197" s="51"/>
      <c r="GZ197" s="51"/>
      <c r="HA197" s="51"/>
      <c r="HB197" s="51"/>
      <c r="HC197" s="51"/>
      <c r="HD197" s="51"/>
      <c r="HE197" s="51"/>
      <c r="HF197" s="51"/>
      <c r="HG197" s="51"/>
      <c r="HH197" s="51"/>
      <c r="HI197" s="51"/>
      <c r="HJ197" s="51"/>
      <c r="HK197" s="51"/>
      <c r="HL197" s="51"/>
      <c r="HM197" s="51"/>
      <c r="HN197" s="51"/>
      <c r="HO197" s="51"/>
      <c r="HP197" s="51"/>
      <c r="HQ197" s="51"/>
      <c r="HR197" s="51"/>
      <c r="HS197" s="51"/>
      <c r="HT197" s="51"/>
      <c r="HU197" s="51"/>
      <c r="HV197" s="51"/>
      <c r="HW197" s="51"/>
      <c r="HX197" s="51"/>
      <c r="HY197" s="51"/>
      <c r="HZ197" s="51"/>
      <c r="IA197" s="51"/>
      <c r="IB197" s="51"/>
      <c r="IC197" s="51"/>
      <c r="ID197" s="51"/>
      <c r="IE197" s="51"/>
      <c r="IF197" s="51"/>
      <c r="IG197" s="51"/>
      <c r="IH197" s="51"/>
      <c r="II197" s="51"/>
      <c r="IJ197" s="51"/>
      <c r="IK197" s="51"/>
      <c r="IL197" s="51"/>
      <c r="IM197" s="51"/>
      <c r="IN197" s="51"/>
      <c r="IO197" s="51"/>
      <c r="IP197" s="51"/>
      <c r="IQ197" s="51"/>
      <c r="IR197" s="51"/>
      <c r="IS197" s="51"/>
      <c r="IT197" s="51"/>
    </row>
    <row r="198" spans="11:254"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  <c r="CM198" s="51"/>
      <c r="CN198" s="51"/>
      <c r="CO198" s="51"/>
      <c r="CP198" s="51"/>
      <c r="CQ198" s="51"/>
      <c r="CR198" s="51"/>
      <c r="CS198" s="51"/>
      <c r="CT198" s="51"/>
      <c r="CU198" s="51"/>
      <c r="CV198" s="51"/>
      <c r="CW198" s="51"/>
      <c r="CX198" s="51"/>
      <c r="CY198" s="51"/>
      <c r="CZ198" s="51"/>
      <c r="DA198" s="51"/>
      <c r="DB198" s="51"/>
      <c r="DC198" s="51"/>
      <c r="DD198" s="51"/>
      <c r="DE198" s="51"/>
      <c r="DF198" s="51"/>
      <c r="DG198" s="51"/>
      <c r="DH198" s="51"/>
      <c r="DI198" s="51"/>
      <c r="DJ198" s="51"/>
      <c r="DK198" s="51"/>
      <c r="DL198" s="51"/>
      <c r="DM198" s="51"/>
      <c r="DN198" s="51"/>
      <c r="DO198" s="51"/>
      <c r="DP198" s="51"/>
      <c r="DQ198" s="51"/>
      <c r="DR198" s="51"/>
      <c r="DS198" s="51"/>
      <c r="DT198" s="51"/>
      <c r="DU198" s="51"/>
      <c r="DV198" s="51"/>
      <c r="DW198" s="51"/>
      <c r="DX198" s="51"/>
      <c r="DY198" s="51"/>
      <c r="DZ198" s="51"/>
      <c r="EA198" s="51"/>
      <c r="EB198" s="51"/>
      <c r="EC198" s="51"/>
      <c r="ED198" s="51"/>
      <c r="EE198" s="51"/>
      <c r="EF198" s="51"/>
      <c r="EG198" s="51"/>
      <c r="EH198" s="51"/>
      <c r="EI198" s="51"/>
      <c r="EJ198" s="51"/>
      <c r="EK198" s="51"/>
      <c r="EL198" s="51"/>
      <c r="EM198" s="51"/>
      <c r="EN198" s="51"/>
      <c r="EO198" s="51"/>
      <c r="EP198" s="51"/>
      <c r="EQ198" s="51"/>
      <c r="ER198" s="51"/>
      <c r="ES198" s="51"/>
      <c r="ET198" s="51"/>
      <c r="EU198" s="51"/>
      <c r="EV198" s="51"/>
      <c r="EW198" s="51"/>
      <c r="EX198" s="51"/>
      <c r="EY198" s="51"/>
      <c r="EZ198" s="51"/>
      <c r="FA198" s="51"/>
      <c r="FB198" s="51"/>
      <c r="FC198" s="51"/>
      <c r="FD198" s="51"/>
      <c r="FE198" s="51"/>
      <c r="FF198" s="51"/>
      <c r="FG198" s="51"/>
      <c r="FH198" s="51"/>
      <c r="FI198" s="51"/>
      <c r="FJ198" s="51"/>
      <c r="FK198" s="51"/>
      <c r="FL198" s="51"/>
      <c r="FM198" s="51"/>
      <c r="FN198" s="51"/>
      <c r="FO198" s="51"/>
      <c r="FP198" s="51"/>
      <c r="FQ198" s="51"/>
      <c r="FR198" s="51"/>
      <c r="FS198" s="51"/>
      <c r="FT198" s="51"/>
      <c r="FU198" s="51"/>
      <c r="FV198" s="51"/>
      <c r="FW198" s="51"/>
      <c r="FX198" s="51"/>
      <c r="FY198" s="51"/>
      <c r="FZ198" s="51"/>
      <c r="GA198" s="51"/>
      <c r="GB198" s="51"/>
      <c r="GC198" s="51"/>
      <c r="GD198" s="51"/>
      <c r="GE198" s="51"/>
      <c r="GF198" s="51"/>
      <c r="GG198" s="51"/>
      <c r="GH198" s="51"/>
      <c r="GI198" s="51"/>
      <c r="GJ198" s="51"/>
      <c r="GK198" s="51"/>
      <c r="GL198" s="51"/>
      <c r="GM198" s="51"/>
      <c r="GN198" s="51"/>
      <c r="GO198" s="51"/>
      <c r="GP198" s="51"/>
      <c r="GQ198" s="51"/>
      <c r="GR198" s="51"/>
      <c r="GS198" s="51"/>
      <c r="GT198" s="51"/>
      <c r="GU198" s="51"/>
      <c r="GV198" s="51"/>
      <c r="GW198" s="51"/>
      <c r="GX198" s="51"/>
      <c r="GY198" s="51"/>
      <c r="GZ198" s="51"/>
      <c r="HA198" s="51"/>
      <c r="HB198" s="51"/>
      <c r="HC198" s="51"/>
      <c r="HD198" s="51"/>
      <c r="HE198" s="51"/>
      <c r="HF198" s="51"/>
      <c r="HG198" s="51"/>
      <c r="HH198" s="51"/>
      <c r="HI198" s="51"/>
      <c r="HJ198" s="51"/>
      <c r="HK198" s="51"/>
      <c r="HL198" s="51"/>
      <c r="HM198" s="51"/>
      <c r="HN198" s="51"/>
      <c r="HO198" s="51"/>
      <c r="HP198" s="51"/>
      <c r="HQ198" s="51"/>
      <c r="HR198" s="51"/>
      <c r="HS198" s="51"/>
      <c r="HT198" s="51"/>
      <c r="HU198" s="51"/>
      <c r="HV198" s="51"/>
      <c r="HW198" s="51"/>
      <c r="HX198" s="51"/>
      <c r="HY198" s="51"/>
      <c r="HZ198" s="51"/>
      <c r="IA198" s="51"/>
      <c r="IB198" s="51"/>
      <c r="IC198" s="51"/>
      <c r="ID198" s="51"/>
      <c r="IE198" s="51"/>
      <c r="IF198" s="51"/>
      <c r="IG198" s="51"/>
      <c r="IH198" s="51"/>
      <c r="II198" s="51"/>
      <c r="IJ198" s="51"/>
      <c r="IK198" s="51"/>
      <c r="IL198" s="51"/>
      <c r="IM198" s="51"/>
      <c r="IN198" s="51"/>
      <c r="IO198" s="51"/>
      <c r="IP198" s="51"/>
      <c r="IQ198" s="51"/>
      <c r="IR198" s="51"/>
      <c r="IS198" s="51"/>
      <c r="IT198" s="51"/>
    </row>
    <row r="199" spans="11:254"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  <c r="CM199" s="51"/>
      <c r="CN199" s="51"/>
      <c r="CO199" s="51"/>
      <c r="CP199" s="51"/>
      <c r="CQ199" s="51"/>
      <c r="CR199" s="51"/>
      <c r="CS199" s="51"/>
      <c r="CT199" s="51"/>
      <c r="CU199" s="51"/>
      <c r="CV199" s="51"/>
      <c r="CW199" s="51"/>
      <c r="CX199" s="51"/>
      <c r="CY199" s="51"/>
      <c r="CZ199" s="51"/>
      <c r="DA199" s="51"/>
      <c r="DB199" s="51"/>
      <c r="DC199" s="51"/>
      <c r="DD199" s="51"/>
      <c r="DE199" s="51"/>
      <c r="DF199" s="51"/>
      <c r="DG199" s="51"/>
      <c r="DH199" s="51"/>
      <c r="DI199" s="51"/>
      <c r="DJ199" s="51"/>
      <c r="DK199" s="51"/>
      <c r="DL199" s="51"/>
      <c r="DM199" s="51"/>
      <c r="DN199" s="51"/>
      <c r="DO199" s="51"/>
      <c r="DP199" s="51"/>
      <c r="DQ199" s="51"/>
      <c r="DR199" s="51"/>
      <c r="DS199" s="51"/>
      <c r="DT199" s="51"/>
      <c r="DU199" s="51"/>
      <c r="DV199" s="51"/>
      <c r="DW199" s="51"/>
      <c r="DX199" s="51"/>
      <c r="DY199" s="51"/>
      <c r="DZ199" s="51"/>
      <c r="EA199" s="51"/>
      <c r="EB199" s="51"/>
      <c r="EC199" s="51"/>
      <c r="ED199" s="51"/>
      <c r="EE199" s="51"/>
      <c r="EF199" s="51"/>
      <c r="EG199" s="51"/>
      <c r="EH199" s="51"/>
      <c r="EI199" s="51"/>
      <c r="EJ199" s="51"/>
      <c r="EK199" s="51"/>
      <c r="EL199" s="51"/>
      <c r="EM199" s="51"/>
      <c r="EN199" s="51"/>
      <c r="EO199" s="51"/>
      <c r="EP199" s="51"/>
      <c r="EQ199" s="51"/>
      <c r="ER199" s="51"/>
      <c r="ES199" s="51"/>
      <c r="ET199" s="51"/>
      <c r="EU199" s="51"/>
      <c r="EV199" s="51"/>
      <c r="EW199" s="51"/>
      <c r="EX199" s="51"/>
      <c r="EY199" s="51"/>
      <c r="EZ199" s="51"/>
      <c r="FA199" s="51"/>
      <c r="FB199" s="51"/>
      <c r="FC199" s="51"/>
      <c r="FD199" s="51"/>
      <c r="FE199" s="51"/>
      <c r="FF199" s="51"/>
      <c r="FG199" s="51"/>
      <c r="FH199" s="51"/>
      <c r="FI199" s="51"/>
      <c r="FJ199" s="51"/>
      <c r="FK199" s="51"/>
      <c r="FL199" s="51"/>
      <c r="FM199" s="51"/>
      <c r="FN199" s="51"/>
      <c r="FO199" s="51"/>
      <c r="FP199" s="51"/>
      <c r="FQ199" s="51"/>
      <c r="FR199" s="51"/>
      <c r="FS199" s="51"/>
      <c r="FT199" s="51"/>
      <c r="FU199" s="51"/>
      <c r="FV199" s="51"/>
      <c r="FW199" s="51"/>
      <c r="FX199" s="51"/>
      <c r="FY199" s="51"/>
      <c r="FZ199" s="51"/>
      <c r="GA199" s="51"/>
      <c r="GB199" s="51"/>
      <c r="GC199" s="51"/>
      <c r="GD199" s="51"/>
      <c r="GE199" s="51"/>
      <c r="GF199" s="51"/>
      <c r="GG199" s="51"/>
      <c r="GH199" s="51"/>
      <c r="GI199" s="51"/>
      <c r="GJ199" s="51"/>
      <c r="GK199" s="51"/>
      <c r="GL199" s="51"/>
      <c r="GM199" s="51"/>
      <c r="GN199" s="51"/>
      <c r="GO199" s="51"/>
      <c r="GP199" s="51"/>
      <c r="GQ199" s="51"/>
      <c r="GR199" s="51"/>
      <c r="GS199" s="51"/>
      <c r="GT199" s="51"/>
      <c r="GU199" s="51"/>
      <c r="GV199" s="51"/>
      <c r="GW199" s="51"/>
      <c r="GX199" s="51"/>
      <c r="GY199" s="51"/>
      <c r="GZ199" s="51"/>
      <c r="HA199" s="51"/>
      <c r="HB199" s="51"/>
      <c r="HC199" s="51"/>
      <c r="HD199" s="51"/>
      <c r="HE199" s="51"/>
      <c r="HF199" s="51"/>
      <c r="HG199" s="51"/>
      <c r="HH199" s="51"/>
      <c r="HI199" s="51"/>
      <c r="HJ199" s="51"/>
      <c r="HK199" s="51"/>
      <c r="HL199" s="51"/>
      <c r="HM199" s="51"/>
      <c r="HN199" s="51"/>
      <c r="HO199" s="51"/>
      <c r="HP199" s="51"/>
      <c r="HQ199" s="51"/>
      <c r="HR199" s="51"/>
      <c r="HS199" s="51"/>
      <c r="HT199" s="51"/>
      <c r="HU199" s="51"/>
      <c r="HV199" s="51"/>
      <c r="HW199" s="51"/>
      <c r="HX199" s="51"/>
      <c r="HY199" s="51"/>
      <c r="HZ199" s="51"/>
      <c r="IA199" s="51"/>
      <c r="IB199" s="51"/>
      <c r="IC199" s="51"/>
      <c r="ID199" s="51"/>
      <c r="IE199" s="51"/>
      <c r="IF199" s="51"/>
      <c r="IG199" s="51"/>
      <c r="IH199" s="51"/>
      <c r="II199" s="51"/>
      <c r="IJ199" s="51"/>
      <c r="IK199" s="51"/>
      <c r="IL199" s="51"/>
      <c r="IM199" s="51"/>
      <c r="IN199" s="51"/>
      <c r="IO199" s="51"/>
      <c r="IP199" s="51"/>
      <c r="IQ199" s="51"/>
      <c r="IR199" s="51"/>
      <c r="IS199" s="51"/>
      <c r="IT199" s="51"/>
    </row>
    <row r="200" spans="11:254"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  <c r="CM200" s="51"/>
      <c r="CN200" s="51"/>
      <c r="CO200" s="51"/>
      <c r="CP200" s="51"/>
      <c r="CQ200" s="51"/>
      <c r="CR200" s="51"/>
      <c r="CS200" s="51"/>
      <c r="CT200" s="51"/>
      <c r="CU200" s="51"/>
      <c r="CV200" s="51"/>
      <c r="CW200" s="51"/>
      <c r="CX200" s="51"/>
      <c r="CY200" s="51"/>
      <c r="CZ200" s="51"/>
      <c r="DA200" s="51"/>
      <c r="DB200" s="51"/>
      <c r="DC200" s="51"/>
      <c r="DD200" s="51"/>
      <c r="DE200" s="51"/>
      <c r="DF200" s="51"/>
      <c r="DG200" s="51"/>
      <c r="DH200" s="51"/>
      <c r="DI200" s="51"/>
      <c r="DJ200" s="51"/>
      <c r="DK200" s="51"/>
      <c r="DL200" s="51"/>
      <c r="DM200" s="51"/>
      <c r="DN200" s="51"/>
      <c r="DO200" s="51"/>
      <c r="DP200" s="51"/>
      <c r="DQ200" s="51"/>
      <c r="DR200" s="51"/>
      <c r="DS200" s="51"/>
      <c r="DT200" s="51"/>
      <c r="DU200" s="51"/>
      <c r="DV200" s="51"/>
      <c r="DW200" s="51"/>
      <c r="DX200" s="51"/>
      <c r="DY200" s="51"/>
      <c r="DZ200" s="51"/>
      <c r="EA200" s="51"/>
      <c r="EB200" s="51"/>
      <c r="EC200" s="51"/>
      <c r="ED200" s="51"/>
      <c r="EE200" s="51"/>
      <c r="EF200" s="51"/>
      <c r="EG200" s="51"/>
      <c r="EH200" s="51"/>
      <c r="EI200" s="51"/>
      <c r="EJ200" s="51"/>
      <c r="EK200" s="51"/>
      <c r="EL200" s="51"/>
      <c r="EM200" s="51"/>
      <c r="EN200" s="51"/>
      <c r="EO200" s="51"/>
      <c r="EP200" s="51"/>
      <c r="EQ200" s="51"/>
      <c r="ER200" s="51"/>
      <c r="ES200" s="51"/>
      <c r="ET200" s="51"/>
      <c r="EU200" s="51"/>
      <c r="EV200" s="51"/>
      <c r="EW200" s="51"/>
      <c r="EX200" s="51"/>
      <c r="EY200" s="51"/>
      <c r="EZ200" s="51"/>
      <c r="FA200" s="51"/>
      <c r="FB200" s="51"/>
      <c r="FC200" s="51"/>
      <c r="FD200" s="51"/>
      <c r="FE200" s="51"/>
      <c r="FF200" s="51"/>
      <c r="FG200" s="51"/>
      <c r="FH200" s="51"/>
      <c r="FI200" s="51"/>
      <c r="FJ200" s="51"/>
      <c r="FK200" s="51"/>
      <c r="FL200" s="51"/>
      <c r="FM200" s="51"/>
      <c r="FN200" s="51"/>
      <c r="FO200" s="51"/>
      <c r="FP200" s="51"/>
      <c r="FQ200" s="51"/>
      <c r="FR200" s="51"/>
      <c r="FS200" s="51"/>
      <c r="FT200" s="51"/>
      <c r="FU200" s="51"/>
      <c r="FV200" s="51"/>
      <c r="FW200" s="51"/>
      <c r="FX200" s="51"/>
      <c r="FY200" s="51"/>
      <c r="FZ200" s="51"/>
      <c r="GA200" s="51"/>
      <c r="GB200" s="51"/>
      <c r="GC200" s="51"/>
      <c r="GD200" s="51"/>
      <c r="GE200" s="51"/>
      <c r="GF200" s="51"/>
      <c r="GG200" s="51"/>
      <c r="GH200" s="51"/>
      <c r="GI200" s="51"/>
      <c r="GJ200" s="51"/>
      <c r="GK200" s="51"/>
      <c r="GL200" s="51"/>
      <c r="GM200" s="51"/>
      <c r="GN200" s="51"/>
      <c r="GO200" s="51"/>
      <c r="GP200" s="51"/>
      <c r="GQ200" s="51"/>
      <c r="GR200" s="51"/>
      <c r="GS200" s="51"/>
      <c r="GT200" s="51"/>
      <c r="GU200" s="51"/>
      <c r="GV200" s="51"/>
      <c r="GW200" s="51"/>
      <c r="GX200" s="51"/>
      <c r="GY200" s="51"/>
      <c r="GZ200" s="51"/>
      <c r="HA200" s="51"/>
      <c r="HB200" s="51"/>
      <c r="HC200" s="51"/>
      <c r="HD200" s="51"/>
      <c r="HE200" s="51"/>
      <c r="HF200" s="51"/>
      <c r="HG200" s="51"/>
      <c r="HH200" s="51"/>
      <c r="HI200" s="51"/>
      <c r="HJ200" s="51"/>
      <c r="HK200" s="51"/>
      <c r="HL200" s="51"/>
      <c r="HM200" s="51"/>
      <c r="HN200" s="51"/>
      <c r="HO200" s="51"/>
      <c r="HP200" s="51"/>
      <c r="HQ200" s="51"/>
      <c r="HR200" s="51"/>
      <c r="HS200" s="51"/>
      <c r="HT200" s="51"/>
      <c r="HU200" s="51"/>
      <c r="HV200" s="51"/>
      <c r="HW200" s="51"/>
      <c r="HX200" s="51"/>
      <c r="HY200" s="51"/>
      <c r="HZ200" s="51"/>
      <c r="IA200" s="51"/>
      <c r="IB200" s="51"/>
      <c r="IC200" s="51"/>
      <c r="ID200" s="51"/>
      <c r="IE200" s="51"/>
      <c r="IF200" s="51"/>
      <c r="IG200" s="51"/>
      <c r="IH200" s="51"/>
      <c r="II200" s="51"/>
      <c r="IJ200" s="51"/>
      <c r="IK200" s="51"/>
      <c r="IL200" s="51"/>
      <c r="IM200" s="51"/>
      <c r="IN200" s="51"/>
      <c r="IO200" s="51"/>
      <c r="IP200" s="51"/>
      <c r="IQ200" s="51"/>
      <c r="IR200" s="51"/>
      <c r="IS200" s="51"/>
      <c r="IT200" s="51"/>
    </row>
    <row r="201" spans="11:254"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  <c r="CM201" s="51"/>
      <c r="CN201" s="51"/>
      <c r="CO201" s="51"/>
      <c r="CP201" s="51"/>
      <c r="CQ201" s="51"/>
      <c r="CR201" s="51"/>
      <c r="CS201" s="51"/>
      <c r="CT201" s="51"/>
      <c r="CU201" s="51"/>
      <c r="CV201" s="51"/>
      <c r="CW201" s="51"/>
      <c r="CX201" s="51"/>
      <c r="CY201" s="51"/>
      <c r="CZ201" s="51"/>
      <c r="DA201" s="51"/>
      <c r="DB201" s="51"/>
      <c r="DC201" s="51"/>
      <c r="DD201" s="51"/>
      <c r="DE201" s="51"/>
      <c r="DF201" s="51"/>
      <c r="DG201" s="51"/>
      <c r="DH201" s="51"/>
      <c r="DI201" s="51"/>
      <c r="DJ201" s="51"/>
      <c r="DK201" s="51"/>
      <c r="DL201" s="51"/>
      <c r="DM201" s="51"/>
      <c r="DN201" s="51"/>
      <c r="DO201" s="51"/>
      <c r="DP201" s="51"/>
      <c r="DQ201" s="51"/>
      <c r="DR201" s="51"/>
      <c r="DS201" s="51"/>
      <c r="DT201" s="51"/>
      <c r="DU201" s="51"/>
      <c r="DV201" s="51"/>
      <c r="DW201" s="51"/>
      <c r="DX201" s="51"/>
      <c r="DY201" s="51"/>
      <c r="DZ201" s="51"/>
      <c r="EA201" s="51"/>
      <c r="EB201" s="51"/>
      <c r="EC201" s="51"/>
      <c r="ED201" s="51"/>
      <c r="EE201" s="51"/>
      <c r="EF201" s="51"/>
      <c r="EG201" s="51"/>
      <c r="EH201" s="51"/>
      <c r="EI201" s="51"/>
      <c r="EJ201" s="51"/>
      <c r="EK201" s="51"/>
      <c r="EL201" s="51"/>
      <c r="EM201" s="51"/>
      <c r="EN201" s="51"/>
      <c r="EO201" s="51"/>
      <c r="EP201" s="51"/>
      <c r="EQ201" s="51"/>
      <c r="ER201" s="51"/>
      <c r="ES201" s="51"/>
      <c r="ET201" s="51"/>
      <c r="EU201" s="51"/>
      <c r="EV201" s="51"/>
      <c r="EW201" s="51"/>
      <c r="EX201" s="51"/>
      <c r="EY201" s="51"/>
      <c r="EZ201" s="51"/>
      <c r="FA201" s="51"/>
      <c r="FB201" s="51"/>
      <c r="FC201" s="51"/>
      <c r="FD201" s="51"/>
      <c r="FE201" s="51"/>
      <c r="FF201" s="51"/>
      <c r="FG201" s="51"/>
      <c r="FH201" s="51"/>
      <c r="FI201" s="51"/>
      <c r="FJ201" s="51"/>
      <c r="FK201" s="51"/>
      <c r="FL201" s="51"/>
      <c r="FM201" s="51"/>
      <c r="FN201" s="51"/>
      <c r="FO201" s="51"/>
      <c r="FP201" s="51"/>
      <c r="FQ201" s="51"/>
      <c r="FR201" s="51"/>
      <c r="FS201" s="51"/>
      <c r="FT201" s="51"/>
      <c r="FU201" s="51"/>
      <c r="FV201" s="51"/>
      <c r="FW201" s="51"/>
      <c r="FX201" s="51"/>
      <c r="FY201" s="51"/>
      <c r="FZ201" s="51"/>
      <c r="GA201" s="51"/>
      <c r="GB201" s="51"/>
      <c r="GC201" s="51"/>
      <c r="GD201" s="51"/>
      <c r="GE201" s="51"/>
      <c r="GF201" s="51"/>
      <c r="GG201" s="51"/>
      <c r="GH201" s="51"/>
      <c r="GI201" s="51"/>
      <c r="GJ201" s="51"/>
      <c r="GK201" s="51"/>
      <c r="GL201" s="51"/>
      <c r="GM201" s="51"/>
      <c r="GN201" s="51"/>
      <c r="GO201" s="51"/>
      <c r="GP201" s="51"/>
      <c r="GQ201" s="51"/>
      <c r="GR201" s="51"/>
      <c r="GS201" s="51"/>
      <c r="GT201" s="51"/>
      <c r="GU201" s="51"/>
      <c r="GV201" s="51"/>
      <c r="GW201" s="51"/>
      <c r="GX201" s="51"/>
      <c r="GY201" s="51"/>
      <c r="GZ201" s="51"/>
      <c r="HA201" s="51"/>
      <c r="HB201" s="51"/>
      <c r="HC201" s="51"/>
      <c r="HD201" s="51"/>
      <c r="HE201" s="51"/>
      <c r="HF201" s="51"/>
      <c r="HG201" s="51"/>
      <c r="HH201" s="51"/>
      <c r="HI201" s="51"/>
      <c r="HJ201" s="51"/>
      <c r="HK201" s="51"/>
      <c r="HL201" s="51"/>
      <c r="HM201" s="51"/>
      <c r="HN201" s="51"/>
      <c r="HO201" s="51"/>
      <c r="HP201" s="51"/>
      <c r="HQ201" s="51"/>
      <c r="HR201" s="51"/>
      <c r="HS201" s="51"/>
      <c r="HT201" s="51"/>
      <c r="HU201" s="51"/>
      <c r="HV201" s="51"/>
      <c r="HW201" s="51"/>
      <c r="HX201" s="51"/>
      <c r="HY201" s="51"/>
      <c r="HZ201" s="51"/>
      <c r="IA201" s="51"/>
      <c r="IB201" s="51"/>
      <c r="IC201" s="51"/>
      <c r="ID201" s="51"/>
      <c r="IE201" s="51"/>
      <c r="IF201" s="51"/>
      <c r="IG201" s="51"/>
      <c r="IH201" s="51"/>
      <c r="II201" s="51"/>
      <c r="IJ201" s="51"/>
      <c r="IK201" s="51"/>
      <c r="IL201" s="51"/>
      <c r="IM201" s="51"/>
      <c r="IN201" s="51"/>
      <c r="IO201" s="51"/>
      <c r="IP201" s="51"/>
      <c r="IQ201" s="51"/>
      <c r="IR201" s="51"/>
      <c r="IS201" s="51"/>
      <c r="IT201" s="51"/>
    </row>
    <row r="202" spans="11:254"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  <c r="CC202" s="51"/>
      <c r="CD202" s="51"/>
      <c r="CE202" s="51"/>
      <c r="CF202" s="51"/>
      <c r="CG202" s="51"/>
      <c r="CH202" s="51"/>
      <c r="CI202" s="51"/>
      <c r="CJ202" s="51"/>
      <c r="CK202" s="51"/>
      <c r="CL202" s="51"/>
      <c r="CM202" s="51"/>
      <c r="CN202" s="51"/>
      <c r="CO202" s="51"/>
      <c r="CP202" s="51"/>
      <c r="CQ202" s="51"/>
      <c r="CR202" s="51"/>
      <c r="CS202" s="51"/>
      <c r="CT202" s="51"/>
      <c r="CU202" s="51"/>
      <c r="CV202" s="51"/>
      <c r="CW202" s="51"/>
      <c r="CX202" s="51"/>
      <c r="CY202" s="51"/>
      <c r="CZ202" s="51"/>
      <c r="DA202" s="51"/>
      <c r="DB202" s="51"/>
      <c r="DC202" s="51"/>
      <c r="DD202" s="51"/>
      <c r="DE202" s="51"/>
      <c r="DF202" s="51"/>
      <c r="DG202" s="51"/>
      <c r="DH202" s="51"/>
      <c r="DI202" s="51"/>
      <c r="DJ202" s="51"/>
      <c r="DK202" s="51"/>
      <c r="DL202" s="51"/>
      <c r="DM202" s="51"/>
      <c r="DN202" s="51"/>
      <c r="DO202" s="51"/>
      <c r="DP202" s="51"/>
      <c r="DQ202" s="51"/>
      <c r="DR202" s="51"/>
      <c r="DS202" s="51"/>
      <c r="DT202" s="51"/>
      <c r="DU202" s="51"/>
      <c r="DV202" s="51"/>
      <c r="DW202" s="51"/>
      <c r="DX202" s="51"/>
      <c r="DY202" s="51"/>
      <c r="DZ202" s="51"/>
      <c r="EA202" s="51"/>
      <c r="EB202" s="51"/>
      <c r="EC202" s="51"/>
      <c r="ED202" s="51"/>
      <c r="EE202" s="51"/>
      <c r="EF202" s="51"/>
      <c r="EG202" s="51"/>
      <c r="EH202" s="51"/>
      <c r="EI202" s="51"/>
      <c r="EJ202" s="51"/>
      <c r="EK202" s="51"/>
      <c r="EL202" s="51"/>
      <c r="EM202" s="51"/>
      <c r="EN202" s="51"/>
      <c r="EO202" s="51"/>
      <c r="EP202" s="51"/>
      <c r="EQ202" s="51"/>
      <c r="ER202" s="51"/>
      <c r="ES202" s="51"/>
      <c r="ET202" s="51"/>
      <c r="EU202" s="51"/>
      <c r="EV202" s="51"/>
      <c r="EW202" s="51"/>
      <c r="EX202" s="51"/>
      <c r="EY202" s="51"/>
      <c r="EZ202" s="51"/>
      <c r="FA202" s="51"/>
      <c r="FB202" s="51"/>
      <c r="FC202" s="51"/>
      <c r="FD202" s="51"/>
      <c r="FE202" s="51"/>
      <c r="FF202" s="51"/>
      <c r="FG202" s="51"/>
      <c r="FH202" s="51"/>
      <c r="FI202" s="51"/>
      <c r="FJ202" s="51"/>
      <c r="FK202" s="51"/>
      <c r="FL202" s="51"/>
      <c r="FM202" s="51"/>
      <c r="FN202" s="51"/>
      <c r="FO202" s="51"/>
      <c r="FP202" s="51"/>
      <c r="FQ202" s="51"/>
      <c r="FR202" s="51"/>
      <c r="FS202" s="51"/>
      <c r="FT202" s="51"/>
      <c r="FU202" s="51"/>
      <c r="FV202" s="51"/>
      <c r="FW202" s="51"/>
      <c r="FX202" s="51"/>
      <c r="FY202" s="51"/>
      <c r="FZ202" s="51"/>
      <c r="GA202" s="51"/>
      <c r="GB202" s="51"/>
      <c r="GC202" s="51"/>
      <c r="GD202" s="51"/>
      <c r="GE202" s="51"/>
      <c r="GF202" s="51"/>
      <c r="GG202" s="51"/>
      <c r="GH202" s="51"/>
      <c r="GI202" s="51"/>
      <c r="GJ202" s="51"/>
      <c r="GK202" s="51"/>
      <c r="GL202" s="51"/>
      <c r="GM202" s="51"/>
      <c r="GN202" s="51"/>
      <c r="GO202" s="51"/>
      <c r="GP202" s="51"/>
      <c r="GQ202" s="51"/>
      <c r="GR202" s="51"/>
      <c r="GS202" s="51"/>
      <c r="GT202" s="51"/>
      <c r="GU202" s="51"/>
      <c r="GV202" s="51"/>
      <c r="GW202" s="51"/>
      <c r="GX202" s="51"/>
      <c r="GY202" s="51"/>
      <c r="GZ202" s="51"/>
      <c r="HA202" s="51"/>
      <c r="HB202" s="51"/>
      <c r="HC202" s="51"/>
      <c r="HD202" s="51"/>
      <c r="HE202" s="51"/>
      <c r="HF202" s="51"/>
      <c r="HG202" s="51"/>
      <c r="HH202" s="51"/>
      <c r="HI202" s="51"/>
      <c r="HJ202" s="51"/>
      <c r="HK202" s="51"/>
      <c r="HL202" s="51"/>
      <c r="HM202" s="51"/>
      <c r="HN202" s="51"/>
      <c r="HO202" s="51"/>
      <c r="HP202" s="51"/>
      <c r="HQ202" s="51"/>
      <c r="HR202" s="51"/>
      <c r="HS202" s="51"/>
      <c r="HT202" s="51"/>
      <c r="HU202" s="51"/>
      <c r="HV202" s="51"/>
      <c r="HW202" s="51"/>
      <c r="HX202" s="51"/>
      <c r="HY202" s="51"/>
      <c r="HZ202" s="51"/>
      <c r="IA202" s="51"/>
      <c r="IB202" s="51"/>
      <c r="IC202" s="51"/>
      <c r="ID202" s="51"/>
      <c r="IE202" s="51"/>
      <c r="IF202" s="51"/>
      <c r="IG202" s="51"/>
      <c r="IH202" s="51"/>
      <c r="II202" s="51"/>
      <c r="IJ202" s="51"/>
      <c r="IK202" s="51"/>
      <c r="IL202" s="51"/>
      <c r="IM202" s="51"/>
      <c r="IN202" s="51"/>
      <c r="IO202" s="51"/>
      <c r="IP202" s="51"/>
      <c r="IQ202" s="51"/>
      <c r="IR202" s="51"/>
      <c r="IS202" s="51"/>
      <c r="IT202" s="51"/>
    </row>
    <row r="203" spans="11:254"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  <c r="CC203" s="51"/>
      <c r="CD203" s="51"/>
      <c r="CE203" s="51"/>
      <c r="CF203" s="51"/>
      <c r="CG203" s="51"/>
      <c r="CH203" s="51"/>
      <c r="CI203" s="51"/>
      <c r="CJ203" s="51"/>
      <c r="CK203" s="51"/>
      <c r="CL203" s="51"/>
      <c r="CM203" s="51"/>
      <c r="CN203" s="51"/>
      <c r="CO203" s="51"/>
      <c r="CP203" s="51"/>
      <c r="CQ203" s="51"/>
      <c r="CR203" s="51"/>
      <c r="CS203" s="51"/>
      <c r="CT203" s="51"/>
      <c r="CU203" s="51"/>
      <c r="CV203" s="51"/>
      <c r="CW203" s="51"/>
      <c r="CX203" s="51"/>
      <c r="CY203" s="51"/>
      <c r="CZ203" s="51"/>
      <c r="DA203" s="51"/>
      <c r="DB203" s="51"/>
      <c r="DC203" s="51"/>
      <c r="DD203" s="51"/>
      <c r="DE203" s="51"/>
      <c r="DF203" s="51"/>
      <c r="DG203" s="51"/>
      <c r="DH203" s="51"/>
      <c r="DI203" s="51"/>
      <c r="DJ203" s="51"/>
      <c r="DK203" s="51"/>
      <c r="DL203" s="51"/>
      <c r="DM203" s="51"/>
      <c r="DN203" s="51"/>
      <c r="DO203" s="51"/>
      <c r="DP203" s="51"/>
      <c r="DQ203" s="51"/>
      <c r="DR203" s="51"/>
      <c r="DS203" s="51"/>
      <c r="DT203" s="51"/>
      <c r="DU203" s="51"/>
      <c r="DV203" s="51"/>
      <c r="DW203" s="51"/>
      <c r="DX203" s="51"/>
      <c r="DY203" s="51"/>
      <c r="DZ203" s="51"/>
      <c r="EA203" s="51"/>
      <c r="EB203" s="51"/>
      <c r="EC203" s="51"/>
      <c r="ED203" s="51"/>
      <c r="EE203" s="51"/>
      <c r="EF203" s="51"/>
      <c r="EG203" s="51"/>
      <c r="EH203" s="51"/>
      <c r="EI203" s="51"/>
      <c r="EJ203" s="51"/>
      <c r="EK203" s="51"/>
      <c r="EL203" s="51"/>
      <c r="EM203" s="51"/>
      <c r="EN203" s="51"/>
      <c r="EO203" s="51"/>
      <c r="EP203" s="51"/>
      <c r="EQ203" s="51"/>
      <c r="ER203" s="51"/>
      <c r="ES203" s="51"/>
      <c r="ET203" s="51"/>
      <c r="EU203" s="51"/>
      <c r="EV203" s="51"/>
      <c r="EW203" s="51"/>
      <c r="EX203" s="51"/>
      <c r="EY203" s="51"/>
      <c r="EZ203" s="51"/>
      <c r="FA203" s="51"/>
      <c r="FB203" s="51"/>
      <c r="FC203" s="51"/>
      <c r="FD203" s="51"/>
      <c r="FE203" s="51"/>
      <c r="FF203" s="51"/>
      <c r="FG203" s="51"/>
      <c r="FH203" s="51"/>
      <c r="FI203" s="51"/>
      <c r="FJ203" s="51"/>
      <c r="FK203" s="51"/>
      <c r="FL203" s="51"/>
      <c r="FM203" s="51"/>
      <c r="FN203" s="51"/>
      <c r="FO203" s="51"/>
      <c r="FP203" s="51"/>
      <c r="FQ203" s="51"/>
      <c r="FR203" s="51"/>
      <c r="FS203" s="51"/>
      <c r="FT203" s="51"/>
      <c r="FU203" s="51"/>
      <c r="FV203" s="51"/>
      <c r="FW203" s="51"/>
      <c r="FX203" s="51"/>
      <c r="FY203" s="51"/>
      <c r="FZ203" s="51"/>
      <c r="GA203" s="51"/>
      <c r="GB203" s="51"/>
      <c r="GC203" s="51"/>
      <c r="GD203" s="51"/>
      <c r="GE203" s="51"/>
      <c r="GF203" s="51"/>
      <c r="GG203" s="51"/>
      <c r="GH203" s="51"/>
      <c r="GI203" s="51"/>
      <c r="GJ203" s="51"/>
      <c r="GK203" s="51"/>
      <c r="GL203" s="51"/>
      <c r="GM203" s="51"/>
      <c r="GN203" s="51"/>
      <c r="GO203" s="51"/>
      <c r="GP203" s="51"/>
      <c r="GQ203" s="51"/>
      <c r="GR203" s="51"/>
      <c r="GS203" s="51"/>
      <c r="GT203" s="51"/>
      <c r="GU203" s="51"/>
      <c r="GV203" s="51"/>
      <c r="GW203" s="51"/>
      <c r="GX203" s="51"/>
      <c r="GY203" s="51"/>
      <c r="GZ203" s="51"/>
      <c r="HA203" s="51"/>
      <c r="HB203" s="51"/>
      <c r="HC203" s="51"/>
      <c r="HD203" s="51"/>
      <c r="HE203" s="51"/>
      <c r="HF203" s="51"/>
      <c r="HG203" s="51"/>
      <c r="HH203" s="51"/>
      <c r="HI203" s="51"/>
      <c r="HJ203" s="51"/>
      <c r="HK203" s="51"/>
      <c r="HL203" s="51"/>
      <c r="HM203" s="51"/>
      <c r="HN203" s="51"/>
      <c r="HO203" s="51"/>
      <c r="HP203" s="51"/>
      <c r="HQ203" s="51"/>
      <c r="HR203" s="51"/>
      <c r="HS203" s="51"/>
      <c r="HT203" s="51"/>
      <c r="HU203" s="51"/>
      <c r="HV203" s="51"/>
      <c r="HW203" s="51"/>
      <c r="HX203" s="51"/>
      <c r="HY203" s="51"/>
      <c r="HZ203" s="51"/>
      <c r="IA203" s="51"/>
      <c r="IB203" s="51"/>
      <c r="IC203" s="51"/>
      <c r="ID203" s="51"/>
      <c r="IE203" s="51"/>
      <c r="IF203" s="51"/>
      <c r="IG203" s="51"/>
      <c r="IH203" s="51"/>
      <c r="II203" s="51"/>
      <c r="IJ203" s="51"/>
      <c r="IK203" s="51"/>
      <c r="IL203" s="51"/>
      <c r="IM203" s="51"/>
      <c r="IN203" s="51"/>
      <c r="IO203" s="51"/>
      <c r="IP203" s="51"/>
      <c r="IQ203" s="51"/>
      <c r="IR203" s="51"/>
      <c r="IS203" s="51"/>
      <c r="IT203" s="51"/>
    </row>
    <row r="204" spans="11:254"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  <c r="CM204" s="51"/>
      <c r="CN204" s="51"/>
      <c r="CO204" s="51"/>
      <c r="CP204" s="51"/>
      <c r="CQ204" s="51"/>
      <c r="CR204" s="51"/>
      <c r="CS204" s="51"/>
      <c r="CT204" s="51"/>
      <c r="CU204" s="51"/>
      <c r="CV204" s="51"/>
      <c r="CW204" s="51"/>
      <c r="CX204" s="51"/>
      <c r="CY204" s="51"/>
      <c r="CZ204" s="51"/>
      <c r="DA204" s="51"/>
      <c r="DB204" s="51"/>
      <c r="DC204" s="51"/>
      <c r="DD204" s="51"/>
      <c r="DE204" s="51"/>
      <c r="DF204" s="51"/>
      <c r="DG204" s="51"/>
      <c r="DH204" s="51"/>
      <c r="DI204" s="51"/>
      <c r="DJ204" s="51"/>
      <c r="DK204" s="51"/>
      <c r="DL204" s="51"/>
      <c r="DM204" s="51"/>
      <c r="DN204" s="51"/>
      <c r="DO204" s="51"/>
      <c r="DP204" s="51"/>
      <c r="DQ204" s="51"/>
      <c r="DR204" s="51"/>
      <c r="DS204" s="51"/>
      <c r="DT204" s="51"/>
      <c r="DU204" s="51"/>
      <c r="DV204" s="51"/>
      <c r="DW204" s="51"/>
      <c r="DX204" s="51"/>
      <c r="DY204" s="51"/>
      <c r="DZ204" s="51"/>
      <c r="EA204" s="51"/>
      <c r="EB204" s="51"/>
      <c r="EC204" s="51"/>
      <c r="ED204" s="51"/>
      <c r="EE204" s="51"/>
      <c r="EF204" s="51"/>
      <c r="EG204" s="51"/>
      <c r="EH204" s="51"/>
      <c r="EI204" s="51"/>
      <c r="EJ204" s="51"/>
      <c r="EK204" s="51"/>
      <c r="EL204" s="51"/>
      <c r="EM204" s="51"/>
      <c r="EN204" s="51"/>
      <c r="EO204" s="51"/>
      <c r="EP204" s="51"/>
      <c r="EQ204" s="51"/>
      <c r="ER204" s="51"/>
      <c r="ES204" s="51"/>
      <c r="ET204" s="51"/>
      <c r="EU204" s="51"/>
      <c r="EV204" s="51"/>
      <c r="EW204" s="51"/>
      <c r="EX204" s="51"/>
      <c r="EY204" s="51"/>
      <c r="EZ204" s="51"/>
      <c r="FA204" s="51"/>
      <c r="FB204" s="51"/>
      <c r="FC204" s="51"/>
      <c r="FD204" s="51"/>
      <c r="FE204" s="51"/>
      <c r="FF204" s="51"/>
      <c r="FG204" s="51"/>
      <c r="FH204" s="51"/>
      <c r="FI204" s="51"/>
      <c r="FJ204" s="51"/>
      <c r="FK204" s="51"/>
      <c r="FL204" s="51"/>
      <c r="FM204" s="51"/>
      <c r="FN204" s="51"/>
      <c r="FO204" s="51"/>
      <c r="FP204" s="51"/>
      <c r="FQ204" s="51"/>
      <c r="FR204" s="51"/>
      <c r="FS204" s="51"/>
      <c r="FT204" s="51"/>
      <c r="FU204" s="51"/>
      <c r="FV204" s="51"/>
      <c r="FW204" s="51"/>
      <c r="FX204" s="51"/>
      <c r="FY204" s="51"/>
      <c r="FZ204" s="51"/>
      <c r="GA204" s="51"/>
      <c r="GB204" s="51"/>
      <c r="GC204" s="51"/>
      <c r="GD204" s="51"/>
      <c r="GE204" s="51"/>
      <c r="GF204" s="51"/>
      <c r="GG204" s="51"/>
      <c r="GH204" s="51"/>
      <c r="GI204" s="51"/>
      <c r="GJ204" s="51"/>
      <c r="GK204" s="51"/>
      <c r="GL204" s="51"/>
      <c r="GM204" s="51"/>
      <c r="GN204" s="51"/>
      <c r="GO204" s="51"/>
      <c r="GP204" s="51"/>
      <c r="GQ204" s="51"/>
      <c r="GR204" s="51"/>
      <c r="GS204" s="51"/>
      <c r="GT204" s="51"/>
      <c r="GU204" s="51"/>
      <c r="GV204" s="51"/>
      <c r="GW204" s="51"/>
      <c r="GX204" s="51"/>
      <c r="GY204" s="51"/>
      <c r="GZ204" s="51"/>
      <c r="HA204" s="51"/>
      <c r="HB204" s="51"/>
      <c r="HC204" s="51"/>
      <c r="HD204" s="51"/>
      <c r="HE204" s="51"/>
      <c r="HF204" s="51"/>
      <c r="HG204" s="51"/>
      <c r="HH204" s="51"/>
      <c r="HI204" s="51"/>
      <c r="HJ204" s="51"/>
      <c r="HK204" s="51"/>
      <c r="HL204" s="51"/>
      <c r="HM204" s="51"/>
      <c r="HN204" s="51"/>
      <c r="HO204" s="51"/>
      <c r="HP204" s="51"/>
      <c r="HQ204" s="51"/>
      <c r="HR204" s="51"/>
      <c r="HS204" s="51"/>
      <c r="HT204" s="51"/>
      <c r="HU204" s="51"/>
      <c r="HV204" s="51"/>
      <c r="HW204" s="51"/>
      <c r="HX204" s="51"/>
      <c r="HY204" s="51"/>
      <c r="HZ204" s="51"/>
      <c r="IA204" s="51"/>
      <c r="IB204" s="51"/>
      <c r="IC204" s="51"/>
      <c r="ID204" s="51"/>
      <c r="IE204" s="51"/>
      <c r="IF204" s="51"/>
      <c r="IG204" s="51"/>
      <c r="IH204" s="51"/>
      <c r="II204" s="51"/>
      <c r="IJ204" s="51"/>
      <c r="IK204" s="51"/>
      <c r="IL204" s="51"/>
      <c r="IM204" s="51"/>
      <c r="IN204" s="51"/>
      <c r="IO204" s="51"/>
      <c r="IP204" s="51"/>
      <c r="IQ204" s="51"/>
      <c r="IR204" s="51"/>
      <c r="IS204" s="51"/>
      <c r="IT204" s="51"/>
    </row>
    <row r="205" spans="11:254"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  <c r="CM205" s="51"/>
      <c r="CN205" s="51"/>
      <c r="CO205" s="51"/>
      <c r="CP205" s="51"/>
      <c r="CQ205" s="51"/>
      <c r="CR205" s="51"/>
      <c r="CS205" s="51"/>
      <c r="CT205" s="51"/>
      <c r="CU205" s="51"/>
      <c r="CV205" s="51"/>
      <c r="CW205" s="51"/>
      <c r="CX205" s="51"/>
      <c r="CY205" s="51"/>
      <c r="CZ205" s="51"/>
      <c r="DA205" s="51"/>
      <c r="DB205" s="51"/>
      <c r="DC205" s="51"/>
      <c r="DD205" s="51"/>
      <c r="DE205" s="51"/>
      <c r="DF205" s="51"/>
      <c r="DG205" s="51"/>
      <c r="DH205" s="51"/>
      <c r="DI205" s="51"/>
      <c r="DJ205" s="51"/>
      <c r="DK205" s="51"/>
      <c r="DL205" s="51"/>
      <c r="DM205" s="51"/>
      <c r="DN205" s="51"/>
      <c r="DO205" s="51"/>
      <c r="DP205" s="51"/>
      <c r="DQ205" s="51"/>
      <c r="DR205" s="51"/>
      <c r="DS205" s="51"/>
      <c r="DT205" s="51"/>
      <c r="DU205" s="51"/>
      <c r="DV205" s="51"/>
      <c r="DW205" s="51"/>
      <c r="DX205" s="51"/>
      <c r="DY205" s="51"/>
      <c r="DZ205" s="51"/>
      <c r="EA205" s="51"/>
      <c r="EB205" s="51"/>
      <c r="EC205" s="51"/>
      <c r="ED205" s="51"/>
      <c r="EE205" s="51"/>
      <c r="EF205" s="51"/>
      <c r="EG205" s="51"/>
      <c r="EH205" s="51"/>
      <c r="EI205" s="51"/>
      <c r="EJ205" s="51"/>
      <c r="EK205" s="51"/>
      <c r="EL205" s="51"/>
      <c r="EM205" s="51"/>
      <c r="EN205" s="51"/>
      <c r="EO205" s="51"/>
      <c r="EP205" s="51"/>
      <c r="EQ205" s="51"/>
      <c r="ER205" s="51"/>
      <c r="ES205" s="51"/>
      <c r="ET205" s="51"/>
      <c r="EU205" s="51"/>
      <c r="EV205" s="51"/>
      <c r="EW205" s="51"/>
      <c r="EX205" s="51"/>
      <c r="EY205" s="51"/>
      <c r="EZ205" s="51"/>
      <c r="FA205" s="51"/>
      <c r="FB205" s="51"/>
      <c r="FC205" s="51"/>
      <c r="FD205" s="51"/>
      <c r="FE205" s="51"/>
      <c r="FF205" s="51"/>
      <c r="FG205" s="51"/>
      <c r="FH205" s="51"/>
      <c r="FI205" s="51"/>
      <c r="FJ205" s="51"/>
      <c r="FK205" s="51"/>
      <c r="FL205" s="51"/>
      <c r="FM205" s="51"/>
      <c r="FN205" s="51"/>
      <c r="FO205" s="51"/>
      <c r="FP205" s="51"/>
      <c r="FQ205" s="51"/>
      <c r="FR205" s="51"/>
      <c r="FS205" s="51"/>
      <c r="FT205" s="51"/>
      <c r="FU205" s="51"/>
      <c r="FV205" s="51"/>
      <c r="FW205" s="51"/>
      <c r="FX205" s="51"/>
      <c r="FY205" s="51"/>
      <c r="FZ205" s="51"/>
      <c r="GA205" s="51"/>
      <c r="GB205" s="51"/>
      <c r="GC205" s="51"/>
      <c r="GD205" s="51"/>
      <c r="GE205" s="51"/>
      <c r="GF205" s="51"/>
      <c r="GG205" s="51"/>
      <c r="GH205" s="51"/>
      <c r="GI205" s="51"/>
      <c r="GJ205" s="51"/>
      <c r="GK205" s="51"/>
      <c r="GL205" s="51"/>
      <c r="GM205" s="51"/>
      <c r="GN205" s="51"/>
      <c r="GO205" s="51"/>
      <c r="GP205" s="51"/>
      <c r="GQ205" s="51"/>
      <c r="GR205" s="51"/>
      <c r="GS205" s="51"/>
      <c r="GT205" s="51"/>
      <c r="GU205" s="51"/>
      <c r="GV205" s="51"/>
      <c r="GW205" s="51"/>
      <c r="GX205" s="51"/>
      <c r="GY205" s="51"/>
      <c r="GZ205" s="51"/>
      <c r="HA205" s="51"/>
      <c r="HB205" s="51"/>
      <c r="HC205" s="51"/>
      <c r="HD205" s="51"/>
      <c r="HE205" s="51"/>
      <c r="HF205" s="51"/>
      <c r="HG205" s="51"/>
      <c r="HH205" s="51"/>
      <c r="HI205" s="51"/>
      <c r="HJ205" s="51"/>
      <c r="HK205" s="51"/>
      <c r="HL205" s="51"/>
      <c r="HM205" s="51"/>
      <c r="HN205" s="51"/>
      <c r="HO205" s="51"/>
      <c r="HP205" s="51"/>
      <c r="HQ205" s="51"/>
      <c r="HR205" s="51"/>
      <c r="HS205" s="51"/>
      <c r="HT205" s="51"/>
      <c r="HU205" s="51"/>
      <c r="HV205" s="51"/>
      <c r="HW205" s="51"/>
      <c r="HX205" s="51"/>
      <c r="HY205" s="51"/>
      <c r="HZ205" s="51"/>
      <c r="IA205" s="51"/>
      <c r="IB205" s="51"/>
      <c r="IC205" s="51"/>
      <c r="ID205" s="51"/>
      <c r="IE205" s="51"/>
      <c r="IF205" s="51"/>
      <c r="IG205" s="51"/>
      <c r="IH205" s="51"/>
      <c r="II205" s="51"/>
      <c r="IJ205" s="51"/>
      <c r="IK205" s="51"/>
      <c r="IL205" s="51"/>
      <c r="IM205" s="51"/>
      <c r="IN205" s="51"/>
      <c r="IO205" s="51"/>
      <c r="IP205" s="51"/>
      <c r="IQ205" s="51"/>
      <c r="IR205" s="51"/>
      <c r="IS205" s="51"/>
      <c r="IT205" s="51"/>
    </row>
    <row r="206" spans="11:254"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  <c r="CM206" s="51"/>
      <c r="CN206" s="51"/>
      <c r="CO206" s="51"/>
      <c r="CP206" s="51"/>
      <c r="CQ206" s="51"/>
      <c r="CR206" s="51"/>
      <c r="CS206" s="51"/>
      <c r="CT206" s="51"/>
      <c r="CU206" s="51"/>
      <c r="CV206" s="51"/>
      <c r="CW206" s="51"/>
      <c r="CX206" s="51"/>
      <c r="CY206" s="51"/>
      <c r="CZ206" s="51"/>
      <c r="DA206" s="51"/>
      <c r="DB206" s="51"/>
      <c r="DC206" s="51"/>
      <c r="DD206" s="51"/>
      <c r="DE206" s="51"/>
      <c r="DF206" s="51"/>
      <c r="DG206" s="51"/>
      <c r="DH206" s="51"/>
      <c r="DI206" s="51"/>
      <c r="DJ206" s="51"/>
      <c r="DK206" s="51"/>
      <c r="DL206" s="51"/>
      <c r="DM206" s="51"/>
      <c r="DN206" s="51"/>
      <c r="DO206" s="51"/>
      <c r="DP206" s="51"/>
      <c r="DQ206" s="51"/>
      <c r="DR206" s="51"/>
      <c r="DS206" s="51"/>
      <c r="DT206" s="51"/>
      <c r="DU206" s="51"/>
      <c r="DV206" s="51"/>
      <c r="DW206" s="51"/>
      <c r="DX206" s="51"/>
      <c r="DY206" s="51"/>
      <c r="DZ206" s="51"/>
      <c r="EA206" s="51"/>
      <c r="EB206" s="51"/>
      <c r="EC206" s="51"/>
      <c r="ED206" s="51"/>
      <c r="EE206" s="51"/>
      <c r="EF206" s="51"/>
      <c r="EG206" s="51"/>
      <c r="EH206" s="51"/>
      <c r="EI206" s="51"/>
      <c r="EJ206" s="51"/>
      <c r="EK206" s="51"/>
      <c r="EL206" s="51"/>
      <c r="EM206" s="51"/>
      <c r="EN206" s="51"/>
      <c r="EO206" s="51"/>
      <c r="EP206" s="51"/>
      <c r="EQ206" s="51"/>
      <c r="ER206" s="51"/>
      <c r="ES206" s="51"/>
      <c r="ET206" s="51"/>
      <c r="EU206" s="51"/>
      <c r="EV206" s="51"/>
      <c r="EW206" s="51"/>
      <c r="EX206" s="51"/>
      <c r="EY206" s="51"/>
      <c r="EZ206" s="51"/>
      <c r="FA206" s="51"/>
      <c r="FB206" s="51"/>
      <c r="FC206" s="51"/>
      <c r="FD206" s="51"/>
      <c r="FE206" s="51"/>
      <c r="FF206" s="51"/>
      <c r="FG206" s="51"/>
      <c r="FH206" s="51"/>
      <c r="FI206" s="51"/>
      <c r="FJ206" s="51"/>
      <c r="FK206" s="51"/>
      <c r="FL206" s="51"/>
      <c r="FM206" s="51"/>
      <c r="FN206" s="51"/>
      <c r="FO206" s="51"/>
      <c r="FP206" s="51"/>
      <c r="FQ206" s="51"/>
      <c r="FR206" s="51"/>
      <c r="FS206" s="51"/>
      <c r="FT206" s="51"/>
      <c r="FU206" s="51"/>
      <c r="FV206" s="51"/>
      <c r="FW206" s="51"/>
      <c r="FX206" s="51"/>
      <c r="FY206" s="51"/>
      <c r="FZ206" s="51"/>
      <c r="GA206" s="51"/>
      <c r="GB206" s="51"/>
      <c r="GC206" s="51"/>
      <c r="GD206" s="51"/>
      <c r="GE206" s="51"/>
      <c r="GF206" s="51"/>
      <c r="GG206" s="51"/>
      <c r="GH206" s="51"/>
      <c r="GI206" s="51"/>
      <c r="GJ206" s="51"/>
      <c r="GK206" s="51"/>
      <c r="GL206" s="51"/>
      <c r="GM206" s="51"/>
      <c r="GN206" s="51"/>
      <c r="GO206" s="51"/>
      <c r="GP206" s="51"/>
      <c r="GQ206" s="51"/>
      <c r="GR206" s="51"/>
      <c r="GS206" s="51"/>
      <c r="GT206" s="51"/>
      <c r="GU206" s="51"/>
      <c r="GV206" s="51"/>
      <c r="GW206" s="51"/>
      <c r="GX206" s="51"/>
      <c r="GY206" s="51"/>
      <c r="GZ206" s="51"/>
      <c r="HA206" s="51"/>
      <c r="HB206" s="51"/>
      <c r="HC206" s="51"/>
      <c r="HD206" s="51"/>
      <c r="HE206" s="51"/>
      <c r="HF206" s="51"/>
      <c r="HG206" s="51"/>
      <c r="HH206" s="51"/>
      <c r="HI206" s="51"/>
      <c r="HJ206" s="51"/>
      <c r="HK206" s="51"/>
      <c r="HL206" s="51"/>
      <c r="HM206" s="51"/>
      <c r="HN206" s="51"/>
      <c r="HO206" s="51"/>
      <c r="HP206" s="51"/>
      <c r="HQ206" s="51"/>
      <c r="HR206" s="51"/>
      <c r="HS206" s="51"/>
      <c r="HT206" s="51"/>
      <c r="HU206" s="51"/>
      <c r="HV206" s="51"/>
      <c r="HW206" s="51"/>
      <c r="HX206" s="51"/>
      <c r="HY206" s="51"/>
      <c r="HZ206" s="51"/>
      <c r="IA206" s="51"/>
      <c r="IB206" s="51"/>
      <c r="IC206" s="51"/>
      <c r="ID206" s="51"/>
      <c r="IE206" s="51"/>
      <c r="IF206" s="51"/>
      <c r="IG206" s="51"/>
      <c r="IH206" s="51"/>
      <c r="II206" s="51"/>
      <c r="IJ206" s="51"/>
      <c r="IK206" s="51"/>
      <c r="IL206" s="51"/>
      <c r="IM206" s="51"/>
      <c r="IN206" s="51"/>
      <c r="IO206" s="51"/>
      <c r="IP206" s="51"/>
      <c r="IQ206" s="51"/>
      <c r="IR206" s="51"/>
      <c r="IS206" s="51"/>
      <c r="IT206" s="51"/>
    </row>
    <row r="207" spans="11:254"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  <c r="CM207" s="51"/>
      <c r="CN207" s="51"/>
      <c r="CO207" s="51"/>
      <c r="CP207" s="51"/>
      <c r="CQ207" s="51"/>
      <c r="CR207" s="51"/>
      <c r="CS207" s="51"/>
      <c r="CT207" s="51"/>
      <c r="CU207" s="51"/>
      <c r="CV207" s="51"/>
      <c r="CW207" s="51"/>
      <c r="CX207" s="51"/>
      <c r="CY207" s="51"/>
      <c r="CZ207" s="51"/>
      <c r="DA207" s="51"/>
      <c r="DB207" s="51"/>
      <c r="DC207" s="51"/>
      <c r="DD207" s="51"/>
      <c r="DE207" s="51"/>
      <c r="DF207" s="51"/>
      <c r="DG207" s="51"/>
      <c r="DH207" s="51"/>
      <c r="DI207" s="51"/>
      <c r="DJ207" s="51"/>
      <c r="DK207" s="51"/>
      <c r="DL207" s="51"/>
      <c r="DM207" s="51"/>
      <c r="DN207" s="51"/>
      <c r="DO207" s="51"/>
      <c r="DP207" s="51"/>
      <c r="DQ207" s="51"/>
      <c r="DR207" s="51"/>
      <c r="DS207" s="51"/>
      <c r="DT207" s="51"/>
      <c r="DU207" s="51"/>
      <c r="DV207" s="51"/>
      <c r="DW207" s="51"/>
      <c r="DX207" s="51"/>
      <c r="DY207" s="51"/>
      <c r="DZ207" s="51"/>
      <c r="EA207" s="51"/>
      <c r="EB207" s="51"/>
      <c r="EC207" s="51"/>
      <c r="ED207" s="51"/>
      <c r="EE207" s="51"/>
      <c r="EF207" s="51"/>
      <c r="EG207" s="51"/>
      <c r="EH207" s="51"/>
      <c r="EI207" s="51"/>
      <c r="EJ207" s="51"/>
      <c r="EK207" s="51"/>
      <c r="EL207" s="51"/>
      <c r="EM207" s="51"/>
      <c r="EN207" s="51"/>
      <c r="EO207" s="51"/>
      <c r="EP207" s="51"/>
      <c r="EQ207" s="51"/>
      <c r="ER207" s="51"/>
      <c r="ES207" s="51"/>
      <c r="ET207" s="51"/>
      <c r="EU207" s="51"/>
      <c r="EV207" s="51"/>
      <c r="EW207" s="51"/>
      <c r="EX207" s="51"/>
      <c r="EY207" s="51"/>
      <c r="EZ207" s="51"/>
      <c r="FA207" s="51"/>
      <c r="FB207" s="51"/>
      <c r="FC207" s="51"/>
      <c r="FD207" s="51"/>
      <c r="FE207" s="51"/>
      <c r="FF207" s="51"/>
      <c r="FG207" s="51"/>
      <c r="FH207" s="51"/>
      <c r="FI207" s="51"/>
      <c r="FJ207" s="51"/>
      <c r="FK207" s="51"/>
      <c r="FL207" s="51"/>
      <c r="FM207" s="51"/>
      <c r="FN207" s="51"/>
      <c r="FO207" s="51"/>
      <c r="FP207" s="51"/>
      <c r="FQ207" s="51"/>
      <c r="FR207" s="51"/>
      <c r="FS207" s="51"/>
      <c r="FT207" s="51"/>
      <c r="FU207" s="51"/>
      <c r="FV207" s="51"/>
      <c r="FW207" s="51"/>
      <c r="FX207" s="51"/>
      <c r="FY207" s="51"/>
      <c r="FZ207" s="51"/>
      <c r="GA207" s="51"/>
      <c r="GB207" s="51"/>
      <c r="GC207" s="51"/>
      <c r="GD207" s="51"/>
      <c r="GE207" s="51"/>
      <c r="GF207" s="51"/>
      <c r="GG207" s="51"/>
      <c r="GH207" s="51"/>
      <c r="GI207" s="51"/>
      <c r="GJ207" s="51"/>
      <c r="GK207" s="51"/>
      <c r="GL207" s="51"/>
      <c r="GM207" s="51"/>
      <c r="GN207" s="51"/>
      <c r="GO207" s="51"/>
      <c r="GP207" s="51"/>
      <c r="GQ207" s="51"/>
      <c r="GR207" s="51"/>
      <c r="GS207" s="51"/>
      <c r="GT207" s="51"/>
      <c r="GU207" s="51"/>
      <c r="GV207" s="51"/>
      <c r="GW207" s="51"/>
      <c r="GX207" s="51"/>
      <c r="GY207" s="51"/>
      <c r="GZ207" s="51"/>
      <c r="HA207" s="51"/>
      <c r="HB207" s="51"/>
      <c r="HC207" s="51"/>
      <c r="HD207" s="51"/>
      <c r="HE207" s="51"/>
      <c r="HF207" s="51"/>
      <c r="HG207" s="51"/>
      <c r="HH207" s="51"/>
      <c r="HI207" s="51"/>
      <c r="HJ207" s="51"/>
      <c r="HK207" s="51"/>
      <c r="HL207" s="51"/>
      <c r="HM207" s="51"/>
      <c r="HN207" s="51"/>
      <c r="HO207" s="51"/>
      <c r="HP207" s="51"/>
      <c r="HQ207" s="51"/>
      <c r="HR207" s="51"/>
      <c r="HS207" s="51"/>
      <c r="HT207" s="51"/>
      <c r="HU207" s="51"/>
      <c r="HV207" s="51"/>
      <c r="HW207" s="51"/>
      <c r="HX207" s="51"/>
      <c r="HY207" s="51"/>
      <c r="HZ207" s="51"/>
      <c r="IA207" s="51"/>
      <c r="IB207" s="51"/>
      <c r="IC207" s="51"/>
      <c r="ID207" s="51"/>
      <c r="IE207" s="51"/>
      <c r="IF207" s="51"/>
      <c r="IG207" s="51"/>
      <c r="IH207" s="51"/>
      <c r="II207" s="51"/>
      <c r="IJ207" s="51"/>
      <c r="IK207" s="51"/>
      <c r="IL207" s="51"/>
      <c r="IM207" s="51"/>
      <c r="IN207" s="51"/>
      <c r="IO207" s="51"/>
      <c r="IP207" s="51"/>
      <c r="IQ207" s="51"/>
      <c r="IR207" s="51"/>
      <c r="IS207" s="51"/>
      <c r="IT207" s="51"/>
    </row>
    <row r="208" spans="11:254"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  <c r="CM208" s="51"/>
      <c r="CN208" s="51"/>
      <c r="CO208" s="51"/>
      <c r="CP208" s="51"/>
      <c r="CQ208" s="51"/>
      <c r="CR208" s="51"/>
      <c r="CS208" s="51"/>
      <c r="CT208" s="51"/>
      <c r="CU208" s="51"/>
      <c r="CV208" s="51"/>
      <c r="CW208" s="51"/>
      <c r="CX208" s="51"/>
      <c r="CY208" s="51"/>
      <c r="CZ208" s="51"/>
      <c r="DA208" s="51"/>
      <c r="DB208" s="51"/>
      <c r="DC208" s="51"/>
      <c r="DD208" s="51"/>
      <c r="DE208" s="51"/>
      <c r="DF208" s="51"/>
      <c r="DG208" s="51"/>
      <c r="DH208" s="51"/>
      <c r="DI208" s="51"/>
      <c r="DJ208" s="51"/>
      <c r="DK208" s="51"/>
      <c r="DL208" s="51"/>
      <c r="DM208" s="51"/>
      <c r="DN208" s="51"/>
      <c r="DO208" s="51"/>
      <c r="DP208" s="51"/>
      <c r="DQ208" s="51"/>
      <c r="DR208" s="51"/>
      <c r="DS208" s="51"/>
      <c r="DT208" s="51"/>
      <c r="DU208" s="51"/>
      <c r="DV208" s="51"/>
      <c r="DW208" s="51"/>
      <c r="DX208" s="51"/>
      <c r="DY208" s="51"/>
      <c r="DZ208" s="51"/>
      <c r="EA208" s="51"/>
      <c r="EB208" s="51"/>
      <c r="EC208" s="51"/>
      <c r="ED208" s="51"/>
      <c r="EE208" s="51"/>
      <c r="EF208" s="51"/>
      <c r="EG208" s="51"/>
      <c r="EH208" s="51"/>
      <c r="EI208" s="51"/>
      <c r="EJ208" s="51"/>
      <c r="EK208" s="51"/>
      <c r="EL208" s="51"/>
      <c r="EM208" s="51"/>
      <c r="EN208" s="51"/>
      <c r="EO208" s="51"/>
      <c r="EP208" s="51"/>
      <c r="EQ208" s="51"/>
      <c r="ER208" s="51"/>
      <c r="ES208" s="51"/>
      <c r="ET208" s="51"/>
      <c r="EU208" s="51"/>
      <c r="EV208" s="51"/>
      <c r="EW208" s="51"/>
      <c r="EX208" s="51"/>
      <c r="EY208" s="51"/>
      <c r="EZ208" s="51"/>
      <c r="FA208" s="51"/>
      <c r="FB208" s="51"/>
      <c r="FC208" s="51"/>
      <c r="FD208" s="51"/>
      <c r="FE208" s="51"/>
      <c r="FF208" s="51"/>
      <c r="FG208" s="51"/>
      <c r="FH208" s="51"/>
      <c r="FI208" s="51"/>
      <c r="FJ208" s="51"/>
      <c r="FK208" s="51"/>
      <c r="FL208" s="51"/>
      <c r="FM208" s="51"/>
      <c r="FN208" s="51"/>
      <c r="FO208" s="51"/>
      <c r="FP208" s="51"/>
      <c r="FQ208" s="51"/>
      <c r="FR208" s="51"/>
      <c r="FS208" s="51"/>
      <c r="FT208" s="51"/>
      <c r="FU208" s="51"/>
      <c r="FV208" s="51"/>
      <c r="FW208" s="51"/>
      <c r="FX208" s="51"/>
      <c r="FY208" s="51"/>
      <c r="FZ208" s="51"/>
      <c r="GA208" s="51"/>
      <c r="GB208" s="51"/>
      <c r="GC208" s="51"/>
      <c r="GD208" s="51"/>
      <c r="GE208" s="51"/>
      <c r="GF208" s="51"/>
      <c r="GG208" s="51"/>
      <c r="GH208" s="51"/>
      <c r="GI208" s="51"/>
      <c r="GJ208" s="51"/>
      <c r="GK208" s="51"/>
      <c r="GL208" s="51"/>
      <c r="GM208" s="51"/>
      <c r="GN208" s="51"/>
      <c r="GO208" s="51"/>
      <c r="GP208" s="51"/>
      <c r="GQ208" s="51"/>
      <c r="GR208" s="51"/>
      <c r="GS208" s="51"/>
      <c r="GT208" s="51"/>
      <c r="GU208" s="51"/>
      <c r="GV208" s="51"/>
      <c r="GW208" s="51"/>
      <c r="GX208" s="51"/>
      <c r="GY208" s="51"/>
      <c r="GZ208" s="51"/>
      <c r="HA208" s="51"/>
      <c r="HB208" s="51"/>
      <c r="HC208" s="51"/>
      <c r="HD208" s="51"/>
      <c r="HE208" s="51"/>
      <c r="HF208" s="51"/>
      <c r="HG208" s="51"/>
      <c r="HH208" s="51"/>
      <c r="HI208" s="51"/>
      <c r="HJ208" s="51"/>
      <c r="HK208" s="51"/>
      <c r="HL208" s="51"/>
      <c r="HM208" s="51"/>
      <c r="HN208" s="51"/>
      <c r="HO208" s="51"/>
      <c r="HP208" s="51"/>
      <c r="HQ208" s="51"/>
      <c r="HR208" s="51"/>
      <c r="HS208" s="51"/>
      <c r="HT208" s="51"/>
      <c r="HU208" s="51"/>
      <c r="HV208" s="51"/>
      <c r="HW208" s="51"/>
      <c r="HX208" s="51"/>
      <c r="HY208" s="51"/>
      <c r="HZ208" s="51"/>
      <c r="IA208" s="51"/>
      <c r="IB208" s="51"/>
      <c r="IC208" s="51"/>
      <c r="ID208" s="51"/>
      <c r="IE208" s="51"/>
      <c r="IF208" s="51"/>
      <c r="IG208" s="51"/>
      <c r="IH208" s="51"/>
      <c r="II208" s="51"/>
      <c r="IJ208" s="51"/>
      <c r="IK208" s="51"/>
      <c r="IL208" s="51"/>
      <c r="IM208" s="51"/>
      <c r="IN208" s="51"/>
      <c r="IO208" s="51"/>
      <c r="IP208" s="51"/>
      <c r="IQ208" s="51"/>
      <c r="IR208" s="51"/>
      <c r="IS208" s="51"/>
      <c r="IT208" s="51"/>
    </row>
    <row r="209" spans="11:254"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  <c r="CM209" s="51"/>
      <c r="CN209" s="51"/>
      <c r="CO209" s="51"/>
      <c r="CP209" s="51"/>
      <c r="CQ209" s="51"/>
      <c r="CR209" s="51"/>
      <c r="CS209" s="51"/>
      <c r="CT209" s="51"/>
      <c r="CU209" s="51"/>
      <c r="CV209" s="51"/>
      <c r="CW209" s="51"/>
      <c r="CX209" s="51"/>
      <c r="CY209" s="51"/>
      <c r="CZ209" s="51"/>
      <c r="DA209" s="51"/>
      <c r="DB209" s="51"/>
      <c r="DC209" s="51"/>
      <c r="DD209" s="51"/>
      <c r="DE209" s="51"/>
      <c r="DF209" s="51"/>
      <c r="DG209" s="51"/>
      <c r="DH209" s="51"/>
      <c r="DI209" s="51"/>
      <c r="DJ209" s="51"/>
      <c r="DK209" s="51"/>
      <c r="DL209" s="51"/>
      <c r="DM209" s="51"/>
      <c r="DN209" s="51"/>
      <c r="DO209" s="51"/>
      <c r="DP209" s="51"/>
      <c r="DQ209" s="51"/>
      <c r="DR209" s="51"/>
      <c r="DS209" s="51"/>
      <c r="DT209" s="51"/>
      <c r="DU209" s="51"/>
      <c r="DV209" s="51"/>
      <c r="DW209" s="51"/>
      <c r="DX209" s="51"/>
      <c r="DY209" s="51"/>
      <c r="DZ209" s="51"/>
      <c r="EA209" s="51"/>
      <c r="EB209" s="51"/>
      <c r="EC209" s="51"/>
      <c r="ED209" s="51"/>
      <c r="EE209" s="51"/>
      <c r="EF209" s="51"/>
      <c r="EG209" s="51"/>
      <c r="EH209" s="51"/>
      <c r="EI209" s="51"/>
      <c r="EJ209" s="51"/>
      <c r="EK209" s="51"/>
      <c r="EL209" s="51"/>
      <c r="EM209" s="51"/>
      <c r="EN209" s="51"/>
      <c r="EO209" s="51"/>
      <c r="EP209" s="51"/>
      <c r="EQ209" s="51"/>
      <c r="ER209" s="51"/>
      <c r="ES209" s="51"/>
      <c r="ET209" s="51"/>
      <c r="EU209" s="51"/>
      <c r="EV209" s="51"/>
      <c r="EW209" s="51"/>
      <c r="EX209" s="51"/>
      <c r="EY209" s="51"/>
      <c r="EZ209" s="51"/>
      <c r="FA209" s="51"/>
      <c r="FB209" s="51"/>
      <c r="FC209" s="51"/>
      <c r="FD209" s="51"/>
      <c r="FE209" s="51"/>
      <c r="FF209" s="51"/>
      <c r="FG209" s="51"/>
      <c r="FH209" s="51"/>
      <c r="FI209" s="51"/>
      <c r="FJ209" s="51"/>
      <c r="FK209" s="51"/>
      <c r="FL209" s="51"/>
      <c r="FM209" s="51"/>
      <c r="FN209" s="51"/>
      <c r="FO209" s="51"/>
      <c r="FP209" s="51"/>
      <c r="FQ209" s="51"/>
      <c r="FR209" s="51"/>
      <c r="FS209" s="51"/>
      <c r="FT209" s="51"/>
      <c r="FU209" s="51"/>
      <c r="FV209" s="51"/>
      <c r="FW209" s="51"/>
      <c r="FX209" s="51"/>
      <c r="FY209" s="51"/>
      <c r="FZ209" s="51"/>
      <c r="GA209" s="51"/>
      <c r="GB209" s="51"/>
      <c r="GC209" s="51"/>
      <c r="GD209" s="51"/>
      <c r="GE209" s="51"/>
      <c r="GF209" s="51"/>
      <c r="GG209" s="51"/>
      <c r="GH209" s="51"/>
      <c r="GI209" s="51"/>
      <c r="GJ209" s="51"/>
      <c r="GK209" s="51"/>
      <c r="GL209" s="51"/>
      <c r="GM209" s="51"/>
      <c r="GN209" s="51"/>
      <c r="GO209" s="51"/>
      <c r="GP209" s="51"/>
      <c r="GQ209" s="51"/>
      <c r="GR209" s="51"/>
      <c r="GS209" s="51"/>
      <c r="GT209" s="51"/>
      <c r="GU209" s="51"/>
      <c r="GV209" s="51"/>
      <c r="GW209" s="51"/>
      <c r="GX209" s="51"/>
      <c r="GY209" s="51"/>
      <c r="GZ209" s="51"/>
      <c r="HA209" s="51"/>
      <c r="HB209" s="51"/>
      <c r="HC209" s="51"/>
      <c r="HD209" s="51"/>
      <c r="HE209" s="51"/>
      <c r="HF209" s="51"/>
      <c r="HG209" s="51"/>
      <c r="HH209" s="51"/>
      <c r="HI209" s="51"/>
      <c r="HJ209" s="51"/>
      <c r="HK209" s="51"/>
      <c r="HL209" s="51"/>
      <c r="HM209" s="51"/>
      <c r="HN209" s="51"/>
      <c r="HO209" s="51"/>
      <c r="HP209" s="51"/>
      <c r="HQ209" s="51"/>
      <c r="HR209" s="51"/>
      <c r="HS209" s="51"/>
      <c r="HT209" s="51"/>
      <c r="HU209" s="51"/>
      <c r="HV209" s="51"/>
      <c r="HW209" s="51"/>
      <c r="HX209" s="51"/>
      <c r="HY209" s="51"/>
      <c r="HZ209" s="51"/>
      <c r="IA209" s="51"/>
      <c r="IB209" s="51"/>
      <c r="IC209" s="51"/>
      <c r="ID209" s="51"/>
      <c r="IE209" s="51"/>
      <c r="IF209" s="51"/>
      <c r="IG209" s="51"/>
      <c r="IH209" s="51"/>
      <c r="II209" s="51"/>
      <c r="IJ209" s="51"/>
      <c r="IK209" s="51"/>
      <c r="IL209" s="51"/>
      <c r="IM209" s="51"/>
      <c r="IN209" s="51"/>
      <c r="IO209" s="51"/>
      <c r="IP209" s="51"/>
      <c r="IQ209" s="51"/>
      <c r="IR209" s="51"/>
      <c r="IS209" s="51"/>
      <c r="IT209" s="51"/>
    </row>
    <row r="210" spans="11:254"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  <c r="DF210" s="51"/>
      <c r="DG210" s="51"/>
      <c r="DH210" s="51"/>
      <c r="DI210" s="51"/>
      <c r="DJ210" s="51"/>
      <c r="DK210" s="51"/>
      <c r="DL210" s="51"/>
      <c r="DM210" s="51"/>
      <c r="DN210" s="51"/>
      <c r="DO210" s="51"/>
      <c r="DP210" s="51"/>
      <c r="DQ210" s="51"/>
      <c r="DR210" s="51"/>
      <c r="DS210" s="51"/>
      <c r="DT210" s="51"/>
      <c r="DU210" s="51"/>
      <c r="DV210" s="51"/>
      <c r="DW210" s="51"/>
      <c r="DX210" s="51"/>
      <c r="DY210" s="51"/>
      <c r="DZ210" s="51"/>
      <c r="EA210" s="51"/>
      <c r="EB210" s="51"/>
      <c r="EC210" s="51"/>
      <c r="ED210" s="51"/>
      <c r="EE210" s="51"/>
      <c r="EF210" s="51"/>
      <c r="EG210" s="51"/>
      <c r="EH210" s="51"/>
      <c r="EI210" s="51"/>
      <c r="EJ210" s="51"/>
      <c r="EK210" s="51"/>
      <c r="EL210" s="51"/>
      <c r="EM210" s="51"/>
      <c r="EN210" s="51"/>
      <c r="EO210" s="51"/>
      <c r="EP210" s="51"/>
      <c r="EQ210" s="51"/>
      <c r="ER210" s="51"/>
      <c r="ES210" s="51"/>
      <c r="ET210" s="51"/>
      <c r="EU210" s="51"/>
      <c r="EV210" s="51"/>
      <c r="EW210" s="51"/>
      <c r="EX210" s="51"/>
      <c r="EY210" s="51"/>
      <c r="EZ210" s="51"/>
      <c r="FA210" s="51"/>
      <c r="FB210" s="51"/>
      <c r="FC210" s="51"/>
      <c r="FD210" s="51"/>
      <c r="FE210" s="51"/>
      <c r="FF210" s="51"/>
      <c r="FG210" s="51"/>
      <c r="FH210" s="51"/>
      <c r="FI210" s="51"/>
      <c r="FJ210" s="51"/>
      <c r="FK210" s="51"/>
      <c r="FL210" s="51"/>
      <c r="FM210" s="51"/>
      <c r="FN210" s="51"/>
      <c r="FO210" s="51"/>
      <c r="FP210" s="51"/>
      <c r="FQ210" s="51"/>
      <c r="FR210" s="51"/>
      <c r="FS210" s="51"/>
      <c r="FT210" s="51"/>
      <c r="FU210" s="51"/>
      <c r="FV210" s="51"/>
      <c r="FW210" s="51"/>
      <c r="FX210" s="51"/>
      <c r="FY210" s="51"/>
      <c r="FZ210" s="51"/>
      <c r="GA210" s="51"/>
      <c r="GB210" s="51"/>
      <c r="GC210" s="51"/>
      <c r="GD210" s="51"/>
      <c r="GE210" s="51"/>
      <c r="GF210" s="51"/>
      <c r="GG210" s="51"/>
      <c r="GH210" s="51"/>
      <c r="GI210" s="51"/>
      <c r="GJ210" s="51"/>
      <c r="GK210" s="51"/>
      <c r="GL210" s="51"/>
      <c r="GM210" s="51"/>
      <c r="GN210" s="51"/>
      <c r="GO210" s="51"/>
      <c r="GP210" s="51"/>
      <c r="GQ210" s="51"/>
      <c r="GR210" s="51"/>
      <c r="GS210" s="51"/>
      <c r="GT210" s="51"/>
      <c r="GU210" s="51"/>
      <c r="GV210" s="51"/>
      <c r="GW210" s="51"/>
      <c r="GX210" s="51"/>
      <c r="GY210" s="51"/>
      <c r="GZ210" s="51"/>
      <c r="HA210" s="51"/>
      <c r="HB210" s="51"/>
      <c r="HC210" s="51"/>
      <c r="HD210" s="51"/>
      <c r="HE210" s="51"/>
      <c r="HF210" s="51"/>
      <c r="HG210" s="51"/>
      <c r="HH210" s="51"/>
      <c r="HI210" s="51"/>
      <c r="HJ210" s="51"/>
      <c r="HK210" s="51"/>
      <c r="HL210" s="51"/>
      <c r="HM210" s="51"/>
      <c r="HN210" s="51"/>
      <c r="HO210" s="51"/>
      <c r="HP210" s="51"/>
      <c r="HQ210" s="51"/>
      <c r="HR210" s="51"/>
      <c r="HS210" s="51"/>
      <c r="HT210" s="51"/>
      <c r="HU210" s="51"/>
      <c r="HV210" s="51"/>
      <c r="HW210" s="51"/>
      <c r="HX210" s="51"/>
      <c r="HY210" s="51"/>
      <c r="HZ210" s="51"/>
      <c r="IA210" s="51"/>
      <c r="IB210" s="51"/>
      <c r="IC210" s="51"/>
      <c r="ID210" s="51"/>
      <c r="IE210" s="51"/>
      <c r="IF210" s="51"/>
      <c r="IG210" s="51"/>
      <c r="IH210" s="51"/>
      <c r="II210" s="51"/>
      <c r="IJ210" s="51"/>
      <c r="IK210" s="51"/>
      <c r="IL210" s="51"/>
      <c r="IM210" s="51"/>
      <c r="IN210" s="51"/>
      <c r="IO210" s="51"/>
      <c r="IP210" s="51"/>
      <c r="IQ210" s="51"/>
      <c r="IR210" s="51"/>
      <c r="IS210" s="51"/>
      <c r="IT210" s="51"/>
    </row>
    <row r="211" spans="11:254"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  <c r="CM211" s="51"/>
      <c r="CN211" s="51"/>
      <c r="CO211" s="51"/>
      <c r="CP211" s="51"/>
      <c r="CQ211" s="51"/>
      <c r="CR211" s="51"/>
      <c r="CS211" s="51"/>
      <c r="CT211" s="51"/>
      <c r="CU211" s="51"/>
      <c r="CV211" s="51"/>
      <c r="CW211" s="51"/>
      <c r="CX211" s="51"/>
      <c r="CY211" s="51"/>
      <c r="CZ211" s="51"/>
      <c r="DA211" s="51"/>
      <c r="DB211" s="51"/>
      <c r="DC211" s="51"/>
      <c r="DD211" s="51"/>
      <c r="DE211" s="51"/>
      <c r="DF211" s="51"/>
      <c r="DG211" s="51"/>
      <c r="DH211" s="51"/>
      <c r="DI211" s="51"/>
      <c r="DJ211" s="51"/>
      <c r="DK211" s="51"/>
      <c r="DL211" s="51"/>
      <c r="DM211" s="51"/>
      <c r="DN211" s="51"/>
      <c r="DO211" s="51"/>
      <c r="DP211" s="51"/>
      <c r="DQ211" s="51"/>
      <c r="DR211" s="51"/>
      <c r="DS211" s="51"/>
      <c r="DT211" s="51"/>
      <c r="DU211" s="51"/>
      <c r="DV211" s="51"/>
      <c r="DW211" s="51"/>
      <c r="DX211" s="51"/>
      <c r="DY211" s="51"/>
      <c r="DZ211" s="51"/>
      <c r="EA211" s="51"/>
      <c r="EB211" s="51"/>
      <c r="EC211" s="51"/>
      <c r="ED211" s="51"/>
      <c r="EE211" s="51"/>
      <c r="EF211" s="51"/>
      <c r="EG211" s="51"/>
      <c r="EH211" s="51"/>
      <c r="EI211" s="51"/>
      <c r="EJ211" s="51"/>
      <c r="EK211" s="51"/>
      <c r="EL211" s="51"/>
      <c r="EM211" s="51"/>
      <c r="EN211" s="51"/>
      <c r="EO211" s="51"/>
      <c r="EP211" s="51"/>
      <c r="EQ211" s="51"/>
      <c r="ER211" s="51"/>
      <c r="ES211" s="51"/>
      <c r="ET211" s="51"/>
      <c r="EU211" s="51"/>
      <c r="EV211" s="51"/>
      <c r="EW211" s="51"/>
      <c r="EX211" s="51"/>
      <c r="EY211" s="51"/>
      <c r="EZ211" s="51"/>
      <c r="FA211" s="51"/>
      <c r="FB211" s="51"/>
      <c r="FC211" s="51"/>
      <c r="FD211" s="51"/>
      <c r="FE211" s="51"/>
      <c r="FF211" s="51"/>
      <c r="FG211" s="51"/>
      <c r="FH211" s="51"/>
      <c r="FI211" s="51"/>
      <c r="FJ211" s="51"/>
      <c r="FK211" s="51"/>
      <c r="FL211" s="51"/>
      <c r="FM211" s="51"/>
      <c r="FN211" s="51"/>
      <c r="FO211" s="51"/>
      <c r="FP211" s="51"/>
      <c r="FQ211" s="51"/>
      <c r="FR211" s="51"/>
      <c r="FS211" s="51"/>
      <c r="FT211" s="51"/>
      <c r="FU211" s="51"/>
      <c r="FV211" s="51"/>
      <c r="FW211" s="51"/>
      <c r="FX211" s="51"/>
      <c r="FY211" s="51"/>
      <c r="FZ211" s="51"/>
      <c r="GA211" s="51"/>
      <c r="GB211" s="51"/>
      <c r="GC211" s="51"/>
      <c r="GD211" s="51"/>
      <c r="GE211" s="51"/>
      <c r="GF211" s="51"/>
      <c r="GG211" s="51"/>
      <c r="GH211" s="51"/>
      <c r="GI211" s="51"/>
      <c r="GJ211" s="51"/>
      <c r="GK211" s="51"/>
      <c r="GL211" s="51"/>
      <c r="GM211" s="51"/>
      <c r="GN211" s="51"/>
      <c r="GO211" s="51"/>
      <c r="GP211" s="51"/>
      <c r="GQ211" s="51"/>
      <c r="GR211" s="51"/>
      <c r="GS211" s="51"/>
      <c r="GT211" s="51"/>
      <c r="GU211" s="51"/>
      <c r="GV211" s="51"/>
      <c r="GW211" s="51"/>
      <c r="GX211" s="51"/>
      <c r="GY211" s="51"/>
      <c r="GZ211" s="51"/>
      <c r="HA211" s="51"/>
      <c r="HB211" s="51"/>
      <c r="HC211" s="51"/>
      <c r="HD211" s="51"/>
      <c r="HE211" s="51"/>
      <c r="HF211" s="51"/>
      <c r="HG211" s="51"/>
      <c r="HH211" s="51"/>
      <c r="HI211" s="51"/>
      <c r="HJ211" s="51"/>
      <c r="HK211" s="51"/>
      <c r="HL211" s="51"/>
      <c r="HM211" s="51"/>
      <c r="HN211" s="51"/>
      <c r="HO211" s="51"/>
      <c r="HP211" s="51"/>
      <c r="HQ211" s="51"/>
      <c r="HR211" s="51"/>
      <c r="HS211" s="51"/>
      <c r="HT211" s="51"/>
      <c r="HU211" s="51"/>
      <c r="HV211" s="51"/>
      <c r="HW211" s="51"/>
      <c r="HX211" s="51"/>
      <c r="HY211" s="51"/>
      <c r="HZ211" s="51"/>
      <c r="IA211" s="51"/>
      <c r="IB211" s="51"/>
      <c r="IC211" s="51"/>
      <c r="ID211" s="51"/>
      <c r="IE211" s="51"/>
      <c r="IF211" s="51"/>
      <c r="IG211" s="51"/>
      <c r="IH211" s="51"/>
      <c r="II211" s="51"/>
      <c r="IJ211" s="51"/>
      <c r="IK211" s="51"/>
      <c r="IL211" s="51"/>
      <c r="IM211" s="51"/>
      <c r="IN211" s="51"/>
      <c r="IO211" s="51"/>
      <c r="IP211" s="51"/>
      <c r="IQ211" s="51"/>
      <c r="IR211" s="51"/>
      <c r="IS211" s="51"/>
      <c r="IT211" s="51"/>
    </row>
    <row r="212" spans="11:254"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  <c r="DF212" s="51"/>
      <c r="DG212" s="51"/>
      <c r="DH212" s="51"/>
      <c r="DI212" s="51"/>
      <c r="DJ212" s="51"/>
      <c r="DK212" s="51"/>
      <c r="DL212" s="51"/>
      <c r="DM212" s="51"/>
      <c r="DN212" s="51"/>
      <c r="DO212" s="51"/>
      <c r="DP212" s="51"/>
      <c r="DQ212" s="51"/>
      <c r="DR212" s="51"/>
      <c r="DS212" s="51"/>
      <c r="DT212" s="51"/>
      <c r="DU212" s="51"/>
      <c r="DV212" s="51"/>
      <c r="DW212" s="51"/>
      <c r="DX212" s="51"/>
      <c r="DY212" s="51"/>
      <c r="DZ212" s="51"/>
      <c r="EA212" s="51"/>
      <c r="EB212" s="51"/>
      <c r="EC212" s="51"/>
      <c r="ED212" s="51"/>
      <c r="EE212" s="51"/>
      <c r="EF212" s="51"/>
      <c r="EG212" s="51"/>
      <c r="EH212" s="51"/>
      <c r="EI212" s="51"/>
      <c r="EJ212" s="51"/>
      <c r="EK212" s="51"/>
      <c r="EL212" s="51"/>
      <c r="EM212" s="51"/>
      <c r="EN212" s="51"/>
      <c r="EO212" s="51"/>
      <c r="EP212" s="51"/>
      <c r="EQ212" s="51"/>
      <c r="ER212" s="51"/>
      <c r="ES212" s="51"/>
      <c r="ET212" s="51"/>
      <c r="EU212" s="51"/>
      <c r="EV212" s="51"/>
      <c r="EW212" s="51"/>
      <c r="EX212" s="51"/>
      <c r="EY212" s="51"/>
      <c r="EZ212" s="51"/>
      <c r="FA212" s="51"/>
      <c r="FB212" s="51"/>
      <c r="FC212" s="51"/>
      <c r="FD212" s="51"/>
      <c r="FE212" s="51"/>
      <c r="FF212" s="51"/>
      <c r="FG212" s="51"/>
      <c r="FH212" s="51"/>
      <c r="FI212" s="51"/>
      <c r="FJ212" s="51"/>
      <c r="FK212" s="51"/>
      <c r="FL212" s="51"/>
      <c r="FM212" s="51"/>
      <c r="FN212" s="51"/>
      <c r="FO212" s="51"/>
      <c r="FP212" s="51"/>
      <c r="FQ212" s="51"/>
      <c r="FR212" s="51"/>
      <c r="FS212" s="51"/>
      <c r="FT212" s="51"/>
      <c r="FU212" s="51"/>
      <c r="FV212" s="51"/>
      <c r="FW212" s="51"/>
      <c r="FX212" s="51"/>
      <c r="FY212" s="51"/>
      <c r="FZ212" s="51"/>
      <c r="GA212" s="51"/>
      <c r="GB212" s="51"/>
      <c r="GC212" s="51"/>
      <c r="GD212" s="51"/>
      <c r="GE212" s="51"/>
      <c r="GF212" s="51"/>
      <c r="GG212" s="51"/>
      <c r="GH212" s="51"/>
      <c r="GI212" s="51"/>
      <c r="GJ212" s="51"/>
      <c r="GK212" s="51"/>
      <c r="GL212" s="51"/>
      <c r="GM212" s="51"/>
      <c r="GN212" s="51"/>
      <c r="GO212" s="51"/>
      <c r="GP212" s="51"/>
      <c r="GQ212" s="51"/>
      <c r="GR212" s="51"/>
      <c r="GS212" s="51"/>
      <c r="GT212" s="51"/>
      <c r="GU212" s="51"/>
      <c r="GV212" s="51"/>
      <c r="GW212" s="51"/>
      <c r="GX212" s="51"/>
      <c r="GY212" s="51"/>
      <c r="GZ212" s="51"/>
      <c r="HA212" s="51"/>
      <c r="HB212" s="51"/>
      <c r="HC212" s="51"/>
      <c r="HD212" s="51"/>
      <c r="HE212" s="51"/>
      <c r="HF212" s="51"/>
      <c r="HG212" s="51"/>
      <c r="HH212" s="51"/>
      <c r="HI212" s="51"/>
      <c r="HJ212" s="51"/>
      <c r="HK212" s="51"/>
      <c r="HL212" s="51"/>
      <c r="HM212" s="51"/>
      <c r="HN212" s="51"/>
      <c r="HO212" s="51"/>
      <c r="HP212" s="51"/>
      <c r="HQ212" s="51"/>
      <c r="HR212" s="51"/>
      <c r="HS212" s="51"/>
      <c r="HT212" s="51"/>
      <c r="HU212" s="51"/>
      <c r="HV212" s="51"/>
      <c r="HW212" s="51"/>
      <c r="HX212" s="51"/>
      <c r="HY212" s="51"/>
      <c r="HZ212" s="51"/>
      <c r="IA212" s="51"/>
      <c r="IB212" s="51"/>
      <c r="IC212" s="51"/>
      <c r="ID212" s="51"/>
      <c r="IE212" s="51"/>
      <c r="IF212" s="51"/>
      <c r="IG212" s="51"/>
      <c r="IH212" s="51"/>
      <c r="II212" s="51"/>
      <c r="IJ212" s="51"/>
      <c r="IK212" s="51"/>
      <c r="IL212" s="51"/>
      <c r="IM212" s="51"/>
      <c r="IN212" s="51"/>
      <c r="IO212" s="51"/>
      <c r="IP212" s="51"/>
      <c r="IQ212" s="51"/>
      <c r="IR212" s="51"/>
      <c r="IS212" s="51"/>
      <c r="IT212" s="51"/>
    </row>
    <row r="213" spans="11:254"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  <c r="CM213" s="51"/>
      <c r="CN213" s="51"/>
      <c r="CO213" s="51"/>
      <c r="CP213" s="51"/>
      <c r="CQ213" s="51"/>
      <c r="CR213" s="51"/>
      <c r="CS213" s="51"/>
      <c r="CT213" s="51"/>
      <c r="CU213" s="51"/>
      <c r="CV213" s="51"/>
      <c r="CW213" s="51"/>
      <c r="CX213" s="51"/>
      <c r="CY213" s="51"/>
      <c r="CZ213" s="51"/>
      <c r="DA213" s="51"/>
      <c r="DB213" s="51"/>
      <c r="DC213" s="51"/>
      <c r="DD213" s="51"/>
      <c r="DE213" s="51"/>
      <c r="DF213" s="51"/>
      <c r="DG213" s="51"/>
      <c r="DH213" s="51"/>
      <c r="DI213" s="51"/>
      <c r="DJ213" s="51"/>
      <c r="DK213" s="51"/>
      <c r="DL213" s="51"/>
      <c r="DM213" s="51"/>
      <c r="DN213" s="51"/>
      <c r="DO213" s="51"/>
      <c r="DP213" s="51"/>
      <c r="DQ213" s="51"/>
      <c r="DR213" s="51"/>
      <c r="DS213" s="51"/>
      <c r="DT213" s="51"/>
      <c r="DU213" s="51"/>
      <c r="DV213" s="51"/>
      <c r="DW213" s="51"/>
      <c r="DX213" s="51"/>
      <c r="DY213" s="51"/>
      <c r="DZ213" s="51"/>
      <c r="EA213" s="51"/>
      <c r="EB213" s="51"/>
      <c r="EC213" s="51"/>
      <c r="ED213" s="51"/>
      <c r="EE213" s="51"/>
      <c r="EF213" s="51"/>
      <c r="EG213" s="51"/>
      <c r="EH213" s="51"/>
      <c r="EI213" s="51"/>
      <c r="EJ213" s="51"/>
      <c r="EK213" s="51"/>
      <c r="EL213" s="51"/>
      <c r="EM213" s="51"/>
      <c r="EN213" s="51"/>
      <c r="EO213" s="51"/>
      <c r="EP213" s="51"/>
      <c r="EQ213" s="51"/>
      <c r="ER213" s="51"/>
      <c r="ES213" s="51"/>
      <c r="ET213" s="51"/>
      <c r="EU213" s="51"/>
      <c r="EV213" s="51"/>
      <c r="EW213" s="51"/>
      <c r="EX213" s="51"/>
      <c r="EY213" s="51"/>
      <c r="EZ213" s="51"/>
      <c r="FA213" s="51"/>
      <c r="FB213" s="51"/>
      <c r="FC213" s="51"/>
      <c r="FD213" s="51"/>
      <c r="FE213" s="51"/>
      <c r="FF213" s="51"/>
      <c r="FG213" s="51"/>
      <c r="FH213" s="51"/>
      <c r="FI213" s="51"/>
      <c r="FJ213" s="51"/>
      <c r="FK213" s="51"/>
      <c r="FL213" s="51"/>
      <c r="FM213" s="51"/>
      <c r="FN213" s="51"/>
      <c r="FO213" s="51"/>
      <c r="FP213" s="51"/>
      <c r="FQ213" s="51"/>
      <c r="FR213" s="51"/>
      <c r="FS213" s="51"/>
      <c r="FT213" s="51"/>
      <c r="FU213" s="51"/>
      <c r="FV213" s="51"/>
      <c r="FW213" s="51"/>
      <c r="FX213" s="51"/>
      <c r="FY213" s="51"/>
      <c r="FZ213" s="51"/>
      <c r="GA213" s="51"/>
      <c r="GB213" s="51"/>
      <c r="GC213" s="51"/>
      <c r="GD213" s="51"/>
      <c r="GE213" s="51"/>
      <c r="GF213" s="51"/>
      <c r="GG213" s="51"/>
      <c r="GH213" s="51"/>
      <c r="GI213" s="51"/>
      <c r="GJ213" s="51"/>
      <c r="GK213" s="51"/>
      <c r="GL213" s="51"/>
      <c r="GM213" s="51"/>
      <c r="GN213" s="51"/>
      <c r="GO213" s="51"/>
      <c r="GP213" s="51"/>
      <c r="GQ213" s="51"/>
      <c r="GR213" s="51"/>
      <c r="GS213" s="51"/>
      <c r="GT213" s="51"/>
      <c r="GU213" s="51"/>
      <c r="GV213" s="51"/>
      <c r="GW213" s="51"/>
      <c r="GX213" s="51"/>
      <c r="GY213" s="51"/>
      <c r="GZ213" s="51"/>
      <c r="HA213" s="51"/>
      <c r="HB213" s="51"/>
      <c r="HC213" s="51"/>
      <c r="HD213" s="51"/>
      <c r="HE213" s="51"/>
      <c r="HF213" s="51"/>
      <c r="HG213" s="51"/>
      <c r="HH213" s="51"/>
      <c r="HI213" s="51"/>
      <c r="HJ213" s="51"/>
      <c r="HK213" s="51"/>
      <c r="HL213" s="51"/>
      <c r="HM213" s="51"/>
      <c r="HN213" s="51"/>
      <c r="HO213" s="51"/>
      <c r="HP213" s="51"/>
      <c r="HQ213" s="51"/>
      <c r="HR213" s="51"/>
      <c r="HS213" s="51"/>
      <c r="HT213" s="51"/>
      <c r="HU213" s="51"/>
      <c r="HV213" s="51"/>
      <c r="HW213" s="51"/>
      <c r="HX213" s="51"/>
      <c r="HY213" s="51"/>
      <c r="HZ213" s="51"/>
      <c r="IA213" s="51"/>
      <c r="IB213" s="51"/>
      <c r="IC213" s="51"/>
      <c r="ID213" s="51"/>
      <c r="IE213" s="51"/>
      <c r="IF213" s="51"/>
      <c r="IG213" s="51"/>
      <c r="IH213" s="51"/>
      <c r="II213" s="51"/>
      <c r="IJ213" s="51"/>
      <c r="IK213" s="51"/>
      <c r="IL213" s="51"/>
      <c r="IM213" s="51"/>
      <c r="IN213" s="51"/>
      <c r="IO213" s="51"/>
      <c r="IP213" s="51"/>
      <c r="IQ213" s="51"/>
      <c r="IR213" s="51"/>
      <c r="IS213" s="51"/>
      <c r="IT213" s="51"/>
    </row>
    <row r="214" spans="11:254"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  <c r="CM214" s="51"/>
      <c r="CN214" s="51"/>
      <c r="CO214" s="51"/>
      <c r="CP214" s="51"/>
      <c r="CQ214" s="51"/>
      <c r="CR214" s="51"/>
      <c r="CS214" s="51"/>
      <c r="CT214" s="51"/>
      <c r="CU214" s="51"/>
      <c r="CV214" s="51"/>
      <c r="CW214" s="51"/>
      <c r="CX214" s="51"/>
      <c r="CY214" s="51"/>
      <c r="CZ214" s="51"/>
      <c r="DA214" s="51"/>
      <c r="DB214" s="51"/>
      <c r="DC214" s="51"/>
      <c r="DD214" s="51"/>
      <c r="DE214" s="51"/>
      <c r="DF214" s="51"/>
      <c r="DG214" s="51"/>
      <c r="DH214" s="51"/>
      <c r="DI214" s="51"/>
      <c r="DJ214" s="51"/>
      <c r="DK214" s="51"/>
      <c r="DL214" s="51"/>
      <c r="DM214" s="51"/>
      <c r="DN214" s="51"/>
      <c r="DO214" s="51"/>
      <c r="DP214" s="51"/>
      <c r="DQ214" s="51"/>
      <c r="DR214" s="51"/>
      <c r="DS214" s="51"/>
      <c r="DT214" s="51"/>
      <c r="DU214" s="51"/>
      <c r="DV214" s="51"/>
      <c r="DW214" s="51"/>
      <c r="DX214" s="51"/>
      <c r="DY214" s="51"/>
      <c r="DZ214" s="51"/>
      <c r="EA214" s="51"/>
      <c r="EB214" s="51"/>
      <c r="EC214" s="51"/>
      <c r="ED214" s="51"/>
      <c r="EE214" s="51"/>
      <c r="EF214" s="51"/>
      <c r="EG214" s="51"/>
      <c r="EH214" s="51"/>
      <c r="EI214" s="51"/>
      <c r="EJ214" s="51"/>
      <c r="EK214" s="51"/>
      <c r="EL214" s="51"/>
      <c r="EM214" s="51"/>
      <c r="EN214" s="51"/>
      <c r="EO214" s="51"/>
      <c r="EP214" s="51"/>
      <c r="EQ214" s="51"/>
      <c r="ER214" s="51"/>
      <c r="ES214" s="51"/>
      <c r="ET214" s="51"/>
      <c r="EU214" s="51"/>
      <c r="EV214" s="51"/>
      <c r="EW214" s="51"/>
      <c r="EX214" s="51"/>
      <c r="EY214" s="51"/>
      <c r="EZ214" s="51"/>
      <c r="FA214" s="51"/>
      <c r="FB214" s="51"/>
      <c r="FC214" s="51"/>
      <c r="FD214" s="51"/>
      <c r="FE214" s="51"/>
      <c r="FF214" s="51"/>
      <c r="FG214" s="51"/>
      <c r="FH214" s="51"/>
      <c r="FI214" s="51"/>
      <c r="FJ214" s="51"/>
      <c r="FK214" s="51"/>
      <c r="FL214" s="51"/>
      <c r="FM214" s="51"/>
      <c r="FN214" s="51"/>
      <c r="FO214" s="51"/>
      <c r="FP214" s="51"/>
      <c r="FQ214" s="51"/>
      <c r="FR214" s="51"/>
      <c r="FS214" s="51"/>
      <c r="FT214" s="51"/>
      <c r="FU214" s="51"/>
      <c r="FV214" s="51"/>
      <c r="FW214" s="51"/>
      <c r="FX214" s="51"/>
      <c r="FY214" s="51"/>
      <c r="FZ214" s="51"/>
      <c r="GA214" s="51"/>
      <c r="GB214" s="51"/>
      <c r="GC214" s="51"/>
      <c r="GD214" s="51"/>
      <c r="GE214" s="51"/>
      <c r="GF214" s="51"/>
      <c r="GG214" s="51"/>
      <c r="GH214" s="51"/>
      <c r="GI214" s="51"/>
      <c r="GJ214" s="51"/>
      <c r="GK214" s="51"/>
      <c r="GL214" s="51"/>
      <c r="GM214" s="51"/>
      <c r="GN214" s="51"/>
      <c r="GO214" s="51"/>
      <c r="GP214" s="51"/>
      <c r="GQ214" s="51"/>
      <c r="GR214" s="51"/>
      <c r="GS214" s="51"/>
      <c r="GT214" s="51"/>
      <c r="GU214" s="51"/>
      <c r="GV214" s="51"/>
      <c r="GW214" s="51"/>
      <c r="GX214" s="51"/>
      <c r="GY214" s="51"/>
      <c r="GZ214" s="51"/>
      <c r="HA214" s="51"/>
      <c r="HB214" s="51"/>
      <c r="HC214" s="51"/>
      <c r="HD214" s="51"/>
      <c r="HE214" s="51"/>
      <c r="HF214" s="51"/>
      <c r="HG214" s="51"/>
      <c r="HH214" s="51"/>
      <c r="HI214" s="51"/>
      <c r="HJ214" s="51"/>
      <c r="HK214" s="51"/>
      <c r="HL214" s="51"/>
      <c r="HM214" s="51"/>
      <c r="HN214" s="51"/>
      <c r="HO214" s="51"/>
      <c r="HP214" s="51"/>
      <c r="HQ214" s="51"/>
      <c r="HR214" s="51"/>
      <c r="HS214" s="51"/>
      <c r="HT214" s="51"/>
      <c r="HU214" s="51"/>
      <c r="HV214" s="51"/>
      <c r="HW214" s="51"/>
      <c r="HX214" s="51"/>
      <c r="HY214" s="51"/>
      <c r="HZ214" s="51"/>
      <c r="IA214" s="51"/>
      <c r="IB214" s="51"/>
      <c r="IC214" s="51"/>
      <c r="ID214" s="51"/>
      <c r="IE214" s="51"/>
      <c r="IF214" s="51"/>
      <c r="IG214" s="51"/>
      <c r="IH214" s="51"/>
      <c r="II214" s="51"/>
      <c r="IJ214" s="51"/>
      <c r="IK214" s="51"/>
      <c r="IL214" s="51"/>
      <c r="IM214" s="51"/>
      <c r="IN214" s="51"/>
      <c r="IO214" s="51"/>
      <c r="IP214" s="51"/>
      <c r="IQ214" s="51"/>
      <c r="IR214" s="51"/>
      <c r="IS214" s="51"/>
      <c r="IT214" s="51"/>
    </row>
    <row r="215" spans="11:254"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  <c r="CO215" s="51"/>
      <c r="CP215" s="51"/>
      <c r="CQ215" s="51"/>
      <c r="CR215" s="51"/>
      <c r="CS215" s="51"/>
      <c r="CT215" s="51"/>
      <c r="CU215" s="51"/>
      <c r="CV215" s="51"/>
      <c r="CW215" s="51"/>
      <c r="CX215" s="51"/>
      <c r="CY215" s="51"/>
      <c r="CZ215" s="51"/>
      <c r="DA215" s="51"/>
      <c r="DB215" s="51"/>
      <c r="DC215" s="51"/>
      <c r="DD215" s="51"/>
      <c r="DE215" s="51"/>
      <c r="DF215" s="51"/>
      <c r="DG215" s="51"/>
      <c r="DH215" s="51"/>
      <c r="DI215" s="51"/>
      <c r="DJ215" s="51"/>
      <c r="DK215" s="51"/>
      <c r="DL215" s="51"/>
      <c r="DM215" s="51"/>
      <c r="DN215" s="51"/>
      <c r="DO215" s="51"/>
      <c r="DP215" s="51"/>
      <c r="DQ215" s="51"/>
      <c r="DR215" s="51"/>
      <c r="DS215" s="51"/>
      <c r="DT215" s="51"/>
      <c r="DU215" s="51"/>
      <c r="DV215" s="51"/>
      <c r="DW215" s="51"/>
      <c r="DX215" s="51"/>
      <c r="DY215" s="51"/>
      <c r="DZ215" s="51"/>
      <c r="EA215" s="51"/>
      <c r="EB215" s="51"/>
      <c r="EC215" s="51"/>
      <c r="ED215" s="51"/>
      <c r="EE215" s="51"/>
      <c r="EF215" s="51"/>
      <c r="EG215" s="51"/>
      <c r="EH215" s="51"/>
      <c r="EI215" s="51"/>
      <c r="EJ215" s="51"/>
      <c r="EK215" s="51"/>
      <c r="EL215" s="51"/>
      <c r="EM215" s="51"/>
      <c r="EN215" s="51"/>
      <c r="EO215" s="51"/>
      <c r="EP215" s="51"/>
      <c r="EQ215" s="51"/>
      <c r="ER215" s="51"/>
      <c r="ES215" s="51"/>
      <c r="ET215" s="51"/>
      <c r="EU215" s="51"/>
      <c r="EV215" s="51"/>
      <c r="EW215" s="51"/>
      <c r="EX215" s="51"/>
      <c r="EY215" s="51"/>
      <c r="EZ215" s="51"/>
      <c r="FA215" s="51"/>
      <c r="FB215" s="51"/>
      <c r="FC215" s="51"/>
      <c r="FD215" s="51"/>
      <c r="FE215" s="51"/>
      <c r="FF215" s="51"/>
      <c r="FG215" s="51"/>
      <c r="FH215" s="51"/>
      <c r="FI215" s="51"/>
      <c r="FJ215" s="51"/>
      <c r="FK215" s="51"/>
      <c r="FL215" s="51"/>
      <c r="FM215" s="51"/>
      <c r="FN215" s="51"/>
      <c r="FO215" s="51"/>
      <c r="FP215" s="51"/>
      <c r="FQ215" s="51"/>
      <c r="FR215" s="51"/>
      <c r="FS215" s="51"/>
      <c r="FT215" s="51"/>
      <c r="FU215" s="51"/>
      <c r="FV215" s="51"/>
      <c r="FW215" s="51"/>
      <c r="FX215" s="51"/>
      <c r="FY215" s="51"/>
      <c r="FZ215" s="51"/>
      <c r="GA215" s="51"/>
      <c r="GB215" s="51"/>
      <c r="GC215" s="51"/>
      <c r="GD215" s="51"/>
      <c r="GE215" s="51"/>
      <c r="GF215" s="51"/>
      <c r="GG215" s="51"/>
      <c r="GH215" s="51"/>
      <c r="GI215" s="51"/>
      <c r="GJ215" s="51"/>
      <c r="GK215" s="51"/>
      <c r="GL215" s="51"/>
      <c r="GM215" s="51"/>
      <c r="GN215" s="51"/>
      <c r="GO215" s="51"/>
      <c r="GP215" s="51"/>
      <c r="GQ215" s="51"/>
      <c r="GR215" s="51"/>
      <c r="GS215" s="51"/>
      <c r="GT215" s="51"/>
      <c r="GU215" s="51"/>
      <c r="GV215" s="51"/>
      <c r="GW215" s="51"/>
      <c r="GX215" s="51"/>
      <c r="GY215" s="51"/>
      <c r="GZ215" s="51"/>
      <c r="HA215" s="51"/>
      <c r="HB215" s="51"/>
      <c r="HC215" s="51"/>
      <c r="HD215" s="51"/>
      <c r="HE215" s="51"/>
      <c r="HF215" s="51"/>
      <c r="HG215" s="51"/>
      <c r="HH215" s="51"/>
      <c r="HI215" s="51"/>
      <c r="HJ215" s="51"/>
      <c r="HK215" s="51"/>
      <c r="HL215" s="51"/>
      <c r="HM215" s="51"/>
      <c r="HN215" s="51"/>
      <c r="HO215" s="51"/>
      <c r="HP215" s="51"/>
      <c r="HQ215" s="51"/>
      <c r="HR215" s="51"/>
      <c r="HS215" s="51"/>
      <c r="HT215" s="51"/>
      <c r="HU215" s="51"/>
      <c r="HV215" s="51"/>
      <c r="HW215" s="51"/>
      <c r="HX215" s="51"/>
      <c r="HY215" s="51"/>
      <c r="HZ215" s="51"/>
      <c r="IA215" s="51"/>
      <c r="IB215" s="51"/>
      <c r="IC215" s="51"/>
      <c r="ID215" s="51"/>
      <c r="IE215" s="51"/>
      <c r="IF215" s="51"/>
      <c r="IG215" s="51"/>
      <c r="IH215" s="51"/>
      <c r="II215" s="51"/>
      <c r="IJ215" s="51"/>
      <c r="IK215" s="51"/>
      <c r="IL215" s="51"/>
      <c r="IM215" s="51"/>
      <c r="IN215" s="51"/>
      <c r="IO215" s="51"/>
      <c r="IP215" s="51"/>
      <c r="IQ215" s="51"/>
      <c r="IR215" s="51"/>
      <c r="IS215" s="51"/>
      <c r="IT215" s="51"/>
    </row>
    <row r="216" spans="11:254"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  <c r="CM216" s="51"/>
      <c r="CN216" s="51"/>
      <c r="CO216" s="51"/>
      <c r="CP216" s="51"/>
      <c r="CQ216" s="51"/>
      <c r="CR216" s="51"/>
      <c r="CS216" s="51"/>
      <c r="CT216" s="51"/>
      <c r="CU216" s="51"/>
      <c r="CV216" s="51"/>
      <c r="CW216" s="51"/>
      <c r="CX216" s="51"/>
      <c r="CY216" s="51"/>
      <c r="CZ216" s="51"/>
      <c r="DA216" s="51"/>
      <c r="DB216" s="51"/>
      <c r="DC216" s="51"/>
      <c r="DD216" s="51"/>
      <c r="DE216" s="51"/>
      <c r="DF216" s="51"/>
      <c r="DG216" s="51"/>
      <c r="DH216" s="51"/>
      <c r="DI216" s="51"/>
      <c r="DJ216" s="51"/>
      <c r="DK216" s="51"/>
      <c r="DL216" s="51"/>
      <c r="DM216" s="51"/>
      <c r="DN216" s="51"/>
      <c r="DO216" s="51"/>
      <c r="DP216" s="51"/>
      <c r="DQ216" s="51"/>
      <c r="DR216" s="51"/>
      <c r="DS216" s="51"/>
      <c r="DT216" s="51"/>
      <c r="DU216" s="51"/>
      <c r="DV216" s="51"/>
      <c r="DW216" s="51"/>
      <c r="DX216" s="51"/>
      <c r="DY216" s="51"/>
      <c r="DZ216" s="51"/>
      <c r="EA216" s="51"/>
      <c r="EB216" s="51"/>
      <c r="EC216" s="51"/>
      <c r="ED216" s="51"/>
      <c r="EE216" s="51"/>
      <c r="EF216" s="51"/>
      <c r="EG216" s="51"/>
      <c r="EH216" s="51"/>
      <c r="EI216" s="51"/>
      <c r="EJ216" s="51"/>
      <c r="EK216" s="51"/>
      <c r="EL216" s="51"/>
      <c r="EM216" s="51"/>
      <c r="EN216" s="51"/>
      <c r="EO216" s="51"/>
      <c r="EP216" s="51"/>
      <c r="EQ216" s="51"/>
      <c r="ER216" s="51"/>
      <c r="ES216" s="51"/>
      <c r="ET216" s="51"/>
      <c r="EU216" s="51"/>
      <c r="EV216" s="51"/>
      <c r="EW216" s="51"/>
      <c r="EX216" s="51"/>
      <c r="EY216" s="51"/>
      <c r="EZ216" s="51"/>
      <c r="FA216" s="51"/>
      <c r="FB216" s="51"/>
      <c r="FC216" s="51"/>
      <c r="FD216" s="51"/>
      <c r="FE216" s="51"/>
      <c r="FF216" s="51"/>
      <c r="FG216" s="51"/>
      <c r="FH216" s="51"/>
      <c r="FI216" s="51"/>
      <c r="FJ216" s="51"/>
      <c r="FK216" s="51"/>
      <c r="FL216" s="51"/>
      <c r="FM216" s="51"/>
      <c r="FN216" s="51"/>
      <c r="FO216" s="51"/>
      <c r="FP216" s="51"/>
      <c r="FQ216" s="51"/>
      <c r="FR216" s="51"/>
      <c r="FS216" s="51"/>
      <c r="FT216" s="51"/>
      <c r="FU216" s="51"/>
      <c r="FV216" s="51"/>
      <c r="FW216" s="51"/>
      <c r="FX216" s="51"/>
      <c r="FY216" s="51"/>
      <c r="FZ216" s="51"/>
      <c r="GA216" s="51"/>
      <c r="GB216" s="51"/>
      <c r="GC216" s="51"/>
      <c r="GD216" s="51"/>
      <c r="GE216" s="51"/>
      <c r="GF216" s="51"/>
      <c r="GG216" s="51"/>
      <c r="GH216" s="51"/>
      <c r="GI216" s="51"/>
      <c r="GJ216" s="51"/>
      <c r="GK216" s="51"/>
      <c r="GL216" s="51"/>
      <c r="GM216" s="51"/>
      <c r="GN216" s="51"/>
      <c r="GO216" s="51"/>
      <c r="GP216" s="51"/>
      <c r="GQ216" s="51"/>
      <c r="GR216" s="51"/>
      <c r="GS216" s="51"/>
      <c r="GT216" s="51"/>
      <c r="GU216" s="51"/>
      <c r="GV216" s="51"/>
      <c r="GW216" s="51"/>
      <c r="GX216" s="51"/>
      <c r="GY216" s="51"/>
      <c r="GZ216" s="51"/>
      <c r="HA216" s="51"/>
      <c r="HB216" s="51"/>
      <c r="HC216" s="51"/>
      <c r="HD216" s="51"/>
      <c r="HE216" s="51"/>
      <c r="HF216" s="51"/>
      <c r="HG216" s="51"/>
      <c r="HH216" s="51"/>
      <c r="HI216" s="51"/>
      <c r="HJ216" s="51"/>
      <c r="HK216" s="51"/>
      <c r="HL216" s="51"/>
      <c r="HM216" s="51"/>
      <c r="HN216" s="51"/>
      <c r="HO216" s="51"/>
      <c r="HP216" s="51"/>
      <c r="HQ216" s="51"/>
      <c r="HR216" s="51"/>
      <c r="HS216" s="51"/>
      <c r="HT216" s="51"/>
      <c r="HU216" s="51"/>
      <c r="HV216" s="51"/>
      <c r="HW216" s="51"/>
      <c r="HX216" s="51"/>
      <c r="HY216" s="51"/>
      <c r="HZ216" s="51"/>
      <c r="IA216" s="51"/>
      <c r="IB216" s="51"/>
      <c r="IC216" s="51"/>
      <c r="ID216" s="51"/>
      <c r="IE216" s="51"/>
      <c r="IF216" s="51"/>
      <c r="IG216" s="51"/>
      <c r="IH216" s="51"/>
      <c r="II216" s="51"/>
      <c r="IJ216" s="51"/>
      <c r="IK216" s="51"/>
      <c r="IL216" s="51"/>
      <c r="IM216" s="51"/>
      <c r="IN216" s="51"/>
      <c r="IO216" s="51"/>
      <c r="IP216" s="51"/>
      <c r="IQ216" s="51"/>
      <c r="IR216" s="51"/>
      <c r="IS216" s="51"/>
      <c r="IT216" s="51"/>
    </row>
    <row r="217" spans="11:254"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  <c r="CM217" s="51"/>
      <c r="CN217" s="51"/>
      <c r="CO217" s="51"/>
      <c r="CP217" s="51"/>
      <c r="CQ217" s="51"/>
      <c r="CR217" s="51"/>
      <c r="CS217" s="51"/>
      <c r="CT217" s="51"/>
      <c r="CU217" s="51"/>
      <c r="CV217" s="51"/>
      <c r="CW217" s="51"/>
      <c r="CX217" s="51"/>
      <c r="CY217" s="51"/>
      <c r="CZ217" s="51"/>
      <c r="DA217" s="51"/>
      <c r="DB217" s="51"/>
      <c r="DC217" s="51"/>
      <c r="DD217" s="51"/>
      <c r="DE217" s="51"/>
      <c r="DF217" s="51"/>
      <c r="DG217" s="51"/>
      <c r="DH217" s="51"/>
      <c r="DI217" s="51"/>
      <c r="DJ217" s="51"/>
      <c r="DK217" s="51"/>
      <c r="DL217" s="51"/>
      <c r="DM217" s="51"/>
      <c r="DN217" s="51"/>
      <c r="DO217" s="51"/>
      <c r="DP217" s="51"/>
      <c r="DQ217" s="51"/>
      <c r="DR217" s="51"/>
      <c r="DS217" s="51"/>
      <c r="DT217" s="51"/>
      <c r="DU217" s="51"/>
      <c r="DV217" s="51"/>
      <c r="DW217" s="51"/>
      <c r="DX217" s="51"/>
      <c r="DY217" s="51"/>
      <c r="DZ217" s="51"/>
      <c r="EA217" s="51"/>
      <c r="EB217" s="51"/>
      <c r="EC217" s="51"/>
      <c r="ED217" s="51"/>
      <c r="EE217" s="51"/>
      <c r="EF217" s="51"/>
      <c r="EG217" s="51"/>
      <c r="EH217" s="51"/>
      <c r="EI217" s="51"/>
      <c r="EJ217" s="51"/>
      <c r="EK217" s="51"/>
      <c r="EL217" s="51"/>
      <c r="EM217" s="51"/>
      <c r="EN217" s="51"/>
      <c r="EO217" s="51"/>
      <c r="EP217" s="51"/>
      <c r="EQ217" s="51"/>
      <c r="ER217" s="51"/>
      <c r="ES217" s="51"/>
      <c r="ET217" s="51"/>
      <c r="EU217" s="51"/>
      <c r="EV217" s="51"/>
      <c r="EW217" s="51"/>
      <c r="EX217" s="51"/>
      <c r="EY217" s="51"/>
      <c r="EZ217" s="51"/>
      <c r="FA217" s="51"/>
      <c r="FB217" s="51"/>
      <c r="FC217" s="51"/>
      <c r="FD217" s="51"/>
      <c r="FE217" s="51"/>
      <c r="FF217" s="51"/>
      <c r="FG217" s="51"/>
      <c r="FH217" s="51"/>
      <c r="FI217" s="51"/>
      <c r="FJ217" s="51"/>
      <c r="FK217" s="51"/>
      <c r="FL217" s="51"/>
      <c r="FM217" s="51"/>
      <c r="FN217" s="51"/>
      <c r="FO217" s="51"/>
      <c r="FP217" s="51"/>
      <c r="FQ217" s="51"/>
      <c r="FR217" s="51"/>
      <c r="FS217" s="51"/>
      <c r="FT217" s="51"/>
      <c r="FU217" s="51"/>
      <c r="FV217" s="51"/>
      <c r="FW217" s="51"/>
      <c r="FX217" s="51"/>
      <c r="FY217" s="51"/>
      <c r="FZ217" s="51"/>
      <c r="GA217" s="51"/>
      <c r="GB217" s="51"/>
      <c r="GC217" s="51"/>
      <c r="GD217" s="51"/>
      <c r="GE217" s="51"/>
      <c r="GF217" s="51"/>
      <c r="GG217" s="51"/>
      <c r="GH217" s="51"/>
      <c r="GI217" s="51"/>
      <c r="GJ217" s="51"/>
      <c r="GK217" s="51"/>
      <c r="GL217" s="51"/>
      <c r="GM217" s="51"/>
      <c r="GN217" s="51"/>
      <c r="GO217" s="51"/>
      <c r="GP217" s="51"/>
      <c r="GQ217" s="51"/>
      <c r="GR217" s="51"/>
      <c r="GS217" s="51"/>
      <c r="GT217" s="51"/>
      <c r="GU217" s="51"/>
      <c r="GV217" s="51"/>
      <c r="GW217" s="51"/>
      <c r="GX217" s="51"/>
      <c r="GY217" s="51"/>
      <c r="GZ217" s="51"/>
      <c r="HA217" s="51"/>
      <c r="HB217" s="51"/>
      <c r="HC217" s="51"/>
      <c r="HD217" s="51"/>
      <c r="HE217" s="51"/>
      <c r="HF217" s="51"/>
      <c r="HG217" s="51"/>
      <c r="HH217" s="51"/>
      <c r="HI217" s="51"/>
      <c r="HJ217" s="51"/>
      <c r="HK217" s="51"/>
      <c r="HL217" s="51"/>
      <c r="HM217" s="51"/>
      <c r="HN217" s="51"/>
      <c r="HO217" s="51"/>
      <c r="HP217" s="51"/>
      <c r="HQ217" s="51"/>
      <c r="HR217" s="51"/>
      <c r="HS217" s="51"/>
      <c r="HT217" s="51"/>
      <c r="HU217" s="51"/>
      <c r="HV217" s="51"/>
      <c r="HW217" s="51"/>
      <c r="HX217" s="51"/>
      <c r="HY217" s="51"/>
      <c r="HZ217" s="51"/>
      <c r="IA217" s="51"/>
      <c r="IB217" s="51"/>
      <c r="IC217" s="51"/>
      <c r="ID217" s="51"/>
      <c r="IE217" s="51"/>
      <c r="IF217" s="51"/>
      <c r="IG217" s="51"/>
      <c r="IH217" s="51"/>
      <c r="II217" s="51"/>
      <c r="IJ217" s="51"/>
      <c r="IK217" s="51"/>
      <c r="IL217" s="51"/>
      <c r="IM217" s="51"/>
      <c r="IN217" s="51"/>
      <c r="IO217" s="51"/>
      <c r="IP217" s="51"/>
      <c r="IQ217" s="51"/>
      <c r="IR217" s="51"/>
      <c r="IS217" s="51"/>
      <c r="IT217" s="51"/>
    </row>
    <row r="218" spans="11:254"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  <c r="CM218" s="51"/>
      <c r="CN218" s="51"/>
      <c r="CO218" s="51"/>
      <c r="CP218" s="51"/>
      <c r="CQ218" s="51"/>
      <c r="CR218" s="51"/>
      <c r="CS218" s="51"/>
      <c r="CT218" s="51"/>
      <c r="CU218" s="51"/>
      <c r="CV218" s="51"/>
      <c r="CW218" s="51"/>
      <c r="CX218" s="51"/>
      <c r="CY218" s="51"/>
      <c r="CZ218" s="51"/>
      <c r="DA218" s="51"/>
      <c r="DB218" s="51"/>
      <c r="DC218" s="51"/>
      <c r="DD218" s="51"/>
      <c r="DE218" s="51"/>
      <c r="DF218" s="51"/>
      <c r="DG218" s="51"/>
      <c r="DH218" s="51"/>
      <c r="DI218" s="51"/>
      <c r="DJ218" s="51"/>
      <c r="DK218" s="51"/>
      <c r="DL218" s="51"/>
      <c r="DM218" s="51"/>
      <c r="DN218" s="51"/>
      <c r="DO218" s="51"/>
      <c r="DP218" s="51"/>
      <c r="DQ218" s="51"/>
      <c r="DR218" s="51"/>
      <c r="DS218" s="51"/>
      <c r="DT218" s="51"/>
      <c r="DU218" s="51"/>
      <c r="DV218" s="51"/>
      <c r="DW218" s="51"/>
      <c r="DX218" s="51"/>
      <c r="DY218" s="51"/>
      <c r="DZ218" s="51"/>
      <c r="EA218" s="51"/>
      <c r="EB218" s="51"/>
      <c r="EC218" s="51"/>
      <c r="ED218" s="51"/>
      <c r="EE218" s="51"/>
      <c r="EF218" s="51"/>
      <c r="EG218" s="51"/>
      <c r="EH218" s="51"/>
      <c r="EI218" s="51"/>
      <c r="EJ218" s="51"/>
      <c r="EK218" s="51"/>
      <c r="EL218" s="51"/>
      <c r="EM218" s="51"/>
      <c r="EN218" s="51"/>
      <c r="EO218" s="51"/>
      <c r="EP218" s="51"/>
      <c r="EQ218" s="51"/>
      <c r="ER218" s="51"/>
      <c r="ES218" s="51"/>
      <c r="ET218" s="51"/>
      <c r="EU218" s="51"/>
      <c r="EV218" s="51"/>
      <c r="EW218" s="51"/>
      <c r="EX218" s="51"/>
      <c r="EY218" s="51"/>
      <c r="EZ218" s="51"/>
      <c r="FA218" s="51"/>
      <c r="FB218" s="51"/>
      <c r="FC218" s="51"/>
      <c r="FD218" s="51"/>
      <c r="FE218" s="51"/>
      <c r="FF218" s="51"/>
      <c r="FG218" s="51"/>
      <c r="FH218" s="51"/>
      <c r="FI218" s="51"/>
      <c r="FJ218" s="51"/>
      <c r="FK218" s="51"/>
      <c r="FL218" s="51"/>
      <c r="FM218" s="51"/>
      <c r="FN218" s="51"/>
      <c r="FO218" s="51"/>
      <c r="FP218" s="51"/>
      <c r="FQ218" s="51"/>
      <c r="FR218" s="51"/>
      <c r="FS218" s="51"/>
      <c r="FT218" s="51"/>
      <c r="FU218" s="51"/>
      <c r="FV218" s="51"/>
      <c r="FW218" s="51"/>
      <c r="FX218" s="51"/>
      <c r="FY218" s="51"/>
      <c r="FZ218" s="51"/>
      <c r="GA218" s="51"/>
      <c r="GB218" s="51"/>
      <c r="GC218" s="51"/>
      <c r="GD218" s="51"/>
      <c r="GE218" s="51"/>
      <c r="GF218" s="51"/>
      <c r="GG218" s="51"/>
      <c r="GH218" s="51"/>
      <c r="GI218" s="51"/>
      <c r="GJ218" s="51"/>
      <c r="GK218" s="51"/>
      <c r="GL218" s="51"/>
      <c r="GM218" s="51"/>
      <c r="GN218" s="51"/>
      <c r="GO218" s="51"/>
      <c r="GP218" s="51"/>
      <c r="GQ218" s="51"/>
      <c r="GR218" s="51"/>
      <c r="GS218" s="51"/>
      <c r="GT218" s="51"/>
      <c r="GU218" s="51"/>
      <c r="GV218" s="51"/>
      <c r="GW218" s="51"/>
      <c r="GX218" s="51"/>
      <c r="GY218" s="51"/>
      <c r="GZ218" s="51"/>
      <c r="HA218" s="51"/>
      <c r="HB218" s="51"/>
      <c r="HC218" s="51"/>
      <c r="HD218" s="51"/>
      <c r="HE218" s="51"/>
      <c r="HF218" s="51"/>
      <c r="HG218" s="51"/>
      <c r="HH218" s="51"/>
      <c r="HI218" s="51"/>
      <c r="HJ218" s="51"/>
      <c r="HK218" s="51"/>
      <c r="HL218" s="51"/>
      <c r="HM218" s="51"/>
      <c r="HN218" s="51"/>
      <c r="HO218" s="51"/>
      <c r="HP218" s="51"/>
      <c r="HQ218" s="51"/>
      <c r="HR218" s="51"/>
      <c r="HS218" s="51"/>
      <c r="HT218" s="51"/>
      <c r="HU218" s="51"/>
      <c r="HV218" s="51"/>
      <c r="HW218" s="51"/>
      <c r="HX218" s="51"/>
      <c r="HY218" s="51"/>
      <c r="HZ218" s="51"/>
      <c r="IA218" s="51"/>
      <c r="IB218" s="51"/>
      <c r="IC218" s="51"/>
      <c r="ID218" s="51"/>
      <c r="IE218" s="51"/>
      <c r="IF218" s="51"/>
      <c r="IG218" s="51"/>
      <c r="IH218" s="51"/>
      <c r="II218" s="51"/>
      <c r="IJ218" s="51"/>
      <c r="IK218" s="51"/>
      <c r="IL218" s="51"/>
      <c r="IM218" s="51"/>
      <c r="IN218" s="51"/>
      <c r="IO218" s="51"/>
      <c r="IP218" s="51"/>
      <c r="IQ218" s="51"/>
      <c r="IR218" s="51"/>
      <c r="IS218" s="51"/>
      <c r="IT218" s="51"/>
    </row>
    <row r="219" spans="11:254"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  <c r="CM219" s="51"/>
      <c r="CN219" s="51"/>
      <c r="CO219" s="51"/>
      <c r="CP219" s="51"/>
      <c r="CQ219" s="51"/>
      <c r="CR219" s="51"/>
      <c r="CS219" s="51"/>
      <c r="CT219" s="51"/>
      <c r="CU219" s="51"/>
      <c r="CV219" s="51"/>
      <c r="CW219" s="51"/>
      <c r="CX219" s="51"/>
      <c r="CY219" s="51"/>
      <c r="CZ219" s="51"/>
      <c r="DA219" s="51"/>
      <c r="DB219" s="51"/>
      <c r="DC219" s="51"/>
      <c r="DD219" s="51"/>
      <c r="DE219" s="51"/>
      <c r="DF219" s="51"/>
      <c r="DG219" s="51"/>
      <c r="DH219" s="51"/>
      <c r="DI219" s="51"/>
      <c r="DJ219" s="51"/>
      <c r="DK219" s="51"/>
      <c r="DL219" s="51"/>
      <c r="DM219" s="51"/>
      <c r="DN219" s="51"/>
      <c r="DO219" s="51"/>
      <c r="DP219" s="51"/>
      <c r="DQ219" s="51"/>
      <c r="DR219" s="51"/>
      <c r="DS219" s="51"/>
      <c r="DT219" s="51"/>
      <c r="DU219" s="51"/>
      <c r="DV219" s="51"/>
      <c r="DW219" s="51"/>
      <c r="DX219" s="51"/>
      <c r="DY219" s="51"/>
      <c r="DZ219" s="51"/>
      <c r="EA219" s="51"/>
      <c r="EB219" s="51"/>
      <c r="EC219" s="51"/>
      <c r="ED219" s="51"/>
      <c r="EE219" s="51"/>
      <c r="EF219" s="51"/>
      <c r="EG219" s="51"/>
      <c r="EH219" s="51"/>
      <c r="EI219" s="51"/>
      <c r="EJ219" s="51"/>
      <c r="EK219" s="51"/>
      <c r="EL219" s="51"/>
      <c r="EM219" s="51"/>
      <c r="EN219" s="51"/>
      <c r="EO219" s="51"/>
      <c r="EP219" s="51"/>
      <c r="EQ219" s="51"/>
      <c r="ER219" s="51"/>
      <c r="ES219" s="51"/>
      <c r="ET219" s="51"/>
      <c r="EU219" s="51"/>
      <c r="EV219" s="51"/>
      <c r="EW219" s="51"/>
      <c r="EX219" s="51"/>
      <c r="EY219" s="51"/>
      <c r="EZ219" s="51"/>
      <c r="FA219" s="51"/>
      <c r="FB219" s="51"/>
      <c r="FC219" s="51"/>
      <c r="FD219" s="51"/>
      <c r="FE219" s="51"/>
      <c r="FF219" s="51"/>
      <c r="FG219" s="51"/>
      <c r="FH219" s="51"/>
      <c r="FI219" s="51"/>
      <c r="FJ219" s="51"/>
      <c r="FK219" s="51"/>
      <c r="FL219" s="51"/>
      <c r="FM219" s="51"/>
      <c r="FN219" s="51"/>
      <c r="FO219" s="51"/>
      <c r="FP219" s="51"/>
      <c r="FQ219" s="51"/>
      <c r="FR219" s="51"/>
      <c r="FS219" s="51"/>
      <c r="FT219" s="51"/>
      <c r="FU219" s="51"/>
      <c r="FV219" s="51"/>
      <c r="FW219" s="51"/>
      <c r="FX219" s="51"/>
      <c r="FY219" s="51"/>
      <c r="FZ219" s="51"/>
      <c r="GA219" s="51"/>
      <c r="GB219" s="51"/>
      <c r="GC219" s="51"/>
      <c r="GD219" s="51"/>
      <c r="GE219" s="51"/>
      <c r="GF219" s="51"/>
      <c r="GG219" s="51"/>
      <c r="GH219" s="51"/>
      <c r="GI219" s="51"/>
      <c r="GJ219" s="51"/>
      <c r="GK219" s="51"/>
      <c r="GL219" s="51"/>
      <c r="GM219" s="51"/>
      <c r="GN219" s="51"/>
      <c r="GO219" s="51"/>
      <c r="GP219" s="51"/>
      <c r="GQ219" s="51"/>
      <c r="GR219" s="51"/>
      <c r="GS219" s="51"/>
      <c r="GT219" s="51"/>
      <c r="GU219" s="51"/>
      <c r="GV219" s="51"/>
      <c r="GW219" s="51"/>
      <c r="GX219" s="51"/>
      <c r="GY219" s="51"/>
      <c r="GZ219" s="51"/>
      <c r="HA219" s="51"/>
      <c r="HB219" s="51"/>
      <c r="HC219" s="51"/>
      <c r="HD219" s="51"/>
      <c r="HE219" s="51"/>
      <c r="HF219" s="51"/>
      <c r="HG219" s="51"/>
      <c r="HH219" s="51"/>
      <c r="HI219" s="51"/>
      <c r="HJ219" s="51"/>
      <c r="HK219" s="51"/>
      <c r="HL219" s="51"/>
      <c r="HM219" s="51"/>
      <c r="HN219" s="51"/>
      <c r="HO219" s="51"/>
      <c r="HP219" s="51"/>
      <c r="HQ219" s="51"/>
      <c r="HR219" s="51"/>
      <c r="HS219" s="51"/>
      <c r="HT219" s="51"/>
      <c r="HU219" s="51"/>
      <c r="HV219" s="51"/>
      <c r="HW219" s="51"/>
      <c r="HX219" s="51"/>
      <c r="HY219" s="51"/>
      <c r="HZ219" s="51"/>
      <c r="IA219" s="51"/>
      <c r="IB219" s="51"/>
      <c r="IC219" s="51"/>
      <c r="ID219" s="51"/>
      <c r="IE219" s="51"/>
      <c r="IF219" s="51"/>
      <c r="IG219" s="51"/>
      <c r="IH219" s="51"/>
      <c r="II219" s="51"/>
      <c r="IJ219" s="51"/>
      <c r="IK219" s="51"/>
      <c r="IL219" s="51"/>
      <c r="IM219" s="51"/>
      <c r="IN219" s="51"/>
      <c r="IO219" s="51"/>
      <c r="IP219" s="51"/>
      <c r="IQ219" s="51"/>
      <c r="IR219" s="51"/>
      <c r="IS219" s="51"/>
      <c r="IT219" s="51"/>
    </row>
    <row r="220" spans="11:254"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  <c r="CM220" s="51"/>
      <c r="CN220" s="51"/>
      <c r="CO220" s="51"/>
      <c r="CP220" s="51"/>
      <c r="CQ220" s="51"/>
      <c r="CR220" s="51"/>
      <c r="CS220" s="51"/>
      <c r="CT220" s="51"/>
      <c r="CU220" s="51"/>
      <c r="CV220" s="51"/>
      <c r="CW220" s="51"/>
      <c r="CX220" s="51"/>
      <c r="CY220" s="51"/>
      <c r="CZ220" s="51"/>
      <c r="DA220" s="51"/>
      <c r="DB220" s="51"/>
      <c r="DC220" s="51"/>
      <c r="DD220" s="51"/>
      <c r="DE220" s="51"/>
      <c r="DF220" s="51"/>
      <c r="DG220" s="51"/>
      <c r="DH220" s="51"/>
      <c r="DI220" s="51"/>
      <c r="DJ220" s="51"/>
      <c r="DK220" s="51"/>
      <c r="DL220" s="51"/>
      <c r="DM220" s="51"/>
      <c r="DN220" s="51"/>
      <c r="DO220" s="51"/>
      <c r="DP220" s="51"/>
      <c r="DQ220" s="51"/>
      <c r="DR220" s="51"/>
      <c r="DS220" s="51"/>
      <c r="DT220" s="51"/>
      <c r="DU220" s="51"/>
      <c r="DV220" s="51"/>
      <c r="DW220" s="51"/>
      <c r="DX220" s="51"/>
      <c r="DY220" s="51"/>
      <c r="DZ220" s="51"/>
      <c r="EA220" s="51"/>
      <c r="EB220" s="51"/>
      <c r="EC220" s="51"/>
      <c r="ED220" s="51"/>
      <c r="EE220" s="51"/>
      <c r="EF220" s="51"/>
      <c r="EG220" s="51"/>
      <c r="EH220" s="51"/>
      <c r="EI220" s="51"/>
      <c r="EJ220" s="51"/>
      <c r="EK220" s="51"/>
      <c r="EL220" s="51"/>
      <c r="EM220" s="51"/>
      <c r="EN220" s="51"/>
      <c r="EO220" s="51"/>
      <c r="EP220" s="51"/>
      <c r="EQ220" s="51"/>
      <c r="ER220" s="51"/>
      <c r="ES220" s="51"/>
      <c r="ET220" s="51"/>
      <c r="EU220" s="51"/>
      <c r="EV220" s="51"/>
      <c r="EW220" s="51"/>
      <c r="EX220" s="51"/>
      <c r="EY220" s="51"/>
      <c r="EZ220" s="51"/>
      <c r="FA220" s="51"/>
      <c r="FB220" s="51"/>
      <c r="FC220" s="51"/>
      <c r="FD220" s="51"/>
      <c r="FE220" s="51"/>
      <c r="FF220" s="51"/>
      <c r="FG220" s="51"/>
      <c r="FH220" s="51"/>
      <c r="FI220" s="51"/>
      <c r="FJ220" s="51"/>
      <c r="FK220" s="51"/>
      <c r="FL220" s="51"/>
      <c r="FM220" s="51"/>
      <c r="FN220" s="51"/>
      <c r="FO220" s="51"/>
      <c r="FP220" s="51"/>
      <c r="FQ220" s="51"/>
      <c r="FR220" s="51"/>
      <c r="FS220" s="51"/>
      <c r="FT220" s="51"/>
      <c r="FU220" s="51"/>
      <c r="FV220" s="51"/>
      <c r="FW220" s="51"/>
      <c r="FX220" s="51"/>
      <c r="FY220" s="51"/>
      <c r="FZ220" s="51"/>
      <c r="GA220" s="51"/>
      <c r="GB220" s="51"/>
      <c r="GC220" s="51"/>
      <c r="GD220" s="51"/>
      <c r="GE220" s="51"/>
      <c r="GF220" s="51"/>
      <c r="GG220" s="51"/>
      <c r="GH220" s="51"/>
      <c r="GI220" s="51"/>
      <c r="GJ220" s="51"/>
      <c r="GK220" s="51"/>
      <c r="GL220" s="51"/>
      <c r="GM220" s="51"/>
      <c r="GN220" s="51"/>
      <c r="GO220" s="51"/>
      <c r="GP220" s="51"/>
      <c r="GQ220" s="51"/>
      <c r="GR220" s="51"/>
      <c r="GS220" s="51"/>
      <c r="GT220" s="51"/>
      <c r="GU220" s="51"/>
      <c r="GV220" s="51"/>
      <c r="GW220" s="51"/>
      <c r="GX220" s="51"/>
      <c r="GY220" s="51"/>
      <c r="GZ220" s="51"/>
      <c r="HA220" s="51"/>
      <c r="HB220" s="51"/>
      <c r="HC220" s="51"/>
      <c r="HD220" s="51"/>
      <c r="HE220" s="51"/>
      <c r="HF220" s="51"/>
      <c r="HG220" s="51"/>
      <c r="HH220" s="51"/>
      <c r="HI220" s="51"/>
      <c r="HJ220" s="51"/>
      <c r="HK220" s="51"/>
      <c r="HL220" s="51"/>
      <c r="HM220" s="51"/>
      <c r="HN220" s="51"/>
      <c r="HO220" s="51"/>
      <c r="HP220" s="51"/>
      <c r="HQ220" s="51"/>
      <c r="HR220" s="51"/>
      <c r="HS220" s="51"/>
      <c r="HT220" s="51"/>
      <c r="HU220" s="51"/>
      <c r="HV220" s="51"/>
      <c r="HW220" s="51"/>
      <c r="HX220" s="51"/>
      <c r="HY220" s="51"/>
      <c r="HZ220" s="51"/>
      <c r="IA220" s="51"/>
      <c r="IB220" s="51"/>
      <c r="IC220" s="51"/>
      <c r="ID220" s="51"/>
      <c r="IE220" s="51"/>
      <c r="IF220" s="51"/>
      <c r="IG220" s="51"/>
      <c r="IH220" s="51"/>
      <c r="II220" s="51"/>
      <c r="IJ220" s="51"/>
      <c r="IK220" s="51"/>
      <c r="IL220" s="51"/>
      <c r="IM220" s="51"/>
      <c r="IN220" s="51"/>
      <c r="IO220" s="51"/>
      <c r="IP220" s="51"/>
      <c r="IQ220" s="51"/>
      <c r="IR220" s="51"/>
      <c r="IS220" s="51"/>
      <c r="IT220" s="51"/>
    </row>
    <row r="221" spans="11:254"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  <c r="CM221" s="51"/>
      <c r="CN221" s="51"/>
      <c r="CO221" s="51"/>
      <c r="CP221" s="51"/>
      <c r="CQ221" s="51"/>
      <c r="CR221" s="51"/>
      <c r="CS221" s="51"/>
      <c r="CT221" s="51"/>
      <c r="CU221" s="51"/>
      <c r="CV221" s="51"/>
      <c r="CW221" s="51"/>
      <c r="CX221" s="51"/>
      <c r="CY221" s="51"/>
      <c r="CZ221" s="51"/>
      <c r="DA221" s="51"/>
      <c r="DB221" s="51"/>
      <c r="DC221" s="51"/>
      <c r="DD221" s="51"/>
      <c r="DE221" s="51"/>
      <c r="DF221" s="51"/>
      <c r="DG221" s="51"/>
      <c r="DH221" s="51"/>
      <c r="DI221" s="51"/>
      <c r="DJ221" s="51"/>
      <c r="DK221" s="51"/>
      <c r="DL221" s="51"/>
      <c r="DM221" s="51"/>
      <c r="DN221" s="51"/>
      <c r="DO221" s="51"/>
      <c r="DP221" s="51"/>
      <c r="DQ221" s="51"/>
      <c r="DR221" s="51"/>
      <c r="DS221" s="51"/>
      <c r="DT221" s="51"/>
      <c r="DU221" s="51"/>
      <c r="DV221" s="51"/>
      <c r="DW221" s="51"/>
      <c r="DX221" s="51"/>
      <c r="DY221" s="51"/>
      <c r="DZ221" s="51"/>
      <c r="EA221" s="51"/>
      <c r="EB221" s="51"/>
      <c r="EC221" s="51"/>
      <c r="ED221" s="51"/>
      <c r="EE221" s="51"/>
      <c r="EF221" s="51"/>
      <c r="EG221" s="51"/>
      <c r="EH221" s="51"/>
      <c r="EI221" s="51"/>
      <c r="EJ221" s="51"/>
      <c r="EK221" s="51"/>
      <c r="EL221" s="51"/>
      <c r="EM221" s="51"/>
      <c r="EN221" s="51"/>
      <c r="EO221" s="51"/>
      <c r="EP221" s="51"/>
      <c r="EQ221" s="51"/>
      <c r="ER221" s="51"/>
      <c r="ES221" s="51"/>
      <c r="ET221" s="51"/>
      <c r="EU221" s="51"/>
      <c r="EV221" s="51"/>
      <c r="EW221" s="51"/>
      <c r="EX221" s="51"/>
      <c r="EY221" s="51"/>
      <c r="EZ221" s="51"/>
      <c r="FA221" s="51"/>
      <c r="FB221" s="51"/>
      <c r="FC221" s="51"/>
      <c r="FD221" s="51"/>
      <c r="FE221" s="51"/>
      <c r="FF221" s="51"/>
      <c r="FG221" s="51"/>
      <c r="FH221" s="51"/>
      <c r="FI221" s="51"/>
      <c r="FJ221" s="51"/>
      <c r="FK221" s="51"/>
      <c r="FL221" s="51"/>
      <c r="FM221" s="51"/>
      <c r="FN221" s="51"/>
      <c r="FO221" s="51"/>
      <c r="FP221" s="51"/>
      <c r="FQ221" s="51"/>
      <c r="FR221" s="51"/>
      <c r="FS221" s="51"/>
      <c r="FT221" s="51"/>
      <c r="FU221" s="51"/>
      <c r="FV221" s="51"/>
      <c r="FW221" s="51"/>
      <c r="FX221" s="51"/>
      <c r="FY221" s="51"/>
      <c r="FZ221" s="51"/>
      <c r="GA221" s="51"/>
      <c r="GB221" s="51"/>
      <c r="GC221" s="51"/>
      <c r="GD221" s="51"/>
      <c r="GE221" s="51"/>
      <c r="GF221" s="51"/>
      <c r="GG221" s="51"/>
      <c r="GH221" s="51"/>
      <c r="GI221" s="51"/>
      <c r="GJ221" s="51"/>
      <c r="GK221" s="51"/>
      <c r="GL221" s="51"/>
      <c r="GM221" s="51"/>
      <c r="GN221" s="51"/>
      <c r="GO221" s="51"/>
      <c r="GP221" s="51"/>
      <c r="GQ221" s="51"/>
      <c r="GR221" s="51"/>
      <c r="GS221" s="51"/>
      <c r="GT221" s="51"/>
      <c r="GU221" s="51"/>
      <c r="GV221" s="51"/>
      <c r="GW221" s="51"/>
      <c r="GX221" s="51"/>
      <c r="GY221" s="51"/>
      <c r="GZ221" s="51"/>
      <c r="HA221" s="51"/>
      <c r="HB221" s="51"/>
      <c r="HC221" s="51"/>
      <c r="HD221" s="51"/>
      <c r="HE221" s="51"/>
      <c r="HF221" s="51"/>
      <c r="HG221" s="51"/>
      <c r="HH221" s="51"/>
      <c r="HI221" s="51"/>
      <c r="HJ221" s="51"/>
      <c r="HK221" s="51"/>
      <c r="HL221" s="51"/>
      <c r="HM221" s="51"/>
      <c r="HN221" s="51"/>
      <c r="HO221" s="51"/>
      <c r="HP221" s="51"/>
      <c r="HQ221" s="51"/>
      <c r="HR221" s="51"/>
      <c r="HS221" s="51"/>
      <c r="HT221" s="51"/>
      <c r="HU221" s="51"/>
      <c r="HV221" s="51"/>
      <c r="HW221" s="51"/>
      <c r="HX221" s="51"/>
      <c r="HY221" s="51"/>
      <c r="HZ221" s="51"/>
      <c r="IA221" s="51"/>
      <c r="IB221" s="51"/>
      <c r="IC221" s="51"/>
      <c r="ID221" s="51"/>
      <c r="IE221" s="51"/>
      <c r="IF221" s="51"/>
      <c r="IG221" s="51"/>
      <c r="IH221" s="51"/>
      <c r="II221" s="51"/>
      <c r="IJ221" s="51"/>
      <c r="IK221" s="51"/>
      <c r="IL221" s="51"/>
      <c r="IM221" s="51"/>
      <c r="IN221" s="51"/>
      <c r="IO221" s="51"/>
      <c r="IP221" s="51"/>
      <c r="IQ221" s="51"/>
      <c r="IR221" s="51"/>
      <c r="IS221" s="51"/>
      <c r="IT221" s="51"/>
    </row>
    <row r="222" spans="11:254"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  <c r="CM222" s="51"/>
      <c r="CN222" s="51"/>
      <c r="CO222" s="51"/>
      <c r="CP222" s="51"/>
      <c r="CQ222" s="51"/>
      <c r="CR222" s="51"/>
      <c r="CS222" s="51"/>
      <c r="CT222" s="51"/>
      <c r="CU222" s="51"/>
      <c r="CV222" s="51"/>
      <c r="CW222" s="51"/>
      <c r="CX222" s="51"/>
      <c r="CY222" s="51"/>
      <c r="CZ222" s="51"/>
      <c r="DA222" s="51"/>
      <c r="DB222" s="51"/>
      <c r="DC222" s="51"/>
      <c r="DD222" s="51"/>
      <c r="DE222" s="51"/>
      <c r="DF222" s="51"/>
      <c r="DG222" s="51"/>
      <c r="DH222" s="51"/>
      <c r="DI222" s="51"/>
      <c r="DJ222" s="51"/>
      <c r="DK222" s="51"/>
      <c r="DL222" s="51"/>
      <c r="DM222" s="51"/>
      <c r="DN222" s="51"/>
      <c r="DO222" s="51"/>
      <c r="DP222" s="51"/>
      <c r="DQ222" s="51"/>
      <c r="DR222" s="51"/>
      <c r="DS222" s="51"/>
      <c r="DT222" s="51"/>
      <c r="DU222" s="51"/>
      <c r="DV222" s="51"/>
      <c r="DW222" s="51"/>
      <c r="DX222" s="51"/>
      <c r="DY222" s="51"/>
      <c r="DZ222" s="51"/>
      <c r="EA222" s="51"/>
      <c r="EB222" s="51"/>
      <c r="EC222" s="51"/>
      <c r="ED222" s="51"/>
      <c r="EE222" s="51"/>
      <c r="EF222" s="51"/>
      <c r="EG222" s="51"/>
      <c r="EH222" s="51"/>
      <c r="EI222" s="51"/>
      <c r="EJ222" s="51"/>
      <c r="EK222" s="51"/>
      <c r="EL222" s="51"/>
      <c r="EM222" s="51"/>
      <c r="EN222" s="51"/>
      <c r="EO222" s="51"/>
      <c r="EP222" s="51"/>
      <c r="EQ222" s="51"/>
      <c r="ER222" s="51"/>
      <c r="ES222" s="51"/>
      <c r="ET222" s="51"/>
      <c r="EU222" s="51"/>
      <c r="EV222" s="51"/>
      <c r="EW222" s="51"/>
      <c r="EX222" s="51"/>
      <c r="EY222" s="51"/>
      <c r="EZ222" s="51"/>
      <c r="FA222" s="51"/>
      <c r="FB222" s="51"/>
      <c r="FC222" s="51"/>
      <c r="FD222" s="51"/>
      <c r="FE222" s="51"/>
      <c r="FF222" s="51"/>
      <c r="FG222" s="51"/>
      <c r="FH222" s="51"/>
      <c r="FI222" s="51"/>
      <c r="FJ222" s="51"/>
      <c r="FK222" s="51"/>
      <c r="FL222" s="51"/>
      <c r="FM222" s="51"/>
      <c r="FN222" s="51"/>
      <c r="FO222" s="51"/>
      <c r="FP222" s="51"/>
      <c r="FQ222" s="51"/>
      <c r="FR222" s="51"/>
      <c r="FS222" s="51"/>
      <c r="FT222" s="51"/>
      <c r="FU222" s="51"/>
      <c r="FV222" s="51"/>
      <c r="FW222" s="51"/>
      <c r="FX222" s="51"/>
      <c r="FY222" s="51"/>
      <c r="FZ222" s="51"/>
      <c r="GA222" s="51"/>
      <c r="GB222" s="51"/>
      <c r="GC222" s="51"/>
      <c r="GD222" s="51"/>
      <c r="GE222" s="51"/>
      <c r="GF222" s="51"/>
      <c r="GG222" s="51"/>
      <c r="GH222" s="51"/>
      <c r="GI222" s="51"/>
      <c r="GJ222" s="51"/>
      <c r="GK222" s="51"/>
      <c r="GL222" s="51"/>
      <c r="GM222" s="51"/>
      <c r="GN222" s="51"/>
      <c r="GO222" s="51"/>
      <c r="GP222" s="51"/>
      <c r="GQ222" s="51"/>
      <c r="GR222" s="51"/>
      <c r="GS222" s="51"/>
      <c r="GT222" s="51"/>
      <c r="GU222" s="51"/>
      <c r="GV222" s="51"/>
      <c r="GW222" s="51"/>
      <c r="GX222" s="51"/>
      <c r="GY222" s="51"/>
      <c r="GZ222" s="51"/>
      <c r="HA222" s="51"/>
      <c r="HB222" s="51"/>
      <c r="HC222" s="51"/>
      <c r="HD222" s="51"/>
      <c r="HE222" s="51"/>
      <c r="HF222" s="51"/>
      <c r="HG222" s="51"/>
      <c r="HH222" s="51"/>
      <c r="HI222" s="51"/>
      <c r="HJ222" s="51"/>
      <c r="HK222" s="51"/>
      <c r="HL222" s="51"/>
      <c r="HM222" s="51"/>
      <c r="HN222" s="51"/>
      <c r="HO222" s="51"/>
      <c r="HP222" s="51"/>
      <c r="HQ222" s="51"/>
      <c r="HR222" s="51"/>
      <c r="HS222" s="51"/>
      <c r="HT222" s="51"/>
      <c r="HU222" s="51"/>
      <c r="HV222" s="51"/>
      <c r="HW222" s="51"/>
      <c r="HX222" s="51"/>
      <c r="HY222" s="51"/>
      <c r="HZ222" s="51"/>
      <c r="IA222" s="51"/>
      <c r="IB222" s="51"/>
      <c r="IC222" s="51"/>
      <c r="ID222" s="51"/>
      <c r="IE222" s="51"/>
      <c r="IF222" s="51"/>
      <c r="IG222" s="51"/>
      <c r="IH222" s="51"/>
      <c r="II222" s="51"/>
      <c r="IJ222" s="51"/>
      <c r="IK222" s="51"/>
      <c r="IL222" s="51"/>
      <c r="IM222" s="51"/>
      <c r="IN222" s="51"/>
      <c r="IO222" s="51"/>
      <c r="IP222" s="51"/>
      <c r="IQ222" s="51"/>
      <c r="IR222" s="51"/>
      <c r="IS222" s="51"/>
      <c r="IT222" s="51"/>
    </row>
    <row r="223" spans="11:254"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  <c r="CM223" s="51"/>
      <c r="CN223" s="51"/>
      <c r="CO223" s="51"/>
      <c r="CP223" s="51"/>
      <c r="CQ223" s="51"/>
      <c r="CR223" s="51"/>
      <c r="CS223" s="51"/>
      <c r="CT223" s="51"/>
      <c r="CU223" s="51"/>
      <c r="CV223" s="51"/>
      <c r="CW223" s="51"/>
      <c r="CX223" s="51"/>
      <c r="CY223" s="51"/>
      <c r="CZ223" s="51"/>
      <c r="DA223" s="51"/>
      <c r="DB223" s="51"/>
      <c r="DC223" s="51"/>
      <c r="DD223" s="51"/>
      <c r="DE223" s="51"/>
      <c r="DF223" s="51"/>
      <c r="DG223" s="51"/>
      <c r="DH223" s="51"/>
      <c r="DI223" s="51"/>
      <c r="DJ223" s="51"/>
      <c r="DK223" s="51"/>
      <c r="DL223" s="51"/>
      <c r="DM223" s="51"/>
      <c r="DN223" s="51"/>
      <c r="DO223" s="51"/>
      <c r="DP223" s="51"/>
      <c r="DQ223" s="51"/>
      <c r="DR223" s="51"/>
      <c r="DS223" s="51"/>
      <c r="DT223" s="51"/>
      <c r="DU223" s="51"/>
      <c r="DV223" s="51"/>
      <c r="DW223" s="51"/>
      <c r="DX223" s="51"/>
      <c r="DY223" s="51"/>
      <c r="DZ223" s="51"/>
      <c r="EA223" s="51"/>
      <c r="EB223" s="51"/>
      <c r="EC223" s="51"/>
      <c r="ED223" s="51"/>
      <c r="EE223" s="51"/>
      <c r="EF223" s="51"/>
      <c r="EG223" s="51"/>
      <c r="EH223" s="51"/>
      <c r="EI223" s="51"/>
      <c r="EJ223" s="51"/>
      <c r="EK223" s="51"/>
      <c r="EL223" s="51"/>
      <c r="EM223" s="51"/>
      <c r="EN223" s="51"/>
      <c r="EO223" s="51"/>
      <c r="EP223" s="51"/>
      <c r="EQ223" s="51"/>
      <c r="ER223" s="51"/>
      <c r="ES223" s="51"/>
      <c r="ET223" s="51"/>
      <c r="EU223" s="51"/>
      <c r="EV223" s="51"/>
      <c r="EW223" s="51"/>
      <c r="EX223" s="51"/>
      <c r="EY223" s="51"/>
      <c r="EZ223" s="51"/>
      <c r="FA223" s="51"/>
      <c r="FB223" s="51"/>
      <c r="FC223" s="51"/>
      <c r="FD223" s="51"/>
      <c r="FE223" s="51"/>
      <c r="FF223" s="51"/>
      <c r="FG223" s="51"/>
      <c r="FH223" s="51"/>
      <c r="FI223" s="51"/>
      <c r="FJ223" s="51"/>
      <c r="FK223" s="51"/>
      <c r="FL223" s="51"/>
      <c r="FM223" s="51"/>
      <c r="FN223" s="51"/>
      <c r="FO223" s="51"/>
      <c r="FP223" s="51"/>
      <c r="FQ223" s="51"/>
      <c r="FR223" s="51"/>
      <c r="FS223" s="51"/>
      <c r="FT223" s="51"/>
      <c r="FU223" s="51"/>
      <c r="FV223" s="51"/>
      <c r="FW223" s="51"/>
      <c r="FX223" s="51"/>
      <c r="FY223" s="51"/>
      <c r="FZ223" s="51"/>
      <c r="GA223" s="51"/>
      <c r="GB223" s="51"/>
      <c r="GC223" s="51"/>
      <c r="GD223" s="51"/>
      <c r="GE223" s="51"/>
      <c r="GF223" s="51"/>
      <c r="GG223" s="51"/>
      <c r="GH223" s="51"/>
      <c r="GI223" s="51"/>
      <c r="GJ223" s="51"/>
      <c r="GK223" s="51"/>
      <c r="GL223" s="51"/>
      <c r="GM223" s="51"/>
      <c r="GN223" s="51"/>
      <c r="GO223" s="51"/>
      <c r="GP223" s="51"/>
      <c r="GQ223" s="51"/>
      <c r="GR223" s="51"/>
      <c r="GS223" s="51"/>
      <c r="GT223" s="51"/>
      <c r="GU223" s="51"/>
      <c r="GV223" s="51"/>
      <c r="GW223" s="51"/>
      <c r="GX223" s="51"/>
      <c r="GY223" s="51"/>
      <c r="GZ223" s="51"/>
      <c r="HA223" s="51"/>
      <c r="HB223" s="51"/>
      <c r="HC223" s="51"/>
      <c r="HD223" s="51"/>
      <c r="HE223" s="51"/>
      <c r="HF223" s="51"/>
      <c r="HG223" s="51"/>
      <c r="HH223" s="51"/>
      <c r="HI223" s="51"/>
      <c r="HJ223" s="51"/>
      <c r="HK223" s="51"/>
      <c r="HL223" s="51"/>
      <c r="HM223" s="51"/>
      <c r="HN223" s="51"/>
      <c r="HO223" s="51"/>
      <c r="HP223" s="51"/>
      <c r="HQ223" s="51"/>
      <c r="HR223" s="51"/>
      <c r="HS223" s="51"/>
      <c r="HT223" s="51"/>
      <c r="HU223" s="51"/>
      <c r="HV223" s="51"/>
      <c r="HW223" s="51"/>
      <c r="HX223" s="51"/>
      <c r="HY223" s="51"/>
      <c r="HZ223" s="51"/>
      <c r="IA223" s="51"/>
      <c r="IB223" s="51"/>
      <c r="IC223" s="51"/>
      <c r="ID223" s="51"/>
      <c r="IE223" s="51"/>
      <c r="IF223" s="51"/>
      <c r="IG223" s="51"/>
      <c r="IH223" s="51"/>
      <c r="II223" s="51"/>
      <c r="IJ223" s="51"/>
      <c r="IK223" s="51"/>
      <c r="IL223" s="51"/>
      <c r="IM223" s="51"/>
      <c r="IN223" s="51"/>
      <c r="IO223" s="51"/>
      <c r="IP223" s="51"/>
      <c r="IQ223" s="51"/>
      <c r="IR223" s="51"/>
      <c r="IS223" s="51"/>
      <c r="IT223" s="51"/>
    </row>
    <row r="224" spans="11:254"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  <c r="CM224" s="51"/>
      <c r="CN224" s="51"/>
      <c r="CO224" s="51"/>
      <c r="CP224" s="51"/>
      <c r="CQ224" s="51"/>
      <c r="CR224" s="51"/>
      <c r="CS224" s="51"/>
      <c r="CT224" s="51"/>
      <c r="CU224" s="51"/>
      <c r="CV224" s="51"/>
      <c r="CW224" s="51"/>
      <c r="CX224" s="51"/>
      <c r="CY224" s="51"/>
      <c r="CZ224" s="51"/>
      <c r="DA224" s="51"/>
      <c r="DB224" s="51"/>
      <c r="DC224" s="51"/>
      <c r="DD224" s="51"/>
      <c r="DE224" s="51"/>
      <c r="DF224" s="51"/>
      <c r="DG224" s="51"/>
      <c r="DH224" s="51"/>
      <c r="DI224" s="51"/>
      <c r="DJ224" s="51"/>
      <c r="DK224" s="51"/>
      <c r="DL224" s="51"/>
      <c r="DM224" s="51"/>
      <c r="DN224" s="51"/>
      <c r="DO224" s="51"/>
      <c r="DP224" s="51"/>
      <c r="DQ224" s="51"/>
      <c r="DR224" s="51"/>
      <c r="DS224" s="51"/>
      <c r="DT224" s="51"/>
      <c r="DU224" s="51"/>
      <c r="DV224" s="51"/>
      <c r="DW224" s="51"/>
      <c r="DX224" s="51"/>
      <c r="DY224" s="51"/>
      <c r="DZ224" s="51"/>
      <c r="EA224" s="51"/>
      <c r="EB224" s="51"/>
      <c r="EC224" s="51"/>
      <c r="ED224" s="51"/>
      <c r="EE224" s="51"/>
      <c r="EF224" s="51"/>
      <c r="EG224" s="51"/>
      <c r="EH224" s="51"/>
      <c r="EI224" s="51"/>
      <c r="EJ224" s="51"/>
      <c r="EK224" s="51"/>
      <c r="EL224" s="51"/>
      <c r="EM224" s="51"/>
      <c r="EN224" s="51"/>
      <c r="EO224" s="51"/>
      <c r="EP224" s="51"/>
      <c r="EQ224" s="51"/>
      <c r="ER224" s="51"/>
      <c r="ES224" s="51"/>
      <c r="ET224" s="51"/>
      <c r="EU224" s="51"/>
      <c r="EV224" s="51"/>
      <c r="EW224" s="51"/>
      <c r="EX224" s="51"/>
      <c r="EY224" s="51"/>
      <c r="EZ224" s="51"/>
      <c r="FA224" s="51"/>
      <c r="FB224" s="51"/>
      <c r="FC224" s="51"/>
      <c r="FD224" s="51"/>
      <c r="FE224" s="51"/>
      <c r="FF224" s="51"/>
      <c r="FG224" s="51"/>
      <c r="FH224" s="51"/>
      <c r="FI224" s="51"/>
      <c r="FJ224" s="51"/>
      <c r="FK224" s="51"/>
      <c r="FL224" s="51"/>
      <c r="FM224" s="51"/>
      <c r="FN224" s="51"/>
      <c r="FO224" s="51"/>
      <c r="FP224" s="51"/>
      <c r="FQ224" s="51"/>
      <c r="FR224" s="51"/>
      <c r="FS224" s="51"/>
      <c r="FT224" s="51"/>
      <c r="FU224" s="51"/>
      <c r="FV224" s="51"/>
      <c r="FW224" s="51"/>
      <c r="FX224" s="51"/>
      <c r="FY224" s="51"/>
      <c r="FZ224" s="51"/>
      <c r="GA224" s="51"/>
      <c r="GB224" s="51"/>
      <c r="GC224" s="51"/>
      <c r="GD224" s="51"/>
      <c r="GE224" s="51"/>
      <c r="GF224" s="51"/>
      <c r="GG224" s="51"/>
      <c r="GH224" s="51"/>
      <c r="GI224" s="51"/>
      <c r="GJ224" s="51"/>
      <c r="GK224" s="51"/>
      <c r="GL224" s="51"/>
      <c r="GM224" s="51"/>
      <c r="GN224" s="51"/>
      <c r="GO224" s="51"/>
      <c r="GP224" s="51"/>
      <c r="GQ224" s="51"/>
      <c r="GR224" s="51"/>
      <c r="GS224" s="51"/>
      <c r="GT224" s="51"/>
      <c r="GU224" s="51"/>
      <c r="GV224" s="51"/>
      <c r="GW224" s="51"/>
      <c r="GX224" s="51"/>
      <c r="GY224" s="51"/>
      <c r="GZ224" s="51"/>
      <c r="HA224" s="51"/>
      <c r="HB224" s="51"/>
      <c r="HC224" s="51"/>
      <c r="HD224" s="51"/>
      <c r="HE224" s="51"/>
      <c r="HF224" s="51"/>
      <c r="HG224" s="51"/>
      <c r="HH224" s="51"/>
      <c r="HI224" s="51"/>
      <c r="HJ224" s="51"/>
      <c r="HK224" s="51"/>
      <c r="HL224" s="51"/>
      <c r="HM224" s="51"/>
      <c r="HN224" s="51"/>
      <c r="HO224" s="51"/>
      <c r="HP224" s="51"/>
      <c r="HQ224" s="51"/>
      <c r="HR224" s="51"/>
      <c r="HS224" s="51"/>
      <c r="HT224" s="51"/>
      <c r="HU224" s="51"/>
      <c r="HV224" s="51"/>
      <c r="HW224" s="51"/>
      <c r="HX224" s="51"/>
      <c r="HY224" s="51"/>
      <c r="HZ224" s="51"/>
      <c r="IA224" s="51"/>
      <c r="IB224" s="51"/>
      <c r="IC224" s="51"/>
      <c r="ID224" s="51"/>
      <c r="IE224" s="51"/>
      <c r="IF224" s="51"/>
      <c r="IG224" s="51"/>
      <c r="IH224" s="51"/>
      <c r="II224" s="51"/>
      <c r="IJ224" s="51"/>
      <c r="IK224" s="51"/>
      <c r="IL224" s="51"/>
      <c r="IM224" s="51"/>
      <c r="IN224" s="51"/>
      <c r="IO224" s="51"/>
      <c r="IP224" s="51"/>
      <c r="IQ224" s="51"/>
      <c r="IR224" s="51"/>
      <c r="IS224" s="51"/>
      <c r="IT224" s="51"/>
    </row>
    <row r="225" spans="11:254"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  <c r="CM225" s="51"/>
      <c r="CN225" s="51"/>
      <c r="CO225" s="51"/>
      <c r="CP225" s="51"/>
      <c r="CQ225" s="51"/>
      <c r="CR225" s="51"/>
      <c r="CS225" s="51"/>
      <c r="CT225" s="51"/>
      <c r="CU225" s="51"/>
      <c r="CV225" s="51"/>
      <c r="CW225" s="51"/>
      <c r="CX225" s="51"/>
      <c r="CY225" s="51"/>
      <c r="CZ225" s="51"/>
      <c r="DA225" s="51"/>
      <c r="DB225" s="51"/>
      <c r="DC225" s="51"/>
      <c r="DD225" s="51"/>
      <c r="DE225" s="51"/>
      <c r="DF225" s="51"/>
      <c r="DG225" s="51"/>
      <c r="DH225" s="51"/>
      <c r="DI225" s="51"/>
      <c r="DJ225" s="51"/>
      <c r="DK225" s="51"/>
      <c r="DL225" s="51"/>
      <c r="DM225" s="51"/>
      <c r="DN225" s="51"/>
      <c r="DO225" s="51"/>
      <c r="DP225" s="51"/>
      <c r="DQ225" s="51"/>
      <c r="DR225" s="51"/>
      <c r="DS225" s="51"/>
      <c r="DT225" s="51"/>
      <c r="DU225" s="51"/>
      <c r="DV225" s="51"/>
      <c r="DW225" s="51"/>
      <c r="DX225" s="51"/>
      <c r="DY225" s="51"/>
      <c r="DZ225" s="51"/>
      <c r="EA225" s="51"/>
      <c r="EB225" s="51"/>
      <c r="EC225" s="51"/>
      <c r="ED225" s="51"/>
      <c r="EE225" s="51"/>
      <c r="EF225" s="51"/>
      <c r="EG225" s="51"/>
      <c r="EH225" s="51"/>
      <c r="EI225" s="51"/>
      <c r="EJ225" s="51"/>
      <c r="EK225" s="51"/>
      <c r="EL225" s="51"/>
      <c r="EM225" s="51"/>
      <c r="EN225" s="51"/>
      <c r="EO225" s="51"/>
      <c r="EP225" s="51"/>
      <c r="EQ225" s="51"/>
      <c r="ER225" s="51"/>
      <c r="ES225" s="51"/>
      <c r="ET225" s="51"/>
      <c r="EU225" s="51"/>
      <c r="EV225" s="51"/>
      <c r="EW225" s="51"/>
      <c r="EX225" s="51"/>
      <c r="EY225" s="51"/>
      <c r="EZ225" s="51"/>
      <c r="FA225" s="51"/>
      <c r="FB225" s="51"/>
      <c r="FC225" s="51"/>
      <c r="FD225" s="51"/>
      <c r="FE225" s="51"/>
      <c r="FF225" s="51"/>
      <c r="FG225" s="51"/>
      <c r="FH225" s="51"/>
      <c r="FI225" s="51"/>
      <c r="FJ225" s="51"/>
      <c r="FK225" s="51"/>
      <c r="FL225" s="51"/>
      <c r="FM225" s="51"/>
      <c r="FN225" s="51"/>
      <c r="FO225" s="51"/>
      <c r="FP225" s="51"/>
      <c r="FQ225" s="51"/>
      <c r="FR225" s="51"/>
      <c r="FS225" s="51"/>
      <c r="FT225" s="51"/>
      <c r="FU225" s="51"/>
      <c r="FV225" s="51"/>
      <c r="FW225" s="51"/>
      <c r="FX225" s="51"/>
      <c r="FY225" s="51"/>
      <c r="FZ225" s="51"/>
      <c r="GA225" s="51"/>
      <c r="GB225" s="51"/>
      <c r="GC225" s="51"/>
      <c r="GD225" s="51"/>
      <c r="GE225" s="51"/>
      <c r="GF225" s="51"/>
      <c r="GG225" s="51"/>
      <c r="GH225" s="51"/>
      <c r="GI225" s="51"/>
      <c r="GJ225" s="51"/>
      <c r="GK225" s="51"/>
      <c r="GL225" s="51"/>
      <c r="GM225" s="51"/>
      <c r="GN225" s="51"/>
      <c r="GO225" s="51"/>
      <c r="GP225" s="51"/>
      <c r="GQ225" s="51"/>
      <c r="GR225" s="51"/>
      <c r="GS225" s="51"/>
      <c r="GT225" s="51"/>
      <c r="GU225" s="51"/>
      <c r="GV225" s="51"/>
      <c r="GW225" s="51"/>
      <c r="GX225" s="51"/>
      <c r="GY225" s="51"/>
      <c r="GZ225" s="51"/>
      <c r="HA225" s="51"/>
      <c r="HB225" s="51"/>
      <c r="HC225" s="51"/>
      <c r="HD225" s="51"/>
      <c r="HE225" s="51"/>
      <c r="HF225" s="51"/>
      <c r="HG225" s="51"/>
      <c r="HH225" s="51"/>
      <c r="HI225" s="51"/>
      <c r="HJ225" s="51"/>
      <c r="HK225" s="51"/>
      <c r="HL225" s="51"/>
      <c r="HM225" s="51"/>
      <c r="HN225" s="51"/>
      <c r="HO225" s="51"/>
      <c r="HP225" s="51"/>
      <c r="HQ225" s="51"/>
      <c r="HR225" s="51"/>
      <c r="HS225" s="51"/>
      <c r="HT225" s="51"/>
      <c r="HU225" s="51"/>
      <c r="HV225" s="51"/>
      <c r="HW225" s="51"/>
      <c r="HX225" s="51"/>
      <c r="HY225" s="51"/>
      <c r="HZ225" s="51"/>
      <c r="IA225" s="51"/>
      <c r="IB225" s="51"/>
      <c r="IC225" s="51"/>
      <c r="ID225" s="51"/>
      <c r="IE225" s="51"/>
      <c r="IF225" s="51"/>
      <c r="IG225" s="51"/>
      <c r="IH225" s="51"/>
      <c r="II225" s="51"/>
      <c r="IJ225" s="51"/>
      <c r="IK225" s="51"/>
      <c r="IL225" s="51"/>
      <c r="IM225" s="51"/>
      <c r="IN225" s="51"/>
      <c r="IO225" s="51"/>
      <c r="IP225" s="51"/>
      <c r="IQ225" s="51"/>
      <c r="IR225" s="51"/>
      <c r="IS225" s="51"/>
      <c r="IT225" s="51"/>
    </row>
    <row r="226" spans="11:254"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  <c r="CM226" s="51"/>
      <c r="CN226" s="51"/>
      <c r="CO226" s="51"/>
      <c r="CP226" s="51"/>
      <c r="CQ226" s="51"/>
      <c r="CR226" s="51"/>
      <c r="CS226" s="51"/>
      <c r="CT226" s="51"/>
      <c r="CU226" s="51"/>
      <c r="CV226" s="51"/>
      <c r="CW226" s="51"/>
      <c r="CX226" s="51"/>
      <c r="CY226" s="51"/>
      <c r="CZ226" s="51"/>
      <c r="DA226" s="51"/>
      <c r="DB226" s="51"/>
      <c r="DC226" s="51"/>
      <c r="DD226" s="51"/>
      <c r="DE226" s="51"/>
      <c r="DF226" s="51"/>
      <c r="DG226" s="51"/>
      <c r="DH226" s="51"/>
      <c r="DI226" s="51"/>
      <c r="DJ226" s="51"/>
      <c r="DK226" s="51"/>
      <c r="DL226" s="51"/>
      <c r="DM226" s="51"/>
      <c r="DN226" s="51"/>
      <c r="DO226" s="51"/>
      <c r="DP226" s="51"/>
      <c r="DQ226" s="51"/>
      <c r="DR226" s="51"/>
      <c r="DS226" s="51"/>
      <c r="DT226" s="51"/>
      <c r="DU226" s="51"/>
      <c r="DV226" s="51"/>
      <c r="DW226" s="51"/>
      <c r="DX226" s="51"/>
      <c r="DY226" s="51"/>
      <c r="DZ226" s="51"/>
      <c r="EA226" s="51"/>
      <c r="EB226" s="51"/>
      <c r="EC226" s="51"/>
      <c r="ED226" s="51"/>
      <c r="EE226" s="51"/>
      <c r="EF226" s="51"/>
      <c r="EG226" s="51"/>
      <c r="EH226" s="51"/>
      <c r="EI226" s="51"/>
      <c r="EJ226" s="51"/>
      <c r="EK226" s="51"/>
      <c r="EL226" s="51"/>
      <c r="EM226" s="51"/>
      <c r="EN226" s="51"/>
      <c r="EO226" s="51"/>
      <c r="EP226" s="51"/>
      <c r="EQ226" s="51"/>
      <c r="ER226" s="51"/>
      <c r="ES226" s="51"/>
      <c r="ET226" s="51"/>
      <c r="EU226" s="51"/>
      <c r="EV226" s="51"/>
      <c r="EW226" s="51"/>
      <c r="EX226" s="51"/>
      <c r="EY226" s="51"/>
      <c r="EZ226" s="51"/>
      <c r="FA226" s="51"/>
      <c r="FB226" s="51"/>
      <c r="FC226" s="51"/>
      <c r="FD226" s="51"/>
      <c r="FE226" s="51"/>
      <c r="FF226" s="51"/>
      <c r="FG226" s="51"/>
      <c r="FH226" s="51"/>
      <c r="FI226" s="51"/>
      <c r="FJ226" s="51"/>
      <c r="FK226" s="51"/>
      <c r="FL226" s="51"/>
      <c r="FM226" s="51"/>
      <c r="FN226" s="51"/>
      <c r="FO226" s="51"/>
      <c r="FP226" s="51"/>
      <c r="FQ226" s="51"/>
      <c r="FR226" s="51"/>
      <c r="FS226" s="51"/>
      <c r="FT226" s="51"/>
      <c r="FU226" s="51"/>
      <c r="FV226" s="51"/>
      <c r="FW226" s="51"/>
      <c r="FX226" s="51"/>
      <c r="FY226" s="51"/>
      <c r="FZ226" s="51"/>
      <c r="GA226" s="51"/>
      <c r="GB226" s="51"/>
      <c r="GC226" s="51"/>
      <c r="GD226" s="51"/>
      <c r="GE226" s="51"/>
      <c r="GF226" s="51"/>
      <c r="GG226" s="51"/>
      <c r="GH226" s="51"/>
      <c r="GI226" s="51"/>
      <c r="GJ226" s="51"/>
      <c r="GK226" s="51"/>
      <c r="GL226" s="51"/>
      <c r="GM226" s="51"/>
      <c r="GN226" s="51"/>
      <c r="GO226" s="51"/>
      <c r="GP226" s="51"/>
      <c r="GQ226" s="51"/>
      <c r="GR226" s="51"/>
      <c r="GS226" s="51"/>
      <c r="GT226" s="51"/>
      <c r="GU226" s="51"/>
      <c r="GV226" s="51"/>
      <c r="GW226" s="51"/>
      <c r="GX226" s="51"/>
      <c r="GY226" s="51"/>
      <c r="GZ226" s="51"/>
      <c r="HA226" s="51"/>
      <c r="HB226" s="51"/>
      <c r="HC226" s="51"/>
      <c r="HD226" s="51"/>
      <c r="HE226" s="51"/>
      <c r="HF226" s="51"/>
      <c r="HG226" s="51"/>
      <c r="HH226" s="51"/>
      <c r="HI226" s="51"/>
      <c r="HJ226" s="51"/>
      <c r="HK226" s="51"/>
      <c r="HL226" s="51"/>
      <c r="HM226" s="51"/>
      <c r="HN226" s="51"/>
      <c r="HO226" s="51"/>
      <c r="HP226" s="51"/>
      <c r="HQ226" s="51"/>
      <c r="HR226" s="51"/>
      <c r="HS226" s="51"/>
      <c r="HT226" s="51"/>
      <c r="HU226" s="51"/>
      <c r="HV226" s="51"/>
      <c r="HW226" s="51"/>
      <c r="HX226" s="51"/>
      <c r="HY226" s="51"/>
      <c r="HZ226" s="51"/>
      <c r="IA226" s="51"/>
      <c r="IB226" s="51"/>
      <c r="IC226" s="51"/>
      <c r="ID226" s="51"/>
      <c r="IE226" s="51"/>
      <c r="IF226" s="51"/>
      <c r="IG226" s="51"/>
      <c r="IH226" s="51"/>
      <c r="II226" s="51"/>
      <c r="IJ226" s="51"/>
      <c r="IK226" s="51"/>
      <c r="IL226" s="51"/>
      <c r="IM226" s="51"/>
      <c r="IN226" s="51"/>
      <c r="IO226" s="51"/>
      <c r="IP226" s="51"/>
      <c r="IQ226" s="51"/>
      <c r="IR226" s="51"/>
      <c r="IS226" s="51"/>
      <c r="IT226" s="51"/>
    </row>
    <row r="227" spans="11:254"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  <c r="CM227" s="51"/>
      <c r="CN227" s="51"/>
      <c r="CO227" s="51"/>
      <c r="CP227" s="51"/>
      <c r="CQ227" s="51"/>
      <c r="CR227" s="51"/>
      <c r="CS227" s="51"/>
      <c r="CT227" s="51"/>
      <c r="CU227" s="51"/>
      <c r="CV227" s="51"/>
      <c r="CW227" s="51"/>
      <c r="CX227" s="51"/>
      <c r="CY227" s="51"/>
      <c r="CZ227" s="51"/>
      <c r="DA227" s="51"/>
      <c r="DB227" s="51"/>
      <c r="DC227" s="51"/>
      <c r="DD227" s="51"/>
      <c r="DE227" s="51"/>
      <c r="DF227" s="51"/>
      <c r="DG227" s="51"/>
      <c r="DH227" s="51"/>
      <c r="DI227" s="51"/>
      <c r="DJ227" s="51"/>
      <c r="DK227" s="51"/>
      <c r="DL227" s="51"/>
      <c r="DM227" s="51"/>
      <c r="DN227" s="51"/>
      <c r="DO227" s="51"/>
      <c r="DP227" s="51"/>
      <c r="DQ227" s="51"/>
      <c r="DR227" s="51"/>
      <c r="DS227" s="51"/>
      <c r="DT227" s="51"/>
      <c r="DU227" s="51"/>
      <c r="DV227" s="51"/>
      <c r="DW227" s="51"/>
      <c r="DX227" s="51"/>
      <c r="DY227" s="51"/>
      <c r="DZ227" s="51"/>
      <c r="EA227" s="51"/>
      <c r="EB227" s="51"/>
      <c r="EC227" s="51"/>
      <c r="ED227" s="51"/>
      <c r="EE227" s="51"/>
      <c r="EF227" s="51"/>
      <c r="EG227" s="51"/>
      <c r="EH227" s="51"/>
      <c r="EI227" s="51"/>
      <c r="EJ227" s="51"/>
      <c r="EK227" s="51"/>
      <c r="EL227" s="51"/>
      <c r="EM227" s="51"/>
      <c r="EN227" s="51"/>
      <c r="EO227" s="51"/>
      <c r="EP227" s="51"/>
      <c r="EQ227" s="51"/>
      <c r="ER227" s="51"/>
      <c r="ES227" s="51"/>
      <c r="ET227" s="51"/>
      <c r="EU227" s="51"/>
      <c r="EV227" s="51"/>
      <c r="EW227" s="51"/>
      <c r="EX227" s="51"/>
      <c r="EY227" s="51"/>
      <c r="EZ227" s="51"/>
      <c r="FA227" s="51"/>
      <c r="FB227" s="51"/>
      <c r="FC227" s="51"/>
      <c r="FD227" s="51"/>
      <c r="FE227" s="51"/>
      <c r="FF227" s="51"/>
      <c r="FG227" s="51"/>
      <c r="FH227" s="51"/>
      <c r="FI227" s="51"/>
      <c r="FJ227" s="51"/>
      <c r="FK227" s="51"/>
      <c r="FL227" s="51"/>
      <c r="FM227" s="51"/>
      <c r="FN227" s="51"/>
      <c r="FO227" s="51"/>
      <c r="FP227" s="51"/>
      <c r="FQ227" s="51"/>
      <c r="FR227" s="51"/>
      <c r="FS227" s="51"/>
      <c r="FT227" s="51"/>
      <c r="FU227" s="51"/>
      <c r="FV227" s="51"/>
      <c r="FW227" s="51"/>
      <c r="FX227" s="51"/>
      <c r="FY227" s="51"/>
      <c r="FZ227" s="51"/>
      <c r="GA227" s="51"/>
      <c r="GB227" s="51"/>
      <c r="GC227" s="51"/>
      <c r="GD227" s="51"/>
      <c r="GE227" s="51"/>
      <c r="GF227" s="51"/>
      <c r="GG227" s="51"/>
      <c r="GH227" s="51"/>
      <c r="GI227" s="51"/>
      <c r="GJ227" s="51"/>
      <c r="GK227" s="51"/>
      <c r="GL227" s="51"/>
      <c r="GM227" s="51"/>
      <c r="GN227" s="51"/>
      <c r="GO227" s="51"/>
      <c r="GP227" s="51"/>
      <c r="GQ227" s="51"/>
      <c r="GR227" s="51"/>
      <c r="GS227" s="51"/>
      <c r="GT227" s="51"/>
      <c r="GU227" s="51"/>
      <c r="GV227" s="51"/>
      <c r="GW227" s="51"/>
      <c r="GX227" s="51"/>
      <c r="GY227" s="51"/>
      <c r="GZ227" s="51"/>
      <c r="HA227" s="51"/>
      <c r="HB227" s="51"/>
      <c r="HC227" s="51"/>
      <c r="HD227" s="51"/>
      <c r="HE227" s="51"/>
      <c r="HF227" s="51"/>
      <c r="HG227" s="51"/>
      <c r="HH227" s="51"/>
      <c r="HI227" s="51"/>
      <c r="HJ227" s="51"/>
      <c r="HK227" s="51"/>
      <c r="HL227" s="51"/>
      <c r="HM227" s="51"/>
      <c r="HN227" s="51"/>
      <c r="HO227" s="51"/>
      <c r="HP227" s="51"/>
      <c r="HQ227" s="51"/>
      <c r="HR227" s="51"/>
      <c r="HS227" s="51"/>
      <c r="HT227" s="51"/>
      <c r="HU227" s="51"/>
      <c r="HV227" s="51"/>
      <c r="HW227" s="51"/>
      <c r="HX227" s="51"/>
      <c r="HY227" s="51"/>
      <c r="HZ227" s="51"/>
      <c r="IA227" s="51"/>
      <c r="IB227" s="51"/>
      <c r="IC227" s="51"/>
      <c r="ID227" s="51"/>
      <c r="IE227" s="51"/>
      <c r="IF227" s="51"/>
      <c r="IG227" s="51"/>
      <c r="IH227" s="51"/>
      <c r="II227" s="51"/>
      <c r="IJ227" s="51"/>
      <c r="IK227" s="51"/>
      <c r="IL227" s="51"/>
      <c r="IM227" s="51"/>
      <c r="IN227" s="51"/>
      <c r="IO227" s="51"/>
      <c r="IP227" s="51"/>
      <c r="IQ227" s="51"/>
      <c r="IR227" s="51"/>
      <c r="IS227" s="51"/>
      <c r="IT227" s="51"/>
    </row>
    <row r="228" spans="11:254"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  <c r="CM228" s="51"/>
      <c r="CN228" s="51"/>
      <c r="CO228" s="51"/>
      <c r="CP228" s="51"/>
      <c r="CQ228" s="51"/>
      <c r="CR228" s="51"/>
      <c r="CS228" s="51"/>
      <c r="CT228" s="51"/>
      <c r="CU228" s="51"/>
      <c r="CV228" s="51"/>
      <c r="CW228" s="51"/>
      <c r="CX228" s="51"/>
      <c r="CY228" s="51"/>
      <c r="CZ228" s="51"/>
      <c r="DA228" s="51"/>
      <c r="DB228" s="51"/>
      <c r="DC228" s="51"/>
      <c r="DD228" s="51"/>
      <c r="DE228" s="51"/>
      <c r="DF228" s="51"/>
      <c r="DG228" s="51"/>
      <c r="DH228" s="51"/>
      <c r="DI228" s="51"/>
      <c r="DJ228" s="51"/>
      <c r="DK228" s="51"/>
      <c r="DL228" s="51"/>
      <c r="DM228" s="51"/>
      <c r="DN228" s="51"/>
      <c r="DO228" s="51"/>
      <c r="DP228" s="51"/>
      <c r="DQ228" s="51"/>
      <c r="DR228" s="51"/>
      <c r="DS228" s="51"/>
      <c r="DT228" s="51"/>
      <c r="DU228" s="51"/>
      <c r="DV228" s="51"/>
      <c r="DW228" s="51"/>
      <c r="DX228" s="51"/>
      <c r="DY228" s="51"/>
      <c r="DZ228" s="51"/>
      <c r="EA228" s="51"/>
      <c r="EB228" s="51"/>
      <c r="EC228" s="51"/>
      <c r="ED228" s="51"/>
      <c r="EE228" s="51"/>
      <c r="EF228" s="51"/>
      <c r="EG228" s="51"/>
      <c r="EH228" s="51"/>
      <c r="EI228" s="51"/>
      <c r="EJ228" s="51"/>
      <c r="EK228" s="51"/>
      <c r="EL228" s="51"/>
      <c r="EM228" s="51"/>
      <c r="EN228" s="51"/>
      <c r="EO228" s="51"/>
      <c r="EP228" s="51"/>
      <c r="EQ228" s="51"/>
      <c r="ER228" s="51"/>
      <c r="ES228" s="51"/>
      <c r="ET228" s="51"/>
      <c r="EU228" s="51"/>
      <c r="EV228" s="51"/>
      <c r="EW228" s="51"/>
      <c r="EX228" s="51"/>
      <c r="EY228" s="51"/>
      <c r="EZ228" s="51"/>
      <c r="FA228" s="51"/>
      <c r="FB228" s="51"/>
      <c r="FC228" s="51"/>
      <c r="FD228" s="51"/>
      <c r="FE228" s="51"/>
      <c r="FF228" s="51"/>
      <c r="FG228" s="51"/>
      <c r="FH228" s="51"/>
      <c r="FI228" s="51"/>
      <c r="FJ228" s="51"/>
      <c r="FK228" s="51"/>
      <c r="FL228" s="51"/>
      <c r="FM228" s="51"/>
      <c r="FN228" s="51"/>
      <c r="FO228" s="51"/>
      <c r="FP228" s="51"/>
      <c r="FQ228" s="51"/>
      <c r="FR228" s="51"/>
      <c r="FS228" s="51"/>
      <c r="FT228" s="51"/>
      <c r="FU228" s="51"/>
      <c r="FV228" s="51"/>
      <c r="FW228" s="51"/>
      <c r="FX228" s="51"/>
      <c r="FY228" s="51"/>
      <c r="FZ228" s="51"/>
      <c r="GA228" s="51"/>
      <c r="GB228" s="51"/>
      <c r="GC228" s="51"/>
      <c r="GD228" s="51"/>
      <c r="GE228" s="51"/>
      <c r="GF228" s="51"/>
      <c r="GG228" s="51"/>
      <c r="GH228" s="51"/>
      <c r="GI228" s="51"/>
      <c r="GJ228" s="51"/>
      <c r="GK228" s="51"/>
      <c r="GL228" s="51"/>
      <c r="GM228" s="51"/>
      <c r="GN228" s="51"/>
      <c r="GO228" s="51"/>
      <c r="GP228" s="51"/>
      <c r="GQ228" s="51"/>
      <c r="GR228" s="51"/>
      <c r="GS228" s="51"/>
      <c r="GT228" s="51"/>
      <c r="GU228" s="51"/>
      <c r="GV228" s="51"/>
      <c r="GW228" s="51"/>
      <c r="GX228" s="51"/>
      <c r="GY228" s="51"/>
      <c r="GZ228" s="51"/>
      <c r="HA228" s="51"/>
      <c r="HB228" s="51"/>
      <c r="HC228" s="51"/>
      <c r="HD228" s="51"/>
      <c r="HE228" s="51"/>
      <c r="HF228" s="51"/>
      <c r="HG228" s="51"/>
      <c r="HH228" s="51"/>
      <c r="HI228" s="51"/>
      <c r="HJ228" s="51"/>
      <c r="HK228" s="51"/>
      <c r="HL228" s="51"/>
      <c r="HM228" s="51"/>
      <c r="HN228" s="51"/>
      <c r="HO228" s="51"/>
      <c r="HP228" s="51"/>
      <c r="HQ228" s="51"/>
      <c r="HR228" s="51"/>
      <c r="HS228" s="51"/>
      <c r="HT228" s="51"/>
      <c r="HU228" s="51"/>
      <c r="HV228" s="51"/>
      <c r="HW228" s="51"/>
      <c r="HX228" s="51"/>
      <c r="HY228" s="51"/>
      <c r="HZ228" s="51"/>
      <c r="IA228" s="51"/>
      <c r="IB228" s="51"/>
      <c r="IC228" s="51"/>
      <c r="ID228" s="51"/>
      <c r="IE228" s="51"/>
      <c r="IF228" s="51"/>
      <c r="IG228" s="51"/>
      <c r="IH228" s="51"/>
      <c r="II228" s="51"/>
      <c r="IJ228" s="51"/>
      <c r="IK228" s="51"/>
      <c r="IL228" s="51"/>
      <c r="IM228" s="51"/>
      <c r="IN228" s="51"/>
      <c r="IO228" s="51"/>
      <c r="IP228" s="51"/>
      <c r="IQ228" s="51"/>
      <c r="IR228" s="51"/>
      <c r="IS228" s="51"/>
      <c r="IT228" s="51"/>
    </row>
    <row r="229" spans="11:254"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  <c r="CM229" s="51"/>
      <c r="CN229" s="51"/>
      <c r="CO229" s="51"/>
      <c r="CP229" s="51"/>
      <c r="CQ229" s="51"/>
      <c r="CR229" s="51"/>
      <c r="CS229" s="51"/>
      <c r="CT229" s="51"/>
      <c r="CU229" s="51"/>
      <c r="CV229" s="51"/>
      <c r="CW229" s="51"/>
      <c r="CX229" s="51"/>
      <c r="CY229" s="51"/>
      <c r="CZ229" s="51"/>
      <c r="DA229" s="51"/>
      <c r="DB229" s="51"/>
      <c r="DC229" s="51"/>
      <c r="DD229" s="51"/>
      <c r="DE229" s="51"/>
      <c r="DF229" s="51"/>
      <c r="DG229" s="51"/>
      <c r="DH229" s="51"/>
      <c r="DI229" s="51"/>
      <c r="DJ229" s="51"/>
      <c r="DK229" s="51"/>
      <c r="DL229" s="51"/>
      <c r="DM229" s="51"/>
      <c r="DN229" s="51"/>
      <c r="DO229" s="51"/>
      <c r="DP229" s="51"/>
      <c r="DQ229" s="51"/>
      <c r="DR229" s="51"/>
      <c r="DS229" s="51"/>
      <c r="DT229" s="51"/>
      <c r="DU229" s="51"/>
      <c r="DV229" s="51"/>
      <c r="DW229" s="51"/>
      <c r="DX229" s="51"/>
      <c r="DY229" s="51"/>
      <c r="DZ229" s="51"/>
      <c r="EA229" s="51"/>
      <c r="EB229" s="51"/>
      <c r="EC229" s="51"/>
      <c r="ED229" s="51"/>
      <c r="EE229" s="51"/>
      <c r="EF229" s="51"/>
      <c r="EG229" s="51"/>
      <c r="EH229" s="51"/>
      <c r="EI229" s="51"/>
      <c r="EJ229" s="51"/>
      <c r="EK229" s="51"/>
      <c r="EL229" s="51"/>
      <c r="EM229" s="51"/>
      <c r="EN229" s="51"/>
      <c r="EO229" s="51"/>
      <c r="EP229" s="51"/>
      <c r="EQ229" s="51"/>
      <c r="ER229" s="51"/>
      <c r="ES229" s="51"/>
      <c r="ET229" s="51"/>
      <c r="EU229" s="51"/>
      <c r="EV229" s="51"/>
      <c r="EW229" s="51"/>
      <c r="EX229" s="51"/>
      <c r="EY229" s="51"/>
      <c r="EZ229" s="51"/>
      <c r="FA229" s="51"/>
      <c r="FB229" s="51"/>
      <c r="FC229" s="51"/>
      <c r="FD229" s="51"/>
      <c r="FE229" s="51"/>
      <c r="FF229" s="51"/>
      <c r="FG229" s="51"/>
      <c r="FH229" s="51"/>
      <c r="FI229" s="51"/>
      <c r="FJ229" s="51"/>
      <c r="FK229" s="51"/>
      <c r="FL229" s="51"/>
      <c r="FM229" s="51"/>
      <c r="FN229" s="51"/>
      <c r="FO229" s="51"/>
      <c r="FP229" s="51"/>
      <c r="FQ229" s="51"/>
      <c r="FR229" s="51"/>
      <c r="FS229" s="51"/>
      <c r="FT229" s="51"/>
      <c r="FU229" s="51"/>
      <c r="FV229" s="51"/>
      <c r="FW229" s="51"/>
      <c r="FX229" s="51"/>
      <c r="FY229" s="51"/>
      <c r="FZ229" s="51"/>
      <c r="GA229" s="51"/>
      <c r="GB229" s="51"/>
      <c r="GC229" s="51"/>
      <c r="GD229" s="51"/>
      <c r="GE229" s="51"/>
      <c r="GF229" s="51"/>
      <c r="GG229" s="51"/>
      <c r="GH229" s="51"/>
      <c r="GI229" s="51"/>
      <c r="GJ229" s="51"/>
      <c r="GK229" s="51"/>
      <c r="GL229" s="51"/>
      <c r="GM229" s="51"/>
      <c r="GN229" s="51"/>
      <c r="GO229" s="51"/>
      <c r="GP229" s="51"/>
      <c r="GQ229" s="51"/>
      <c r="GR229" s="51"/>
      <c r="GS229" s="51"/>
      <c r="GT229" s="51"/>
      <c r="GU229" s="51"/>
      <c r="GV229" s="51"/>
      <c r="GW229" s="51"/>
      <c r="GX229" s="51"/>
      <c r="GY229" s="51"/>
      <c r="GZ229" s="51"/>
      <c r="HA229" s="51"/>
      <c r="HB229" s="51"/>
      <c r="HC229" s="51"/>
      <c r="HD229" s="51"/>
      <c r="HE229" s="51"/>
      <c r="HF229" s="51"/>
      <c r="HG229" s="51"/>
      <c r="HH229" s="51"/>
      <c r="HI229" s="51"/>
      <c r="HJ229" s="51"/>
      <c r="HK229" s="51"/>
      <c r="HL229" s="51"/>
      <c r="HM229" s="51"/>
      <c r="HN229" s="51"/>
      <c r="HO229" s="51"/>
      <c r="HP229" s="51"/>
      <c r="HQ229" s="51"/>
      <c r="HR229" s="51"/>
      <c r="HS229" s="51"/>
      <c r="HT229" s="51"/>
      <c r="HU229" s="51"/>
      <c r="HV229" s="51"/>
      <c r="HW229" s="51"/>
      <c r="HX229" s="51"/>
      <c r="HY229" s="51"/>
      <c r="HZ229" s="51"/>
      <c r="IA229" s="51"/>
      <c r="IB229" s="51"/>
      <c r="IC229" s="51"/>
      <c r="ID229" s="51"/>
      <c r="IE229" s="51"/>
      <c r="IF229" s="51"/>
      <c r="IG229" s="51"/>
      <c r="IH229" s="51"/>
      <c r="II229" s="51"/>
      <c r="IJ229" s="51"/>
      <c r="IK229" s="51"/>
      <c r="IL229" s="51"/>
      <c r="IM229" s="51"/>
      <c r="IN229" s="51"/>
      <c r="IO229" s="51"/>
      <c r="IP229" s="51"/>
      <c r="IQ229" s="51"/>
      <c r="IR229" s="51"/>
      <c r="IS229" s="51"/>
      <c r="IT229" s="51"/>
    </row>
    <row r="230" spans="11:254"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  <c r="CM230" s="51"/>
      <c r="CN230" s="51"/>
      <c r="CO230" s="51"/>
      <c r="CP230" s="51"/>
      <c r="CQ230" s="51"/>
      <c r="CR230" s="51"/>
      <c r="CS230" s="51"/>
      <c r="CT230" s="51"/>
      <c r="CU230" s="51"/>
      <c r="CV230" s="51"/>
      <c r="CW230" s="51"/>
      <c r="CX230" s="51"/>
      <c r="CY230" s="51"/>
      <c r="CZ230" s="51"/>
      <c r="DA230" s="51"/>
      <c r="DB230" s="51"/>
      <c r="DC230" s="51"/>
      <c r="DD230" s="51"/>
      <c r="DE230" s="51"/>
      <c r="DF230" s="51"/>
      <c r="DG230" s="51"/>
      <c r="DH230" s="51"/>
      <c r="DI230" s="51"/>
      <c r="DJ230" s="51"/>
      <c r="DK230" s="51"/>
      <c r="DL230" s="51"/>
      <c r="DM230" s="51"/>
      <c r="DN230" s="51"/>
      <c r="DO230" s="51"/>
      <c r="DP230" s="51"/>
      <c r="DQ230" s="51"/>
      <c r="DR230" s="51"/>
      <c r="DS230" s="51"/>
      <c r="DT230" s="51"/>
      <c r="DU230" s="51"/>
      <c r="DV230" s="51"/>
      <c r="DW230" s="51"/>
      <c r="DX230" s="51"/>
      <c r="DY230" s="51"/>
      <c r="DZ230" s="51"/>
      <c r="EA230" s="51"/>
      <c r="EB230" s="51"/>
      <c r="EC230" s="51"/>
      <c r="ED230" s="51"/>
      <c r="EE230" s="51"/>
      <c r="EF230" s="51"/>
      <c r="EG230" s="51"/>
      <c r="EH230" s="51"/>
      <c r="EI230" s="51"/>
      <c r="EJ230" s="51"/>
      <c r="EK230" s="51"/>
      <c r="EL230" s="51"/>
      <c r="EM230" s="51"/>
      <c r="EN230" s="51"/>
      <c r="EO230" s="51"/>
      <c r="EP230" s="51"/>
      <c r="EQ230" s="51"/>
      <c r="ER230" s="51"/>
      <c r="ES230" s="51"/>
      <c r="ET230" s="51"/>
      <c r="EU230" s="51"/>
      <c r="EV230" s="51"/>
      <c r="EW230" s="51"/>
      <c r="EX230" s="51"/>
      <c r="EY230" s="51"/>
      <c r="EZ230" s="51"/>
      <c r="FA230" s="51"/>
      <c r="FB230" s="51"/>
      <c r="FC230" s="51"/>
      <c r="FD230" s="51"/>
      <c r="FE230" s="51"/>
      <c r="FF230" s="51"/>
      <c r="FG230" s="51"/>
      <c r="FH230" s="51"/>
      <c r="FI230" s="51"/>
      <c r="FJ230" s="51"/>
      <c r="FK230" s="51"/>
      <c r="FL230" s="51"/>
      <c r="FM230" s="51"/>
      <c r="FN230" s="51"/>
      <c r="FO230" s="51"/>
      <c r="FP230" s="51"/>
      <c r="FQ230" s="51"/>
      <c r="FR230" s="51"/>
      <c r="FS230" s="51"/>
      <c r="FT230" s="51"/>
      <c r="FU230" s="51"/>
      <c r="FV230" s="51"/>
      <c r="FW230" s="51"/>
      <c r="FX230" s="51"/>
      <c r="FY230" s="51"/>
      <c r="FZ230" s="51"/>
      <c r="GA230" s="51"/>
      <c r="GB230" s="51"/>
      <c r="GC230" s="51"/>
      <c r="GD230" s="51"/>
      <c r="GE230" s="51"/>
      <c r="GF230" s="51"/>
      <c r="GG230" s="51"/>
      <c r="GH230" s="51"/>
      <c r="GI230" s="51"/>
      <c r="GJ230" s="51"/>
      <c r="GK230" s="51"/>
      <c r="GL230" s="51"/>
      <c r="GM230" s="51"/>
      <c r="GN230" s="51"/>
      <c r="GO230" s="51"/>
      <c r="GP230" s="51"/>
      <c r="GQ230" s="51"/>
      <c r="GR230" s="51"/>
      <c r="GS230" s="51"/>
      <c r="GT230" s="51"/>
      <c r="GU230" s="51"/>
      <c r="GV230" s="51"/>
      <c r="GW230" s="51"/>
      <c r="GX230" s="51"/>
      <c r="GY230" s="51"/>
      <c r="GZ230" s="51"/>
      <c r="HA230" s="51"/>
      <c r="HB230" s="51"/>
      <c r="HC230" s="51"/>
      <c r="HD230" s="51"/>
      <c r="HE230" s="51"/>
      <c r="HF230" s="51"/>
      <c r="HG230" s="51"/>
      <c r="HH230" s="51"/>
      <c r="HI230" s="51"/>
      <c r="HJ230" s="51"/>
      <c r="HK230" s="51"/>
      <c r="HL230" s="51"/>
      <c r="HM230" s="51"/>
      <c r="HN230" s="51"/>
      <c r="HO230" s="51"/>
      <c r="HP230" s="51"/>
      <c r="HQ230" s="51"/>
      <c r="HR230" s="51"/>
      <c r="HS230" s="51"/>
      <c r="HT230" s="51"/>
      <c r="HU230" s="51"/>
      <c r="HV230" s="51"/>
      <c r="HW230" s="51"/>
      <c r="HX230" s="51"/>
      <c r="HY230" s="51"/>
      <c r="HZ230" s="51"/>
      <c r="IA230" s="51"/>
      <c r="IB230" s="51"/>
      <c r="IC230" s="51"/>
      <c r="ID230" s="51"/>
      <c r="IE230" s="51"/>
      <c r="IF230" s="51"/>
      <c r="IG230" s="51"/>
      <c r="IH230" s="51"/>
      <c r="II230" s="51"/>
      <c r="IJ230" s="51"/>
      <c r="IK230" s="51"/>
      <c r="IL230" s="51"/>
      <c r="IM230" s="51"/>
      <c r="IN230" s="51"/>
      <c r="IO230" s="51"/>
      <c r="IP230" s="51"/>
      <c r="IQ230" s="51"/>
      <c r="IR230" s="51"/>
      <c r="IS230" s="51"/>
      <c r="IT230" s="51"/>
    </row>
    <row r="231" spans="11:254"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  <c r="CM231" s="51"/>
      <c r="CN231" s="51"/>
      <c r="CO231" s="51"/>
      <c r="CP231" s="51"/>
      <c r="CQ231" s="51"/>
      <c r="CR231" s="51"/>
      <c r="CS231" s="51"/>
      <c r="CT231" s="51"/>
      <c r="CU231" s="51"/>
      <c r="CV231" s="51"/>
      <c r="CW231" s="51"/>
      <c r="CX231" s="51"/>
      <c r="CY231" s="51"/>
      <c r="CZ231" s="51"/>
      <c r="DA231" s="51"/>
      <c r="DB231" s="51"/>
      <c r="DC231" s="51"/>
      <c r="DD231" s="51"/>
      <c r="DE231" s="51"/>
      <c r="DF231" s="51"/>
      <c r="DG231" s="51"/>
      <c r="DH231" s="51"/>
      <c r="DI231" s="51"/>
      <c r="DJ231" s="51"/>
      <c r="DK231" s="51"/>
      <c r="DL231" s="51"/>
      <c r="DM231" s="51"/>
      <c r="DN231" s="51"/>
      <c r="DO231" s="51"/>
      <c r="DP231" s="51"/>
      <c r="DQ231" s="51"/>
      <c r="DR231" s="51"/>
      <c r="DS231" s="51"/>
      <c r="DT231" s="51"/>
      <c r="DU231" s="51"/>
      <c r="DV231" s="51"/>
      <c r="DW231" s="51"/>
      <c r="DX231" s="51"/>
      <c r="DY231" s="51"/>
      <c r="DZ231" s="51"/>
      <c r="EA231" s="51"/>
      <c r="EB231" s="51"/>
      <c r="EC231" s="51"/>
      <c r="ED231" s="51"/>
      <c r="EE231" s="51"/>
      <c r="EF231" s="51"/>
      <c r="EG231" s="51"/>
      <c r="EH231" s="51"/>
      <c r="EI231" s="51"/>
      <c r="EJ231" s="51"/>
      <c r="EK231" s="51"/>
      <c r="EL231" s="51"/>
      <c r="EM231" s="51"/>
      <c r="EN231" s="51"/>
      <c r="EO231" s="51"/>
      <c r="EP231" s="51"/>
      <c r="EQ231" s="51"/>
      <c r="ER231" s="51"/>
      <c r="ES231" s="51"/>
      <c r="ET231" s="51"/>
      <c r="EU231" s="51"/>
      <c r="EV231" s="51"/>
      <c r="EW231" s="51"/>
      <c r="EX231" s="51"/>
      <c r="EY231" s="51"/>
      <c r="EZ231" s="51"/>
      <c r="FA231" s="51"/>
      <c r="FB231" s="51"/>
      <c r="FC231" s="51"/>
      <c r="FD231" s="51"/>
      <c r="FE231" s="51"/>
      <c r="FF231" s="51"/>
      <c r="FG231" s="51"/>
      <c r="FH231" s="51"/>
      <c r="FI231" s="51"/>
      <c r="FJ231" s="51"/>
      <c r="FK231" s="51"/>
      <c r="FL231" s="51"/>
      <c r="FM231" s="51"/>
      <c r="FN231" s="51"/>
      <c r="FO231" s="51"/>
      <c r="FP231" s="51"/>
      <c r="FQ231" s="51"/>
      <c r="FR231" s="51"/>
      <c r="FS231" s="51"/>
      <c r="FT231" s="51"/>
      <c r="FU231" s="51"/>
      <c r="FV231" s="51"/>
      <c r="FW231" s="51"/>
      <c r="FX231" s="51"/>
      <c r="FY231" s="51"/>
      <c r="FZ231" s="51"/>
      <c r="GA231" s="51"/>
      <c r="GB231" s="51"/>
      <c r="GC231" s="51"/>
      <c r="GD231" s="51"/>
      <c r="GE231" s="51"/>
      <c r="GF231" s="51"/>
      <c r="GG231" s="51"/>
      <c r="GH231" s="51"/>
      <c r="GI231" s="51"/>
      <c r="GJ231" s="51"/>
      <c r="GK231" s="51"/>
      <c r="GL231" s="51"/>
      <c r="GM231" s="51"/>
      <c r="GN231" s="51"/>
      <c r="GO231" s="51"/>
      <c r="GP231" s="51"/>
      <c r="GQ231" s="51"/>
      <c r="GR231" s="51"/>
      <c r="GS231" s="51"/>
      <c r="GT231" s="51"/>
      <c r="GU231" s="51"/>
      <c r="GV231" s="51"/>
      <c r="GW231" s="51"/>
      <c r="GX231" s="51"/>
      <c r="GY231" s="51"/>
      <c r="GZ231" s="51"/>
      <c r="HA231" s="51"/>
      <c r="HB231" s="51"/>
      <c r="HC231" s="51"/>
      <c r="HD231" s="51"/>
      <c r="HE231" s="51"/>
      <c r="HF231" s="51"/>
      <c r="HG231" s="51"/>
      <c r="HH231" s="51"/>
      <c r="HI231" s="51"/>
      <c r="HJ231" s="51"/>
      <c r="HK231" s="51"/>
      <c r="HL231" s="51"/>
      <c r="HM231" s="51"/>
      <c r="HN231" s="51"/>
      <c r="HO231" s="51"/>
      <c r="HP231" s="51"/>
      <c r="HQ231" s="51"/>
      <c r="HR231" s="51"/>
      <c r="HS231" s="51"/>
      <c r="HT231" s="51"/>
      <c r="HU231" s="51"/>
      <c r="HV231" s="51"/>
      <c r="HW231" s="51"/>
      <c r="HX231" s="51"/>
      <c r="HY231" s="51"/>
      <c r="HZ231" s="51"/>
      <c r="IA231" s="51"/>
      <c r="IB231" s="51"/>
      <c r="IC231" s="51"/>
      <c r="ID231" s="51"/>
      <c r="IE231" s="51"/>
      <c r="IF231" s="51"/>
      <c r="IG231" s="51"/>
      <c r="IH231" s="51"/>
      <c r="II231" s="51"/>
      <c r="IJ231" s="51"/>
      <c r="IK231" s="51"/>
      <c r="IL231" s="51"/>
      <c r="IM231" s="51"/>
      <c r="IN231" s="51"/>
      <c r="IO231" s="51"/>
      <c r="IP231" s="51"/>
      <c r="IQ231" s="51"/>
      <c r="IR231" s="51"/>
      <c r="IS231" s="51"/>
      <c r="IT231" s="51"/>
    </row>
    <row r="232" spans="11:254"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  <c r="CM232" s="51"/>
      <c r="CN232" s="51"/>
      <c r="CO232" s="51"/>
      <c r="CP232" s="51"/>
      <c r="CQ232" s="51"/>
      <c r="CR232" s="51"/>
      <c r="CS232" s="51"/>
      <c r="CT232" s="51"/>
      <c r="CU232" s="51"/>
      <c r="CV232" s="51"/>
      <c r="CW232" s="51"/>
      <c r="CX232" s="51"/>
      <c r="CY232" s="51"/>
      <c r="CZ232" s="51"/>
      <c r="DA232" s="51"/>
      <c r="DB232" s="51"/>
      <c r="DC232" s="51"/>
      <c r="DD232" s="51"/>
      <c r="DE232" s="51"/>
      <c r="DF232" s="51"/>
      <c r="DG232" s="51"/>
      <c r="DH232" s="51"/>
      <c r="DI232" s="51"/>
      <c r="DJ232" s="51"/>
      <c r="DK232" s="51"/>
      <c r="DL232" s="51"/>
      <c r="DM232" s="51"/>
      <c r="DN232" s="51"/>
      <c r="DO232" s="51"/>
      <c r="DP232" s="51"/>
      <c r="DQ232" s="51"/>
      <c r="DR232" s="51"/>
      <c r="DS232" s="51"/>
      <c r="DT232" s="51"/>
      <c r="DU232" s="51"/>
      <c r="DV232" s="51"/>
      <c r="DW232" s="51"/>
      <c r="DX232" s="51"/>
      <c r="DY232" s="51"/>
      <c r="DZ232" s="51"/>
      <c r="EA232" s="51"/>
      <c r="EB232" s="51"/>
      <c r="EC232" s="51"/>
      <c r="ED232" s="51"/>
      <c r="EE232" s="51"/>
      <c r="EF232" s="51"/>
      <c r="EG232" s="51"/>
      <c r="EH232" s="51"/>
      <c r="EI232" s="51"/>
      <c r="EJ232" s="51"/>
      <c r="EK232" s="51"/>
      <c r="EL232" s="51"/>
      <c r="EM232" s="51"/>
      <c r="EN232" s="51"/>
      <c r="EO232" s="51"/>
      <c r="EP232" s="51"/>
      <c r="EQ232" s="51"/>
      <c r="ER232" s="51"/>
      <c r="ES232" s="51"/>
      <c r="ET232" s="51"/>
      <c r="EU232" s="51"/>
      <c r="EV232" s="51"/>
      <c r="EW232" s="51"/>
      <c r="EX232" s="51"/>
      <c r="EY232" s="51"/>
      <c r="EZ232" s="51"/>
      <c r="FA232" s="51"/>
      <c r="FB232" s="51"/>
      <c r="FC232" s="51"/>
      <c r="FD232" s="51"/>
      <c r="FE232" s="51"/>
      <c r="FF232" s="51"/>
      <c r="FG232" s="51"/>
      <c r="FH232" s="51"/>
      <c r="FI232" s="51"/>
      <c r="FJ232" s="51"/>
      <c r="FK232" s="51"/>
      <c r="FL232" s="51"/>
      <c r="FM232" s="51"/>
      <c r="FN232" s="51"/>
      <c r="FO232" s="51"/>
      <c r="FP232" s="51"/>
      <c r="FQ232" s="51"/>
      <c r="FR232" s="51"/>
      <c r="FS232" s="51"/>
      <c r="FT232" s="51"/>
      <c r="FU232" s="51"/>
      <c r="FV232" s="51"/>
      <c r="FW232" s="51"/>
      <c r="FX232" s="51"/>
      <c r="FY232" s="51"/>
      <c r="FZ232" s="51"/>
      <c r="GA232" s="51"/>
      <c r="GB232" s="51"/>
      <c r="GC232" s="51"/>
      <c r="GD232" s="51"/>
      <c r="GE232" s="51"/>
      <c r="GF232" s="51"/>
      <c r="GG232" s="51"/>
      <c r="GH232" s="51"/>
      <c r="GI232" s="51"/>
      <c r="GJ232" s="51"/>
      <c r="GK232" s="51"/>
      <c r="GL232" s="51"/>
      <c r="GM232" s="51"/>
      <c r="GN232" s="51"/>
      <c r="GO232" s="51"/>
      <c r="GP232" s="51"/>
      <c r="GQ232" s="51"/>
      <c r="GR232" s="51"/>
      <c r="GS232" s="51"/>
      <c r="GT232" s="51"/>
      <c r="GU232" s="51"/>
      <c r="GV232" s="51"/>
      <c r="GW232" s="51"/>
      <c r="GX232" s="51"/>
      <c r="GY232" s="51"/>
      <c r="GZ232" s="51"/>
      <c r="HA232" s="51"/>
      <c r="HB232" s="51"/>
      <c r="HC232" s="51"/>
      <c r="HD232" s="51"/>
      <c r="HE232" s="51"/>
      <c r="HF232" s="51"/>
      <c r="HG232" s="51"/>
      <c r="HH232" s="51"/>
      <c r="HI232" s="51"/>
      <c r="HJ232" s="51"/>
      <c r="HK232" s="51"/>
      <c r="HL232" s="51"/>
      <c r="HM232" s="51"/>
      <c r="HN232" s="51"/>
      <c r="HO232" s="51"/>
      <c r="HP232" s="51"/>
      <c r="HQ232" s="51"/>
      <c r="HR232" s="51"/>
      <c r="HS232" s="51"/>
      <c r="HT232" s="51"/>
      <c r="HU232" s="51"/>
      <c r="HV232" s="51"/>
      <c r="HW232" s="51"/>
      <c r="HX232" s="51"/>
      <c r="HY232" s="51"/>
      <c r="HZ232" s="51"/>
      <c r="IA232" s="51"/>
      <c r="IB232" s="51"/>
      <c r="IC232" s="51"/>
      <c r="ID232" s="51"/>
      <c r="IE232" s="51"/>
      <c r="IF232" s="51"/>
      <c r="IG232" s="51"/>
      <c r="IH232" s="51"/>
      <c r="II232" s="51"/>
      <c r="IJ232" s="51"/>
      <c r="IK232" s="51"/>
      <c r="IL232" s="51"/>
      <c r="IM232" s="51"/>
      <c r="IN232" s="51"/>
      <c r="IO232" s="51"/>
      <c r="IP232" s="51"/>
      <c r="IQ232" s="51"/>
      <c r="IR232" s="51"/>
      <c r="IS232" s="51"/>
      <c r="IT232" s="51"/>
    </row>
    <row r="233" spans="11:254"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  <c r="CM233" s="51"/>
      <c r="CN233" s="51"/>
      <c r="CO233" s="51"/>
      <c r="CP233" s="51"/>
      <c r="CQ233" s="51"/>
      <c r="CR233" s="51"/>
      <c r="CS233" s="51"/>
      <c r="CT233" s="51"/>
      <c r="CU233" s="51"/>
      <c r="CV233" s="51"/>
      <c r="CW233" s="51"/>
      <c r="CX233" s="51"/>
      <c r="CY233" s="51"/>
      <c r="CZ233" s="51"/>
      <c r="DA233" s="51"/>
      <c r="DB233" s="51"/>
      <c r="DC233" s="51"/>
      <c r="DD233" s="51"/>
      <c r="DE233" s="51"/>
      <c r="DF233" s="51"/>
      <c r="DG233" s="51"/>
      <c r="DH233" s="51"/>
      <c r="DI233" s="51"/>
      <c r="DJ233" s="51"/>
      <c r="DK233" s="51"/>
      <c r="DL233" s="51"/>
      <c r="DM233" s="51"/>
      <c r="DN233" s="51"/>
      <c r="DO233" s="51"/>
      <c r="DP233" s="51"/>
      <c r="DQ233" s="51"/>
      <c r="DR233" s="51"/>
      <c r="DS233" s="51"/>
      <c r="DT233" s="51"/>
      <c r="DU233" s="51"/>
      <c r="DV233" s="51"/>
      <c r="DW233" s="51"/>
      <c r="DX233" s="51"/>
      <c r="DY233" s="51"/>
      <c r="DZ233" s="51"/>
      <c r="EA233" s="51"/>
      <c r="EB233" s="51"/>
      <c r="EC233" s="51"/>
      <c r="ED233" s="51"/>
      <c r="EE233" s="51"/>
      <c r="EF233" s="51"/>
      <c r="EG233" s="51"/>
      <c r="EH233" s="51"/>
      <c r="EI233" s="51"/>
      <c r="EJ233" s="51"/>
      <c r="EK233" s="51"/>
      <c r="EL233" s="51"/>
      <c r="EM233" s="51"/>
      <c r="EN233" s="51"/>
      <c r="EO233" s="51"/>
      <c r="EP233" s="51"/>
      <c r="EQ233" s="51"/>
      <c r="ER233" s="51"/>
      <c r="ES233" s="51"/>
      <c r="ET233" s="51"/>
      <c r="EU233" s="51"/>
      <c r="EV233" s="51"/>
      <c r="EW233" s="51"/>
      <c r="EX233" s="51"/>
      <c r="EY233" s="51"/>
      <c r="EZ233" s="51"/>
      <c r="FA233" s="51"/>
      <c r="FB233" s="51"/>
      <c r="FC233" s="51"/>
      <c r="FD233" s="51"/>
      <c r="FE233" s="51"/>
      <c r="FF233" s="51"/>
      <c r="FG233" s="51"/>
      <c r="FH233" s="51"/>
      <c r="FI233" s="51"/>
      <c r="FJ233" s="51"/>
      <c r="FK233" s="51"/>
      <c r="FL233" s="51"/>
      <c r="FM233" s="51"/>
      <c r="FN233" s="51"/>
      <c r="FO233" s="51"/>
      <c r="FP233" s="51"/>
      <c r="FQ233" s="51"/>
      <c r="FR233" s="51"/>
      <c r="FS233" s="51"/>
      <c r="FT233" s="51"/>
      <c r="FU233" s="51"/>
      <c r="FV233" s="51"/>
      <c r="FW233" s="51"/>
      <c r="FX233" s="51"/>
      <c r="FY233" s="51"/>
      <c r="FZ233" s="51"/>
      <c r="GA233" s="51"/>
      <c r="GB233" s="51"/>
      <c r="GC233" s="51"/>
      <c r="GD233" s="51"/>
      <c r="GE233" s="51"/>
      <c r="GF233" s="51"/>
      <c r="GG233" s="51"/>
      <c r="GH233" s="51"/>
      <c r="GI233" s="51"/>
      <c r="GJ233" s="51"/>
      <c r="GK233" s="51"/>
      <c r="GL233" s="51"/>
      <c r="GM233" s="51"/>
      <c r="GN233" s="51"/>
      <c r="GO233" s="51"/>
      <c r="GP233" s="51"/>
      <c r="GQ233" s="51"/>
      <c r="GR233" s="51"/>
      <c r="GS233" s="51"/>
      <c r="GT233" s="51"/>
      <c r="GU233" s="51"/>
      <c r="GV233" s="51"/>
      <c r="GW233" s="51"/>
      <c r="GX233" s="51"/>
      <c r="GY233" s="51"/>
      <c r="GZ233" s="51"/>
      <c r="HA233" s="51"/>
      <c r="HB233" s="51"/>
      <c r="HC233" s="51"/>
      <c r="HD233" s="51"/>
      <c r="HE233" s="51"/>
      <c r="HF233" s="51"/>
      <c r="HG233" s="51"/>
      <c r="HH233" s="51"/>
      <c r="HI233" s="51"/>
      <c r="HJ233" s="51"/>
      <c r="HK233" s="51"/>
      <c r="HL233" s="51"/>
      <c r="HM233" s="51"/>
      <c r="HN233" s="51"/>
      <c r="HO233" s="51"/>
      <c r="HP233" s="51"/>
      <c r="HQ233" s="51"/>
      <c r="HR233" s="51"/>
      <c r="HS233" s="51"/>
      <c r="HT233" s="51"/>
      <c r="HU233" s="51"/>
      <c r="HV233" s="51"/>
      <c r="HW233" s="51"/>
      <c r="HX233" s="51"/>
      <c r="HY233" s="51"/>
      <c r="HZ233" s="51"/>
      <c r="IA233" s="51"/>
      <c r="IB233" s="51"/>
      <c r="IC233" s="51"/>
      <c r="ID233" s="51"/>
      <c r="IE233" s="51"/>
      <c r="IF233" s="51"/>
      <c r="IG233" s="51"/>
      <c r="IH233" s="51"/>
      <c r="II233" s="51"/>
      <c r="IJ233" s="51"/>
      <c r="IK233" s="51"/>
      <c r="IL233" s="51"/>
      <c r="IM233" s="51"/>
      <c r="IN233" s="51"/>
      <c r="IO233" s="51"/>
      <c r="IP233" s="51"/>
      <c r="IQ233" s="51"/>
      <c r="IR233" s="51"/>
      <c r="IS233" s="51"/>
      <c r="IT233" s="51"/>
    </row>
    <row r="234" spans="11:254"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  <c r="CM234" s="51"/>
      <c r="CN234" s="51"/>
      <c r="CO234" s="51"/>
      <c r="CP234" s="51"/>
      <c r="CQ234" s="51"/>
      <c r="CR234" s="51"/>
      <c r="CS234" s="51"/>
      <c r="CT234" s="51"/>
      <c r="CU234" s="51"/>
      <c r="CV234" s="51"/>
      <c r="CW234" s="51"/>
      <c r="CX234" s="51"/>
      <c r="CY234" s="51"/>
      <c r="CZ234" s="51"/>
      <c r="DA234" s="51"/>
      <c r="DB234" s="51"/>
      <c r="DC234" s="51"/>
      <c r="DD234" s="51"/>
      <c r="DE234" s="51"/>
      <c r="DF234" s="51"/>
      <c r="DG234" s="51"/>
      <c r="DH234" s="51"/>
      <c r="DI234" s="51"/>
      <c r="DJ234" s="51"/>
      <c r="DK234" s="51"/>
      <c r="DL234" s="51"/>
      <c r="DM234" s="51"/>
      <c r="DN234" s="51"/>
      <c r="DO234" s="51"/>
      <c r="DP234" s="51"/>
      <c r="DQ234" s="51"/>
      <c r="DR234" s="51"/>
      <c r="DS234" s="51"/>
      <c r="DT234" s="51"/>
      <c r="DU234" s="51"/>
      <c r="DV234" s="51"/>
      <c r="DW234" s="51"/>
      <c r="DX234" s="51"/>
      <c r="DY234" s="51"/>
      <c r="DZ234" s="51"/>
      <c r="EA234" s="51"/>
      <c r="EB234" s="51"/>
      <c r="EC234" s="51"/>
      <c r="ED234" s="51"/>
      <c r="EE234" s="51"/>
      <c r="EF234" s="51"/>
      <c r="EG234" s="51"/>
      <c r="EH234" s="51"/>
      <c r="EI234" s="51"/>
      <c r="EJ234" s="51"/>
      <c r="EK234" s="51"/>
      <c r="EL234" s="51"/>
      <c r="EM234" s="51"/>
      <c r="EN234" s="51"/>
      <c r="EO234" s="51"/>
      <c r="EP234" s="51"/>
      <c r="EQ234" s="51"/>
      <c r="ER234" s="51"/>
      <c r="ES234" s="51"/>
      <c r="ET234" s="51"/>
      <c r="EU234" s="51"/>
      <c r="EV234" s="51"/>
      <c r="EW234" s="51"/>
      <c r="EX234" s="51"/>
      <c r="EY234" s="51"/>
      <c r="EZ234" s="51"/>
      <c r="FA234" s="51"/>
      <c r="FB234" s="51"/>
      <c r="FC234" s="51"/>
      <c r="FD234" s="51"/>
      <c r="FE234" s="51"/>
      <c r="FF234" s="51"/>
      <c r="FG234" s="51"/>
      <c r="FH234" s="51"/>
      <c r="FI234" s="51"/>
      <c r="FJ234" s="51"/>
      <c r="FK234" s="51"/>
      <c r="FL234" s="51"/>
      <c r="FM234" s="51"/>
      <c r="FN234" s="51"/>
      <c r="FO234" s="51"/>
      <c r="FP234" s="51"/>
      <c r="FQ234" s="51"/>
      <c r="FR234" s="51"/>
      <c r="FS234" s="51"/>
      <c r="FT234" s="51"/>
      <c r="FU234" s="51"/>
      <c r="FV234" s="51"/>
      <c r="FW234" s="51"/>
      <c r="FX234" s="51"/>
      <c r="FY234" s="51"/>
      <c r="FZ234" s="51"/>
      <c r="GA234" s="51"/>
      <c r="GB234" s="51"/>
      <c r="GC234" s="51"/>
      <c r="GD234" s="51"/>
      <c r="GE234" s="51"/>
      <c r="GF234" s="51"/>
      <c r="GG234" s="51"/>
      <c r="GH234" s="51"/>
      <c r="GI234" s="51"/>
      <c r="GJ234" s="51"/>
      <c r="GK234" s="51"/>
      <c r="GL234" s="51"/>
      <c r="GM234" s="51"/>
      <c r="GN234" s="51"/>
      <c r="GO234" s="51"/>
      <c r="GP234" s="51"/>
      <c r="GQ234" s="51"/>
      <c r="GR234" s="51"/>
      <c r="GS234" s="51"/>
      <c r="GT234" s="51"/>
      <c r="GU234" s="51"/>
      <c r="GV234" s="51"/>
      <c r="GW234" s="51"/>
      <c r="GX234" s="51"/>
      <c r="GY234" s="51"/>
      <c r="GZ234" s="51"/>
      <c r="HA234" s="51"/>
      <c r="HB234" s="51"/>
      <c r="HC234" s="51"/>
      <c r="HD234" s="51"/>
      <c r="HE234" s="51"/>
      <c r="HF234" s="51"/>
      <c r="HG234" s="51"/>
      <c r="HH234" s="51"/>
      <c r="HI234" s="51"/>
      <c r="HJ234" s="51"/>
      <c r="HK234" s="51"/>
      <c r="HL234" s="51"/>
      <c r="HM234" s="51"/>
      <c r="HN234" s="51"/>
      <c r="HO234" s="51"/>
      <c r="HP234" s="51"/>
      <c r="HQ234" s="51"/>
      <c r="HR234" s="51"/>
      <c r="HS234" s="51"/>
      <c r="HT234" s="51"/>
      <c r="HU234" s="51"/>
      <c r="HV234" s="51"/>
      <c r="HW234" s="51"/>
      <c r="HX234" s="51"/>
      <c r="HY234" s="51"/>
      <c r="HZ234" s="51"/>
      <c r="IA234" s="51"/>
      <c r="IB234" s="51"/>
      <c r="IC234" s="51"/>
      <c r="ID234" s="51"/>
      <c r="IE234" s="51"/>
      <c r="IF234" s="51"/>
      <c r="IG234" s="51"/>
      <c r="IH234" s="51"/>
      <c r="II234" s="51"/>
      <c r="IJ234" s="51"/>
      <c r="IK234" s="51"/>
      <c r="IL234" s="51"/>
      <c r="IM234" s="51"/>
      <c r="IN234" s="51"/>
      <c r="IO234" s="51"/>
      <c r="IP234" s="51"/>
      <c r="IQ234" s="51"/>
      <c r="IR234" s="51"/>
      <c r="IS234" s="51"/>
      <c r="IT234" s="51"/>
    </row>
    <row r="235" spans="11:254"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  <c r="CM235" s="51"/>
      <c r="CN235" s="51"/>
      <c r="CO235" s="51"/>
      <c r="CP235" s="51"/>
      <c r="CQ235" s="51"/>
      <c r="CR235" s="51"/>
      <c r="CS235" s="51"/>
      <c r="CT235" s="51"/>
      <c r="CU235" s="51"/>
      <c r="CV235" s="51"/>
      <c r="CW235" s="51"/>
      <c r="CX235" s="51"/>
      <c r="CY235" s="51"/>
      <c r="CZ235" s="51"/>
      <c r="DA235" s="51"/>
      <c r="DB235" s="51"/>
      <c r="DC235" s="51"/>
      <c r="DD235" s="51"/>
      <c r="DE235" s="51"/>
      <c r="DF235" s="51"/>
      <c r="DG235" s="51"/>
      <c r="DH235" s="51"/>
      <c r="DI235" s="51"/>
      <c r="DJ235" s="51"/>
      <c r="DK235" s="51"/>
      <c r="DL235" s="51"/>
      <c r="DM235" s="51"/>
      <c r="DN235" s="51"/>
      <c r="DO235" s="51"/>
      <c r="DP235" s="51"/>
      <c r="DQ235" s="51"/>
      <c r="DR235" s="51"/>
      <c r="DS235" s="51"/>
      <c r="DT235" s="51"/>
      <c r="DU235" s="51"/>
      <c r="DV235" s="51"/>
      <c r="DW235" s="51"/>
      <c r="DX235" s="51"/>
      <c r="DY235" s="51"/>
      <c r="DZ235" s="51"/>
      <c r="EA235" s="51"/>
      <c r="EB235" s="51"/>
      <c r="EC235" s="51"/>
      <c r="ED235" s="51"/>
      <c r="EE235" s="51"/>
      <c r="EF235" s="51"/>
      <c r="EG235" s="51"/>
      <c r="EH235" s="51"/>
      <c r="EI235" s="51"/>
      <c r="EJ235" s="51"/>
      <c r="EK235" s="51"/>
      <c r="EL235" s="51"/>
      <c r="EM235" s="51"/>
      <c r="EN235" s="51"/>
      <c r="EO235" s="51"/>
      <c r="EP235" s="51"/>
      <c r="EQ235" s="51"/>
      <c r="ER235" s="51"/>
      <c r="ES235" s="51"/>
      <c r="ET235" s="51"/>
      <c r="EU235" s="51"/>
      <c r="EV235" s="51"/>
      <c r="EW235" s="51"/>
      <c r="EX235" s="51"/>
      <c r="EY235" s="51"/>
      <c r="EZ235" s="51"/>
      <c r="FA235" s="51"/>
      <c r="FB235" s="51"/>
      <c r="FC235" s="51"/>
      <c r="FD235" s="51"/>
      <c r="FE235" s="51"/>
      <c r="FF235" s="51"/>
      <c r="FG235" s="51"/>
      <c r="FH235" s="51"/>
      <c r="FI235" s="51"/>
      <c r="FJ235" s="51"/>
      <c r="FK235" s="51"/>
      <c r="FL235" s="51"/>
      <c r="FM235" s="51"/>
      <c r="FN235" s="51"/>
      <c r="FO235" s="51"/>
      <c r="FP235" s="51"/>
      <c r="FQ235" s="51"/>
      <c r="FR235" s="51"/>
      <c r="FS235" s="51"/>
      <c r="FT235" s="51"/>
      <c r="FU235" s="51"/>
      <c r="FV235" s="51"/>
      <c r="FW235" s="51"/>
      <c r="FX235" s="51"/>
      <c r="FY235" s="51"/>
      <c r="FZ235" s="51"/>
      <c r="GA235" s="51"/>
      <c r="GB235" s="51"/>
      <c r="GC235" s="51"/>
      <c r="GD235" s="51"/>
      <c r="GE235" s="51"/>
      <c r="GF235" s="51"/>
      <c r="GG235" s="51"/>
      <c r="GH235" s="51"/>
      <c r="GI235" s="51"/>
      <c r="GJ235" s="51"/>
      <c r="GK235" s="51"/>
      <c r="GL235" s="51"/>
      <c r="GM235" s="51"/>
      <c r="GN235" s="51"/>
      <c r="GO235" s="51"/>
      <c r="GP235" s="51"/>
      <c r="GQ235" s="51"/>
      <c r="GR235" s="51"/>
      <c r="GS235" s="51"/>
      <c r="GT235" s="51"/>
      <c r="GU235" s="51"/>
      <c r="GV235" s="51"/>
      <c r="GW235" s="51"/>
      <c r="GX235" s="51"/>
      <c r="GY235" s="51"/>
      <c r="GZ235" s="51"/>
      <c r="HA235" s="51"/>
      <c r="HB235" s="51"/>
      <c r="HC235" s="51"/>
      <c r="HD235" s="51"/>
      <c r="HE235" s="51"/>
      <c r="HF235" s="51"/>
      <c r="HG235" s="51"/>
      <c r="HH235" s="51"/>
      <c r="HI235" s="51"/>
      <c r="HJ235" s="51"/>
      <c r="HK235" s="51"/>
      <c r="HL235" s="51"/>
      <c r="HM235" s="51"/>
      <c r="HN235" s="51"/>
      <c r="HO235" s="51"/>
      <c r="HP235" s="51"/>
      <c r="HQ235" s="51"/>
      <c r="HR235" s="51"/>
      <c r="HS235" s="51"/>
      <c r="HT235" s="51"/>
      <c r="HU235" s="51"/>
      <c r="HV235" s="51"/>
      <c r="HW235" s="51"/>
      <c r="HX235" s="51"/>
      <c r="HY235" s="51"/>
      <c r="HZ235" s="51"/>
      <c r="IA235" s="51"/>
      <c r="IB235" s="51"/>
      <c r="IC235" s="51"/>
      <c r="ID235" s="51"/>
      <c r="IE235" s="51"/>
      <c r="IF235" s="51"/>
      <c r="IG235" s="51"/>
      <c r="IH235" s="51"/>
      <c r="II235" s="51"/>
      <c r="IJ235" s="51"/>
      <c r="IK235" s="51"/>
      <c r="IL235" s="51"/>
      <c r="IM235" s="51"/>
      <c r="IN235" s="51"/>
      <c r="IO235" s="51"/>
      <c r="IP235" s="51"/>
      <c r="IQ235" s="51"/>
      <c r="IR235" s="51"/>
      <c r="IS235" s="51"/>
      <c r="IT235" s="51"/>
    </row>
    <row r="236" spans="11:254"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  <c r="CM236" s="51"/>
      <c r="CN236" s="51"/>
      <c r="CO236" s="51"/>
      <c r="CP236" s="51"/>
      <c r="CQ236" s="51"/>
      <c r="CR236" s="51"/>
      <c r="CS236" s="51"/>
      <c r="CT236" s="51"/>
      <c r="CU236" s="51"/>
      <c r="CV236" s="51"/>
      <c r="CW236" s="51"/>
      <c r="CX236" s="51"/>
      <c r="CY236" s="51"/>
      <c r="CZ236" s="51"/>
      <c r="DA236" s="51"/>
      <c r="DB236" s="51"/>
      <c r="DC236" s="51"/>
      <c r="DD236" s="51"/>
      <c r="DE236" s="51"/>
      <c r="DF236" s="51"/>
      <c r="DG236" s="51"/>
      <c r="DH236" s="51"/>
      <c r="DI236" s="51"/>
      <c r="DJ236" s="51"/>
      <c r="DK236" s="51"/>
      <c r="DL236" s="51"/>
      <c r="DM236" s="51"/>
      <c r="DN236" s="51"/>
      <c r="DO236" s="51"/>
      <c r="DP236" s="51"/>
      <c r="DQ236" s="51"/>
      <c r="DR236" s="51"/>
      <c r="DS236" s="51"/>
      <c r="DT236" s="51"/>
      <c r="DU236" s="51"/>
      <c r="DV236" s="51"/>
      <c r="DW236" s="51"/>
      <c r="DX236" s="51"/>
      <c r="DY236" s="51"/>
      <c r="DZ236" s="51"/>
      <c r="EA236" s="51"/>
      <c r="EB236" s="51"/>
      <c r="EC236" s="51"/>
      <c r="ED236" s="51"/>
      <c r="EE236" s="51"/>
      <c r="EF236" s="51"/>
      <c r="EG236" s="51"/>
      <c r="EH236" s="51"/>
      <c r="EI236" s="51"/>
      <c r="EJ236" s="51"/>
      <c r="EK236" s="51"/>
      <c r="EL236" s="51"/>
      <c r="EM236" s="51"/>
      <c r="EN236" s="51"/>
      <c r="EO236" s="51"/>
      <c r="EP236" s="51"/>
      <c r="EQ236" s="51"/>
      <c r="ER236" s="51"/>
      <c r="ES236" s="51"/>
      <c r="ET236" s="51"/>
      <c r="EU236" s="51"/>
      <c r="EV236" s="51"/>
      <c r="EW236" s="51"/>
      <c r="EX236" s="51"/>
      <c r="EY236" s="51"/>
      <c r="EZ236" s="51"/>
      <c r="FA236" s="51"/>
      <c r="FB236" s="51"/>
      <c r="FC236" s="51"/>
      <c r="FD236" s="51"/>
      <c r="FE236" s="51"/>
      <c r="FF236" s="51"/>
      <c r="FG236" s="51"/>
      <c r="FH236" s="51"/>
      <c r="FI236" s="51"/>
      <c r="FJ236" s="51"/>
      <c r="FK236" s="51"/>
      <c r="FL236" s="51"/>
      <c r="FM236" s="51"/>
      <c r="FN236" s="51"/>
      <c r="FO236" s="51"/>
      <c r="FP236" s="51"/>
      <c r="FQ236" s="51"/>
      <c r="FR236" s="51"/>
      <c r="FS236" s="51"/>
      <c r="FT236" s="51"/>
      <c r="FU236" s="51"/>
      <c r="FV236" s="51"/>
      <c r="FW236" s="51"/>
      <c r="FX236" s="51"/>
      <c r="FY236" s="51"/>
      <c r="FZ236" s="51"/>
      <c r="GA236" s="51"/>
      <c r="GB236" s="51"/>
      <c r="GC236" s="51"/>
      <c r="GD236" s="51"/>
      <c r="GE236" s="51"/>
      <c r="GF236" s="51"/>
      <c r="GG236" s="51"/>
      <c r="GH236" s="51"/>
      <c r="GI236" s="51"/>
      <c r="GJ236" s="51"/>
      <c r="GK236" s="51"/>
      <c r="GL236" s="51"/>
      <c r="GM236" s="51"/>
      <c r="GN236" s="51"/>
      <c r="GO236" s="51"/>
      <c r="GP236" s="51"/>
      <c r="GQ236" s="51"/>
      <c r="GR236" s="51"/>
      <c r="GS236" s="51"/>
      <c r="GT236" s="51"/>
      <c r="GU236" s="51"/>
      <c r="GV236" s="51"/>
      <c r="GW236" s="51"/>
      <c r="GX236" s="51"/>
      <c r="GY236" s="51"/>
      <c r="GZ236" s="51"/>
      <c r="HA236" s="51"/>
      <c r="HB236" s="51"/>
      <c r="HC236" s="51"/>
      <c r="HD236" s="51"/>
      <c r="HE236" s="51"/>
      <c r="HF236" s="51"/>
      <c r="HG236" s="51"/>
      <c r="HH236" s="51"/>
      <c r="HI236" s="51"/>
      <c r="HJ236" s="51"/>
      <c r="HK236" s="51"/>
      <c r="HL236" s="51"/>
      <c r="HM236" s="51"/>
      <c r="HN236" s="51"/>
      <c r="HO236" s="51"/>
      <c r="HP236" s="51"/>
      <c r="HQ236" s="51"/>
      <c r="HR236" s="51"/>
      <c r="HS236" s="51"/>
      <c r="HT236" s="51"/>
      <c r="HU236" s="51"/>
      <c r="HV236" s="51"/>
      <c r="HW236" s="51"/>
      <c r="HX236" s="51"/>
      <c r="HY236" s="51"/>
      <c r="HZ236" s="51"/>
      <c r="IA236" s="51"/>
      <c r="IB236" s="51"/>
      <c r="IC236" s="51"/>
      <c r="ID236" s="51"/>
      <c r="IE236" s="51"/>
      <c r="IF236" s="51"/>
      <c r="IG236" s="51"/>
      <c r="IH236" s="51"/>
      <c r="II236" s="51"/>
      <c r="IJ236" s="51"/>
      <c r="IK236" s="51"/>
      <c r="IL236" s="51"/>
      <c r="IM236" s="51"/>
      <c r="IN236" s="51"/>
      <c r="IO236" s="51"/>
      <c r="IP236" s="51"/>
      <c r="IQ236" s="51"/>
      <c r="IR236" s="51"/>
      <c r="IS236" s="51"/>
      <c r="IT236" s="51"/>
    </row>
    <row r="237" spans="11:254"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  <c r="CM237" s="51"/>
      <c r="CN237" s="51"/>
      <c r="CO237" s="51"/>
      <c r="CP237" s="51"/>
      <c r="CQ237" s="51"/>
      <c r="CR237" s="51"/>
      <c r="CS237" s="51"/>
      <c r="CT237" s="51"/>
      <c r="CU237" s="51"/>
      <c r="CV237" s="51"/>
      <c r="CW237" s="51"/>
      <c r="CX237" s="51"/>
      <c r="CY237" s="51"/>
      <c r="CZ237" s="51"/>
      <c r="DA237" s="51"/>
      <c r="DB237" s="51"/>
      <c r="DC237" s="51"/>
      <c r="DD237" s="51"/>
      <c r="DE237" s="51"/>
      <c r="DF237" s="51"/>
      <c r="DG237" s="51"/>
      <c r="DH237" s="51"/>
      <c r="DI237" s="51"/>
      <c r="DJ237" s="51"/>
      <c r="DK237" s="51"/>
      <c r="DL237" s="51"/>
      <c r="DM237" s="51"/>
      <c r="DN237" s="51"/>
      <c r="DO237" s="51"/>
      <c r="DP237" s="51"/>
      <c r="DQ237" s="51"/>
      <c r="DR237" s="51"/>
      <c r="DS237" s="51"/>
      <c r="DT237" s="51"/>
      <c r="DU237" s="51"/>
      <c r="DV237" s="51"/>
      <c r="DW237" s="51"/>
      <c r="DX237" s="51"/>
      <c r="DY237" s="51"/>
      <c r="DZ237" s="51"/>
      <c r="EA237" s="51"/>
      <c r="EB237" s="51"/>
      <c r="EC237" s="51"/>
      <c r="ED237" s="51"/>
      <c r="EE237" s="51"/>
      <c r="EF237" s="51"/>
      <c r="EG237" s="51"/>
      <c r="EH237" s="51"/>
      <c r="EI237" s="51"/>
      <c r="EJ237" s="51"/>
      <c r="EK237" s="51"/>
      <c r="EL237" s="51"/>
      <c r="EM237" s="51"/>
      <c r="EN237" s="51"/>
      <c r="EO237" s="51"/>
      <c r="EP237" s="51"/>
      <c r="EQ237" s="51"/>
      <c r="ER237" s="51"/>
      <c r="ES237" s="51"/>
      <c r="ET237" s="51"/>
      <c r="EU237" s="51"/>
      <c r="EV237" s="51"/>
      <c r="EW237" s="51"/>
      <c r="EX237" s="51"/>
      <c r="EY237" s="51"/>
      <c r="EZ237" s="51"/>
      <c r="FA237" s="51"/>
      <c r="FB237" s="51"/>
      <c r="FC237" s="51"/>
      <c r="FD237" s="51"/>
      <c r="FE237" s="51"/>
      <c r="FF237" s="51"/>
      <c r="FG237" s="51"/>
      <c r="FH237" s="51"/>
      <c r="FI237" s="51"/>
      <c r="FJ237" s="51"/>
      <c r="FK237" s="51"/>
      <c r="FL237" s="51"/>
      <c r="FM237" s="51"/>
      <c r="FN237" s="51"/>
      <c r="FO237" s="51"/>
      <c r="FP237" s="51"/>
      <c r="FQ237" s="51"/>
      <c r="FR237" s="51"/>
      <c r="FS237" s="51"/>
      <c r="FT237" s="51"/>
      <c r="FU237" s="51"/>
      <c r="FV237" s="51"/>
      <c r="FW237" s="51"/>
      <c r="FX237" s="51"/>
      <c r="FY237" s="51"/>
      <c r="FZ237" s="51"/>
      <c r="GA237" s="51"/>
      <c r="GB237" s="51"/>
      <c r="GC237" s="51"/>
      <c r="GD237" s="51"/>
      <c r="GE237" s="51"/>
      <c r="GF237" s="51"/>
      <c r="GG237" s="51"/>
      <c r="GH237" s="51"/>
      <c r="GI237" s="51"/>
      <c r="GJ237" s="51"/>
      <c r="GK237" s="51"/>
      <c r="GL237" s="51"/>
      <c r="GM237" s="51"/>
      <c r="GN237" s="51"/>
      <c r="GO237" s="51"/>
      <c r="GP237" s="51"/>
      <c r="GQ237" s="51"/>
      <c r="GR237" s="51"/>
      <c r="GS237" s="51"/>
      <c r="GT237" s="51"/>
      <c r="GU237" s="51"/>
      <c r="GV237" s="51"/>
      <c r="GW237" s="51"/>
      <c r="GX237" s="51"/>
      <c r="GY237" s="51"/>
      <c r="GZ237" s="51"/>
      <c r="HA237" s="51"/>
      <c r="HB237" s="51"/>
      <c r="HC237" s="51"/>
      <c r="HD237" s="51"/>
      <c r="HE237" s="51"/>
      <c r="HF237" s="51"/>
      <c r="HG237" s="51"/>
      <c r="HH237" s="51"/>
      <c r="HI237" s="51"/>
      <c r="HJ237" s="51"/>
      <c r="HK237" s="51"/>
      <c r="HL237" s="51"/>
      <c r="HM237" s="51"/>
      <c r="HN237" s="51"/>
      <c r="HO237" s="51"/>
      <c r="HP237" s="51"/>
      <c r="HQ237" s="51"/>
      <c r="HR237" s="51"/>
      <c r="HS237" s="51"/>
      <c r="HT237" s="51"/>
      <c r="HU237" s="51"/>
      <c r="HV237" s="51"/>
      <c r="HW237" s="51"/>
      <c r="HX237" s="51"/>
      <c r="HY237" s="51"/>
      <c r="HZ237" s="51"/>
      <c r="IA237" s="51"/>
      <c r="IB237" s="51"/>
      <c r="IC237" s="51"/>
      <c r="ID237" s="51"/>
      <c r="IE237" s="51"/>
      <c r="IF237" s="51"/>
      <c r="IG237" s="51"/>
      <c r="IH237" s="51"/>
      <c r="II237" s="51"/>
      <c r="IJ237" s="51"/>
      <c r="IK237" s="51"/>
      <c r="IL237" s="51"/>
      <c r="IM237" s="51"/>
      <c r="IN237" s="51"/>
      <c r="IO237" s="51"/>
      <c r="IP237" s="51"/>
      <c r="IQ237" s="51"/>
      <c r="IR237" s="51"/>
      <c r="IS237" s="51"/>
      <c r="IT237" s="51"/>
    </row>
  </sheetData>
  <mergeCells count="10">
    <mergeCell ref="A3:A4"/>
    <mergeCell ref="C3:C4"/>
    <mergeCell ref="D3:D4"/>
    <mergeCell ref="E3:E4"/>
    <mergeCell ref="F1:J1"/>
    <mergeCell ref="F3:F4"/>
    <mergeCell ref="G3:H3"/>
    <mergeCell ref="B5:B92"/>
    <mergeCell ref="B3:B4"/>
    <mergeCell ref="I3:I4"/>
  </mergeCells>
  <phoneticPr fontId="2" type="noConversion"/>
  <printOptions horizontalCentered="1"/>
  <pageMargins left="0.39370078740157483" right="0.39370078740157483" top="0.98425196850393704" bottom="0.39370078740157483" header="0" footer="0"/>
  <pageSetup paperSize="9" scale="80" orientation="landscape" r:id="rId1"/>
  <headerFooter>
    <oddFooter>&amp;LLH공사&amp;C- &amp;P -&amp;R(주)유비커스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6</vt:i4>
      </vt:variant>
    </vt:vector>
  </HeadingPairs>
  <TitlesOfParts>
    <vt:vector size="11" baseType="lpstr">
      <vt:lpstr>표지 </vt:lpstr>
      <vt:lpstr>문서정보</vt:lpstr>
      <vt:lpstr>홈페이지갭분석</vt:lpstr>
      <vt:lpstr>기능요구사항</vt:lpstr>
      <vt:lpstr>비기능요구사항</vt:lpstr>
      <vt:lpstr>비기능요구사항!Print_Area</vt:lpstr>
      <vt:lpstr>'표지 '!Print_Area</vt:lpstr>
      <vt:lpstr>홈페이지갭분석!Print_Area</vt:lpstr>
      <vt:lpstr>기능요구사항!Print_Titles</vt:lpstr>
      <vt:lpstr>비기능요구사항!Print_Titles</vt:lpstr>
      <vt:lpstr>홈페이지갭분석!Print_Titles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김용재</dc:creator>
  <cp:lastModifiedBy>yunho</cp:lastModifiedBy>
  <cp:lastPrinted>2017-04-14T01:25:54Z</cp:lastPrinted>
  <dcterms:created xsi:type="dcterms:W3CDTF">2006-07-14T09:05:35Z</dcterms:created>
  <dcterms:modified xsi:type="dcterms:W3CDTF">2017-04-28T17:09:34Z</dcterms:modified>
</cp:coreProperties>
</file>