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16N_4HDD_HdfsReadPs" sheetId="1" r:id="rId1"/>
  </sheets>
  <calcPr calcId="0"/>
</workbook>
</file>

<file path=xl/sharedStrings.xml><?xml version="1.0" encoding="utf-8"?>
<sst xmlns="http://schemas.openxmlformats.org/spreadsheetml/2006/main" count="2126" uniqueCount="362">
  <si>
    <t>entityName</t>
  </si>
  <si>
    <t>metricName</t>
  </si>
  <si>
    <t>timestamp</t>
  </si>
  <si>
    <t>value</t>
  </si>
  <si>
    <t>HDFS</t>
  </si>
  <si>
    <t>total_bytes_read_rate_across_datanodes</t>
  </si>
  <si>
    <t>2015-06-08T14:34:10.085Z</t>
  </si>
  <si>
    <t>2015-06-08T14:35:10.085Z</t>
  </si>
  <si>
    <t>2015-06-08T14:36:10.085Z</t>
  </si>
  <si>
    <t>2015-06-08T14:37:10.085Z</t>
  </si>
  <si>
    <t>2015-06-08T14:38:10.085Z</t>
  </si>
  <si>
    <t>2015-06-08T14:39:10.085Z</t>
  </si>
  <si>
    <t>2015-06-08T14:40:10.085Z</t>
  </si>
  <si>
    <t>2015-06-08T14:41:10.085Z</t>
  </si>
  <si>
    <t>2015-06-08T14:42:10.085Z</t>
  </si>
  <si>
    <t>2015-06-08T14:43:10.085Z</t>
  </si>
  <si>
    <t>2015-06-08T14:44:10.085Z</t>
  </si>
  <si>
    <t>2015-06-08T14:45:10.085Z</t>
  </si>
  <si>
    <t>2015-06-08T14:46:10.085Z</t>
  </si>
  <si>
    <t>2015-06-08T14:47:10.085Z</t>
  </si>
  <si>
    <t>2015-06-08T14:48:10.085Z</t>
  </si>
  <si>
    <t>2015-06-08T14:49:10.085Z</t>
  </si>
  <si>
    <t>2015-06-08T14:50:10.085Z</t>
  </si>
  <si>
    <t>2015-06-08T14:51:10.085Z</t>
  </si>
  <si>
    <t>2015-06-08T14:52:10.085Z</t>
  </si>
  <si>
    <t>2015-06-08T14:53:10.085Z</t>
  </si>
  <si>
    <t>2015-06-08T14:54:10.086Z</t>
  </si>
  <si>
    <t>2015-06-08T14:55:10.087Z</t>
  </si>
  <si>
    <t>2015-06-08T14:56:10.087Z</t>
  </si>
  <si>
    <t>2015-06-08T14:57:10.087Z</t>
  </si>
  <si>
    <t>2015-06-08T14:58:10.088Z</t>
  </si>
  <si>
    <t>2015-06-08T14:59:10.088Z</t>
  </si>
  <si>
    <t>2015-06-08T15:00:10.088Z</t>
  </si>
  <si>
    <t>2015-06-08T15:01:10.088Z</t>
  </si>
  <si>
    <t>2015-06-08T15:02:10.088Z</t>
  </si>
  <si>
    <t>2015-06-08T15:03:10.088Z</t>
  </si>
  <si>
    <t>2015-06-08T15:04:10.088Z</t>
  </si>
  <si>
    <t>2015-06-08T15:05:10.089Z</t>
  </si>
  <si>
    <t>2015-06-08T15:06:10.089Z</t>
  </si>
  <si>
    <t>2015-06-08T15:07:10.089Z</t>
  </si>
  <si>
    <t>2015-06-08T15:08:10.089Z</t>
  </si>
  <si>
    <t>2015-06-08T15:09:10.089Z</t>
  </si>
  <si>
    <t>2015-06-08T15:10:10.089Z</t>
  </si>
  <si>
    <t>2015-06-08T15:11:10.089Z</t>
  </si>
  <si>
    <t>2015-06-08T15:12:10.089Z</t>
  </si>
  <si>
    <t>2015-06-08T15:13:10.089Z</t>
  </si>
  <si>
    <t>2015-06-08T15:14:10.089Z</t>
  </si>
  <si>
    <t>2015-06-08T15:15:10.089Z</t>
  </si>
  <si>
    <t>2015-06-08T15:16:10.089Z</t>
  </si>
  <si>
    <t>2015-06-08T15:17:10.089Z</t>
  </si>
  <si>
    <t>2015-06-08T15:18:10.089Z</t>
  </si>
  <si>
    <t>2015-06-08T15:19:10.089Z</t>
  </si>
  <si>
    <t>2015-06-08T15:20:10.089Z</t>
  </si>
  <si>
    <t>2015-06-08T15:21:10.089Z</t>
  </si>
  <si>
    <t>2015-06-08T15:22:10.089Z</t>
  </si>
  <si>
    <t>2015-06-08T15:23:10.089Z</t>
  </si>
  <si>
    <t>2015-06-08T15:24:10.089Z</t>
  </si>
  <si>
    <t>2015-06-08T15:25:10.089Z</t>
  </si>
  <si>
    <t>2015-06-08T15:26:10.089Z</t>
  </si>
  <si>
    <t>2015-06-08T15:27:10.089Z</t>
  </si>
  <si>
    <t>2015-06-08T15:28:10.089Z</t>
  </si>
  <si>
    <t>2015-06-08T15:29:10.089Z</t>
  </si>
  <si>
    <t>2015-06-08T15:30:10.089Z</t>
  </si>
  <si>
    <t>2015-06-08T15:31:10.089Z</t>
  </si>
  <si>
    <t>2015-06-08T15:32:10.089Z</t>
  </si>
  <si>
    <t>2015-06-08T15:33:10.089Z</t>
  </si>
  <si>
    <t>2015-06-08T15:34:10.089Z</t>
  </si>
  <si>
    <t>2015-06-08T15:35:10.089Z</t>
  </si>
  <si>
    <t>2015-06-08T15:36:10.089Z</t>
  </si>
  <si>
    <t>2015-06-08T15:37:10.089Z</t>
  </si>
  <si>
    <t>2015-06-08T15:38:10.089Z</t>
  </si>
  <si>
    <t>2015-06-08T15:39:10.089Z</t>
  </si>
  <si>
    <t>2015-06-08T15:40:10.089Z</t>
  </si>
  <si>
    <t>2015-06-08T15:41:10.089Z</t>
  </si>
  <si>
    <t>2015-06-08T15:42:10.089Z</t>
  </si>
  <si>
    <t>2015-06-08T15:43:10.089Z</t>
  </si>
  <si>
    <t>2015-06-08T15:44:10.089Z</t>
  </si>
  <si>
    <t>2015-06-08T15:45:10.089Z</t>
  </si>
  <si>
    <t>2015-06-08T15:46:10.089Z</t>
  </si>
  <si>
    <t>2015-06-08T15:47:10.089Z</t>
  </si>
  <si>
    <t>2015-06-08T15:48:10.089Z</t>
  </si>
  <si>
    <t>2015-06-08T15:49:10.089Z</t>
  </si>
  <si>
    <t>2015-06-08T15:50:10.089Z</t>
  </si>
  <si>
    <t>2015-06-08T15:51:10.089Z</t>
  </si>
  <si>
    <t>2015-06-08T15:52:10.089Z</t>
  </si>
  <si>
    <t>2015-06-08T15:53:10.089Z</t>
  </si>
  <si>
    <t>2015-06-08T15:54:10.089Z</t>
  </si>
  <si>
    <t>2015-06-08T15:55:10.089Z</t>
  </si>
  <si>
    <t>2015-06-08T15:56:10.090Z</t>
  </si>
  <si>
    <t>2015-06-08T15:57:10.090Z</t>
  </si>
  <si>
    <t>2015-06-08T15:58:10.091Z</t>
  </si>
  <si>
    <t>2015-06-08T15:59:10.091Z</t>
  </si>
  <si>
    <t>2015-06-08T16:00:10.091Z</t>
  </si>
  <si>
    <t>2015-06-08T16:01:10.091Z</t>
  </si>
  <si>
    <t>2015-06-08T16:02:10.091Z</t>
  </si>
  <si>
    <t>2015-06-08T16:03:10.092Z</t>
  </si>
  <si>
    <t>2015-06-08T16:04:10.092Z</t>
  </si>
  <si>
    <t>2015-06-08T16:05:10.093Z</t>
  </si>
  <si>
    <t>2015-06-08T16:06:10.093Z</t>
  </si>
  <si>
    <t>2015-06-08T16:07:10.093Z</t>
  </si>
  <si>
    <t>2015-06-08T16:08:10.094Z</t>
  </si>
  <si>
    <t>2015-06-08T16:09:10.095Z</t>
  </si>
  <si>
    <t>2015-06-08T16:10:10.095Z</t>
  </si>
  <si>
    <t>2015-06-08T16:11:10.095Z</t>
  </si>
  <si>
    <t>2015-06-08T16:12:10.095Z</t>
  </si>
  <si>
    <t>2015-06-08T16:13:10.095Z</t>
  </si>
  <si>
    <t>2015-06-08T16:14:10.095Z</t>
  </si>
  <si>
    <t>2015-06-08T16:15:10.095Z</t>
  </si>
  <si>
    <t>2015-06-08T16:16:10.095Z</t>
  </si>
  <si>
    <t>2015-06-08T16:17:10.095Z</t>
  </si>
  <si>
    <t>2015-06-08T16:18:10.095Z</t>
  </si>
  <si>
    <t>2015-06-08T16:19:10.095Z</t>
  </si>
  <si>
    <t>2015-06-08T16:20:10.095Z</t>
  </si>
  <si>
    <t>2015-06-08T16:21:10.095Z</t>
  </si>
  <si>
    <t>2015-06-08T16:22:10.095Z</t>
  </si>
  <si>
    <t>2015-06-08T16:23:10.095Z</t>
  </si>
  <si>
    <t>2015-06-08T16:24:10.095Z</t>
  </si>
  <si>
    <t>2015-06-08T16:25:10.095Z</t>
  </si>
  <si>
    <t>2015-06-08T16:26:10.095Z</t>
  </si>
  <si>
    <t>2015-06-08T16:27:10.095Z</t>
  </si>
  <si>
    <t>2015-06-08T16:28:10.095Z</t>
  </si>
  <si>
    <t>2015-06-08T16:29:10.095Z</t>
  </si>
  <si>
    <t>2015-06-08T16:30:10.095Z</t>
  </si>
  <si>
    <t>2015-06-08T16:31:10.095Z</t>
  </si>
  <si>
    <t>2015-06-08T16:32:10.096Z</t>
  </si>
  <si>
    <t>2015-06-08T16:33:10.096Z</t>
  </si>
  <si>
    <t>2015-06-08T16:34:10.096Z</t>
  </si>
  <si>
    <t>2015-06-08T16:35:10.097Z</t>
  </si>
  <si>
    <t>2015-06-08T16:36:10.096Z</t>
  </si>
  <si>
    <t>2015-06-08T16:37:10.096Z</t>
  </si>
  <si>
    <t>2015-06-08T16:38:10.096Z</t>
  </si>
  <si>
    <t>2015-06-08T16:39:10.096Z</t>
  </si>
  <si>
    <t>2015-06-08T16:40:10.096Z</t>
  </si>
  <si>
    <t>2015-06-08T16:41:10.096Z</t>
  </si>
  <si>
    <t>2015-06-08T16:42:10.096Z</t>
  </si>
  <si>
    <t>2015-06-08T16:43:10.096Z</t>
  </si>
  <si>
    <t>2015-06-08T16:44:10.096Z</t>
  </si>
  <si>
    <t>2015-06-08T16:45:10.096Z</t>
  </si>
  <si>
    <t>2015-06-08T16:46:10.096Z</t>
  </si>
  <si>
    <t>2015-06-08T16:47:10.096Z</t>
  </si>
  <si>
    <t>2015-06-08T16:48:10.096Z</t>
  </si>
  <si>
    <t>2015-06-08T16:49:10.096Z</t>
  </si>
  <si>
    <t>2015-06-08T16:50:10.096Z</t>
  </si>
  <si>
    <t>2015-06-08T16:51:10.096Z</t>
  </si>
  <si>
    <t>2015-06-08T16:52:10.096Z</t>
  </si>
  <si>
    <t>2015-06-08T16:53:10.096Z</t>
  </si>
  <si>
    <t>2015-06-08T16:54:10.096Z</t>
  </si>
  <si>
    <t>2015-06-08T16:55:10.097Z</t>
  </si>
  <si>
    <t>2015-06-08T16:56:10.098Z</t>
  </si>
  <si>
    <t>2015-06-08T16:57:10.098Z</t>
  </si>
  <si>
    <t>2015-06-08T16:58:10.099Z</t>
  </si>
  <si>
    <t>2015-06-08T16:59:10.099Z</t>
  </si>
  <si>
    <t>2015-06-08T17:00:10.099Z</t>
  </si>
  <si>
    <t>2015-06-08T17:01:10.099Z</t>
  </si>
  <si>
    <t>2015-06-08T17:02:10.099Z</t>
  </si>
  <si>
    <t>2015-06-08T17:03:10.099Z</t>
  </si>
  <si>
    <t>2015-06-08T17:04:10.099Z</t>
  </si>
  <si>
    <t>2015-06-08T17:05:10.099Z</t>
  </si>
  <si>
    <t>2015-06-08T17:06:10.099Z</t>
  </si>
  <si>
    <t>2015-06-08T17:07:10.099Z</t>
  </si>
  <si>
    <t>2015-06-08T17:08:10.099Z</t>
  </si>
  <si>
    <t>2015-06-08T17:09:10.099Z</t>
  </si>
  <si>
    <t>2015-06-08T17:10:10.099Z</t>
  </si>
  <si>
    <t>2015-06-08T17:11:10.099Z</t>
  </si>
  <si>
    <t>2015-06-08T17:12:10.099Z</t>
  </si>
  <si>
    <t>2015-06-08T17:13:10.099Z</t>
  </si>
  <si>
    <t>2015-06-08T17:14:10.099Z</t>
  </si>
  <si>
    <t>2015-06-08T17:15:10.099Z</t>
  </si>
  <si>
    <t>2015-06-08T17:16:10.099Z</t>
  </si>
  <si>
    <t>2015-06-08T17:17:10.099Z</t>
  </si>
  <si>
    <t>2015-06-08T17:18:10.099Z</t>
  </si>
  <si>
    <t>2015-06-08T17:19:10.099Z</t>
  </si>
  <si>
    <t>2015-06-08T17:20:10.099Z</t>
  </si>
  <si>
    <t>2015-06-08T17:21:10.099Z</t>
  </si>
  <si>
    <t>2015-06-08T17:22:10.099Z</t>
  </si>
  <si>
    <t>2015-06-08T17:23:10.099Z</t>
  </si>
  <si>
    <t>2015-06-08T17:24:10.099Z</t>
  </si>
  <si>
    <t>2015-06-08T17:25:10.099Z</t>
  </si>
  <si>
    <t>2015-06-08T17:26:10.099Z</t>
  </si>
  <si>
    <t>2015-06-08T17:27:10.100Z</t>
  </si>
  <si>
    <t>2015-06-08T17:28:10.100Z</t>
  </si>
  <si>
    <t>2015-06-08T17:29:10.100Z</t>
  </si>
  <si>
    <t>2015-06-08T17:30:10.100Z</t>
  </si>
  <si>
    <t>2015-06-08T17:31:10.101Z</t>
  </si>
  <si>
    <t>2015-06-08T17:32:10.101Z</t>
  </si>
  <si>
    <t>2015-06-08T17:33:10.101Z</t>
  </si>
  <si>
    <t>2015-06-08T17:34:10.101Z</t>
  </si>
  <si>
    <t>2015-06-08T17:35:10.101Z</t>
  </si>
  <si>
    <t>2015-06-08T17:36:10.101Z</t>
  </si>
  <si>
    <t>2015-06-08T17:37:10.101Z</t>
  </si>
  <si>
    <t>2015-06-08T17:38:10.102Z</t>
  </si>
  <si>
    <t>2015-06-08T17:39:10.102Z</t>
  </si>
  <si>
    <t>2015-06-08T17:40:10.102Z</t>
  </si>
  <si>
    <t>2015-06-08T17:41:10.102Z</t>
  </si>
  <si>
    <t>2015-06-08T17:42:10.102Z</t>
  </si>
  <si>
    <t>2015-06-08T17:43:10.102Z</t>
  </si>
  <si>
    <t>2015-06-08T17:44:10.102Z</t>
  </si>
  <si>
    <t>2015-06-08T17:45:10.103Z</t>
  </si>
  <si>
    <t>2015-06-08T17:46:10.103Z</t>
  </si>
  <si>
    <t>2015-06-08T17:47:10.103Z</t>
  </si>
  <si>
    <t>2015-06-08T17:48:10.103Z</t>
  </si>
  <si>
    <t>2015-06-08T17:49:10.103Z</t>
  </si>
  <si>
    <t>2015-06-08T17:50:10.103Z</t>
  </si>
  <si>
    <t>2015-06-08T17:51:10.103Z</t>
  </si>
  <si>
    <t>2015-06-08T17:52:10.104Z</t>
  </si>
  <si>
    <t>2015-06-08T17:53:10.103Z</t>
  </si>
  <si>
    <t>2015-06-08T17:54:10.103Z</t>
  </si>
  <si>
    <t>2015-06-08T17:55:10.103Z</t>
  </si>
  <si>
    <t>2015-06-08T17:56:10.103Z</t>
  </si>
  <si>
    <t>2015-06-08T17:57:10.103Z</t>
  </si>
  <si>
    <t>total_bytes_written_rate_across_datanodes</t>
  </si>
  <si>
    <t>2015-05-27T07:04:03.233Z</t>
  </si>
  <si>
    <t>2015-05-27T07:05:03.233Z</t>
  </si>
  <si>
    <t>2015-05-27T07:06:03.233Z</t>
  </si>
  <si>
    <t>2015-05-27T07:07:03.233Z</t>
  </si>
  <si>
    <t>2015-05-27T07:08:03.234Z</t>
  </si>
  <si>
    <t>2015-05-27T07:09:03.234Z</t>
  </si>
  <si>
    <t>2015-05-27T07:10:03.234Z</t>
  </si>
  <si>
    <t>2015-05-27T07:11:03.235Z</t>
  </si>
  <si>
    <t>2015-05-27T07:12:03.235Z</t>
  </si>
  <si>
    <t>2015-05-27T07:13:03.235Z</t>
  </si>
  <si>
    <t>2015-05-27T07:14:03.235Z</t>
  </si>
  <si>
    <t>2015-05-27T07:15:03.235Z</t>
  </si>
  <si>
    <t>2015-05-27T07:16:03.235Z</t>
  </si>
  <si>
    <t>2015-05-27T07:17:03.235Z</t>
  </si>
  <si>
    <t>2015-05-27T07:18:03.235Z</t>
  </si>
  <si>
    <t>2015-05-27T07:19:03.235Z</t>
  </si>
  <si>
    <t>2015-05-27T07:20:03.236Z</t>
  </si>
  <si>
    <t>2015-05-27T07:21:03.236Z</t>
  </si>
  <si>
    <t>2015-05-27T07:22:03.236Z</t>
  </si>
  <si>
    <t>2015-05-27T07:23:03.236Z</t>
  </si>
  <si>
    <t>2015-05-27T07:24:03.236Z</t>
  </si>
  <si>
    <t>2015-05-27T07:25:03.236Z</t>
  </si>
  <si>
    <t>2015-05-27T07:26:03.236Z</t>
  </si>
  <si>
    <t>2015-05-27T07:27:03.236Z</t>
  </si>
  <si>
    <t>2015-05-27T07:28:03.236Z</t>
  </si>
  <si>
    <t>2015-05-27T07:29:03.236Z</t>
  </si>
  <si>
    <t>2015-05-27T07:30:03.236Z</t>
  </si>
  <si>
    <t>2015-05-27T07:31:03.236Z</t>
  </si>
  <si>
    <t>2015-05-27T07:32:03.236Z</t>
  </si>
  <si>
    <t>2015-05-27T07:33:03.236Z</t>
  </si>
  <si>
    <t>2015-05-27T07:34:03.236Z</t>
  </si>
  <si>
    <t>2015-05-27T07:35:03.236Z</t>
  </si>
  <si>
    <t>2015-05-27T07:36:03.236Z</t>
  </si>
  <si>
    <t>2015-05-27T07:37:03.236Z</t>
  </si>
  <si>
    <t>2015-05-27T07:38:03.236Z</t>
  </si>
  <si>
    <t>2015-05-27T07:39:03.237Z</t>
  </si>
  <si>
    <t>2015-05-27T07:40:03.237Z</t>
  </si>
  <si>
    <t>2015-05-27T07:41:03.237Z</t>
  </si>
  <si>
    <t>2015-05-27T07:42:03.237Z</t>
  </si>
  <si>
    <t>2015-05-27T07:43:03.237Z</t>
  </si>
  <si>
    <t>2015-05-27T07:44:03.237Z</t>
  </si>
  <si>
    <t>2015-05-27T07:45:03.237Z</t>
  </si>
  <si>
    <t>2015-05-27T07:46:03.237Z</t>
  </si>
  <si>
    <t>2015-05-27T07:47:03.237Z</t>
  </si>
  <si>
    <t>2015-05-27T07:48:03.237Z</t>
  </si>
  <si>
    <t>2015-05-27T07:49:03.237Z</t>
  </si>
  <si>
    <t>2015-05-27T07:50:03.237Z</t>
  </si>
  <si>
    <t>2015-05-27T07:51:03.237Z</t>
  </si>
  <si>
    <t>2015-05-27T07:52:03.237Z</t>
  </si>
  <si>
    <t>2015-05-27T07:53:03.237Z</t>
  </si>
  <si>
    <t>2015-05-27T07:54:03.238Z</t>
  </si>
  <si>
    <t>2015-05-27T07:55:03.238Z</t>
  </si>
  <si>
    <t>2015-05-27T07:56:03.238Z</t>
  </si>
  <si>
    <t>2015-05-27T07:57:03.238Z</t>
  </si>
  <si>
    <t>2015-05-27T07:58:03.239Z</t>
  </si>
  <si>
    <t>2015-05-27T07:59:03.240Z</t>
  </si>
  <si>
    <t>2015-05-27T08:00:03.240Z</t>
  </si>
  <si>
    <t>2015-05-27T08:01:03.240Z</t>
  </si>
  <si>
    <t>2015-05-27T08:02:03.240Z</t>
  </si>
  <si>
    <t>2015-05-27T08:03:03.240Z</t>
  </si>
  <si>
    <t>2015-05-27T08:04:03.240Z</t>
  </si>
  <si>
    <t>2015-05-27T08:05:03.240Z</t>
  </si>
  <si>
    <t>2015-05-27T08:06:03.240Z</t>
  </si>
  <si>
    <t>2015-05-27T08:07:03.240Z</t>
  </si>
  <si>
    <t>2015-05-27T08:08:03.240Z</t>
  </si>
  <si>
    <t>2015-05-27T08:09:03.240Z</t>
  </si>
  <si>
    <t>2015-05-27T08:10:03.240Z</t>
  </si>
  <si>
    <t>2015-05-27T08:11:03.241Z</t>
  </si>
  <si>
    <t>2015-05-27T08:12:03.241Z</t>
  </si>
  <si>
    <t>2015-05-27T08:13:03.241Z</t>
  </si>
  <si>
    <t>2015-05-27T08:14:03.241Z</t>
  </si>
  <si>
    <t>2015-05-27T08:15:03.242Z</t>
  </si>
  <si>
    <t>2015-05-27T08:16:03.242Z</t>
  </si>
  <si>
    <t>2015-05-27T08:17:03.243Z</t>
  </si>
  <si>
    <t>2015-05-27T08:18:03.243Z</t>
  </si>
  <si>
    <t>2015-05-27T08:19:03.243Z</t>
  </si>
  <si>
    <t>2015-05-27T08:20:03.243Z</t>
  </si>
  <si>
    <t>2015-05-27T08:21:03.243Z</t>
  </si>
  <si>
    <t>2015-05-27T08:22:03.244Z</t>
  </si>
  <si>
    <t>2015-05-27T08:23:03.244Z</t>
  </si>
  <si>
    <t>2015-05-27T08:24:03.244Z</t>
  </si>
  <si>
    <t>2015-05-27T08:25:03.245Z</t>
  </si>
  <si>
    <t>2015-05-27T08:26:03.245Z</t>
  </si>
  <si>
    <t>2015-05-27T08:27:03.245Z</t>
  </si>
  <si>
    <t>2015-05-27T08:28:03.245Z</t>
  </si>
  <si>
    <t>2015-05-27T08:29:03.246Z</t>
  </si>
  <si>
    <t>2015-05-27T08:30:03.245Z</t>
  </si>
  <si>
    <t>2015-05-27T08:31:03.245Z</t>
  </si>
  <si>
    <t>2015-05-27T08:32:03.245Z</t>
  </si>
  <si>
    <t>2015-05-27T08:33:03.245Z</t>
  </si>
  <si>
    <t>2015-05-27T08:34:03.245Z</t>
  </si>
  <si>
    <t>2015-05-27T08:35:03.245Z</t>
  </si>
  <si>
    <t>2015-05-27T08:36:03.245Z</t>
  </si>
  <si>
    <t>2015-05-27T08:37:03.245Z</t>
  </si>
  <si>
    <t>2015-05-27T08:38:03.245Z</t>
  </si>
  <si>
    <t>2015-05-27T08:39:03.245Z</t>
  </si>
  <si>
    <t>2015-05-27T08:40:03.246Z</t>
  </si>
  <si>
    <t>2015-05-27T08:41:03.247Z</t>
  </si>
  <si>
    <t>2015-05-27T08:42:03.247Z</t>
  </si>
  <si>
    <t>2015-05-27T08:43:03.247Z</t>
  </si>
  <si>
    <t>2015-05-27T08:44:03.247Z</t>
  </si>
  <si>
    <t>2015-05-27T08:45:03.247Z</t>
  </si>
  <si>
    <t>2015-05-27T08:46:03.247Z</t>
  </si>
  <si>
    <t>2015-05-27T08:47:03.247Z</t>
  </si>
  <si>
    <t>2015-05-27T08:48:03.247Z</t>
  </si>
  <si>
    <t>2015-05-27T08:49:03.247Z</t>
  </si>
  <si>
    <t>2015-05-27T08:50:03.247Z</t>
  </si>
  <si>
    <t>2015-05-27T08:51:03.247Z</t>
  </si>
  <si>
    <t>2015-05-27T08:52:03.247Z</t>
  </si>
  <si>
    <t>2015-05-27T08:53:03.247Z</t>
  </si>
  <si>
    <t>2015-05-27T08:54:03.247Z</t>
  </si>
  <si>
    <t>2015-05-27T08:55:03.248Z</t>
  </si>
  <si>
    <t>2015-05-27T08:56:03.248Z</t>
  </si>
  <si>
    <t>2015-05-27T08:57:03.249Z</t>
  </si>
  <si>
    <t>2015-05-27T08:58:03.249Z</t>
  </si>
  <si>
    <t>2015-05-27T08:59:03.249Z</t>
  </si>
  <si>
    <t>2015-05-27T09:00:03.249Z</t>
  </si>
  <si>
    <t>2015-05-27T09:01:03.249Z</t>
  </si>
  <si>
    <t>2015-05-27T09:02:03.249Z</t>
  </si>
  <si>
    <t>2015-05-27T09:03:03.249Z</t>
  </si>
  <si>
    <t>2015-05-27T09:04:03.250Z</t>
  </si>
  <si>
    <t>2015-05-27T09:05:03.250Z</t>
  </si>
  <si>
    <t>2015-05-27T09:06:03.250Z</t>
  </si>
  <si>
    <t>2015-05-27T09:07:03.250Z</t>
  </si>
  <si>
    <t>2015-05-27T09:08:03.250Z</t>
  </si>
  <si>
    <t>2015-05-27T09:09:03.250Z</t>
  </si>
  <si>
    <t>2015-05-27T09:10:03.250Z</t>
  </si>
  <si>
    <t>2015-05-27T09:11:03.250Z</t>
  </si>
  <si>
    <t>2015-05-27T09:12:03.251Z</t>
  </si>
  <si>
    <t>2015-05-27T09:13:03.251Z</t>
  </si>
  <si>
    <t>2015-05-27T09:14:03.251Z</t>
  </si>
  <si>
    <t>2015-05-27T09:15:03.252Z</t>
  </si>
  <si>
    <t>2015-05-27T09:16:03.252Z</t>
  </si>
  <si>
    <t>2015-05-27T09:17:03.252Z</t>
  </si>
  <si>
    <t>2015-05-27T09:18:03.252Z</t>
  </si>
  <si>
    <t>2015-05-27T09:19:03.252Z</t>
  </si>
  <si>
    <t>2015-05-27T09:20:03.253Z</t>
  </si>
  <si>
    <t>2015-05-27T09:21:03.253Z</t>
  </si>
  <si>
    <t>2015-05-27T09:22:03.253Z</t>
  </si>
  <si>
    <t>2015-05-27T09:23:03.253Z</t>
  </si>
  <si>
    <t>2015-05-27T09:24:03.253Z</t>
  </si>
  <si>
    <t>2015-05-27T09:25:03.253Z</t>
  </si>
  <si>
    <t>2015-05-27T09:26:03.253Z</t>
  </si>
  <si>
    <t>2015-05-27T09:27:03.254Z</t>
  </si>
  <si>
    <t>2015-05-27T09:28:03.254Z</t>
  </si>
  <si>
    <t>2015-05-27T09:29:03.254Z</t>
  </si>
  <si>
    <t>2015-05-27T09:30:03.254Z</t>
  </si>
  <si>
    <t>4HDD_HdfsreadPs</t>
  </si>
  <si>
    <t>4HDD_HdfsWritePs</t>
  </si>
  <si>
    <t>1SSD_HdfsreadPs</t>
  </si>
  <si>
    <t>1SSD_HdfsWritePs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</si>
</sst>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SCF_16N_4HDD_HdfsReadPs!$A$1</c:f>
              <c:strCache>
                <c:ptCount val="1"/>
                <c:pt idx="0">
                  <c:v>4HDD_HdfsreadPs</c:v>
                </c:pt>
              </c:strCache>
            </c:strRef>
          </c:tx>
          <c:marker>
            <c:symbol val="none"/>
          </c:marker>
          <c:val>
            <c:numRef>
              <c:f>SCF_16N_4HDD_HdfsReadPs!$D$3:$D$206</c:f>
              <c:numCache>
                <c:formatCode>0.00E+00</c:formatCode>
                <c:ptCount val="204"/>
                <c:pt idx="0">
                  <c:v>436224457.016666</c:v>
                </c:pt>
                <c:pt idx="1">
                  <c:v>809253101.76666605</c:v>
                </c:pt>
                <c:pt idx="2">
                  <c:v>338341430.96666598</c:v>
                </c:pt>
                <c:pt idx="3">
                  <c:v>795611897.10000002</c:v>
                </c:pt>
                <c:pt idx="4">
                  <c:v>749323039.64999998</c:v>
                </c:pt>
                <c:pt idx="5">
                  <c:v>301884345.25</c:v>
                </c:pt>
                <c:pt idx="6">
                  <c:v>530443705.31666601</c:v>
                </c:pt>
                <c:pt idx="7" formatCode="General">
                  <c:v>61885</c:v>
                </c:pt>
                <c:pt idx="8" formatCode="General">
                  <c:v>83281.600000000006</c:v>
                </c:pt>
                <c:pt idx="9" formatCode="General">
                  <c:v>76706.528961748598</c:v>
                </c:pt>
                <c:pt idx="10">
                  <c:v>246337156.76638401</c:v>
                </c:pt>
                <c:pt idx="11">
                  <c:v>412675046.64999998</c:v>
                </c:pt>
                <c:pt idx="12">
                  <c:v>569356369.79753995</c:v>
                </c:pt>
                <c:pt idx="13">
                  <c:v>160389099.47118601</c:v>
                </c:pt>
                <c:pt idx="14">
                  <c:v>175618624.5</c:v>
                </c:pt>
                <c:pt idx="15">
                  <c:v>111712549.449999</c:v>
                </c:pt>
                <c:pt idx="16">
                  <c:v>204129087.61666599</c:v>
                </c:pt>
                <c:pt idx="17">
                  <c:v>125094041.45</c:v>
                </c:pt>
                <c:pt idx="18">
                  <c:v>201026366.94999999</c:v>
                </c:pt>
                <c:pt idx="19" formatCode="General">
                  <c:v>58374.033333333296</c:v>
                </c:pt>
                <c:pt idx="20" formatCode="General">
                  <c:v>61334.916666666599</c:v>
                </c:pt>
                <c:pt idx="21" formatCode="General">
                  <c:v>63200.4</c:v>
                </c:pt>
                <c:pt idx="22" formatCode="General">
                  <c:v>63793.833333333299</c:v>
                </c:pt>
                <c:pt idx="23" formatCode="General">
                  <c:v>4808.8999999999996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1018318.54999999</c:v>
                </c:pt>
                <c:pt idx="29">
                  <c:v>228589569.166666</c:v>
                </c:pt>
                <c:pt idx="30">
                  <c:v>201014082.48333299</c:v>
                </c:pt>
                <c:pt idx="31" formatCode="General">
                  <c:v>0</c:v>
                </c:pt>
                <c:pt idx="32" formatCode="General">
                  <c:v>1</c:v>
                </c:pt>
                <c:pt idx="33" formatCode="General">
                  <c:v>39320.433333333298</c:v>
                </c:pt>
                <c:pt idx="34" formatCode="General">
                  <c:v>11253.05</c:v>
                </c:pt>
                <c:pt idx="35" formatCode="General">
                  <c:v>4809.05</c:v>
                </c:pt>
                <c:pt idx="36" formatCode="General">
                  <c:v>1</c:v>
                </c:pt>
                <c:pt idx="37">
                  <c:v>189142384.34999999</c:v>
                </c:pt>
                <c:pt idx="38">
                  <c:v>215820617.55000001</c:v>
                </c:pt>
                <c:pt idx="39">
                  <c:v>25657282.516666599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42503.5666666666</c:v>
                </c:pt>
                <c:pt idx="43" formatCode="General">
                  <c:v>9634</c:v>
                </c:pt>
                <c:pt idx="44">
                  <c:v>203719331.83333299</c:v>
                </c:pt>
                <c:pt idx="45">
                  <c:v>51923095.599999897</c:v>
                </c:pt>
                <c:pt idx="46">
                  <c:v>174979719.18333301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44107.083333333299</c:v>
                </c:pt>
                <c:pt idx="50">
                  <c:v>214822487.11666599</c:v>
                </c:pt>
                <c:pt idx="51">
                  <c:v>203704083.15000001</c:v>
                </c:pt>
                <c:pt idx="52">
                  <c:v>226124734.84999999</c:v>
                </c:pt>
                <c:pt idx="53">
                  <c:v>217876726.96666601</c:v>
                </c:pt>
                <c:pt idx="54">
                  <c:v>213751250.633333</c:v>
                </c:pt>
                <c:pt idx="55" formatCode="General">
                  <c:v>42494.116666666603</c:v>
                </c:pt>
                <c:pt idx="56" formatCode="General">
                  <c:v>62496.8999999999</c:v>
                </c:pt>
                <c:pt idx="57" formatCode="General">
                  <c:v>12820.4333333333</c:v>
                </c:pt>
                <c:pt idx="58">
                  <c:v>313018852.799999</c:v>
                </c:pt>
                <c:pt idx="59">
                  <c:v>218145155.666666</c:v>
                </c:pt>
                <c:pt idx="60">
                  <c:v>202547509.25</c:v>
                </c:pt>
                <c:pt idx="61">
                  <c:v>217259515.133333</c:v>
                </c:pt>
                <c:pt idx="62">
                  <c:v>200348306.71666601</c:v>
                </c:pt>
                <c:pt idx="63">
                  <c:v>192708850.18333301</c:v>
                </c:pt>
                <c:pt idx="64">
                  <c:v>212806177.283333</c:v>
                </c:pt>
                <c:pt idx="65" formatCode="General">
                  <c:v>115625.4</c:v>
                </c:pt>
                <c:pt idx="66" formatCode="General">
                  <c:v>64225.933333333298</c:v>
                </c:pt>
                <c:pt idx="67" formatCode="General">
                  <c:v>63655.95</c:v>
                </c:pt>
                <c:pt idx="68" formatCode="General">
                  <c:v>61945.216666666602</c:v>
                </c:pt>
                <c:pt idx="69" formatCode="General">
                  <c:v>6411.5333333333301</c:v>
                </c:pt>
                <c:pt idx="70">
                  <c:v>92678272.779378504</c:v>
                </c:pt>
                <c:pt idx="71">
                  <c:v>217514141.633333</c:v>
                </c:pt>
                <c:pt idx="72">
                  <c:v>120637058.116666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42507.25</c:v>
                </c:pt>
                <c:pt idx="76" formatCode="General">
                  <c:v>9633.7333333333299</c:v>
                </c:pt>
                <c:pt idx="77" formatCode="General">
                  <c:v>3206.36666666666</c:v>
                </c:pt>
                <c:pt idx="78">
                  <c:v>188324710.21666601</c:v>
                </c:pt>
                <c:pt idx="79">
                  <c:v>211025427.283333</c:v>
                </c:pt>
                <c:pt idx="80">
                  <c:v>31261913.966666602</c:v>
                </c:pt>
                <c:pt idx="81" formatCode="General">
                  <c:v>1</c:v>
                </c:pt>
                <c:pt idx="82">
                  <c:v>68788491.283333302</c:v>
                </c:pt>
                <c:pt idx="83">
                  <c:v>187745427.94999999</c:v>
                </c:pt>
                <c:pt idx="84">
                  <c:v>174132248.883333</c:v>
                </c:pt>
                <c:pt idx="85" formatCode="General">
                  <c:v>3206.4666666666599</c:v>
                </c:pt>
                <c:pt idx="86">
                  <c:v>12762245.666666601</c:v>
                </c:pt>
                <c:pt idx="87">
                  <c:v>295164551.470218</c:v>
                </c:pt>
                <c:pt idx="88">
                  <c:v>336994260.57062101</c:v>
                </c:pt>
                <c:pt idx="89">
                  <c:v>216431337.08333299</c:v>
                </c:pt>
                <c:pt idx="90">
                  <c:v>214726141.73333299</c:v>
                </c:pt>
                <c:pt idx="91" formatCode="General">
                  <c:v>40882.516666666597</c:v>
                </c:pt>
                <c:pt idx="92" formatCode="General">
                  <c:v>60888.383333333302</c:v>
                </c:pt>
                <c:pt idx="93">
                  <c:v>179619674.916666</c:v>
                </c:pt>
                <c:pt idx="94">
                  <c:v>339926410.533333</c:v>
                </c:pt>
                <c:pt idx="95">
                  <c:v>212762291.58333299</c:v>
                </c:pt>
                <c:pt idx="96">
                  <c:v>202489700.96666601</c:v>
                </c:pt>
                <c:pt idx="97">
                  <c:v>211561621.83333299</c:v>
                </c:pt>
                <c:pt idx="98">
                  <c:v>196364756.06666601</c:v>
                </c:pt>
                <c:pt idx="99">
                  <c:v>212860067.25</c:v>
                </c:pt>
                <c:pt idx="100" formatCode="General">
                  <c:v>6410.4333333333298</c:v>
                </c:pt>
                <c:pt idx="101" formatCode="General">
                  <c:v>116692.183333333</c:v>
                </c:pt>
                <c:pt idx="102" formatCode="General">
                  <c:v>64393.883333333302</c:v>
                </c:pt>
                <c:pt idx="103" formatCode="General">
                  <c:v>61585.416666666599</c:v>
                </c:pt>
                <c:pt idx="104" formatCode="General">
                  <c:v>4808.8999999999996</c:v>
                </c:pt>
                <c:pt idx="105" formatCode="General">
                  <c:v>1</c:v>
                </c:pt>
                <c:pt idx="106" formatCode="General">
                  <c:v>1998829.5666666599</c:v>
                </c:pt>
                <c:pt idx="107">
                  <c:v>216849776.58333299</c:v>
                </c:pt>
                <c:pt idx="108">
                  <c:v>211761735.449999</c:v>
                </c:pt>
                <c:pt idx="109" formatCode="General">
                  <c:v>1</c:v>
                </c:pt>
                <c:pt idx="110" formatCode="General">
                  <c:v>1</c:v>
                </c:pt>
                <c:pt idx="111" formatCode="General">
                  <c:v>40896.5666666666</c:v>
                </c:pt>
                <c:pt idx="112" formatCode="General">
                  <c:v>8039.3666666666604</c:v>
                </c:pt>
                <c:pt idx="113" formatCode="General">
                  <c:v>1039346.16666666</c:v>
                </c:pt>
                <c:pt idx="114">
                  <c:v>226420741.94125599</c:v>
                </c:pt>
                <c:pt idx="115">
                  <c:v>203174415.30338901</c:v>
                </c:pt>
                <c:pt idx="116" formatCode="General">
                  <c:v>1</c:v>
                </c:pt>
                <c:pt idx="117" formatCode="General">
                  <c:v>39263.616666666603</c:v>
                </c:pt>
                <c:pt idx="118">
                  <c:v>228626120.30000001</c:v>
                </c:pt>
                <c:pt idx="119">
                  <c:v>415901221.63333303</c:v>
                </c:pt>
                <c:pt idx="120">
                  <c:v>215357715.34999901</c:v>
                </c:pt>
                <c:pt idx="121">
                  <c:v>215856598.84999901</c:v>
                </c:pt>
                <c:pt idx="122" formatCode="General">
                  <c:v>37652.550000000003</c:v>
                </c:pt>
                <c:pt idx="123" formatCode="General">
                  <c:v>62439.011475409803</c:v>
                </c:pt>
                <c:pt idx="124" formatCode="General">
                  <c:v>80921.917796610098</c:v>
                </c:pt>
                <c:pt idx="125">
                  <c:v>353525534.33333302</c:v>
                </c:pt>
                <c:pt idx="126">
                  <c:v>352867440.38333303</c:v>
                </c:pt>
                <c:pt idx="127">
                  <c:v>228020514.46666601</c:v>
                </c:pt>
                <c:pt idx="128">
                  <c:v>202436899.34999999</c:v>
                </c:pt>
                <c:pt idx="129">
                  <c:v>202530551.19999999</c:v>
                </c:pt>
                <c:pt idx="130">
                  <c:v>215811698.166666</c:v>
                </c:pt>
                <c:pt idx="131" formatCode="General">
                  <c:v>62435.7</c:v>
                </c:pt>
                <c:pt idx="132" formatCode="General">
                  <c:v>59736.380874316899</c:v>
                </c:pt>
                <c:pt idx="133" formatCode="General">
                  <c:v>118769.55508474501</c:v>
                </c:pt>
                <c:pt idx="134" formatCode="General">
                  <c:v>63022.383333333302</c:v>
                </c:pt>
                <c:pt idx="135" formatCode="General">
                  <c:v>9616.9666666666599</c:v>
                </c:pt>
                <c:pt idx="136" formatCode="General">
                  <c:v>1</c:v>
                </c:pt>
                <c:pt idx="137">
                  <c:v>40372867.861202098</c:v>
                </c:pt>
                <c:pt idx="138">
                  <c:v>188499114.97288099</c:v>
                </c:pt>
                <c:pt idx="139">
                  <c:v>201968383.23333299</c:v>
                </c:pt>
                <c:pt idx="140" formatCode="General">
                  <c:v>1</c:v>
                </c:pt>
                <c:pt idx="141" formatCode="General">
                  <c:v>1</c:v>
                </c:pt>
                <c:pt idx="142" formatCode="General">
                  <c:v>40891.866666666603</c:v>
                </c:pt>
                <c:pt idx="143">
                  <c:v>214928455.666666</c:v>
                </c:pt>
                <c:pt idx="144">
                  <c:v>429599908.49999899</c:v>
                </c:pt>
                <c:pt idx="145">
                  <c:v>215427723.783333</c:v>
                </c:pt>
                <c:pt idx="146">
                  <c:v>215780314.33333299</c:v>
                </c:pt>
                <c:pt idx="147" formatCode="General">
                  <c:v>1</c:v>
                </c:pt>
                <c:pt idx="148" formatCode="General">
                  <c:v>100139.133333333</c:v>
                </c:pt>
                <c:pt idx="149" formatCode="General">
                  <c:v>78593.649999999994</c:v>
                </c:pt>
                <c:pt idx="150">
                  <c:v>355935077.80000001</c:v>
                </c:pt>
                <c:pt idx="151">
                  <c:v>213207433.462295</c:v>
                </c:pt>
                <c:pt idx="152">
                  <c:v>339815393.08587497</c:v>
                </c:pt>
                <c:pt idx="153">
                  <c:v>227985506.05000001</c:v>
                </c:pt>
                <c:pt idx="154">
                  <c:v>202300606.56229499</c:v>
                </c:pt>
                <c:pt idx="155">
                  <c:v>216086318.008192</c:v>
                </c:pt>
                <c:pt idx="156" formatCode="General">
                  <c:v>63990.016666666597</c:v>
                </c:pt>
                <c:pt idx="157" formatCode="General">
                  <c:v>62264.3</c:v>
                </c:pt>
                <c:pt idx="158" formatCode="General">
                  <c:v>62325.4</c:v>
                </c:pt>
                <c:pt idx="159">
                  <c:v>192167224.30000001</c:v>
                </c:pt>
                <c:pt idx="160">
                  <c:v>213011911.58333299</c:v>
                </c:pt>
                <c:pt idx="161">
                  <c:v>25557105.466666602</c:v>
                </c:pt>
                <c:pt idx="162" formatCode="General">
                  <c:v>1</c:v>
                </c:pt>
                <c:pt idx="163" formatCode="General">
                  <c:v>1</c:v>
                </c:pt>
                <c:pt idx="164" formatCode="General">
                  <c:v>42491.783333333296</c:v>
                </c:pt>
                <c:pt idx="165" formatCode="General">
                  <c:v>8031.05</c:v>
                </c:pt>
                <c:pt idx="166">
                  <c:v>121491289.57431599</c:v>
                </c:pt>
                <c:pt idx="167">
                  <c:v>296666336.25536698</c:v>
                </c:pt>
                <c:pt idx="168">
                  <c:v>285154163.34999901</c:v>
                </c:pt>
                <c:pt idx="169">
                  <c:v>171640665.43333301</c:v>
                </c:pt>
                <c:pt idx="170">
                  <c:v>201015976.23333299</c:v>
                </c:pt>
                <c:pt idx="171" formatCode="General">
                  <c:v>40885.733333333301</c:v>
                </c:pt>
                <c:pt idx="172" formatCode="General">
                  <c:v>9589.4628415300504</c:v>
                </c:pt>
                <c:pt idx="173" formatCode="General">
                  <c:v>1074844.58418079</c:v>
                </c:pt>
                <c:pt idx="174">
                  <c:v>371154565.29234898</c:v>
                </c:pt>
                <c:pt idx="175">
                  <c:v>333720180.13441199</c:v>
                </c:pt>
                <c:pt idx="176">
                  <c:v>228206818.08983901</c:v>
                </c:pt>
                <c:pt idx="177">
                  <c:v>203063990.20338899</c:v>
                </c:pt>
                <c:pt idx="178">
                  <c:v>203562134.84999999</c:v>
                </c:pt>
                <c:pt idx="179">
                  <c:v>214544245.85191199</c:v>
                </c:pt>
                <c:pt idx="180" formatCode="General">
                  <c:v>60747.183333333298</c:v>
                </c:pt>
                <c:pt idx="181" formatCode="General">
                  <c:v>62263.366666666603</c:v>
                </c:pt>
                <c:pt idx="182" formatCode="General">
                  <c:v>116680.76666666599</c:v>
                </c:pt>
                <c:pt idx="183">
                  <c:v>214979415.56666601</c:v>
                </c:pt>
                <c:pt idx="184">
                  <c:v>215699068.416666</c:v>
                </c:pt>
                <c:pt idx="185" formatCode="General">
                  <c:v>1</c:v>
                </c:pt>
                <c:pt idx="186" formatCode="General">
                  <c:v>1</c:v>
                </c:pt>
                <c:pt idx="187">
                  <c:v>214810150.48333299</c:v>
                </c:pt>
                <c:pt idx="188">
                  <c:v>335338079.27704901</c:v>
                </c:pt>
                <c:pt idx="189">
                  <c:v>309960536.85875702</c:v>
                </c:pt>
                <c:pt idx="190">
                  <c:v>200249513.051092</c:v>
                </c:pt>
                <c:pt idx="191">
                  <c:v>15403359.9666666</c:v>
                </c:pt>
                <c:pt idx="192" formatCode="General">
                  <c:v>43158.524293785304</c:v>
                </c:pt>
                <c:pt idx="193" formatCode="General">
                  <c:v>93769.816666666593</c:v>
                </c:pt>
                <c:pt idx="194">
                  <c:v>274695738.066944</c:v>
                </c:pt>
                <c:pt idx="195">
                  <c:v>243839575.46751401</c:v>
                </c:pt>
                <c:pt idx="196">
                  <c:v>202437549.33333299</c:v>
                </c:pt>
                <c:pt idx="197">
                  <c:v>202434178.75</c:v>
                </c:pt>
                <c:pt idx="198">
                  <c:v>202436449.83333299</c:v>
                </c:pt>
                <c:pt idx="199">
                  <c:v>362747885.783333</c:v>
                </c:pt>
                <c:pt idx="200">
                  <c:v>42219010.399999999</c:v>
                </c:pt>
                <c:pt idx="201" formatCode="General">
                  <c:v>62346.083333333299</c:v>
                </c:pt>
                <c:pt idx="202" formatCode="General">
                  <c:v>60662.8166666666</c:v>
                </c:pt>
                <c:pt idx="203" formatCode="General">
                  <c:v>8013.2833333333301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SCF_16N_4HDD_HdfsReadPs!$K$1</c:f>
              <c:strCache>
                <c:ptCount val="1"/>
                <c:pt idx="0">
                  <c:v>1SSD_HdfsreadPs</c:v>
                </c:pt>
              </c:strCache>
            </c:strRef>
          </c:tx>
          <c:marker>
            <c:symbol val="none"/>
          </c:marker>
          <c:val>
            <c:numRef>
              <c:f>SCF_16N_4HDD_HdfsReadPs!$N$3:$N$149</c:f>
              <c:numCache>
                <c:formatCode>0.00E+00</c:formatCode>
                <c:ptCount val="147"/>
                <c:pt idx="0">
                  <c:v>828175920.256284</c:v>
                </c:pt>
                <c:pt idx="1">
                  <c:v>78503691.316666603</c:v>
                </c:pt>
                <c:pt idx="2">
                  <c:v>455625019.549999</c:v>
                </c:pt>
                <c:pt idx="3" formatCode="General">
                  <c:v>63965.249999999898</c:v>
                </c:pt>
                <c:pt idx="4" formatCode="General">
                  <c:v>64228.3999999999</c:v>
                </c:pt>
                <c:pt idx="5">
                  <c:v>252800884.43333301</c:v>
                </c:pt>
                <c:pt idx="6">
                  <c:v>452124058.63333303</c:v>
                </c:pt>
                <c:pt idx="7">
                  <c:v>597185145.58333302</c:v>
                </c:pt>
                <c:pt idx="8">
                  <c:v>277368086.19999897</c:v>
                </c:pt>
                <c:pt idx="9">
                  <c:v>215936438.31666601</c:v>
                </c:pt>
                <c:pt idx="10">
                  <c:v>203232802.98333299</c:v>
                </c:pt>
                <c:pt idx="11">
                  <c:v>215833198.48333299</c:v>
                </c:pt>
                <c:pt idx="12" formatCode="General">
                  <c:v>90318.349999999904</c:v>
                </c:pt>
                <c:pt idx="13" formatCode="General">
                  <c:v>118880.549999999</c:v>
                </c:pt>
                <c:pt idx="14" formatCode="General">
                  <c:v>63719.966666666602</c:v>
                </c:pt>
                <c:pt idx="15" formatCode="General">
                  <c:v>68874.333333333299</c:v>
                </c:pt>
                <c:pt idx="16" formatCode="General">
                  <c:v>64622.516666666597</c:v>
                </c:pt>
                <c:pt idx="17" formatCode="General">
                  <c:v>6413.8666666666604</c:v>
                </c:pt>
                <c:pt idx="18">
                  <c:v>178333444.516666</c:v>
                </c:pt>
                <c:pt idx="19">
                  <c:v>215819593.08333299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40923.683333333298</c:v>
                </c:pt>
                <c:pt idx="24" formatCode="General">
                  <c:v>9645.8499999999894</c:v>
                </c:pt>
                <c:pt idx="25">
                  <c:v>164957423.15000001</c:v>
                </c:pt>
                <c:pt idx="26">
                  <c:v>202573998.19999999</c:v>
                </c:pt>
                <c:pt idx="27">
                  <c:v>26719179.199999999</c:v>
                </c:pt>
                <c:pt idx="28" formatCode="General">
                  <c:v>0</c:v>
                </c:pt>
                <c:pt idx="29">
                  <c:v>10825127.699999999</c:v>
                </c:pt>
                <c:pt idx="30">
                  <c:v>183498726.69999999</c:v>
                </c:pt>
                <c:pt idx="31">
                  <c:v>339099191.31666601</c:v>
                </c:pt>
                <c:pt idx="32">
                  <c:v>179786649.81666601</c:v>
                </c:pt>
                <c:pt idx="33">
                  <c:v>215875986.016666</c:v>
                </c:pt>
                <c:pt idx="34" formatCode="General">
                  <c:v>1</c:v>
                </c:pt>
                <c:pt idx="35">
                  <c:v>17887979.583333299</c:v>
                </c:pt>
                <c:pt idx="36">
                  <c:v>317204992.033333</c:v>
                </c:pt>
                <c:pt idx="37">
                  <c:v>307306693.69999999</c:v>
                </c:pt>
                <c:pt idx="38">
                  <c:v>252907558.83333299</c:v>
                </c:pt>
                <c:pt idx="39">
                  <c:v>202185180.23333299</c:v>
                </c:pt>
                <c:pt idx="40">
                  <c:v>202264743.049999</c:v>
                </c:pt>
                <c:pt idx="41">
                  <c:v>215973821.033333</c:v>
                </c:pt>
                <c:pt idx="42" formatCode="General">
                  <c:v>71985.133333333302</c:v>
                </c:pt>
                <c:pt idx="43" formatCode="General">
                  <c:v>8016.6666666666597</c:v>
                </c:pt>
                <c:pt idx="44" formatCode="General">
                  <c:v>58908.0666666666</c:v>
                </c:pt>
                <c:pt idx="45" formatCode="General">
                  <c:v>64766.166666666599</c:v>
                </c:pt>
                <c:pt idx="46" formatCode="General">
                  <c:v>64720.783333333296</c:v>
                </c:pt>
                <c:pt idx="47">
                  <c:v>178334064.36666599</c:v>
                </c:pt>
                <c:pt idx="48">
                  <c:v>215814005.59999999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1056257.0999999901</c:v>
                </c:pt>
                <c:pt idx="53">
                  <c:v>178360953.666666</c:v>
                </c:pt>
                <c:pt idx="54">
                  <c:v>214780739.23333299</c:v>
                </c:pt>
                <c:pt idx="55" formatCode="General">
                  <c:v>1</c:v>
                </c:pt>
                <c:pt idx="56">
                  <c:v>148972449.81666601</c:v>
                </c:pt>
                <c:pt idx="57">
                  <c:v>208743156.36666599</c:v>
                </c:pt>
                <c:pt idx="58">
                  <c:v>211506646.46666601</c:v>
                </c:pt>
                <c:pt idx="59">
                  <c:v>162587553.69999999</c:v>
                </c:pt>
                <c:pt idx="60">
                  <c:v>200956866.916666</c:v>
                </c:pt>
                <c:pt idx="61" formatCode="General">
                  <c:v>1612.75</c:v>
                </c:pt>
                <c:pt idx="62">
                  <c:v>290404247.516666</c:v>
                </c:pt>
                <c:pt idx="63">
                  <c:v>202394906.19999999</c:v>
                </c:pt>
                <c:pt idx="64">
                  <c:v>201246069.666666</c:v>
                </c:pt>
                <c:pt idx="65">
                  <c:v>202357450</c:v>
                </c:pt>
                <c:pt idx="66">
                  <c:v>201296429.68333301</c:v>
                </c:pt>
                <c:pt idx="67">
                  <c:v>201273147.5</c:v>
                </c:pt>
                <c:pt idx="68">
                  <c:v>214781774.11666599</c:v>
                </c:pt>
                <c:pt idx="69" formatCode="General">
                  <c:v>63611.666666666599</c:v>
                </c:pt>
                <c:pt idx="70" formatCode="General">
                  <c:v>66581.333333333299</c:v>
                </c:pt>
                <c:pt idx="71" formatCode="General">
                  <c:v>63514.733333333301</c:v>
                </c:pt>
                <c:pt idx="72" formatCode="General">
                  <c:v>63849.133333333302</c:v>
                </c:pt>
                <c:pt idx="73">
                  <c:v>178394410.33333299</c:v>
                </c:pt>
                <c:pt idx="74">
                  <c:v>215813572.25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76995.566666666593</c:v>
                </c:pt>
                <c:pt idx="79">
                  <c:v>188953382.08333299</c:v>
                </c:pt>
                <c:pt idx="80">
                  <c:v>346842012.283333</c:v>
                </c:pt>
                <c:pt idx="81">
                  <c:v>180959939.69999999</c:v>
                </c:pt>
                <c:pt idx="82">
                  <c:v>215870016.80000001</c:v>
                </c:pt>
                <c:pt idx="83" formatCode="General">
                  <c:v>1</c:v>
                </c:pt>
                <c:pt idx="84" formatCode="General">
                  <c:v>6125275.5333333304</c:v>
                </c:pt>
                <c:pt idx="85">
                  <c:v>299931549.033333</c:v>
                </c:pt>
                <c:pt idx="86">
                  <c:v>273523197.516666</c:v>
                </c:pt>
                <c:pt idx="87">
                  <c:v>288305799</c:v>
                </c:pt>
                <c:pt idx="88">
                  <c:v>227689472.31666601</c:v>
                </c:pt>
                <c:pt idx="89">
                  <c:v>201353335.08333299</c:v>
                </c:pt>
                <c:pt idx="90">
                  <c:v>215851070.15000001</c:v>
                </c:pt>
                <c:pt idx="91" formatCode="General">
                  <c:v>67255.883333333302</c:v>
                </c:pt>
                <c:pt idx="92" formatCode="General">
                  <c:v>63542.183333333298</c:v>
                </c:pt>
                <c:pt idx="93" formatCode="General">
                  <c:v>122036.916666666</c:v>
                </c:pt>
                <c:pt idx="94" formatCode="General">
                  <c:v>66888.466666666602</c:v>
                </c:pt>
                <c:pt idx="95">
                  <c:v>35507250.633333303</c:v>
                </c:pt>
                <c:pt idx="96">
                  <c:v>172596049.05000001</c:v>
                </c:pt>
                <c:pt idx="97">
                  <c:v>186106828.266666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36080.783333333296</c:v>
                </c:pt>
                <c:pt idx="101">
                  <c:v>178338233.766666</c:v>
                </c:pt>
                <c:pt idx="102">
                  <c:v>28310233.4333333</c:v>
                </c:pt>
                <c:pt idx="103">
                  <c:v>328458203.06666601</c:v>
                </c:pt>
                <c:pt idx="104">
                  <c:v>180674187.34999901</c:v>
                </c:pt>
                <c:pt idx="105">
                  <c:v>215869566.766666</c:v>
                </c:pt>
                <c:pt idx="106" formatCode="General">
                  <c:v>39297.766666666597</c:v>
                </c:pt>
                <c:pt idx="107">
                  <c:v>20300629.6833333</c:v>
                </c:pt>
                <c:pt idx="108">
                  <c:v>307752989.549999</c:v>
                </c:pt>
                <c:pt idx="109">
                  <c:v>235266059.34999999</c:v>
                </c:pt>
                <c:pt idx="110">
                  <c:v>307556058.31666601</c:v>
                </c:pt>
                <c:pt idx="111">
                  <c:v>226328887.133333</c:v>
                </c:pt>
                <c:pt idx="112">
                  <c:v>201233475.416666</c:v>
                </c:pt>
                <c:pt idx="113">
                  <c:v>215850688.23333299</c:v>
                </c:pt>
                <c:pt idx="114" formatCode="General">
                  <c:v>65407.333333333299</c:v>
                </c:pt>
                <c:pt idx="115" formatCode="General">
                  <c:v>122065.5</c:v>
                </c:pt>
                <c:pt idx="116" formatCode="General">
                  <c:v>63453.5666666666</c:v>
                </c:pt>
                <c:pt idx="117">
                  <c:v>178393083.516666</c:v>
                </c:pt>
                <c:pt idx="118">
                  <c:v>215875349.09999999</c:v>
                </c:pt>
                <c:pt idx="119" formatCode="General">
                  <c:v>4810.6499999999996</c:v>
                </c:pt>
                <c:pt idx="120" formatCode="General">
                  <c:v>1</c:v>
                </c:pt>
                <c:pt idx="121" formatCode="General">
                  <c:v>1</c:v>
                </c:pt>
                <c:pt idx="122">
                  <c:v>178366059.44999999</c:v>
                </c:pt>
                <c:pt idx="123">
                  <c:v>215820800.44999999</c:v>
                </c:pt>
                <c:pt idx="124" formatCode="General">
                  <c:v>4810.8</c:v>
                </c:pt>
                <c:pt idx="125" formatCode="General">
                  <c:v>482554.94999999902</c:v>
                </c:pt>
                <c:pt idx="126">
                  <c:v>189033564.59999999</c:v>
                </c:pt>
                <c:pt idx="127">
                  <c:v>345613159.84999901</c:v>
                </c:pt>
                <c:pt idx="128">
                  <c:v>180739192.83333299</c:v>
                </c:pt>
                <c:pt idx="129">
                  <c:v>215874162.266666</c:v>
                </c:pt>
                <c:pt idx="130" formatCode="General">
                  <c:v>1</c:v>
                </c:pt>
                <c:pt idx="131">
                  <c:v>31610388.166666601</c:v>
                </c:pt>
                <c:pt idx="132">
                  <c:v>295370945.56666601</c:v>
                </c:pt>
                <c:pt idx="133">
                  <c:v>259479092.69999999</c:v>
                </c:pt>
                <c:pt idx="134">
                  <c:v>292583600.31666601</c:v>
                </c:pt>
                <c:pt idx="135">
                  <c:v>217073098.99999899</c:v>
                </c:pt>
                <c:pt idx="136">
                  <c:v>201232937.06666601</c:v>
                </c:pt>
                <c:pt idx="137">
                  <c:v>215850135.98333299</c:v>
                </c:pt>
                <c:pt idx="138" formatCode="General">
                  <c:v>65359.75</c:v>
                </c:pt>
                <c:pt idx="139">
                  <c:v>13403088.2166666</c:v>
                </c:pt>
                <c:pt idx="140">
                  <c:v>181173538.11666599</c:v>
                </c:pt>
                <c:pt idx="141">
                  <c:v>201837514.25</c:v>
                </c:pt>
                <c:pt idx="142" formatCode="General">
                  <c:v>65521.233333333301</c:v>
                </c:pt>
                <c:pt idx="143" formatCode="General">
                  <c:v>3206.4333333333302</c:v>
                </c:pt>
                <c:pt idx="144">
                  <c:v>179382758.61666599</c:v>
                </c:pt>
                <c:pt idx="145">
                  <c:v>334267307.266666</c:v>
                </c:pt>
                <c:pt idx="146">
                  <c:v>204249009.65000001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5520"/>
        <c:axId val="191673088"/>
      </c:lineChart>
      <c:catAx>
        <c:axId val="1903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73088"/>
        <c:crosses val="autoZero"/>
        <c:auto val="1"/>
        <c:lblAlgn val="ctr"/>
        <c:lblOffset val="100"/>
        <c:noMultiLvlLbl val="0"/>
      </c:catAx>
      <c:valAx>
        <c:axId val="1916730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03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SCF_16N_4HDD_HdfsReadPs!$F$1</c:f>
              <c:strCache>
                <c:ptCount val="1"/>
                <c:pt idx="0">
                  <c:v>4HDD_HdfsWritePs</c:v>
                </c:pt>
              </c:strCache>
            </c:strRef>
          </c:tx>
          <c:marker>
            <c:symbol val="none"/>
          </c:marker>
          <c:val>
            <c:numRef>
              <c:f>SCF_16N_4HDD_HdfsReadPs!$I$3:$I$206</c:f>
              <c:numCache>
                <c:formatCode>0.00E+00</c:formatCode>
                <c:ptCount val="204"/>
                <c:pt idx="0">
                  <c:v>1255078537.8999901</c:v>
                </c:pt>
                <c:pt idx="1">
                  <c:v>30412696.983333301</c:v>
                </c:pt>
                <c:pt idx="2">
                  <c:v>1516410324.6166601</c:v>
                </c:pt>
                <c:pt idx="3">
                  <c:v>18447769.033333302</c:v>
                </c:pt>
                <c:pt idx="4" formatCode="General">
                  <c:v>7080799.6833333299</c:v>
                </c:pt>
                <c:pt idx="5">
                  <c:v>1544835673.98333</c:v>
                </c:pt>
                <c:pt idx="6" formatCode="General">
                  <c:v>685276.08333333302</c:v>
                </c:pt>
                <c:pt idx="7" formatCode="General">
                  <c:v>2.8</c:v>
                </c:pt>
                <c:pt idx="8" formatCode="General">
                  <c:v>2.8</c:v>
                </c:pt>
                <c:pt idx="9">
                  <c:v>1311377354.5183001</c:v>
                </c:pt>
                <c:pt idx="10">
                  <c:v>604395955.83135498</c:v>
                </c:pt>
                <c:pt idx="11">
                  <c:v>1543875671.3333299</c:v>
                </c:pt>
                <c:pt idx="12">
                  <c:v>604398141.96666598</c:v>
                </c:pt>
                <c:pt idx="13">
                  <c:v>595082993.76073396</c:v>
                </c:pt>
                <c:pt idx="14">
                  <c:v>16274064.9333333</c:v>
                </c:pt>
                <c:pt idx="15">
                  <c:v>608121516.79999995</c:v>
                </c:pt>
                <c:pt idx="16">
                  <c:v>603350663.08333302</c:v>
                </c:pt>
                <c:pt idx="17">
                  <c:v>603781882.78333294</c:v>
                </c:pt>
                <c:pt idx="18" formatCode="General">
                  <c:v>2.8</c:v>
                </c:pt>
                <c:pt idx="19" formatCode="General">
                  <c:v>2.8</c:v>
                </c:pt>
                <c:pt idx="20" formatCode="General">
                  <c:v>2.8</c:v>
                </c:pt>
                <c:pt idx="21" formatCode="General">
                  <c:v>2.8</c:v>
                </c:pt>
                <c:pt idx="22" formatCode="General">
                  <c:v>2.8</c:v>
                </c:pt>
                <c:pt idx="23" formatCode="General">
                  <c:v>2.8</c:v>
                </c:pt>
                <c:pt idx="24" formatCode="General">
                  <c:v>2.8</c:v>
                </c:pt>
                <c:pt idx="25" formatCode="General">
                  <c:v>2.8</c:v>
                </c:pt>
                <c:pt idx="26" formatCode="General">
                  <c:v>2.8</c:v>
                </c:pt>
                <c:pt idx="27" formatCode="General">
                  <c:v>1.86666666666666</c:v>
                </c:pt>
                <c:pt idx="28">
                  <c:v>603509819.29999995</c:v>
                </c:pt>
                <c:pt idx="29">
                  <c:v>606031244.09999895</c:v>
                </c:pt>
                <c:pt idx="30" formatCode="General">
                  <c:v>258132.91666666599</c:v>
                </c:pt>
                <c:pt idx="31" formatCode="General">
                  <c:v>1.86666666666666</c:v>
                </c:pt>
                <c:pt idx="32" formatCode="General">
                  <c:v>4.6666666666666599</c:v>
                </c:pt>
                <c:pt idx="33" formatCode="General">
                  <c:v>0.93333333333333302</c:v>
                </c:pt>
                <c:pt idx="34" formatCode="General">
                  <c:v>2.8</c:v>
                </c:pt>
                <c:pt idx="35" formatCode="General">
                  <c:v>2.8</c:v>
                </c:pt>
                <c:pt idx="36">
                  <c:v>316668547.88333303</c:v>
                </c:pt>
                <c:pt idx="37">
                  <c:v>333706777.266666</c:v>
                </c:pt>
                <c:pt idx="38">
                  <c:v>558118290.29999995</c:v>
                </c:pt>
                <c:pt idx="39" formatCode="General">
                  <c:v>2.8</c:v>
                </c:pt>
                <c:pt idx="40" formatCode="General">
                  <c:v>2.8</c:v>
                </c:pt>
                <c:pt idx="41" formatCode="General">
                  <c:v>2.8</c:v>
                </c:pt>
                <c:pt idx="42" formatCode="General">
                  <c:v>2.8</c:v>
                </c:pt>
                <c:pt idx="43">
                  <c:v>517929253.5</c:v>
                </c:pt>
                <c:pt idx="44">
                  <c:v>87582572.716666594</c:v>
                </c:pt>
                <c:pt idx="45">
                  <c:v>602614483.73333299</c:v>
                </c:pt>
                <c:pt idx="46" formatCode="General">
                  <c:v>2.8</c:v>
                </c:pt>
                <c:pt idx="47" formatCode="General">
                  <c:v>2.8</c:v>
                </c:pt>
                <c:pt idx="48" formatCode="General">
                  <c:v>2.8</c:v>
                </c:pt>
                <c:pt idx="49">
                  <c:v>523122874.71666598</c:v>
                </c:pt>
                <c:pt idx="50">
                  <c:v>224920111.09999999</c:v>
                </c:pt>
                <c:pt idx="51">
                  <c:v>467953669.80000001</c:v>
                </c:pt>
                <c:pt idx="52">
                  <c:v>36640997.999999903</c:v>
                </c:pt>
                <c:pt idx="53">
                  <c:v>583906586.22500002</c:v>
                </c:pt>
                <c:pt idx="54" formatCode="General">
                  <c:v>308221.183333333</c:v>
                </c:pt>
                <c:pt idx="55" formatCode="General">
                  <c:v>2.8</c:v>
                </c:pt>
                <c:pt idx="56" formatCode="General">
                  <c:v>2.8</c:v>
                </c:pt>
                <c:pt idx="57">
                  <c:v>791749757.68333304</c:v>
                </c:pt>
                <c:pt idx="58">
                  <c:v>267469335.71666601</c:v>
                </c:pt>
                <c:pt idx="59">
                  <c:v>896490972.18333304</c:v>
                </c:pt>
                <c:pt idx="60">
                  <c:v>773665642.31666601</c:v>
                </c:pt>
                <c:pt idx="61">
                  <c:v>624723982.5</c:v>
                </c:pt>
                <c:pt idx="62">
                  <c:v>603568339.86666596</c:v>
                </c:pt>
                <c:pt idx="63">
                  <c:v>603648588.19999897</c:v>
                </c:pt>
                <c:pt idx="64" formatCode="General">
                  <c:v>125828.933333333</c:v>
                </c:pt>
                <c:pt idx="65" formatCode="General">
                  <c:v>2.8</c:v>
                </c:pt>
                <c:pt idx="66" formatCode="General">
                  <c:v>2.8</c:v>
                </c:pt>
                <c:pt idx="67" formatCode="General">
                  <c:v>2.8</c:v>
                </c:pt>
                <c:pt idx="68" formatCode="General">
                  <c:v>2.8</c:v>
                </c:pt>
                <c:pt idx="69" formatCode="General">
                  <c:v>3857276.2251366102</c:v>
                </c:pt>
                <c:pt idx="70">
                  <c:v>601648614.32627106</c:v>
                </c:pt>
                <c:pt idx="71">
                  <c:v>603484584.08333302</c:v>
                </c:pt>
                <c:pt idx="72" formatCode="General">
                  <c:v>2.8</c:v>
                </c:pt>
                <c:pt idx="73" formatCode="General">
                  <c:v>2.8</c:v>
                </c:pt>
                <c:pt idx="74" formatCode="General">
                  <c:v>2.8</c:v>
                </c:pt>
                <c:pt idx="75" formatCode="General">
                  <c:v>2.8</c:v>
                </c:pt>
                <c:pt idx="76" formatCode="General">
                  <c:v>2.8</c:v>
                </c:pt>
                <c:pt idx="77">
                  <c:v>241694434.31666601</c:v>
                </c:pt>
                <c:pt idx="78">
                  <c:v>364390870.30000001</c:v>
                </c:pt>
                <c:pt idx="79">
                  <c:v>602338923.43333304</c:v>
                </c:pt>
                <c:pt idx="80" formatCode="General">
                  <c:v>2.8</c:v>
                </c:pt>
                <c:pt idx="81" formatCode="General">
                  <c:v>2.8</c:v>
                </c:pt>
                <c:pt idx="82">
                  <c:v>603636723.98333299</c:v>
                </c:pt>
                <c:pt idx="83">
                  <c:v>603506093.01666605</c:v>
                </c:pt>
                <c:pt idx="84" formatCode="General">
                  <c:v>2.8</c:v>
                </c:pt>
                <c:pt idx="85" formatCode="General">
                  <c:v>2.8</c:v>
                </c:pt>
                <c:pt idx="86">
                  <c:v>602316808.28333294</c:v>
                </c:pt>
                <c:pt idx="87">
                  <c:v>604151342.37513602</c:v>
                </c:pt>
                <c:pt idx="88" formatCode="General">
                  <c:v>7240098.3175141197</c:v>
                </c:pt>
                <c:pt idx="89">
                  <c:v>606380221.56666601</c:v>
                </c:pt>
                <c:pt idx="90" formatCode="General">
                  <c:v>1050433.2</c:v>
                </c:pt>
                <c:pt idx="91" formatCode="General">
                  <c:v>2.8</c:v>
                </c:pt>
                <c:pt idx="92">
                  <c:v>326818297.08333302</c:v>
                </c:pt>
                <c:pt idx="93">
                  <c:v>609183361.36666596</c:v>
                </c:pt>
                <c:pt idx="94">
                  <c:v>778808274.51666605</c:v>
                </c:pt>
                <c:pt idx="95">
                  <c:v>928686145.78333294</c:v>
                </c:pt>
                <c:pt idx="96">
                  <c:v>701387686.96666598</c:v>
                </c:pt>
                <c:pt idx="97">
                  <c:v>608324886.83333302</c:v>
                </c:pt>
                <c:pt idx="98">
                  <c:v>603751422.18333304</c:v>
                </c:pt>
                <c:pt idx="99" formatCode="General">
                  <c:v>1602.2</c:v>
                </c:pt>
                <c:pt idx="100" formatCode="General">
                  <c:v>1.86666666666666</c:v>
                </c:pt>
                <c:pt idx="101" formatCode="General">
                  <c:v>2.8</c:v>
                </c:pt>
                <c:pt idx="102" formatCode="General">
                  <c:v>2.8</c:v>
                </c:pt>
                <c:pt idx="103" formatCode="General">
                  <c:v>2.8</c:v>
                </c:pt>
                <c:pt idx="104" formatCode="General">
                  <c:v>2.8</c:v>
                </c:pt>
                <c:pt idx="105" formatCode="General">
                  <c:v>2.8</c:v>
                </c:pt>
                <c:pt idx="106">
                  <c:v>604961387.51666605</c:v>
                </c:pt>
                <c:pt idx="107">
                  <c:v>603789075.89999998</c:v>
                </c:pt>
                <c:pt idx="108" formatCode="General">
                  <c:v>5936.2333333333299</c:v>
                </c:pt>
                <c:pt idx="109" formatCode="General">
                  <c:v>2.8</c:v>
                </c:pt>
                <c:pt idx="110" formatCode="General">
                  <c:v>2.8</c:v>
                </c:pt>
                <c:pt idx="111" formatCode="General">
                  <c:v>2.8</c:v>
                </c:pt>
                <c:pt idx="112" formatCode="General">
                  <c:v>2.8</c:v>
                </c:pt>
                <c:pt idx="113">
                  <c:v>603229733.39999998</c:v>
                </c:pt>
                <c:pt idx="114">
                  <c:v>604302883.12923503</c:v>
                </c:pt>
                <c:pt idx="115" formatCode="General">
                  <c:v>5973.0033898305001</c:v>
                </c:pt>
                <c:pt idx="116" formatCode="General">
                  <c:v>2.8</c:v>
                </c:pt>
                <c:pt idx="117">
                  <c:v>600765418.14491498</c:v>
                </c:pt>
                <c:pt idx="118">
                  <c:v>606764549.98333299</c:v>
                </c:pt>
                <c:pt idx="119" formatCode="General">
                  <c:v>5221149.5666666599</c:v>
                </c:pt>
                <c:pt idx="120">
                  <c:v>566828897.68333304</c:v>
                </c:pt>
                <c:pt idx="121">
                  <c:v>42864295.149999999</c:v>
                </c:pt>
                <c:pt idx="122" formatCode="General">
                  <c:v>2.8</c:v>
                </c:pt>
                <c:pt idx="123" formatCode="General">
                  <c:v>2.8</c:v>
                </c:pt>
                <c:pt idx="124">
                  <c:v>933394307.54943502</c:v>
                </c:pt>
                <c:pt idx="125">
                  <c:v>605709210.26666605</c:v>
                </c:pt>
                <c:pt idx="126">
                  <c:v>607084484.29999995</c:v>
                </c:pt>
                <c:pt idx="127">
                  <c:v>774453411.31666601</c:v>
                </c:pt>
                <c:pt idx="128">
                  <c:v>883122301.39999998</c:v>
                </c:pt>
                <c:pt idx="129">
                  <c:v>727227039.61666596</c:v>
                </c:pt>
                <c:pt idx="130">
                  <c:v>25650177.5</c:v>
                </c:pt>
                <c:pt idx="131" formatCode="General">
                  <c:v>2.8</c:v>
                </c:pt>
                <c:pt idx="132" formatCode="General">
                  <c:v>2.8</c:v>
                </c:pt>
                <c:pt idx="133" formatCode="General">
                  <c:v>2.8</c:v>
                </c:pt>
                <c:pt idx="134" formatCode="General">
                  <c:v>2.8</c:v>
                </c:pt>
                <c:pt idx="135" formatCode="General">
                  <c:v>2.8</c:v>
                </c:pt>
                <c:pt idx="136" formatCode="General">
                  <c:v>2.8</c:v>
                </c:pt>
                <c:pt idx="137">
                  <c:v>603923223.48306</c:v>
                </c:pt>
                <c:pt idx="138">
                  <c:v>604584208.72344601</c:v>
                </c:pt>
                <c:pt idx="139" formatCode="General">
                  <c:v>2.8</c:v>
                </c:pt>
                <c:pt idx="140" formatCode="General">
                  <c:v>2.8</c:v>
                </c:pt>
                <c:pt idx="141" formatCode="General">
                  <c:v>2.8</c:v>
                </c:pt>
                <c:pt idx="142">
                  <c:v>600713725.70000005</c:v>
                </c:pt>
                <c:pt idx="143">
                  <c:v>604820823.41666603</c:v>
                </c:pt>
                <c:pt idx="144" formatCode="General">
                  <c:v>5877335.4500000002</c:v>
                </c:pt>
                <c:pt idx="145">
                  <c:v>516253991.74999899</c:v>
                </c:pt>
                <c:pt idx="146">
                  <c:v>94512193.283333302</c:v>
                </c:pt>
                <c:pt idx="147" formatCode="General">
                  <c:v>2.8</c:v>
                </c:pt>
                <c:pt idx="148" formatCode="General">
                  <c:v>2.8</c:v>
                </c:pt>
                <c:pt idx="149">
                  <c:v>933778822.66666603</c:v>
                </c:pt>
                <c:pt idx="150">
                  <c:v>604659778.75</c:v>
                </c:pt>
                <c:pt idx="151">
                  <c:v>602701770.98524499</c:v>
                </c:pt>
                <c:pt idx="152">
                  <c:v>606971255.50395405</c:v>
                </c:pt>
                <c:pt idx="153">
                  <c:v>783014317.54999995</c:v>
                </c:pt>
                <c:pt idx="154">
                  <c:v>882761309.93278599</c:v>
                </c:pt>
                <c:pt idx="155">
                  <c:v>141127334.219491</c:v>
                </c:pt>
                <c:pt idx="156" formatCode="General">
                  <c:v>2.8</c:v>
                </c:pt>
                <c:pt idx="157" formatCode="General">
                  <c:v>1.86666666666666</c:v>
                </c:pt>
                <c:pt idx="158">
                  <c:v>491474729.36666602</c:v>
                </c:pt>
                <c:pt idx="159">
                  <c:v>189476081.73333299</c:v>
                </c:pt>
                <c:pt idx="160">
                  <c:v>526532028.96666598</c:v>
                </c:pt>
                <c:pt idx="161" formatCode="General">
                  <c:v>1.86666666666666</c:v>
                </c:pt>
                <c:pt idx="162" formatCode="General">
                  <c:v>2.8</c:v>
                </c:pt>
                <c:pt idx="163" formatCode="General">
                  <c:v>2.8</c:v>
                </c:pt>
                <c:pt idx="164" formatCode="General">
                  <c:v>2.8</c:v>
                </c:pt>
                <c:pt idx="165">
                  <c:v>104345839.583333</c:v>
                </c:pt>
                <c:pt idx="166">
                  <c:v>499755679.03469902</c:v>
                </c:pt>
                <c:pt idx="167">
                  <c:v>606180161.57372797</c:v>
                </c:pt>
                <c:pt idx="168" formatCode="General">
                  <c:v>7047125.6833333299</c:v>
                </c:pt>
                <c:pt idx="169">
                  <c:v>605520242.26666605</c:v>
                </c:pt>
                <c:pt idx="170" formatCode="General">
                  <c:v>2.8</c:v>
                </c:pt>
                <c:pt idx="171" formatCode="General">
                  <c:v>2.8</c:v>
                </c:pt>
                <c:pt idx="172" formatCode="General">
                  <c:v>2.7846994535519101</c:v>
                </c:pt>
                <c:pt idx="173">
                  <c:v>933930158.76440597</c:v>
                </c:pt>
                <c:pt idx="174">
                  <c:v>604592763.00163901</c:v>
                </c:pt>
                <c:pt idx="175">
                  <c:v>627382656.96081305</c:v>
                </c:pt>
                <c:pt idx="176">
                  <c:v>860712654.52885497</c:v>
                </c:pt>
                <c:pt idx="177">
                  <c:v>879845105.56101596</c:v>
                </c:pt>
                <c:pt idx="178">
                  <c:v>649476855.38333297</c:v>
                </c:pt>
                <c:pt idx="179" formatCode="General">
                  <c:v>1844628.88333333</c:v>
                </c:pt>
                <c:pt idx="180" formatCode="General">
                  <c:v>2.8</c:v>
                </c:pt>
                <c:pt idx="181" formatCode="General">
                  <c:v>2.8</c:v>
                </c:pt>
                <c:pt idx="182">
                  <c:v>599207060.53813505</c:v>
                </c:pt>
                <c:pt idx="183">
                  <c:v>570479978.66666603</c:v>
                </c:pt>
                <c:pt idx="184">
                  <c:v>38533784.483333297</c:v>
                </c:pt>
                <c:pt idx="185" formatCode="General">
                  <c:v>2.8</c:v>
                </c:pt>
                <c:pt idx="186">
                  <c:v>599076014.868361</c:v>
                </c:pt>
                <c:pt idx="187">
                  <c:v>451793877.016666</c:v>
                </c:pt>
                <c:pt idx="188">
                  <c:v>159942444.61557299</c:v>
                </c:pt>
                <c:pt idx="189">
                  <c:v>138379843.87768301</c:v>
                </c:pt>
                <c:pt idx="190">
                  <c:v>472510216.77158397</c:v>
                </c:pt>
                <c:pt idx="191" formatCode="General">
                  <c:v>2.8158192090395402</c:v>
                </c:pt>
                <c:pt idx="192" formatCode="General">
                  <c:v>2.8316384180790899</c:v>
                </c:pt>
                <c:pt idx="193">
                  <c:v>870829136.60000002</c:v>
                </c:pt>
                <c:pt idx="194">
                  <c:v>85280598.589552596</c:v>
                </c:pt>
                <c:pt idx="195">
                  <c:v>932434471.68869996</c:v>
                </c:pt>
                <c:pt idx="196">
                  <c:v>755200688.28333294</c:v>
                </c:pt>
                <c:pt idx="197">
                  <c:v>466937733.66666597</c:v>
                </c:pt>
                <c:pt idx="198">
                  <c:v>764620031.25</c:v>
                </c:pt>
                <c:pt idx="199">
                  <c:v>62690294.766666599</c:v>
                </c:pt>
                <c:pt idx="200" formatCode="General">
                  <c:v>2200807.16666666</c:v>
                </c:pt>
                <c:pt idx="201" formatCode="General">
                  <c:v>3.7333333333333298</c:v>
                </c:pt>
                <c:pt idx="202" formatCode="General">
                  <c:v>2.8</c:v>
                </c:pt>
                <c:pt idx="203" formatCode="General">
                  <c:v>3.7333333333333298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SCF_16N_4HDD_HdfsReadPs!$P$1</c:f>
              <c:strCache>
                <c:ptCount val="1"/>
                <c:pt idx="0">
                  <c:v>1SSD_HdfsWritePs</c:v>
                </c:pt>
              </c:strCache>
            </c:strRef>
          </c:tx>
          <c:marker>
            <c:symbol val="none"/>
          </c:marker>
          <c:val>
            <c:numRef>
              <c:f>SCF_16N_4HDD_HdfsReadPs!$S$3:$S$149</c:f>
              <c:numCache>
                <c:formatCode>0.00E+00</c:formatCode>
                <c:ptCount val="147"/>
                <c:pt idx="0">
                  <c:v>53390720.3956284</c:v>
                </c:pt>
                <c:pt idx="1">
                  <c:v>1498143460.53333</c:v>
                </c:pt>
                <c:pt idx="2" formatCode="General">
                  <c:v>2.8</c:v>
                </c:pt>
                <c:pt idx="3" formatCode="General">
                  <c:v>2.8</c:v>
                </c:pt>
                <c:pt idx="4">
                  <c:v>194785465.43333301</c:v>
                </c:pt>
                <c:pt idx="5">
                  <c:v>1719218217.96666</c:v>
                </c:pt>
                <c:pt idx="6">
                  <c:v>1545654289.71666</c:v>
                </c:pt>
                <c:pt idx="7">
                  <c:v>621438128.34999895</c:v>
                </c:pt>
                <c:pt idx="8">
                  <c:v>642074415.51666605</c:v>
                </c:pt>
                <c:pt idx="9">
                  <c:v>660561402.23333299</c:v>
                </c:pt>
                <c:pt idx="10">
                  <c:v>772568418.88333297</c:v>
                </c:pt>
                <c:pt idx="11">
                  <c:v>322043281.49999899</c:v>
                </c:pt>
                <c:pt idx="12" formatCode="General">
                  <c:v>2.8</c:v>
                </c:pt>
                <c:pt idx="13" formatCode="General">
                  <c:v>2.8</c:v>
                </c:pt>
                <c:pt idx="14" formatCode="General">
                  <c:v>2.8</c:v>
                </c:pt>
                <c:pt idx="15" formatCode="General">
                  <c:v>2.8</c:v>
                </c:pt>
                <c:pt idx="16" formatCode="General">
                  <c:v>2.8</c:v>
                </c:pt>
                <c:pt idx="17">
                  <c:v>524990373.39999998</c:v>
                </c:pt>
                <c:pt idx="18">
                  <c:v>444159540.69999999</c:v>
                </c:pt>
                <c:pt idx="19">
                  <c:v>240044358.65000001</c:v>
                </c:pt>
                <c:pt idx="20" formatCode="General">
                  <c:v>2.8</c:v>
                </c:pt>
                <c:pt idx="21" formatCode="General">
                  <c:v>2.8</c:v>
                </c:pt>
                <c:pt idx="22" formatCode="General">
                  <c:v>2.8</c:v>
                </c:pt>
                <c:pt idx="23" formatCode="General">
                  <c:v>1.86666666666666</c:v>
                </c:pt>
                <c:pt idx="24">
                  <c:v>39237116.149999902</c:v>
                </c:pt>
                <c:pt idx="25">
                  <c:v>598608473.23333299</c:v>
                </c:pt>
                <c:pt idx="26">
                  <c:v>571041633.23333299</c:v>
                </c:pt>
                <c:pt idx="27" formatCode="General">
                  <c:v>2.8</c:v>
                </c:pt>
                <c:pt idx="28" formatCode="General">
                  <c:v>1.86666666666666</c:v>
                </c:pt>
                <c:pt idx="29">
                  <c:v>602717082.38333297</c:v>
                </c:pt>
                <c:pt idx="30">
                  <c:v>604779995.21666598</c:v>
                </c:pt>
                <c:pt idx="31" formatCode="General">
                  <c:v>4334796.0833333302</c:v>
                </c:pt>
                <c:pt idx="32">
                  <c:v>483242807.16666597</c:v>
                </c:pt>
                <c:pt idx="33">
                  <c:v>128324764.39999899</c:v>
                </c:pt>
                <c:pt idx="34" formatCode="General">
                  <c:v>2.8</c:v>
                </c:pt>
                <c:pt idx="35">
                  <c:v>946800656.68333304</c:v>
                </c:pt>
                <c:pt idx="36">
                  <c:v>604226749.58333302</c:v>
                </c:pt>
                <c:pt idx="37">
                  <c:v>617331639.58333302</c:v>
                </c:pt>
                <c:pt idx="38">
                  <c:v>641173717.54999995</c:v>
                </c:pt>
                <c:pt idx="39">
                  <c:v>730255585.85000002</c:v>
                </c:pt>
                <c:pt idx="40">
                  <c:v>754998255.73333299</c:v>
                </c:pt>
                <c:pt idx="41">
                  <c:v>274616765.81666601</c:v>
                </c:pt>
                <c:pt idx="42" formatCode="General">
                  <c:v>2.8</c:v>
                </c:pt>
                <c:pt idx="43" formatCode="General">
                  <c:v>2.8</c:v>
                </c:pt>
                <c:pt idx="44" formatCode="General">
                  <c:v>2.8</c:v>
                </c:pt>
                <c:pt idx="45" formatCode="General">
                  <c:v>2.8</c:v>
                </c:pt>
                <c:pt idx="46">
                  <c:v>155046697.916666</c:v>
                </c:pt>
                <c:pt idx="47">
                  <c:v>658039096.81666601</c:v>
                </c:pt>
                <c:pt idx="48">
                  <c:v>395775646.516666</c:v>
                </c:pt>
                <c:pt idx="49" formatCode="General">
                  <c:v>2.8</c:v>
                </c:pt>
                <c:pt idx="50" formatCode="General">
                  <c:v>2.8</c:v>
                </c:pt>
                <c:pt idx="51" formatCode="General">
                  <c:v>2.8</c:v>
                </c:pt>
                <c:pt idx="52">
                  <c:v>600639690.29999995</c:v>
                </c:pt>
                <c:pt idx="53">
                  <c:v>606259797.71666598</c:v>
                </c:pt>
                <c:pt idx="54" formatCode="General">
                  <c:v>1361352.4</c:v>
                </c:pt>
                <c:pt idx="55">
                  <c:v>47203482.533333302</c:v>
                </c:pt>
                <c:pt idx="56">
                  <c:v>581447938.68333304</c:v>
                </c:pt>
                <c:pt idx="57">
                  <c:v>579894043.28333294</c:v>
                </c:pt>
                <c:pt idx="58" formatCode="General">
                  <c:v>8491437.5666666608</c:v>
                </c:pt>
                <c:pt idx="59">
                  <c:v>605883092.93333304</c:v>
                </c:pt>
                <c:pt idx="60" formatCode="General">
                  <c:v>87239.883333333302</c:v>
                </c:pt>
                <c:pt idx="61">
                  <c:v>135677534.36666599</c:v>
                </c:pt>
                <c:pt idx="62">
                  <c:v>876563841.44999897</c:v>
                </c:pt>
                <c:pt idx="63">
                  <c:v>741967885.06666601</c:v>
                </c:pt>
                <c:pt idx="64">
                  <c:v>843910057.45000005</c:v>
                </c:pt>
                <c:pt idx="65">
                  <c:v>736135578.25</c:v>
                </c:pt>
                <c:pt idx="66">
                  <c:v>623866998.85000002</c:v>
                </c:pt>
                <c:pt idx="67">
                  <c:v>604521166.13333297</c:v>
                </c:pt>
                <c:pt idx="68" formatCode="General">
                  <c:v>231313.73333333299</c:v>
                </c:pt>
                <c:pt idx="69" formatCode="General">
                  <c:v>2.8</c:v>
                </c:pt>
                <c:pt idx="70" formatCode="General">
                  <c:v>2.8</c:v>
                </c:pt>
                <c:pt idx="71" formatCode="General">
                  <c:v>3.7333333333333298</c:v>
                </c:pt>
                <c:pt idx="72">
                  <c:v>89694665.8666666</c:v>
                </c:pt>
                <c:pt idx="73">
                  <c:v>670102817.36666596</c:v>
                </c:pt>
                <c:pt idx="74">
                  <c:v>448765965.266666</c:v>
                </c:pt>
                <c:pt idx="75" formatCode="General">
                  <c:v>1.86666666666666</c:v>
                </c:pt>
                <c:pt idx="76" formatCode="General">
                  <c:v>3.7333333333333298</c:v>
                </c:pt>
                <c:pt idx="77" formatCode="General">
                  <c:v>1.86666666666666</c:v>
                </c:pt>
                <c:pt idx="78">
                  <c:v>600791940.46666598</c:v>
                </c:pt>
                <c:pt idx="79">
                  <c:v>603873529.39999998</c:v>
                </c:pt>
                <c:pt idx="80" formatCode="General">
                  <c:v>7148020.9166666605</c:v>
                </c:pt>
                <c:pt idx="81">
                  <c:v>323383452.88333303</c:v>
                </c:pt>
                <c:pt idx="82">
                  <c:v>288635201.23333299</c:v>
                </c:pt>
                <c:pt idx="83" formatCode="General">
                  <c:v>2.8</c:v>
                </c:pt>
                <c:pt idx="84">
                  <c:v>934799541.23333299</c:v>
                </c:pt>
                <c:pt idx="85">
                  <c:v>606260505.89999998</c:v>
                </c:pt>
                <c:pt idx="86">
                  <c:v>616813737.48333299</c:v>
                </c:pt>
                <c:pt idx="87">
                  <c:v>618945409.29999995</c:v>
                </c:pt>
                <c:pt idx="88">
                  <c:v>631148371.01666605</c:v>
                </c:pt>
                <c:pt idx="89">
                  <c:v>747547051.75</c:v>
                </c:pt>
                <c:pt idx="90">
                  <c:v>404224780.66666597</c:v>
                </c:pt>
                <c:pt idx="91" formatCode="General">
                  <c:v>2.8</c:v>
                </c:pt>
                <c:pt idx="92" formatCode="General">
                  <c:v>2.8</c:v>
                </c:pt>
                <c:pt idx="93" formatCode="General">
                  <c:v>2.8</c:v>
                </c:pt>
                <c:pt idx="94" formatCode="General">
                  <c:v>2.8</c:v>
                </c:pt>
                <c:pt idx="95">
                  <c:v>604689349.13333297</c:v>
                </c:pt>
                <c:pt idx="96">
                  <c:v>603865735.71666598</c:v>
                </c:pt>
                <c:pt idx="97" formatCode="General">
                  <c:v>2.8</c:v>
                </c:pt>
                <c:pt idx="98" formatCode="General">
                  <c:v>2.8</c:v>
                </c:pt>
                <c:pt idx="99" formatCode="General">
                  <c:v>2.8</c:v>
                </c:pt>
                <c:pt idx="100">
                  <c:v>64861415.499999903</c:v>
                </c:pt>
                <c:pt idx="101">
                  <c:v>630150987.46666598</c:v>
                </c:pt>
                <c:pt idx="102">
                  <c:v>513127079.75</c:v>
                </c:pt>
                <c:pt idx="103" formatCode="General">
                  <c:v>5059056.9000000004</c:v>
                </c:pt>
                <c:pt idx="104">
                  <c:v>452144441.99999899</c:v>
                </c:pt>
                <c:pt idx="105">
                  <c:v>158513881.98333299</c:v>
                </c:pt>
                <c:pt idx="106" formatCode="General">
                  <c:v>2.8</c:v>
                </c:pt>
                <c:pt idx="107">
                  <c:v>931969088.23333299</c:v>
                </c:pt>
                <c:pt idx="108">
                  <c:v>604991025.20000005</c:v>
                </c:pt>
                <c:pt idx="109">
                  <c:v>610742028.53333294</c:v>
                </c:pt>
                <c:pt idx="110">
                  <c:v>617491384.08333302</c:v>
                </c:pt>
                <c:pt idx="111">
                  <c:v>631889899.09999895</c:v>
                </c:pt>
                <c:pt idx="112">
                  <c:v>665894297.81666601</c:v>
                </c:pt>
                <c:pt idx="113">
                  <c:v>492411563.88333303</c:v>
                </c:pt>
                <c:pt idx="114" formatCode="General">
                  <c:v>3.7333333333333298</c:v>
                </c:pt>
                <c:pt idx="115" formatCode="General">
                  <c:v>1.86666666666666</c:v>
                </c:pt>
                <c:pt idx="116">
                  <c:v>184136596.84999999</c:v>
                </c:pt>
                <c:pt idx="117">
                  <c:v>603409259.75</c:v>
                </c:pt>
                <c:pt idx="118">
                  <c:v>420422096.19999999</c:v>
                </c:pt>
                <c:pt idx="119" formatCode="General">
                  <c:v>2.8</c:v>
                </c:pt>
                <c:pt idx="120" formatCode="General">
                  <c:v>2.8</c:v>
                </c:pt>
                <c:pt idx="121">
                  <c:v>94766594.349999994</c:v>
                </c:pt>
                <c:pt idx="122">
                  <c:v>642814801.45000005</c:v>
                </c:pt>
                <c:pt idx="123">
                  <c:v>470382548.5</c:v>
                </c:pt>
                <c:pt idx="124" formatCode="General">
                  <c:v>2.8</c:v>
                </c:pt>
                <c:pt idx="125">
                  <c:v>601117280.09999895</c:v>
                </c:pt>
                <c:pt idx="126">
                  <c:v>605878933.98333299</c:v>
                </c:pt>
                <c:pt idx="127" formatCode="General">
                  <c:v>4089894.5166666601</c:v>
                </c:pt>
                <c:pt idx="128">
                  <c:v>392070337.799999</c:v>
                </c:pt>
                <c:pt idx="129">
                  <c:v>219798221.299999</c:v>
                </c:pt>
                <c:pt idx="130" formatCode="General">
                  <c:v>2.8</c:v>
                </c:pt>
                <c:pt idx="131">
                  <c:v>932692282.29999995</c:v>
                </c:pt>
                <c:pt idx="132">
                  <c:v>603944788.71666598</c:v>
                </c:pt>
                <c:pt idx="133">
                  <c:v>623590122.25</c:v>
                </c:pt>
                <c:pt idx="134">
                  <c:v>620726429.60000002</c:v>
                </c:pt>
                <c:pt idx="135">
                  <c:v>704511609.19999897</c:v>
                </c:pt>
                <c:pt idx="136">
                  <c:v>764334227.59999895</c:v>
                </c:pt>
                <c:pt idx="137">
                  <c:v>305230689.94999999</c:v>
                </c:pt>
                <c:pt idx="138" formatCode="General">
                  <c:v>2.8</c:v>
                </c:pt>
                <c:pt idx="139">
                  <c:v>603336092.54999995</c:v>
                </c:pt>
                <c:pt idx="140">
                  <c:v>604061796.61666596</c:v>
                </c:pt>
                <c:pt idx="141" formatCode="General">
                  <c:v>7026.3833333333296</c:v>
                </c:pt>
                <c:pt idx="142" formatCode="General">
                  <c:v>2.8</c:v>
                </c:pt>
                <c:pt idx="143">
                  <c:v>599550985.83333302</c:v>
                </c:pt>
                <c:pt idx="144">
                  <c:v>588726288.53333294</c:v>
                </c:pt>
                <c:pt idx="145">
                  <c:v>22842570.883333299</c:v>
                </c:pt>
                <c:pt idx="146">
                  <c:v>102065977.15000001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7664"/>
        <c:axId val="208579200"/>
      </c:lineChart>
      <c:catAx>
        <c:axId val="2085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9200"/>
        <c:crosses val="autoZero"/>
        <c:auto val="1"/>
        <c:lblAlgn val="ctr"/>
        <c:lblOffset val="100"/>
        <c:noMultiLvlLbl val="0"/>
      </c:catAx>
      <c:valAx>
        <c:axId val="2085792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5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38100</xdr:rowOff>
    </xdr:from>
    <xdr:to>
      <xdr:col>7</xdr:col>
      <xdr:colOff>400050</xdr:colOff>
      <xdr:row>16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</xdr:row>
      <xdr:rowOff>142875</xdr:rowOff>
    </xdr:from>
    <xdr:to>
      <xdr:col>14</xdr:col>
      <xdr:colOff>161925</xdr:colOff>
      <xdr:row>20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"/>
  <sheetViews>
    <sheetView tabSelected="1" workbookViewId="0">
      <selection activeCell="S3" activeCellId="1" sqref="I3:I206 S3:S149"/>
    </sheetView>
  </sheetViews>
  <sheetFormatPr defaultRowHeight="15" x14ac:dyDescent="0.25"/>
  <sheetData>
    <row r="1" spans="1:19" x14ac:dyDescent="0.25">
      <c r="A1" t="s">
        <v>358</v>
      </c>
      <c r="F1" t="s">
        <v>359</v>
      </c>
      <c r="K1" t="s">
        <v>360</v>
      </c>
      <c r="P1" t="s">
        <v>361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 s="1">
        <v>436224457.016666</v>
      </c>
      <c r="F3" t="s">
        <v>4</v>
      </c>
      <c r="G3" t="s">
        <v>210</v>
      </c>
      <c r="H3" t="s">
        <v>6</v>
      </c>
      <c r="I3" s="1">
        <v>1255078537.8999901</v>
      </c>
      <c r="K3" t="s">
        <v>4</v>
      </c>
      <c r="L3" t="s">
        <v>5</v>
      </c>
      <c r="M3" t="s">
        <v>211</v>
      </c>
      <c r="N3" s="1">
        <v>828175920.256284</v>
      </c>
      <c r="P3" t="s">
        <v>4</v>
      </c>
      <c r="Q3" t="s">
        <v>210</v>
      </c>
      <c r="R3" t="s">
        <v>211</v>
      </c>
      <c r="S3" s="1">
        <v>53390720.3956284</v>
      </c>
    </row>
    <row r="4" spans="1:19" x14ac:dyDescent="0.25">
      <c r="A4" t="s">
        <v>4</v>
      </c>
      <c r="B4" t="s">
        <v>5</v>
      </c>
      <c r="C4" t="s">
        <v>7</v>
      </c>
      <c r="D4" s="1">
        <v>809253101.76666605</v>
      </c>
      <c r="F4" t="s">
        <v>4</v>
      </c>
      <c r="G4" t="s">
        <v>210</v>
      </c>
      <c r="H4" t="s">
        <v>7</v>
      </c>
      <c r="I4" s="1">
        <v>30412696.983333301</v>
      </c>
      <c r="K4" t="s">
        <v>4</v>
      </c>
      <c r="L4" t="s">
        <v>5</v>
      </c>
      <c r="M4" t="s">
        <v>212</v>
      </c>
      <c r="N4" s="1">
        <v>78503691.316666603</v>
      </c>
      <c r="P4" t="s">
        <v>4</v>
      </c>
      <c r="Q4" t="s">
        <v>210</v>
      </c>
      <c r="R4" t="s">
        <v>212</v>
      </c>
      <c r="S4" s="1">
        <v>1498143460.53333</v>
      </c>
    </row>
    <row r="5" spans="1:19" x14ac:dyDescent="0.25">
      <c r="A5" t="s">
        <v>4</v>
      </c>
      <c r="B5" t="s">
        <v>5</v>
      </c>
      <c r="C5" t="s">
        <v>8</v>
      </c>
      <c r="D5" s="1">
        <v>338341430.96666598</v>
      </c>
      <c r="F5" t="s">
        <v>4</v>
      </c>
      <c r="G5" t="s">
        <v>210</v>
      </c>
      <c r="H5" t="s">
        <v>8</v>
      </c>
      <c r="I5" s="1">
        <v>1516410324.6166601</v>
      </c>
      <c r="K5" t="s">
        <v>4</v>
      </c>
      <c r="L5" t="s">
        <v>5</v>
      </c>
      <c r="M5" t="s">
        <v>213</v>
      </c>
      <c r="N5" s="1">
        <v>455625019.549999</v>
      </c>
      <c r="P5" t="s">
        <v>4</v>
      </c>
      <c r="Q5" t="s">
        <v>210</v>
      </c>
      <c r="R5" t="s">
        <v>213</v>
      </c>
      <c r="S5">
        <v>2.8</v>
      </c>
    </row>
    <row r="6" spans="1:19" x14ac:dyDescent="0.25">
      <c r="A6" t="s">
        <v>4</v>
      </c>
      <c r="B6" t="s">
        <v>5</v>
      </c>
      <c r="C6" t="s">
        <v>9</v>
      </c>
      <c r="D6" s="1">
        <v>795611897.10000002</v>
      </c>
      <c r="F6" t="s">
        <v>4</v>
      </c>
      <c r="G6" t="s">
        <v>210</v>
      </c>
      <c r="H6" t="s">
        <v>9</v>
      </c>
      <c r="I6" s="1">
        <v>18447769.033333302</v>
      </c>
      <c r="K6" t="s">
        <v>4</v>
      </c>
      <c r="L6" t="s">
        <v>5</v>
      </c>
      <c r="M6" t="s">
        <v>214</v>
      </c>
      <c r="N6">
        <v>63965.249999999898</v>
      </c>
      <c r="P6" t="s">
        <v>4</v>
      </c>
      <c r="Q6" t="s">
        <v>210</v>
      </c>
      <c r="R6" t="s">
        <v>214</v>
      </c>
      <c r="S6">
        <v>2.8</v>
      </c>
    </row>
    <row r="7" spans="1:19" x14ac:dyDescent="0.25">
      <c r="A7" t="s">
        <v>4</v>
      </c>
      <c r="B7" t="s">
        <v>5</v>
      </c>
      <c r="C7" t="s">
        <v>10</v>
      </c>
      <c r="D7" s="1">
        <v>749323039.64999998</v>
      </c>
      <c r="F7" t="s">
        <v>4</v>
      </c>
      <c r="G7" t="s">
        <v>210</v>
      </c>
      <c r="H7" t="s">
        <v>10</v>
      </c>
      <c r="I7">
        <v>7080799.6833333299</v>
      </c>
      <c r="K7" t="s">
        <v>4</v>
      </c>
      <c r="L7" t="s">
        <v>5</v>
      </c>
      <c r="M7" t="s">
        <v>215</v>
      </c>
      <c r="N7">
        <v>64228.3999999999</v>
      </c>
      <c r="P7" t="s">
        <v>4</v>
      </c>
      <c r="Q7" t="s">
        <v>210</v>
      </c>
      <c r="R7" t="s">
        <v>215</v>
      </c>
      <c r="S7" s="1">
        <v>194785465.43333301</v>
      </c>
    </row>
    <row r="8" spans="1:19" x14ac:dyDescent="0.25">
      <c r="A8" t="s">
        <v>4</v>
      </c>
      <c r="B8" t="s">
        <v>5</v>
      </c>
      <c r="C8" t="s">
        <v>11</v>
      </c>
      <c r="D8" s="1">
        <v>301884345.25</v>
      </c>
      <c r="F8" t="s">
        <v>4</v>
      </c>
      <c r="G8" t="s">
        <v>210</v>
      </c>
      <c r="H8" t="s">
        <v>11</v>
      </c>
      <c r="I8" s="1">
        <v>1544835673.98333</v>
      </c>
      <c r="K8" t="s">
        <v>4</v>
      </c>
      <c r="L8" t="s">
        <v>5</v>
      </c>
      <c r="M8" t="s">
        <v>216</v>
      </c>
      <c r="N8" s="1">
        <v>252800884.43333301</v>
      </c>
      <c r="P8" t="s">
        <v>4</v>
      </c>
      <c r="Q8" t="s">
        <v>210</v>
      </c>
      <c r="R8" t="s">
        <v>216</v>
      </c>
      <c r="S8" s="1">
        <v>1719218217.96666</v>
      </c>
    </row>
    <row r="9" spans="1:19" x14ac:dyDescent="0.25">
      <c r="A9" t="s">
        <v>4</v>
      </c>
      <c r="B9" t="s">
        <v>5</v>
      </c>
      <c r="C9" t="s">
        <v>12</v>
      </c>
      <c r="D9" s="1">
        <v>530443705.31666601</v>
      </c>
      <c r="F9" t="s">
        <v>4</v>
      </c>
      <c r="G9" t="s">
        <v>210</v>
      </c>
      <c r="H9" t="s">
        <v>12</v>
      </c>
      <c r="I9">
        <v>685276.08333333302</v>
      </c>
      <c r="K9" t="s">
        <v>4</v>
      </c>
      <c r="L9" t="s">
        <v>5</v>
      </c>
      <c r="M9" t="s">
        <v>217</v>
      </c>
      <c r="N9" s="1">
        <v>452124058.63333303</v>
      </c>
      <c r="P9" t="s">
        <v>4</v>
      </c>
      <c r="Q9" t="s">
        <v>210</v>
      </c>
      <c r="R9" t="s">
        <v>217</v>
      </c>
      <c r="S9" s="1">
        <v>1545654289.71666</v>
      </c>
    </row>
    <row r="10" spans="1:19" x14ac:dyDescent="0.25">
      <c r="A10" t="s">
        <v>4</v>
      </c>
      <c r="B10" t="s">
        <v>5</v>
      </c>
      <c r="C10" t="s">
        <v>13</v>
      </c>
      <c r="D10">
        <v>61885</v>
      </c>
      <c r="F10" t="s">
        <v>4</v>
      </c>
      <c r="G10" t="s">
        <v>210</v>
      </c>
      <c r="H10" t="s">
        <v>13</v>
      </c>
      <c r="I10">
        <v>2.8</v>
      </c>
      <c r="K10" t="s">
        <v>4</v>
      </c>
      <c r="L10" t="s">
        <v>5</v>
      </c>
      <c r="M10" t="s">
        <v>218</v>
      </c>
      <c r="N10" s="1">
        <v>597185145.58333302</v>
      </c>
      <c r="P10" t="s">
        <v>4</v>
      </c>
      <c r="Q10" t="s">
        <v>210</v>
      </c>
      <c r="R10" t="s">
        <v>218</v>
      </c>
      <c r="S10" s="1">
        <v>621438128.34999895</v>
      </c>
    </row>
    <row r="11" spans="1:19" x14ac:dyDescent="0.25">
      <c r="A11" t="s">
        <v>4</v>
      </c>
      <c r="B11" t="s">
        <v>5</v>
      </c>
      <c r="C11" t="s">
        <v>14</v>
      </c>
      <c r="D11">
        <v>83281.600000000006</v>
      </c>
      <c r="F11" t="s">
        <v>4</v>
      </c>
      <c r="G11" t="s">
        <v>210</v>
      </c>
      <c r="H11" t="s">
        <v>14</v>
      </c>
      <c r="I11">
        <v>2.8</v>
      </c>
      <c r="K11" t="s">
        <v>4</v>
      </c>
      <c r="L11" t="s">
        <v>5</v>
      </c>
      <c r="M11" t="s">
        <v>219</v>
      </c>
      <c r="N11" s="1">
        <v>277368086.19999897</v>
      </c>
      <c r="P11" t="s">
        <v>4</v>
      </c>
      <c r="Q11" t="s">
        <v>210</v>
      </c>
      <c r="R11" t="s">
        <v>219</v>
      </c>
      <c r="S11" s="1">
        <v>642074415.51666605</v>
      </c>
    </row>
    <row r="12" spans="1:19" x14ac:dyDescent="0.25">
      <c r="A12" t="s">
        <v>4</v>
      </c>
      <c r="B12" t="s">
        <v>5</v>
      </c>
      <c r="C12" t="s">
        <v>15</v>
      </c>
      <c r="D12">
        <v>76706.528961748598</v>
      </c>
      <c r="F12" t="s">
        <v>4</v>
      </c>
      <c r="G12" t="s">
        <v>210</v>
      </c>
      <c r="H12" t="s">
        <v>15</v>
      </c>
      <c r="I12" s="1">
        <v>1311377354.5183001</v>
      </c>
      <c r="K12" t="s">
        <v>4</v>
      </c>
      <c r="L12" t="s">
        <v>5</v>
      </c>
      <c r="M12" t="s">
        <v>220</v>
      </c>
      <c r="N12" s="1">
        <v>215936438.31666601</v>
      </c>
      <c r="P12" t="s">
        <v>4</v>
      </c>
      <c r="Q12" t="s">
        <v>210</v>
      </c>
      <c r="R12" t="s">
        <v>220</v>
      </c>
      <c r="S12" s="1">
        <v>660561402.23333299</v>
      </c>
    </row>
    <row r="13" spans="1:19" x14ac:dyDescent="0.25">
      <c r="A13" t="s">
        <v>4</v>
      </c>
      <c r="B13" t="s">
        <v>5</v>
      </c>
      <c r="C13" t="s">
        <v>16</v>
      </c>
      <c r="D13" s="1">
        <v>246337156.76638401</v>
      </c>
      <c r="F13" t="s">
        <v>4</v>
      </c>
      <c r="G13" t="s">
        <v>210</v>
      </c>
      <c r="H13" t="s">
        <v>16</v>
      </c>
      <c r="I13" s="1">
        <v>604395955.83135498</v>
      </c>
      <c r="K13" t="s">
        <v>4</v>
      </c>
      <c r="L13" t="s">
        <v>5</v>
      </c>
      <c r="M13" t="s">
        <v>221</v>
      </c>
      <c r="N13" s="1">
        <v>203232802.98333299</v>
      </c>
      <c r="P13" t="s">
        <v>4</v>
      </c>
      <c r="Q13" t="s">
        <v>210</v>
      </c>
      <c r="R13" t="s">
        <v>221</v>
      </c>
      <c r="S13" s="1">
        <v>772568418.88333297</v>
      </c>
    </row>
    <row r="14" spans="1:19" x14ac:dyDescent="0.25">
      <c r="A14" t="s">
        <v>4</v>
      </c>
      <c r="B14" t="s">
        <v>5</v>
      </c>
      <c r="C14" t="s">
        <v>17</v>
      </c>
      <c r="D14" s="1">
        <v>412675046.64999998</v>
      </c>
      <c r="F14" t="s">
        <v>4</v>
      </c>
      <c r="G14" t="s">
        <v>210</v>
      </c>
      <c r="H14" t="s">
        <v>17</v>
      </c>
      <c r="I14" s="1">
        <v>1543875671.3333299</v>
      </c>
      <c r="K14" t="s">
        <v>4</v>
      </c>
      <c r="L14" t="s">
        <v>5</v>
      </c>
      <c r="M14" t="s">
        <v>222</v>
      </c>
      <c r="N14" s="1">
        <v>215833198.48333299</v>
      </c>
      <c r="P14" t="s">
        <v>4</v>
      </c>
      <c r="Q14" t="s">
        <v>210</v>
      </c>
      <c r="R14" t="s">
        <v>222</v>
      </c>
      <c r="S14" s="1">
        <v>322043281.49999899</v>
      </c>
    </row>
    <row r="15" spans="1:19" x14ac:dyDescent="0.25">
      <c r="A15" t="s">
        <v>4</v>
      </c>
      <c r="B15" t="s">
        <v>5</v>
      </c>
      <c r="C15" t="s">
        <v>18</v>
      </c>
      <c r="D15" s="1">
        <v>569356369.79753995</v>
      </c>
      <c r="F15" t="s">
        <v>4</v>
      </c>
      <c r="G15" t="s">
        <v>210</v>
      </c>
      <c r="H15" t="s">
        <v>18</v>
      </c>
      <c r="I15" s="1">
        <v>604398141.96666598</v>
      </c>
      <c r="K15" t="s">
        <v>4</v>
      </c>
      <c r="L15" t="s">
        <v>5</v>
      </c>
      <c r="M15" t="s">
        <v>223</v>
      </c>
      <c r="N15">
        <v>90318.349999999904</v>
      </c>
      <c r="P15" t="s">
        <v>4</v>
      </c>
      <c r="Q15" t="s">
        <v>210</v>
      </c>
      <c r="R15" t="s">
        <v>223</v>
      </c>
      <c r="S15">
        <v>2.8</v>
      </c>
    </row>
    <row r="16" spans="1:19" x14ac:dyDescent="0.25">
      <c r="A16" t="s">
        <v>4</v>
      </c>
      <c r="B16" t="s">
        <v>5</v>
      </c>
      <c r="C16" t="s">
        <v>19</v>
      </c>
      <c r="D16" s="1">
        <v>160389099.47118601</v>
      </c>
      <c r="F16" t="s">
        <v>4</v>
      </c>
      <c r="G16" t="s">
        <v>210</v>
      </c>
      <c r="H16" t="s">
        <v>19</v>
      </c>
      <c r="I16" s="1">
        <v>595082993.76073396</v>
      </c>
      <c r="K16" t="s">
        <v>4</v>
      </c>
      <c r="L16" t="s">
        <v>5</v>
      </c>
      <c r="M16" t="s">
        <v>224</v>
      </c>
      <c r="N16">
        <v>118880.549999999</v>
      </c>
      <c r="P16" t="s">
        <v>4</v>
      </c>
      <c r="Q16" t="s">
        <v>210</v>
      </c>
      <c r="R16" t="s">
        <v>224</v>
      </c>
      <c r="S16">
        <v>2.8</v>
      </c>
    </row>
    <row r="17" spans="1:19" x14ac:dyDescent="0.25">
      <c r="A17" t="s">
        <v>4</v>
      </c>
      <c r="B17" t="s">
        <v>5</v>
      </c>
      <c r="C17" t="s">
        <v>20</v>
      </c>
      <c r="D17" s="1">
        <v>175618624.5</v>
      </c>
      <c r="F17" t="s">
        <v>4</v>
      </c>
      <c r="G17" t="s">
        <v>210</v>
      </c>
      <c r="H17" t="s">
        <v>20</v>
      </c>
      <c r="I17" s="1">
        <v>16274064.9333333</v>
      </c>
      <c r="K17" t="s">
        <v>4</v>
      </c>
      <c r="L17" t="s">
        <v>5</v>
      </c>
      <c r="M17" t="s">
        <v>225</v>
      </c>
      <c r="N17">
        <v>63719.966666666602</v>
      </c>
      <c r="P17" t="s">
        <v>4</v>
      </c>
      <c r="Q17" t="s">
        <v>210</v>
      </c>
      <c r="R17" t="s">
        <v>225</v>
      </c>
      <c r="S17">
        <v>2.8</v>
      </c>
    </row>
    <row r="18" spans="1:19" x14ac:dyDescent="0.25">
      <c r="A18" t="s">
        <v>4</v>
      </c>
      <c r="B18" t="s">
        <v>5</v>
      </c>
      <c r="C18" t="s">
        <v>21</v>
      </c>
      <c r="D18" s="1">
        <v>111712549.449999</v>
      </c>
      <c r="F18" t="s">
        <v>4</v>
      </c>
      <c r="G18" t="s">
        <v>210</v>
      </c>
      <c r="H18" t="s">
        <v>21</v>
      </c>
      <c r="I18" s="1">
        <v>608121516.79999995</v>
      </c>
      <c r="K18" t="s">
        <v>4</v>
      </c>
      <c r="L18" t="s">
        <v>5</v>
      </c>
      <c r="M18" t="s">
        <v>226</v>
      </c>
      <c r="N18">
        <v>68874.333333333299</v>
      </c>
      <c r="P18" t="s">
        <v>4</v>
      </c>
      <c r="Q18" t="s">
        <v>210</v>
      </c>
      <c r="R18" t="s">
        <v>226</v>
      </c>
      <c r="S18">
        <v>2.8</v>
      </c>
    </row>
    <row r="19" spans="1:19" x14ac:dyDescent="0.25">
      <c r="A19" t="s">
        <v>4</v>
      </c>
      <c r="B19" t="s">
        <v>5</v>
      </c>
      <c r="C19" t="s">
        <v>22</v>
      </c>
      <c r="D19" s="1">
        <v>204129087.61666599</v>
      </c>
      <c r="F19" t="s">
        <v>4</v>
      </c>
      <c r="G19" t="s">
        <v>210</v>
      </c>
      <c r="H19" t="s">
        <v>22</v>
      </c>
      <c r="I19" s="1">
        <v>603350663.08333302</v>
      </c>
      <c r="K19" t="s">
        <v>4</v>
      </c>
      <c r="L19" t="s">
        <v>5</v>
      </c>
      <c r="M19" t="s">
        <v>227</v>
      </c>
      <c r="N19">
        <v>64622.516666666597</v>
      </c>
      <c r="P19" t="s">
        <v>4</v>
      </c>
      <c r="Q19" t="s">
        <v>210</v>
      </c>
      <c r="R19" t="s">
        <v>227</v>
      </c>
      <c r="S19">
        <v>2.8</v>
      </c>
    </row>
    <row r="20" spans="1:19" x14ac:dyDescent="0.25">
      <c r="A20" t="s">
        <v>4</v>
      </c>
      <c r="B20" t="s">
        <v>5</v>
      </c>
      <c r="C20" t="s">
        <v>23</v>
      </c>
      <c r="D20" s="1">
        <v>125094041.45</v>
      </c>
      <c r="F20" t="s">
        <v>4</v>
      </c>
      <c r="G20" t="s">
        <v>210</v>
      </c>
      <c r="H20" t="s">
        <v>23</v>
      </c>
      <c r="I20" s="1">
        <v>603781882.78333294</v>
      </c>
      <c r="K20" t="s">
        <v>4</v>
      </c>
      <c r="L20" t="s">
        <v>5</v>
      </c>
      <c r="M20" t="s">
        <v>228</v>
      </c>
      <c r="N20">
        <v>6413.8666666666604</v>
      </c>
      <c r="P20" t="s">
        <v>4</v>
      </c>
      <c r="Q20" t="s">
        <v>210</v>
      </c>
      <c r="R20" t="s">
        <v>228</v>
      </c>
      <c r="S20" s="1">
        <v>524990373.39999998</v>
      </c>
    </row>
    <row r="21" spans="1:19" x14ac:dyDescent="0.25">
      <c r="A21" t="s">
        <v>4</v>
      </c>
      <c r="B21" t="s">
        <v>5</v>
      </c>
      <c r="C21" t="s">
        <v>24</v>
      </c>
      <c r="D21" s="1">
        <v>201026366.94999999</v>
      </c>
      <c r="F21" t="s">
        <v>4</v>
      </c>
      <c r="G21" t="s">
        <v>210</v>
      </c>
      <c r="H21" t="s">
        <v>24</v>
      </c>
      <c r="I21">
        <v>2.8</v>
      </c>
      <c r="K21" t="s">
        <v>4</v>
      </c>
      <c r="L21" t="s">
        <v>5</v>
      </c>
      <c r="M21" t="s">
        <v>229</v>
      </c>
      <c r="N21" s="1">
        <v>178333444.516666</v>
      </c>
      <c r="P21" t="s">
        <v>4</v>
      </c>
      <c r="Q21" t="s">
        <v>210</v>
      </c>
      <c r="R21" t="s">
        <v>229</v>
      </c>
      <c r="S21" s="1">
        <v>444159540.69999999</v>
      </c>
    </row>
    <row r="22" spans="1:19" x14ac:dyDescent="0.25">
      <c r="A22" t="s">
        <v>4</v>
      </c>
      <c r="B22" t="s">
        <v>5</v>
      </c>
      <c r="C22" t="s">
        <v>25</v>
      </c>
      <c r="D22">
        <v>58374.033333333296</v>
      </c>
      <c r="F22" t="s">
        <v>4</v>
      </c>
      <c r="G22" t="s">
        <v>210</v>
      </c>
      <c r="H22" t="s">
        <v>25</v>
      </c>
      <c r="I22">
        <v>2.8</v>
      </c>
      <c r="K22" t="s">
        <v>4</v>
      </c>
      <c r="L22" t="s">
        <v>5</v>
      </c>
      <c r="M22" t="s">
        <v>230</v>
      </c>
      <c r="N22" s="1">
        <v>215819593.08333299</v>
      </c>
      <c r="P22" t="s">
        <v>4</v>
      </c>
      <c r="Q22" t="s">
        <v>210</v>
      </c>
      <c r="R22" t="s">
        <v>230</v>
      </c>
      <c r="S22" s="1">
        <v>240044358.65000001</v>
      </c>
    </row>
    <row r="23" spans="1:19" x14ac:dyDescent="0.25">
      <c r="A23" t="s">
        <v>4</v>
      </c>
      <c r="B23" t="s">
        <v>5</v>
      </c>
      <c r="C23" t="s">
        <v>26</v>
      </c>
      <c r="D23">
        <v>61334.916666666599</v>
      </c>
      <c r="F23" t="s">
        <v>4</v>
      </c>
      <c r="G23" t="s">
        <v>210</v>
      </c>
      <c r="H23" t="s">
        <v>26</v>
      </c>
      <c r="I23">
        <v>2.8</v>
      </c>
      <c r="K23" t="s">
        <v>4</v>
      </c>
      <c r="L23" t="s">
        <v>5</v>
      </c>
      <c r="M23" t="s">
        <v>231</v>
      </c>
      <c r="N23">
        <v>1</v>
      </c>
      <c r="P23" t="s">
        <v>4</v>
      </c>
      <c r="Q23" t="s">
        <v>210</v>
      </c>
      <c r="R23" t="s">
        <v>231</v>
      </c>
      <c r="S23">
        <v>2.8</v>
      </c>
    </row>
    <row r="24" spans="1:19" x14ac:dyDescent="0.25">
      <c r="A24" t="s">
        <v>4</v>
      </c>
      <c r="B24" t="s">
        <v>5</v>
      </c>
      <c r="C24" t="s">
        <v>27</v>
      </c>
      <c r="D24">
        <v>63200.4</v>
      </c>
      <c r="F24" t="s">
        <v>4</v>
      </c>
      <c r="G24" t="s">
        <v>210</v>
      </c>
      <c r="H24" t="s">
        <v>27</v>
      </c>
      <c r="I24">
        <v>2.8</v>
      </c>
      <c r="K24" t="s">
        <v>4</v>
      </c>
      <c r="L24" t="s">
        <v>5</v>
      </c>
      <c r="M24" t="s">
        <v>232</v>
      </c>
      <c r="N24">
        <v>1</v>
      </c>
      <c r="P24" t="s">
        <v>4</v>
      </c>
      <c r="Q24" t="s">
        <v>210</v>
      </c>
      <c r="R24" t="s">
        <v>232</v>
      </c>
      <c r="S24">
        <v>2.8</v>
      </c>
    </row>
    <row r="25" spans="1:19" x14ac:dyDescent="0.25">
      <c r="A25" t="s">
        <v>4</v>
      </c>
      <c r="B25" t="s">
        <v>5</v>
      </c>
      <c r="C25" t="s">
        <v>28</v>
      </c>
      <c r="D25">
        <v>63793.833333333299</v>
      </c>
      <c r="F25" t="s">
        <v>4</v>
      </c>
      <c r="G25" t="s">
        <v>210</v>
      </c>
      <c r="H25" t="s">
        <v>28</v>
      </c>
      <c r="I25">
        <v>2.8</v>
      </c>
      <c r="K25" t="s">
        <v>4</v>
      </c>
      <c r="L25" t="s">
        <v>5</v>
      </c>
      <c r="M25" t="s">
        <v>233</v>
      </c>
      <c r="N25">
        <v>1</v>
      </c>
      <c r="P25" t="s">
        <v>4</v>
      </c>
      <c r="Q25" t="s">
        <v>210</v>
      </c>
      <c r="R25" t="s">
        <v>233</v>
      </c>
      <c r="S25">
        <v>2.8</v>
      </c>
    </row>
    <row r="26" spans="1:19" x14ac:dyDescent="0.25">
      <c r="A26" t="s">
        <v>4</v>
      </c>
      <c r="B26" t="s">
        <v>5</v>
      </c>
      <c r="C26" t="s">
        <v>29</v>
      </c>
      <c r="D26">
        <v>4808.8999999999996</v>
      </c>
      <c r="F26" t="s">
        <v>4</v>
      </c>
      <c r="G26" t="s">
        <v>210</v>
      </c>
      <c r="H26" t="s">
        <v>29</v>
      </c>
      <c r="I26">
        <v>2.8</v>
      </c>
      <c r="K26" t="s">
        <v>4</v>
      </c>
      <c r="L26" t="s">
        <v>5</v>
      </c>
      <c r="M26" t="s">
        <v>234</v>
      </c>
      <c r="N26">
        <v>40923.683333333298</v>
      </c>
      <c r="P26" t="s">
        <v>4</v>
      </c>
      <c r="Q26" t="s">
        <v>210</v>
      </c>
      <c r="R26" t="s">
        <v>234</v>
      </c>
      <c r="S26">
        <v>1.86666666666666</v>
      </c>
    </row>
    <row r="27" spans="1:19" x14ac:dyDescent="0.25">
      <c r="A27" t="s">
        <v>4</v>
      </c>
      <c r="B27" t="s">
        <v>5</v>
      </c>
      <c r="C27" t="s">
        <v>30</v>
      </c>
      <c r="D27">
        <v>1</v>
      </c>
      <c r="F27" t="s">
        <v>4</v>
      </c>
      <c r="G27" t="s">
        <v>210</v>
      </c>
      <c r="H27" t="s">
        <v>30</v>
      </c>
      <c r="I27">
        <v>2.8</v>
      </c>
      <c r="K27" t="s">
        <v>4</v>
      </c>
      <c r="L27" t="s">
        <v>5</v>
      </c>
      <c r="M27" t="s">
        <v>235</v>
      </c>
      <c r="N27">
        <v>9645.8499999999894</v>
      </c>
      <c r="P27" t="s">
        <v>4</v>
      </c>
      <c r="Q27" t="s">
        <v>210</v>
      </c>
      <c r="R27" t="s">
        <v>235</v>
      </c>
      <c r="S27" s="1">
        <v>39237116.149999902</v>
      </c>
    </row>
    <row r="28" spans="1:19" x14ac:dyDescent="0.25">
      <c r="A28" t="s">
        <v>4</v>
      </c>
      <c r="B28" t="s">
        <v>5</v>
      </c>
      <c r="C28" t="s">
        <v>31</v>
      </c>
      <c r="D28">
        <v>1</v>
      </c>
      <c r="F28" t="s">
        <v>4</v>
      </c>
      <c r="G28" t="s">
        <v>210</v>
      </c>
      <c r="H28" t="s">
        <v>31</v>
      </c>
      <c r="I28">
        <v>2.8</v>
      </c>
      <c r="K28" t="s">
        <v>4</v>
      </c>
      <c r="L28" t="s">
        <v>5</v>
      </c>
      <c r="M28" t="s">
        <v>236</v>
      </c>
      <c r="N28" s="1">
        <v>164957423.15000001</v>
      </c>
      <c r="P28" t="s">
        <v>4</v>
      </c>
      <c r="Q28" t="s">
        <v>210</v>
      </c>
      <c r="R28" t="s">
        <v>236</v>
      </c>
      <c r="S28" s="1">
        <v>598608473.23333299</v>
      </c>
    </row>
    <row r="29" spans="1:19" x14ac:dyDescent="0.25">
      <c r="A29" t="s">
        <v>4</v>
      </c>
      <c r="B29" t="s">
        <v>5</v>
      </c>
      <c r="C29" t="s">
        <v>32</v>
      </c>
      <c r="D29">
        <v>1</v>
      </c>
      <c r="F29" t="s">
        <v>4</v>
      </c>
      <c r="G29" t="s">
        <v>210</v>
      </c>
      <c r="H29" t="s">
        <v>32</v>
      </c>
      <c r="I29">
        <v>2.8</v>
      </c>
      <c r="K29" t="s">
        <v>4</v>
      </c>
      <c r="L29" t="s">
        <v>5</v>
      </c>
      <c r="M29" t="s">
        <v>237</v>
      </c>
      <c r="N29" s="1">
        <v>202573998.19999999</v>
      </c>
      <c r="P29" t="s">
        <v>4</v>
      </c>
      <c r="Q29" t="s">
        <v>210</v>
      </c>
      <c r="R29" t="s">
        <v>237</v>
      </c>
      <c r="S29" s="1">
        <v>571041633.23333299</v>
      </c>
    </row>
    <row r="30" spans="1:19" x14ac:dyDescent="0.25">
      <c r="A30" t="s">
        <v>4</v>
      </c>
      <c r="B30" t="s">
        <v>5</v>
      </c>
      <c r="C30" t="s">
        <v>33</v>
      </c>
      <c r="D30">
        <v>1</v>
      </c>
      <c r="F30" t="s">
        <v>4</v>
      </c>
      <c r="G30" t="s">
        <v>210</v>
      </c>
      <c r="H30" t="s">
        <v>33</v>
      </c>
      <c r="I30">
        <v>1.86666666666666</v>
      </c>
      <c r="K30" t="s">
        <v>4</v>
      </c>
      <c r="L30" t="s">
        <v>5</v>
      </c>
      <c r="M30" t="s">
        <v>238</v>
      </c>
      <c r="N30" s="1">
        <v>26719179.199999999</v>
      </c>
      <c r="P30" t="s">
        <v>4</v>
      </c>
      <c r="Q30" t="s">
        <v>210</v>
      </c>
      <c r="R30" t="s">
        <v>238</v>
      </c>
      <c r="S30">
        <v>2.8</v>
      </c>
    </row>
    <row r="31" spans="1:19" x14ac:dyDescent="0.25">
      <c r="A31" t="s">
        <v>4</v>
      </c>
      <c r="B31" t="s">
        <v>5</v>
      </c>
      <c r="C31" t="s">
        <v>34</v>
      </c>
      <c r="D31">
        <v>1018318.54999999</v>
      </c>
      <c r="F31" t="s">
        <v>4</v>
      </c>
      <c r="G31" t="s">
        <v>210</v>
      </c>
      <c r="H31" t="s">
        <v>34</v>
      </c>
      <c r="I31" s="1">
        <v>603509819.29999995</v>
      </c>
      <c r="K31" t="s">
        <v>4</v>
      </c>
      <c r="L31" t="s">
        <v>5</v>
      </c>
      <c r="M31" t="s">
        <v>239</v>
      </c>
      <c r="N31">
        <v>0</v>
      </c>
      <c r="P31" t="s">
        <v>4</v>
      </c>
      <c r="Q31" t="s">
        <v>210</v>
      </c>
      <c r="R31" t="s">
        <v>239</v>
      </c>
      <c r="S31">
        <v>1.86666666666666</v>
      </c>
    </row>
    <row r="32" spans="1:19" x14ac:dyDescent="0.25">
      <c r="A32" t="s">
        <v>4</v>
      </c>
      <c r="B32" t="s">
        <v>5</v>
      </c>
      <c r="C32" t="s">
        <v>35</v>
      </c>
      <c r="D32" s="1">
        <v>228589569.166666</v>
      </c>
      <c r="F32" t="s">
        <v>4</v>
      </c>
      <c r="G32" t="s">
        <v>210</v>
      </c>
      <c r="H32" t="s">
        <v>35</v>
      </c>
      <c r="I32" s="1">
        <v>606031244.09999895</v>
      </c>
      <c r="K32" t="s">
        <v>4</v>
      </c>
      <c r="L32" t="s">
        <v>5</v>
      </c>
      <c r="M32" t="s">
        <v>240</v>
      </c>
      <c r="N32" s="1">
        <v>10825127.699999999</v>
      </c>
      <c r="P32" t="s">
        <v>4</v>
      </c>
      <c r="Q32" t="s">
        <v>210</v>
      </c>
      <c r="R32" t="s">
        <v>240</v>
      </c>
      <c r="S32" s="1">
        <v>602717082.38333297</v>
      </c>
    </row>
    <row r="33" spans="1:19" x14ac:dyDescent="0.25">
      <c r="A33" t="s">
        <v>4</v>
      </c>
      <c r="B33" t="s">
        <v>5</v>
      </c>
      <c r="C33" t="s">
        <v>36</v>
      </c>
      <c r="D33" s="1">
        <v>201014082.48333299</v>
      </c>
      <c r="F33" t="s">
        <v>4</v>
      </c>
      <c r="G33" t="s">
        <v>210</v>
      </c>
      <c r="H33" t="s">
        <v>36</v>
      </c>
      <c r="I33">
        <v>258132.91666666599</v>
      </c>
      <c r="K33" t="s">
        <v>4</v>
      </c>
      <c r="L33" t="s">
        <v>5</v>
      </c>
      <c r="M33" t="s">
        <v>241</v>
      </c>
      <c r="N33" s="1">
        <v>183498726.69999999</v>
      </c>
      <c r="P33" t="s">
        <v>4</v>
      </c>
      <c r="Q33" t="s">
        <v>210</v>
      </c>
      <c r="R33" t="s">
        <v>241</v>
      </c>
      <c r="S33" s="1">
        <v>604779995.21666598</v>
      </c>
    </row>
    <row r="34" spans="1:19" x14ac:dyDescent="0.25">
      <c r="A34" t="s">
        <v>4</v>
      </c>
      <c r="B34" t="s">
        <v>5</v>
      </c>
      <c r="C34" t="s">
        <v>37</v>
      </c>
      <c r="D34">
        <v>0</v>
      </c>
      <c r="F34" t="s">
        <v>4</v>
      </c>
      <c r="G34" t="s">
        <v>210</v>
      </c>
      <c r="H34" t="s">
        <v>37</v>
      </c>
      <c r="I34">
        <v>1.86666666666666</v>
      </c>
      <c r="K34" t="s">
        <v>4</v>
      </c>
      <c r="L34" t="s">
        <v>5</v>
      </c>
      <c r="M34" t="s">
        <v>242</v>
      </c>
      <c r="N34" s="1">
        <v>339099191.31666601</v>
      </c>
      <c r="P34" t="s">
        <v>4</v>
      </c>
      <c r="Q34" t="s">
        <v>210</v>
      </c>
      <c r="R34" t="s">
        <v>242</v>
      </c>
      <c r="S34">
        <v>4334796.0833333302</v>
      </c>
    </row>
    <row r="35" spans="1:19" x14ac:dyDescent="0.25">
      <c r="A35" t="s">
        <v>4</v>
      </c>
      <c r="B35" t="s">
        <v>5</v>
      </c>
      <c r="C35" t="s">
        <v>38</v>
      </c>
      <c r="D35">
        <v>1</v>
      </c>
      <c r="F35" t="s">
        <v>4</v>
      </c>
      <c r="G35" t="s">
        <v>210</v>
      </c>
      <c r="H35" t="s">
        <v>38</v>
      </c>
      <c r="I35">
        <v>4.6666666666666599</v>
      </c>
      <c r="K35" t="s">
        <v>4</v>
      </c>
      <c r="L35" t="s">
        <v>5</v>
      </c>
      <c r="M35" t="s">
        <v>243</v>
      </c>
      <c r="N35" s="1">
        <v>179786649.81666601</v>
      </c>
      <c r="P35" t="s">
        <v>4</v>
      </c>
      <c r="Q35" t="s">
        <v>210</v>
      </c>
      <c r="R35" t="s">
        <v>243</v>
      </c>
      <c r="S35" s="1">
        <v>483242807.16666597</v>
      </c>
    </row>
    <row r="36" spans="1:19" x14ac:dyDescent="0.25">
      <c r="A36" t="s">
        <v>4</v>
      </c>
      <c r="B36" t="s">
        <v>5</v>
      </c>
      <c r="C36" t="s">
        <v>39</v>
      </c>
      <c r="D36">
        <v>39320.433333333298</v>
      </c>
      <c r="F36" t="s">
        <v>4</v>
      </c>
      <c r="G36" t="s">
        <v>210</v>
      </c>
      <c r="H36" t="s">
        <v>39</v>
      </c>
      <c r="I36">
        <v>0.93333333333333302</v>
      </c>
      <c r="K36" t="s">
        <v>4</v>
      </c>
      <c r="L36" t="s">
        <v>5</v>
      </c>
      <c r="M36" t="s">
        <v>244</v>
      </c>
      <c r="N36" s="1">
        <v>215875986.016666</v>
      </c>
      <c r="P36" t="s">
        <v>4</v>
      </c>
      <c r="Q36" t="s">
        <v>210</v>
      </c>
      <c r="R36" t="s">
        <v>244</v>
      </c>
      <c r="S36" s="1">
        <v>128324764.39999899</v>
      </c>
    </row>
    <row r="37" spans="1:19" x14ac:dyDescent="0.25">
      <c r="A37" t="s">
        <v>4</v>
      </c>
      <c r="B37" t="s">
        <v>5</v>
      </c>
      <c r="C37" t="s">
        <v>40</v>
      </c>
      <c r="D37">
        <v>11253.05</v>
      </c>
      <c r="F37" t="s">
        <v>4</v>
      </c>
      <c r="G37" t="s">
        <v>210</v>
      </c>
      <c r="H37" t="s">
        <v>40</v>
      </c>
      <c r="I37">
        <v>2.8</v>
      </c>
      <c r="K37" t="s">
        <v>4</v>
      </c>
      <c r="L37" t="s">
        <v>5</v>
      </c>
      <c r="M37" t="s">
        <v>245</v>
      </c>
      <c r="N37">
        <v>1</v>
      </c>
      <c r="P37" t="s">
        <v>4</v>
      </c>
      <c r="Q37" t="s">
        <v>210</v>
      </c>
      <c r="R37" t="s">
        <v>245</v>
      </c>
      <c r="S37">
        <v>2.8</v>
      </c>
    </row>
    <row r="38" spans="1:19" x14ac:dyDescent="0.25">
      <c r="A38" t="s">
        <v>4</v>
      </c>
      <c r="B38" t="s">
        <v>5</v>
      </c>
      <c r="C38" t="s">
        <v>41</v>
      </c>
      <c r="D38">
        <v>4809.05</v>
      </c>
      <c r="F38" t="s">
        <v>4</v>
      </c>
      <c r="G38" t="s">
        <v>210</v>
      </c>
      <c r="H38" t="s">
        <v>41</v>
      </c>
      <c r="I38">
        <v>2.8</v>
      </c>
      <c r="K38" t="s">
        <v>4</v>
      </c>
      <c r="L38" t="s">
        <v>5</v>
      </c>
      <c r="M38" t="s">
        <v>246</v>
      </c>
      <c r="N38" s="1">
        <v>17887979.583333299</v>
      </c>
      <c r="P38" t="s">
        <v>4</v>
      </c>
      <c r="Q38" t="s">
        <v>210</v>
      </c>
      <c r="R38" t="s">
        <v>246</v>
      </c>
      <c r="S38" s="1">
        <v>946800656.68333304</v>
      </c>
    </row>
    <row r="39" spans="1:19" x14ac:dyDescent="0.25">
      <c r="A39" t="s">
        <v>4</v>
      </c>
      <c r="B39" t="s">
        <v>5</v>
      </c>
      <c r="C39" t="s">
        <v>42</v>
      </c>
      <c r="D39">
        <v>1</v>
      </c>
      <c r="F39" t="s">
        <v>4</v>
      </c>
      <c r="G39" t="s">
        <v>210</v>
      </c>
      <c r="H39" t="s">
        <v>42</v>
      </c>
      <c r="I39" s="1">
        <v>316668547.88333303</v>
      </c>
      <c r="K39" t="s">
        <v>4</v>
      </c>
      <c r="L39" t="s">
        <v>5</v>
      </c>
      <c r="M39" t="s">
        <v>247</v>
      </c>
      <c r="N39" s="1">
        <v>317204992.033333</v>
      </c>
      <c r="P39" t="s">
        <v>4</v>
      </c>
      <c r="Q39" t="s">
        <v>210</v>
      </c>
      <c r="R39" t="s">
        <v>247</v>
      </c>
      <c r="S39" s="1">
        <v>604226749.58333302</v>
      </c>
    </row>
    <row r="40" spans="1:19" x14ac:dyDescent="0.25">
      <c r="A40" t="s">
        <v>4</v>
      </c>
      <c r="B40" t="s">
        <v>5</v>
      </c>
      <c r="C40" t="s">
        <v>43</v>
      </c>
      <c r="D40" s="1">
        <v>189142384.34999999</v>
      </c>
      <c r="F40" t="s">
        <v>4</v>
      </c>
      <c r="G40" t="s">
        <v>210</v>
      </c>
      <c r="H40" t="s">
        <v>43</v>
      </c>
      <c r="I40" s="1">
        <v>333706777.266666</v>
      </c>
      <c r="K40" t="s">
        <v>4</v>
      </c>
      <c r="L40" t="s">
        <v>5</v>
      </c>
      <c r="M40" t="s">
        <v>248</v>
      </c>
      <c r="N40" s="1">
        <v>307306693.69999999</v>
      </c>
      <c r="P40" t="s">
        <v>4</v>
      </c>
      <c r="Q40" t="s">
        <v>210</v>
      </c>
      <c r="R40" t="s">
        <v>248</v>
      </c>
      <c r="S40" s="1">
        <v>617331639.58333302</v>
      </c>
    </row>
    <row r="41" spans="1:19" x14ac:dyDescent="0.25">
      <c r="A41" t="s">
        <v>4</v>
      </c>
      <c r="B41" t="s">
        <v>5</v>
      </c>
      <c r="C41" t="s">
        <v>44</v>
      </c>
      <c r="D41" s="1">
        <v>215820617.55000001</v>
      </c>
      <c r="F41" t="s">
        <v>4</v>
      </c>
      <c r="G41" t="s">
        <v>210</v>
      </c>
      <c r="H41" t="s">
        <v>44</v>
      </c>
      <c r="I41" s="1">
        <v>558118290.29999995</v>
      </c>
      <c r="K41" t="s">
        <v>4</v>
      </c>
      <c r="L41" t="s">
        <v>5</v>
      </c>
      <c r="M41" t="s">
        <v>249</v>
      </c>
      <c r="N41" s="1">
        <v>252907558.83333299</v>
      </c>
      <c r="P41" t="s">
        <v>4</v>
      </c>
      <c r="Q41" t="s">
        <v>210</v>
      </c>
      <c r="R41" t="s">
        <v>249</v>
      </c>
      <c r="S41" s="1">
        <v>641173717.54999995</v>
      </c>
    </row>
    <row r="42" spans="1:19" x14ac:dyDescent="0.25">
      <c r="A42" t="s">
        <v>4</v>
      </c>
      <c r="B42" t="s">
        <v>5</v>
      </c>
      <c r="C42" t="s">
        <v>45</v>
      </c>
      <c r="D42" s="1">
        <v>25657282.516666599</v>
      </c>
      <c r="F42" t="s">
        <v>4</v>
      </c>
      <c r="G42" t="s">
        <v>210</v>
      </c>
      <c r="H42" t="s">
        <v>45</v>
      </c>
      <c r="I42">
        <v>2.8</v>
      </c>
      <c r="K42" t="s">
        <v>4</v>
      </c>
      <c r="L42" t="s">
        <v>5</v>
      </c>
      <c r="M42" t="s">
        <v>250</v>
      </c>
      <c r="N42" s="1">
        <v>202185180.23333299</v>
      </c>
      <c r="P42" t="s">
        <v>4</v>
      </c>
      <c r="Q42" t="s">
        <v>210</v>
      </c>
      <c r="R42" t="s">
        <v>250</v>
      </c>
      <c r="S42" s="1">
        <v>730255585.85000002</v>
      </c>
    </row>
    <row r="43" spans="1:19" x14ac:dyDescent="0.25">
      <c r="A43" t="s">
        <v>4</v>
      </c>
      <c r="B43" t="s">
        <v>5</v>
      </c>
      <c r="C43" t="s">
        <v>46</v>
      </c>
      <c r="D43">
        <v>1</v>
      </c>
      <c r="F43" t="s">
        <v>4</v>
      </c>
      <c r="G43" t="s">
        <v>210</v>
      </c>
      <c r="H43" t="s">
        <v>46</v>
      </c>
      <c r="I43">
        <v>2.8</v>
      </c>
      <c r="K43" t="s">
        <v>4</v>
      </c>
      <c r="L43" t="s">
        <v>5</v>
      </c>
      <c r="M43" t="s">
        <v>251</v>
      </c>
      <c r="N43" s="1">
        <v>202264743.049999</v>
      </c>
      <c r="P43" t="s">
        <v>4</v>
      </c>
      <c r="Q43" t="s">
        <v>210</v>
      </c>
      <c r="R43" t="s">
        <v>251</v>
      </c>
      <c r="S43" s="1">
        <v>754998255.73333299</v>
      </c>
    </row>
    <row r="44" spans="1:19" x14ac:dyDescent="0.25">
      <c r="A44" t="s">
        <v>4</v>
      </c>
      <c r="B44" t="s">
        <v>5</v>
      </c>
      <c r="C44" t="s">
        <v>47</v>
      </c>
      <c r="D44">
        <v>1</v>
      </c>
      <c r="F44" t="s">
        <v>4</v>
      </c>
      <c r="G44" t="s">
        <v>210</v>
      </c>
      <c r="H44" t="s">
        <v>47</v>
      </c>
      <c r="I44">
        <v>2.8</v>
      </c>
      <c r="K44" t="s">
        <v>4</v>
      </c>
      <c r="L44" t="s">
        <v>5</v>
      </c>
      <c r="M44" t="s">
        <v>252</v>
      </c>
      <c r="N44" s="1">
        <v>215973821.033333</v>
      </c>
      <c r="P44" t="s">
        <v>4</v>
      </c>
      <c r="Q44" t="s">
        <v>210</v>
      </c>
      <c r="R44" t="s">
        <v>252</v>
      </c>
      <c r="S44" s="1">
        <v>274616765.81666601</v>
      </c>
    </row>
    <row r="45" spans="1:19" x14ac:dyDescent="0.25">
      <c r="A45" t="s">
        <v>4</v>
      </c>
      <c r="B45" t="s">
        <v>5</v>
      </c>
      <c r="C45" t="s">
        <v>48</v>
      </c>
      <c r="D45">
        <v>42503.5666666666</v>
      </c>
      <c r="F45" t="s">
        <v>4</v>
      </c>
      <c r="G45" t="s">
        <v>210</v>
      </c>
      <c r="H45" t="s">
        <v>48</v>
      </c>
      <c r="I45">
        <v>2.8</v>
      </c>
      <c r="K45" t="s">
        <v>4</v>
      </c>
      <c r="L45" t="s">
        <v>5</v>
      </c>
      <c r="M45" t="s">
        <v>253</v>
      </c>
      <c r="N45">
        <v>71985.133333333302</v>
      </c>
      <c r="P45" t="s">
        <v>4</v>
      </c>
      <c r="Q45" t="s">
        <v>210</v>
      </c>
      <c r="R45" t="s">
        <v>253</v>
      </c>
      <c r="S45">
        <v>2.8</v>
      </c>
    </row>
    <row r="46" spans="1:19" x14ac:dyDescent="0.25">
      <c r="A46" t="s">
        <v>4</v>
      </c>
      <c r="B46" t="s">
        <v>5</v>
      </c>
      <c r="C46" t="s">
        <v>49</v>
      </c>
      <c r="D46">
        <v>9634</v>
      </c>
      <c r="F46" t="s">
        <v>4</v>
      </c>
      <c r="G46" t="s">
        <v>210</v>
      </c>
      <c r="H46" t="s">
        <v>49</v>
      </c>
      <c r="I46" s="1">
        <v>517929253.5</v>
      </c>
      <c r="K46" t="s">
        <v>4</v>
      </c>
      <c r="L46" t="s">
        <v>5</v>
      </c>
      <c r="M46" t="s">
        <v>254</v>
      </c>
      <c r="N46">
        <v>8016.6666666666597</v>
      </c>
      <c r="P46" t="s">
        <v>4</v>
      </c>
      <c r="Q46" t="s">
        <v>210</v>
      </c>
      <c r="R46" t="s">
        <v>254</v>
      </c>
      <c r="S46">
        <v>2.8</v>
      </c>
    </row>
    <row r="47" spans="1:19" x14ac:dyDescent="0.25">
      <c r="A47" t="s">
        <v>4</v>
      </c>
      <c r="B47" t="s">
        <v>5</v>
      </c>
      <c r="C47" t="s">
        <v>50</v>
      </c>
      <c r="D47" s="1">
        <v>203719331.83333299</v>
      </c>
      <c r="F47" t="s">
        <v>4</v>
      </c>
      <c r="G47" t="s">
        <v>210</v>
      </c>
      <c r="H47" t="s">
        <v>50</v>
      </c>
      <c r="I47" s="1">
        <v>87582572.716666594</v>
      </c>
      <c r="K47" t="s">
        <v>4</v>
      </c>
      <c r="L47" t="s">
        <v>5</v>
      </c>
      <c r="M47" t="s">
        <v>255</v>
      </c>
      <c r="N47">
        <v>58908.0666666666</v>
      </c>
      <c r="P47" t="s">
        <v>4</v>
      </c>
      <c r="Q47" t="s">
        <v>210</v>
      </c>
      <c r="R47" t="s">
        <v>255</v>
      </c>
      <c r="S47">
        <v>2.8</v>
      </c>
    </row>
    <row r="48" spans="1:19" x14ac:dyDescent="0.25">
      <c r="A48" t="s">
        <v>4</v>
      </c>
      <c r="B48" t="s">
        <v>5</v>
      </c>
      <c r="C48" t="s">
        <v>51</v>
      </c>
      <c r="D48" s="1">
        <v>51923095.599999897</v>
      </c>
      <c r="F48" t="s">
        <v>4</v>
      </c>
      <c r="G48" t="s">
        <v>210</v>
      </c>
      <c r="H48" t="s">
        <v>51</v>
      </c>
      <c r="I48" s="1">
        <v>602614483.73333299</v>
      </c>
      <c r="K48" t="s">
        <v>4</v>
      </c>
      <c r="L48" t="s">
        <v>5</v>
      </c>
      <c r="M48" t="s">
        <v>256</v>
      </c>
      <c r="N48">
        <v>64766.166666666599</v>
      </c>
      <c r="P48" t="s">
        <v>4</v>
      </c>
      <c r="Q48" t="s">
        <v>210</v>
      </c>
      <c r="R48" t="s">
        <v>256</v>
      </c>
      <c r="S48">
        <v>2.8</v>
      </c>
    </row>
    <row r="49" spans="1:19" x14ac:dyDescent="0.25">
      <c r="A49" t="s">
        <v>4</v>
      </c>
      <c r="B49" t="s">
        <v>5</v>
      </c>
      <c r="C49" t="s">
        <v>52</v>
      </c>
      <c r="D49" s="1">
        <v>174979719.18333301</v>
      </c>
      <c r="F49" t="s">
        <v>4</v>
      </c>
      <c r="G49" t="s">
        <v>210</v>
      </c>
      <c r="H49" t="s">
        <v>52</v>
      </c>
      <c r="I49">
        <v>2.8</v>
      </c>
      <c r="K49" t="s">
        <v>4</v>
      </c>
      <c r="L49" t="s">
        <v>5</v>
      </c>
      <c r="M49" t="s">
        <v>257</v>
      </c>
      <c r="N49">
        <v>64720.783333333296</v>
      </c>
      <c r="P49" t="s">
        <v>4</v>
      </c>
      <c r="Q49" t="s">
        <v>210</v>
      </c>
      <c r="R49" t="s">
        <v>257</v>
      </c>
      <c r="S49" s="1">
        <v>155046697.916666</v>
      </c>
    </row>
    <row r="50" spans="1:19" x14ac:dyDescent="0.25">
      <c r="A50" t="s">
        <v>4</v>
      </c>
      <c r="B50" t="s">
        <v>5</v>
      </c>
      <c r="C50" t="s">
        <v>53</v>
      </c>
      <c r="D50">
        <v>1</v>
      </c>
      <c r="F50" t="s">
        <v>4</v>
      </c>
      <c r="G50" t="s">
        <v>210</v>
      </c>
      <c r="H50" t="s">
        <v>53</v>
      </c>
      <c r="I50">
        <v>2.8</v>
      </c>
      <c r="K50" t="s">
        <v>4</v>
      </c>
      <c r="L50" t="s">
        <v>5</v>
      </c>
      <c r="M50" t="s">
        <v>258</v>
      </c>
      <c r="N50" s="1">
        <v>178334064.36666599</v>
      </c>
      <c r="P50" t="s">
        <v>4</v>
      </c>
      <c r="Q50" t="s">
        <v>210</v>
      </c>
      <c r="R50" t="s">
        <v>258</v>
      </c>
      <c r="S50" s="1">
        <v>658039096.81666601</v>
      </c>
    </row>
    <row r="51" spans="1:19" x14ac:dyDescent="0.25">
      <c r="A51" t="s">
        <v>4</v>
      </c>
      <c r="B51" t="s">
        <v>5</v>
      </c>
      <c r="C51" t="s">
        <v>54</v>
      </c>
      <c r="D51">
        <v>1</v>
      </c>
      <c r="F51" t="s">
        <v>4</v>
      </c>
      <c r="G51" t="s">
        <v>210</v>
      </c>
      <c r="H51" t="s">
        <v>54</v>
      </c>
      <c r="I51">
        <v>2.8</v>
      </c>
      <c r="K51" t="s">
        <v>4</v>
      </c>
      <c r="L51" t="s">
        <v>5</v>
      </c>
      <c r="M51" t="s">
        <v>259</v>
      </c>
      <c r="N51" s="1">
        <v>215814005.59999999</v>
      </c>
      <c r="P51" t="s">
        <v>4</v>
      </c>
      <c r="Q51" t="s">
        <v>210</v>
      </c>
      <c r="R51" t="s">
        <v>259</v>
      </c>
      <c r="S51" s="1">
        <v>395775646.516666</v>
      </c>
    </row>
    <row r="52" spans="1:19" x14ac:dyDescent="0.25">
      <c r="A52" t="s">
        <v>4</v>
      </c>
      <c r="B52" t="s">
        <v>5</v>
      </c>
      <c r="C52" t="s">
        <v>55</v>
      </c>
      <c r="D52">
        <v>44107.083333333299</v>
      </c>
      <c r="F52" t="s">
        <v>4</v>
      </c>
      <c r="G52" t="s">
        <v>210</v>
      </c>
      <c r="H52" t="s">
        <v>55</v>
      </c>
      <c r="I52" s="1">
        <v>523122874.71666598</v>
      </c>
      <c r="K52" t="s">
        <v>4</v>
      </c>
      <c r="L52" t="s">
        <v>5</v>
      </c>
      <c r="M52" t="s">
        <v>260</v>
      </c>
      <c r="N52">
        <v>1</v>
      </c>
      <c r="P52" t="s">
        <v>4</v>
      </c>
      <c r="Q52" t="s">
        <v>210</v>
      </c>
      <c r="R52" t="s">
        <v>260</v>
      </c>
      <c r="S52">
        <v>2.8</v>
      </c>
    </row>
    <row r="53" spans="1:19" x14ac:dyDescent="0.25">
      <c r="A53" t="s">
        <v>4</v>
      </c>
      <c r="B53" t="s">
        <v>5</v>
      </c>
      <c r="C53" t="s">
        <v>56</v>
      </c>
      <c r="D53" s="1">
        <v>214822487.11666599</v>
      </c>
      <c r="F53" t="s">
        <v>4</v>
      </c>
      <c r="G53" t="s">
        <v>210</v>
      </c>
      <c r="H53" t="s">
        <v>56</v>
      </c>
      <c r="I53" s="1">
        <v>224920111.09999999</v>
      </c>
      <c r="K53" t="s">
        <v>4</v>
      </c>
      <c r="L53" t="s">
        <v>5</v>
      </c>
      <c r="M53" t="s">
        <v>261</v>
      </c>
      <c r="N53">
        <v>1</v>
      </c>
      <c r="P53" t="s">
        <v>4</v>
      </c>
      <c r="Q53" t="s">
        <v>210</v>
      </c>
      <c r="R53" t="s">
        <v>261</v>
      </c>
      <c r="S53">
        <v>2.8</v>
      </c>
    </row>
    <row r="54" spans="1:19" x14ac:dyDescent="0.25">
      <c r="A54" t="s">
        <v>4</v>
      </c>
      <c r="B54" t="s">
        <v>5</v>
      </c>
      <c r="C54" t="s">
        <v>57</v>
      </c>
      <c r="D54" s="1">
        <v>203704083.15000001</v>
      </c>
      <c r="F54" t="s">
        <v>4</v>
      </c>
      <c r="G54" t="s">
        <v>210</v>
      </c>
      <c r="H54" t="s">
        <v>57</v>
      </c>
      <c r="I54" s="1">
        <v>467953669.80000001</v>
      </c>
      <c r="K54" t="s">
        <v>4</v>
      </c>
      <c r="L54" t="s">
        <v>5</v>
      </c>
      <c r="M54" t="s">
        <v>262</v>
      </c>
      <c r="N54">
        <v>1</v>
      </c>
      <c r="P54" t="s">
        <v>4</v>
      </c>
      <c r="Q54" t="s">
        <v>210</v>
      </c>
      <c r="R54" t="s">
        <v>262</v>
      </c>
      <c r="S54">
        <v>2.8</v>
      </c>
    </row>
    <row r="55" spans="1:19" x14ac:dyDescent="0.25">
      <c r="A55" t="s">
        <v>4</v>
      </c>
      <c r="B55" t="s">
        <v>5</v>
      </c>
      <c r="C55" t="s">
        <v>58</v>
      </c>
      <c r="D55" s="1">
        <v>226124734.84999999</v>
      </c>
      <c r="F55" t="s">
        <v>4</v>
      </c>
      <c r="G55" t="s">
        <v>210</v>
      </c>
      <c r="H55" t="s">
        <v>58</v>
      </c>
      <c r="I55" s="1">
        <v>36640997.999999903</v>
      </c>
      <c r="K55" t="s">
        <v>4</v>
      </c>
      <c r="L55" t="s">
        <v>5</v>
      </c>
      <c r="M55" t="s">
        <v>263</v>
      </c>
      <c r="N55">
        <v>1056257.0999999901</v>
      </c>
      <c r="P55" t="s">
        <v>4</v>
      </c>
      <c r="Q55" t="s">
        <v>210</v>
      </c>
      <c r="R55" t="s">
        <v>263</v>
      </c>
      <c r="S55" s="1">
        <v>600639690.29999995</v>
      </c>
    </row>
    <row r="56" spans="1:19" x14ac:dyDescent="0.25">
      <c r="A56" t="s">
        <v>4</v>
      </c>
      <c r="B56" t="s">
        <v>5</v>
      </c>
      <c r="C56" t="s">
        <v>59</v>
      </c>
      <c r="D56" s="1">
        <v>217876726.96666601</v>
      </c>
      <c r="F56" t="s">
        <v>4</v>
      </c>
      <c r="G56" t="s">
        <v>210</v>
      </c>
      <c r="H56" t="s">
        <v>59</v>
      </c>
      <c r="I56" s="1">
        <v>583906586.22500002</v>
      </c>
      <c r="K56" t="s">
        <v>4</v>
      </c>
      <c r="L56" t="s">
        <v>5</v>
      </c>
      <c r="M56" t="s">
        <v>264</v>
      </c>
      <c r="N56" s="1">
        <v>178360953.666666</v>
      </c>
      <c r="P56" t="s">
        <v>4</v>
      </c>
      <c r="Q56" t="s">
        <v>210</v>
      </c>
      <c r="R56" t="s">
        <v>264</v>
      </c>
      <c r="S56" s="1">
        <v>606259797.71666598</v>
      </c>
    </row>
    <row r="57" spans="1:19" x14ac:dyDescent="0.25">
      <c r="A57" t="s">
        <v>4</v>
      </c>
      <c r="B57" t="s">
        <v>5</v>
      </c>
      <c r="C57" t="s">
        <v>60</v>
      </c>
      <c r="D57" s="1">
        <v>213751250.633333</v>
      </c>
      <c r="F57" t="s">
        <v>4</v>
      </c>
      <c r="G57" t="s">
        <v>210</v>
      </c>
      <c r="H57" t="s">
        <v>60</v>
      </c>
      <c r="I57">
        <v>308221.183333333</v>
      </c>
      <c r="K57" t="s">
        <v>4</v>
      </c>
      <c r="L57" t="s">
        <v>5</v>
      </c>
      <c r="M57" t="s">
        <v>265</v>
      </c>
      <c r="N57" s="1">
        <v>214780739.23333299</v>
      </c>
      <c r="P57" t="s">
        <v>4</v>
      </c>
      <c r="Q57" t="s">
        <v>210</v>
      </c>
      <c r="R57" t="s">
        <v>265</v>
      </c>
      <c r="S57">
        <v>1361352.4</v>
      </c>
    </row>
    <row r="58" spans="1:19" x14ac:dyDescent="0.25">
      <c r="A58" t="s">
        <v>4</v>
      </c>
      <c r="B58" t="s">
        <v>5</v>
      </c>
      <c r="C58" t="s">
        <v>61</v>
      </c>
      <c r="D58">
        <v>42494.116666666603</v>
      </c>
      <c r="F58" t="s">
        <v>4</v>
      </c>
      <c r="G58" t="s">
        <v>210</v>
      </c>
      <c r="H58" t="s">
        <v>61</v>
      </c>
      <c r="I58">
        <v>2.8</v>
      </c>
      <c r="K58" t="s">
        <v>4</v>
      </c>
      <c r="L58" t="s">
        <v>5</v>
      </c>
      <c r="M58" t="s">
        <v>266</v>
      </c>
      <c r="N58">
        <v>1</v>
      </c>
      <c r="P58" t="s">
        <v>4</v>
      </c>
      <c r="Q58" t="s">
        <v>210</v>
      </c>
      <c r="R58" t="s">
        <v>266</v>
      </c>
      <c r="S58" s="1">
        <v>47203482.533333302</v>
      </c>
    </row>
    <row r="59" spans="1:19" x14ac:dyDescent="0.25">
      <c r="A59" t="s">
        <v>4</v>
      </c>
      <c r="B59" t="s">
        <v>5</v>
      </c>
      <c r="C59" t="s">
        <v>62</v>
      </c>
      <c r="D59">
        <v>62496.8999999999</v>
      </c>
      <c r="F59" t="s">
        <v>4</v>
      </c>
      <c r="G59" t="s">
        <v>210</v>
      </c>
      <c r="H59" t="s">
        <v>62</v>
      </c>
      <c r="I59">
        <v>2.8</v>
      </c>
      <c r="K59" t="s">
        <v>4</v>
      </c>
      <c r="L59" t="s">
        <v>5</v>
      </c>
      <c r="M59" t="s">
        <v>267</v>
      </c>
      <c r="N59" s="1">
        <v>148972449.81666601</v>
      </c>
      <c r="P59" t="s">
        <v>4</v>
      </c>
      <c r="Q59" t="s">
        <v>210</v>
      </c>
      <c r="R59" t="s">
        <v>267</v>
      </c>
      <c r="S59" s="1">
        <v>581447938.68333304</v>
      </c>
    </row>
    <row r="60" spans="1:19" x14ac:dyDescent="0.25">
      <c r="A60" t="s">
        <v>4</v>
      </c>
      <c r="B60" t="s">
        <v>5</v>
      </c>
      <c r="C60" t="s">
        <v>63</v>
      </c>
      <c r="D60">
        <v>12820.4333333333</v>
      </c>
      <c r="F60" t="s">
        <v>4</v>
      </c>
      <c r="G60" t="s">
        <v>210</v>
      </c>
      <c r="H60" t="s">
        <v>63</v>
      </c>
      <c r="I60" s="1">
        <v>791749757.68333304</v>
      </c>
      <c r="K60" t="s">
        <v>4</v>
      </c>
      <c r="L60" t="s">
        <v>5</v>
      </c>
      <c r="M60" t="s">
        <v>268</v>
      </c>
      <c r="N60" s="1">
        <v>208743156.36666599</v>
      </c>
      <c r="P60" t="s">
        <v>4</v>
      </c>
      <c r="Q60" t="s">
        <v>210</v>
      </c>
      <c r="R60" t="s">
        <v>268</v>
      </c>
      <c r="S60" s="1">
        <v>579894043.28333294</v>
      </c>
    </row>
    <row r="61" spans="1:19" x14ac:dyDescent="0.25">
      <c r="A61" t="s">
        <v>4</v>
      </c>
      <c r="B61" t="s">
        <v>5</v>
      </c>
      <c r="C61" t="s">
        <v>64</v>
      </c>
      <c r="D61" s="1">
        <v>313018852.799999</v>
      </c>
      <c r="F61" t="s">
        <v>4</v>
      </c>
      <c r="G61" t="s">
        <v>210</v>
      </c>
      <c r="H61" t="s">
        <v>64</v>
      </c>
      <c r="I61" s="1">
        <v>267469335.71666601</v>
      </c>
      <c r="K61" t="s">
        <v>4</v>
      </c>
      <c r="L61" t="s">
        <v>5</v>
      </c>
      <c r="M61" t="s">
        <v>269</v>
      </c>
      <c r="N61" s="1">
        <v>211506646.46666601</v>
      </c>
      <c r="P61" t="s">
        <v>4</v>
      </c>
      <c r="Q61" t="s">
        <v>210</v>
      </c>
      <c r="R61" t="s">
        <v>269</v>
      </c>
      <c r="S61">
        <v>8491437.5666666608</v>
      </c>
    </row>
    <row r="62" spans="1:19" x14ac:dyDescent="0.25">
      <c r="A62" t="s">
        <v>4</v>
      </c>
      <c r="B62" t="s">
        <v>5</v>
      </c>
      <c r="C62" t="s">
        <v>65</v>
      </c>
      <c r="D62" s="1">
        <v>218145155.666666</v>
      </c>
      <c r="F62" t="s">
        <v>4</v>
      </c>
      <c r="G62" t="s">
        <v>210</v>
      </c>
      <c r="H62" t="s">
        <v>65</v>
      </c>
      <c r="I62" s="1">
        <v>896490972.18333304</v>
      </c>
      <c r="K62" t="s">
        <v>4</v>
      </c>
      <c r="L62" t="s">
        <v>5</v>
      </c>
      <c r="M62" t="s">
        <v>270</v>
      </c>
      <c r="N62" s="1">
        <v>162587553.69999999</v>
      </c>
      <c r="P62" t="s">
        <v>4</v>
      </c>
      <c r="Q62" t="s">
        <v>210</v>
      </c>
      <c r="R62" t="s">
        <v>270</v>
      </c>
      <c r="S62" s="1">
        <v>605883092.93333304</v>
      </c>
    </row>
    <row r="63" spans="1:19" x14ac:dyDescent="0.25">
      <c r="A63" t="s">
        <v>4</v>
      </c>
      <c r="B63" t="s">
        <v>5</v>
      </c>
      <c r="C63" t="s">
        <v>66</v>
      </c>
      <c r="D63" s="1">
        <v>202547509.25</v>
      </c>
      <c r="F63" t="s">
        <v>4</v>
      </c>
      <c r="G63" t="s">
        <v>210</v>
      </c>
      <c r="H63" t="s">
        <v>66</v>
      </c>
      <c r="I63" s="1">
        <v>773665642.31666601</v>
      </c>
      <c r="K63" t="s">
        <v>4</v>
      </c>
      <c r="L63" t="s">
        <v>5</v>
      </c>
      <c r="M63" t="s">
        <v>271</v>
      </c>
      <c r="N63" s="1">
        <v>200956866.916666</v>
      </c>
      <c r="P63" t="s">
        <v>4</v>
      </c>
      <c r="Q63" t="s">
        <v>210</v>
      </c>
      <c r="R63" t="s">
        <v>271</v>
      </c>
      <c r="S63">
        <v>87239.883333333302</v>
      </c>
    </row>
    <row r="64" spans="1:19" x14ac:dyDescent="0.25">
      <c r="A64" t="s">
        <v>4</v>
      </c>
      <c r="B64" t="s">
        <v>5</v>
      </c>
      <c r="C64" t="s">
        <v>67</v>
      </c>
      <c r="D64" s="1">
        <v>217259515.133333</v>
      </c>
      <c r="F64" t="s">
        <v>4</v>
      </c>
      <c r="G64" t="s">
        <v>210</v>
      </c>
      <c r="H64" t="s">
        <v>67</v>
      </c>
      <c r="I64" s="1">
        <v>624723982.5</v>
      </c>
      <c r="K64" t="s">
        <v>4</v>
      </c>
      <c r="L64" t="s">
        <v>5</v>
      </c>
      <c r="M64" t="s">
        <v>272</v>
      </c>
      <c r="N64">
        <v>1612.75</v>
      </c>
      <c r="P64" t="s">
        <v>4</v>
      </c>
      <c r="Q64" t="s">
        <v>210</v>
      </c>
      <c r="R64" t="s">
        <v>272</v>
      </c>
      <c r="S64" s="1">
        <v>135677534.36666599</v>
      </c>
    </row>
    <row r="65" spans="1:19" x14ac:dyDescent="0.25">
      <c r="A65" t="s">
        <v>4</v>
      </c>
      <c r="B65" t="s">
        <v>5</v>
      </c>
      <c r="C65" t="s">
        <v>68</v>
      </c>
      <c r="D65" s="1">
        <v>200348306.71666601</v>
      </c>
      <c r="F65" t="s">
        <v>4</v>
      </c>
      <c r="G65" t="s">
        <v>210</v>
      </c>
      <c r="H65" t="s">
        <v>68</v>
      </c>
      <c r="I65" s="1">
        <v>603568339.86666596</v>
      </c>
      <c r="K65" t="s">
        <v>4</v>
      </c>
      <c r="L65" t="s">
        <v>5</v>
      </c>
      <c r="M65" t="s">
        <v>273</v>
      </c>
      <c r="N65" s="1">
        <v>290404247.516666</v>
      </c>
      <c r="P65" t="s">
        <v>4</v>
      </c>
      <c r="Q65" t="s">
        <v>210</v>
      </c>
      <c r="R65" t="s">
        <v>273</v>
      </c>
      <c r="S65" s="1">
        <v>876563841.44999897</v>
      </c>
    </row>
    <row r="66" spans="1:19" x14ac:dyDescent="0.25">
      <c r="A66" t="s">
        <v>4</v>
      </c>
      <c r="B66" t="s">
        <v>5</v>
      </c>
      <c r="C66" t="s">
        <v>69</v>
      </c>
      <c r="D66" s="1">
        <v>192708850.18333301</v>
      </c>
      <c r="F66" t="s">
        <v>4</v>
      </c>
      <c r="G66" t="s">
        <v>210</v>
      </c>
      <c r="H66" t="s">
        <v>69</v>
      </c>
      <c r="I66" s="1">
        <v>603648588.19999897</v>
      </c>
      <c r="K66" t="s">
        <v>4</v>
      </c>
      <c r="L66" t="s">
        <v>5</v>
      </c>
      <c r="M66" t="s">
        <v>274</v>
      </c>
      <c r="N66" s="1">
        <v>202394906.19999999</v>
      </c>
      <c r="P66" t="s">
        <v>4</v>
      </c>
      <c r="Q66" t="s">
        <v>210</v>
      </c>
      <c r="R66" t="s">
        <v>274</v>
      </c>
      <c r="S66" s="1">
        <v>741967885.06666601</v>
      </c>
    </row>
    <row r="67" spans="1:19" x14ac:dyDescent="0.25">
      <c r="A67" t="s">
        <v>4</v>
      </c>
      <c r="B67" t="s">
        <v>5</v>
      </c>
      <c r="C67" t="s">
        <v>70</v>
      </c>
      <c r="D67" s="1">
        <v>212806177.283333</v>
      </c>
      <c r="F67" t="s">
        <v>4</v>
      </c>
      <c r="G67" t="s">
        <v>210</v>
      </c>
      <c r="H67" t="s">
        <v>70</v>
      </c>
      <c r="I67">
        <v>125828.933333333</v>
      </c>
      <c r="K67" t="s">
        <v>4</v>
      </c>
      <c r="L67" t="s">
        <v>5</v>
      </c>
      <c r="M67" t="s">
        <v>275</v>
      </c>
      <c r="N67" s="1">
        <v>201246069.666666</v>
      </c>
      <c r="P67" t="s">
        <v>4</v>
      </c>
      <c r="Q67" t="s">
        <v>210</v>
      </c>
      <c r="R67" t="s">
        <v>275</v>
      </c>
      <c r="S67" s="1">
        <v>843910057.45000005</v>
      </c>
    </row>
    <row r="68" spans="1:19" x14ac:dyDescent="0.25">
      <c r="A68" t="s">
        <v>4</v>
      </c>
      <c r="B68" t="s">
        <v>5</v>
      </c>
      <c r="C68" t="s">
        <v>71</v>
      </c>
      <c r="D68">
        <v>115625.4</v>
      </c>
      <c r="F68" t="s">
        <v>4</v>
      </c>
      <c r="G68" t="s">
        <v>210</v>
      </c>
      <c r="H68" t="s">
        <v>71</v>
      </c>
      <c r="I68">
        <v>2.8</v>
      </c>
      <c r="K68" t="s">
        <v>4</v>
      </c>
      <c r="L68" t="s">
        <v>5</v>
      </c>
      <c r="M68" t="s">
        <v>276</v>
      </c>
      <c r="N68" s="1">
        <v>202357450</v>
      </c>
      <c r="P68" t="s">
        <v>4</v>
      </c>
      <c r="Q68" t="s">
        <v>210</v>
      </c>
      <c r="R68" t="s">
        <v>276</v>
      </c>
      <c r="S68" s="1">
        <v>736135578.25</v>
      </c>
    </row>
    <row r="69" spans="1:19" x14ac:dyDescent="0.25">
      <c r="A69" t="s">
        <v>4</v>
      </c>
      <c r="B69" t="s">
        <v>5</v>
      </c>
      <c r="C69" t="s">
        <v>72</v>
      </c>
      <c r="D69">
        <v>64225.933333333298</v>
      </c>
      <c r="F69" t="s">
        <v>4</v>
      </c>
      <c r="G69" t="s">
        <v>210</v>
      </c>
      <c r="H69" t="s">
        <v>72</v>
      </c>
      <c r="I69">
        <v>2.8</v>
      </c>
      <c r="K69" t="s">
        <v>4</v>
      </c>
      <c r="L69" t="s">
        <v>5</v>
      </c>
      <c r="M69" t="s">
        <v>277</v>
      </c>
      <c r="N69" s="1">
        <v>201296429.68333301</v>
      </c>
      <c r="P69" t="s">
        <v>4</v>
      </c>
      <c r="Q69" t="s">
        <v>210</v>
      </c>
      <c r="R69" t="s">
        <v>277</v>
      </c>
      <c r="S69" s="1">
        <v>623866998.85000002</v>
      </c>
    </row>
    <row r="70" spans="1:19" x14ac:dyDescent="0.25">
      <c r="A70" t="s">
        <v>4</v>
      </c>
      <c r="B70" t="s">
        <v>5</v>
      </c>
      <c r="C70" t="s">
        <v>73</v>
      </c>
      <c r="D70">
        <v>63655.95</v>
      </c>
      <c r="F70" t="s">
        <v>4</v>
      </c>
      <c r="G70" t="s">
        <v>210</v>
      </c>
      <c r="H70" t="s">
        <v>73</v>
      </c>
      <c r="I70">
        <v>2.8</v>
      </c>
      <c r="K70" t="s">
        <v>4</v>
      </c>
      <c r="L70" t="s">
        <v>5</v>
      </c>
      <c r="M70" t="s">
        <v>278</v>
      </c>
      <c r="N70" s="1">
        <v>201273147.5</v>
      </c>
      <c r="P70" t="s">
        <v>4</v>
      </c>
      <c r="Q70" t="s">
        <v>210</v>
      </c>
      <c r="R70" t="s">
        <v>278</v>
      </c>
      <c r="S70" s="1">
        <v>604521166.13333297</v>
      </c>
    </row>
    <row r="71" spans="1:19" x14ac:dyDescent="0.25">
      <c r="A71" t="s">
        <v>4</v>
      </c>
      <c r="B71" t="s">
        <v>5</v>
      </c>
      <c r="C71" t="s">
        <v>74</v>
      </c>
      <c r="D71">
        <v>61945.216666666602</v>
      </c>
      <c r="F71" t="s">
        <v>4</v>
      </c>
      <c r="G71" t="s">
        <v>210</v>
      </c>
      <c r="H71" t="s">
        <v>74</v>
      </c>
      <c r="I71">
        <v>2.8</v>
      </c>
      <c r="K71" t="s">
        <v>4</v>
      </c>
      <c r="L71" t="s">
        <v>5</v>
      </c>
      <c r="M71" t="s">
        <v>279</v>
      </c>
      <c r="N71" s="1">
        <v>214781774.11666599</v>
      </c>
      <c r="P71" t="s">
        <v>4</v>
      </c>
      <c r="Q71" t="s">
        <v>210</v>
      </c>
      <c r="R71" t="s">
        <v>279</v>
      </c>
      <c r="S71">
        <v>231313.73333333299</v>
      </c>
    </row>
    <row r="72" spans="1:19" x14ac:dyDescent="0.25">
      <c r="A72" t="s">
        <v>4</v>
      </c>
      <c r="B72" t="s">
        <v>5</v>
      </c>
      <c r="C72" t="s">
        <v>75</v>
      </c>
      <c r="D72">
        <v>6411.5333333333301</v>
      </c>
      <c r="F72" t="s">
        <v>4</v>
      </c>
      <c r="G72" t="s">
        <v>210</v>
      </c>
      <c r="H72" t="s">
        <v>75</v>
      </c>
      <c r="I72">
        <v>3857276.2251366102</v>
      </c>
      <c r="K72" t="s">
        <v>4</v>
      </c>
      <c r="L72" t="s">
        <v>5</v>
      </c>
      <c r="M72" t="s">
        <v>280</v>
      </c>
      <c r="N72">
        <v>63611.666666666599</v>
      </c>
      <c r="P72" t="s">
        <v>4</v>
      </c>
      <c r="Q72" t="s">
        <v>210</v>
      </c>
      <c r="R72" t="s">
        <v>280</v>
      </c>
      <c r="S72">
        <v>2.8</v>
      </c>
    </row>
    <row r="73" spans="1:19" x14ac:dyDescent="0.25">
      <c r="A73" t="s">
        <v>4</v>
      </c>
      <c r="B73" t="s">
        <v>5</v>
      </c>
      <c r="C73" t="s">
        <v>76</v>
      </c>
      <c r="D73" s="1">
        <v>92678272.779378504</v>
      </c>
      <c r="F73" t="s">
        <v>4</v>
      </c>
      <c r="G73" t="s">
        <v>210</v>
      </c>
      <c r="H73" t="s">
        <v>76</v>
      </c>
      <c r="I73" s="1">
        <v>601648614.32627106</v>
      </c>
      <c r="K73" t="s">
        <v>4</v>
      </c>
      <c r="L73" t="s">
        <v>5</v>
      </c>
      <c r="M73" t="s">
        <v>281</v>
      </c>
      <c r="N73">
        <v>66581.333333333299</v>
      </c>
      <c r="P73" t="s">
        <v>4</v>
      </c>
      <c r="Q73" t="s">
        <v>210</v>
      </c>
      <c r="R73" t="s">
        <v>281</v>
      </c>
      <c r="S73">
        <v>2.8</v>
      </c>
    </row>
    <row r="74" spans="1:19" x14ac:dyDescent="0.25">
      <c r="A74" t="s">
        <v>4</v>
      </c>
      <c r="B74" t="s">
        <v>5</v>
      </c>
      <c r="C74" t="s">
        <v>77</v>
      </c>
      <c r="D74" s="1">
        <v>217514141.633333</v>
      </c>
      <c r="F74" t="s">
        <v>4</v>
      </c>
      <c r="G74" t="s">
        <v>210</v>
      </c>
      <c r="H74" t="s">
        <v>77</v>
      </c>
      <c r="I74" s="1">
        <v>603484584.08333302</v>
      </c>
      <c r="K74" t="s">
        <v>4</v>
      </c>
      <c r="L74" t="s">
        <v>5</v>
      </c>
      <c r="M74" t="s">
        <v>282</v>
      </c>
      <c r="N74">
        <v>63514.733333333301</v>
      </c>
      <c r="P74" t="s">
        <v>4</v>
      </c>
      <c r="Q74" t="s">
        <v>210</v>
      </c>
      <c r="R74" t="s">
        <v>282</v>
      </c>
      <c r="S74">
        <v>3.7333333333333298</v>
      </c>
    </row>
    <row r="75" spans="1:19" x14ac:dyDescent="0.25">
      <c r="A75" t="s">
        <v>4</v>
      </c>
      <c r="B75" t="s">
        <v>5</v>
      </c>
      <c r="C75" t="s">
        <v>78</v>
      </c>
      <c r="D75" s="1">
        <v>120637058.116666</v>
      </c>
      <c r="F75" t="s">
        <v>4</v>
      </c>
      <c r="G75" t="s">
        <v>210</v>
      </c>
      <c r="H75" t="s">
        <v>78</v>
      </c>
      <c r="I75">
        <v>2.8</v>
      </c>
      <c r="K75" t="s">
        <v>4</v>
      </c>
      <c r="L75" t="s">
        <v>5</v>
      </c>
      <c r="M75" t="s">
        <v>283</v>
      </c>
      <c r="N75">
        <v>63849.133333333302</v>
      </c>
      <c r="P75" t="s">
        <v>4</v>
      </c>
      <c r="Q75" t="s">
        <v>210</v>
      </c>
      <c r="R75" t="s">
        <v>283</v>
      </c>
      <c r="S75" s="1">
        <v>89694665.8666666</v>
      </c>
    </row>
    <row r="76" spans="1:19" x14ac:dyDescent="0.25">
      <c r="A76" t="s">
        <v>4</v>
      </c>
      <c r="B76" t="s">
        <v>5</v>
      </c>
      <c r="C76" t="s">
        <v>79</v>
      </c>
      <c r="D76">
        <v>1</v>
      </c>
      <c r="F76" t="s">
        <v>4</v>
      </c>
      <c r="G76" t="s">
        <v>210</v>
      </c>
      <c r="H76" t="s">
        <v>79</v>
      </c>
      <c r="I76">
        <v>2.8</v>
      </c>
      <c r="K76" t="s">
        <v>4</v>
      </c>
      <c r="L76" t="s">
        <v>5</v>
      </c>
      <c r="M76" t="s">
        <v>284</v>
      </c>
      <c r="N76" s="1">
        <v>178394410.33333299</v>
      </c>
      <c r="P76" t="s">
        <v>4</v>
      </c>
      <c r="Q76" t="s">
        <v>210</v>
      </c>
      <c r="R76" t="s">
        <v>284</v>
      </c>
      <c r="S76" s="1">
        <v>670102817.36666596</v>
      </c>
    </row>
    <row r="77" spans="1:19" x14ac:dyDescent="0.25">
      <c r="A77" t="s">
        <v>4</v>
      </c>
      <c r="B77" t="s">
        <v>5</v>
      </c>
      <c r="C77" t="s">
        <v>80</v>
      </c>
      <c r="D77">
        <v>1</v>
      </c>
      <c r="F77" t="s">
        <v>4</v>
      </c>
      <c r="G77" t="s">
        <v>210</v>
      </c>
      <c r="H77" t="s">
        <v>80</v>
      </c>
      <c r="I77">
        <v>2.8</v>
      </c>
      <c r="K77" t="s">
        <v>4</v>
      </c>
      <c r="L77" t="s">
        <v>5</v>
      </c>
      <c r="M77" t="s">
        <v>285</v>
      </c>
      <c r="N77" s="1">
        <v>215813572.25</v>
      </c>
      <c r="P77" t="s">
        <v>4</v>
      </c>
      <c r="Q77" t="s">
        <v>210</v>
      </c>
      <c r="R77" t="s">
        <v>285</v>
      </c>
      <c r="S77" s="1">
        <v>448765965.266666</v>
      </c>
    </row>
    <row r="78" spans="1:19" x14ac:dyDescent="0.25">
      <c r="A78" t="s">
        <v>4</v>
      </c>
      <c r="B78" t="s">
        <v>5</v>
      </c>
      <c r="C78" t="s">
        <v>81</v>
      </c>
      <c r="D78">
        <v>42507.25</v>
      </c>
      <c r="F78" t="s">
        <v>4</v>
      </c>
      <c r="G78" t="s">
        <v>210</v>
      </c>
      <c r="H78" t="s">
        <v>81</v>
      </c>
      <c r="I78">
        <v>2.8</v>
      </c>
      <c r="K78" t="s">
        <v>4</v>
      </c>
      <c r="L78" t="s">
        <v>5</v>
      </c>
      <c r="M78" t="s">
        <v>286</v>
      </c>
      <c r="N78">
        <v>1</v>
      </c>
      <c r="P78" t="s">
        <v>4</v>
      </c>
      <c r="Q78" t="s">
        <v>210</v>
      </c>
      <c r="R78" t="s">
        <v>286</v>
      </c>
      <c r="S78">
        <v>1.86666666666666</v>
      </c>
    </row>
    <row r="79" spans="1:19" x14ac:dyDescent="0.25">
      <c r="A79" t="s">
        <v>4</v>
      </c>
      <c r="B79" t="s">
        <v>5</v>
      </c>
      <c r="C79" t="s">
        <v>82</v>
      </c>
      <c r="D79">
        <v>9633.7333333333299</v>
      </c>
      <c r="F79" t="s">
        <v>4</v>
      </c>
      <c r="G79" t="s">
        <v>210</v>
      </c>
      <c r="H79" t="s">
        <v>82</v>
      </c>
      <c r="I79">
        <v>2.8</v>
      </c>
      <c r="K79" t="s">
        <v>4</v>
      </c>
      <c r="L79" t="s">
        <v>5</v>
      </c>
      <c r="M79" t="s">
        <v>287</v>
      </c>
      <c r="N79">
        <v>1</v>
      </c>
      <c r="P79" t="s">
        <v>4</v>
      </c>
      <c r="Q79" t="s">
        <v>210</v>
      </c>
      <c r="R79" t="s">
        <v>287</v>
      </c>
      <c r="S79">
        <v>3.7333333333333298</v>
      </c>
    </row>
    <row r="80" spans="1:19" x14ac:dyDescent="0.25">
      <c r="A80" t="s">
        <v>4</v>
      </c>
      <c r="B80" t="s">
        <v>5</v>
      </c>
      <c r="C80" t="s">
        <v>83</v>
      </c>
      <c r="D80">
        <v>3206.36666666666</v>
      </c>
      <c r="F80" t="s">
        <v>4</v>
      </c>
      <c r="G80" t="s">
        <v>210</v>
      </c>
      <c r="H80" t="s">
        <v>83</v>
      </c>
      <c r="I80" s="1">
        <v>241694434.31666601</v>
      </c>
      <c r="K80" t="s">
        <v>4</v>
      </c>
      <c r="L80" t="s">
        <v>5</v>
      </c>
      <c r="M80" t="s">
        <v>288</v>
      </c>
      <c r="N80">
        <v>1</v>
      </c>
      <c r="P80" t="s">
        <v>4</v>
      </c>
      <c r="Q80" t="s">
        <v>210</v>
      </c>
      <c r="R80" t="s">
        <v>288</v>
      </c>
      <c r="S80">
        <v>1.86666666666666</v>
      </c>
    </row>
    <row r="81" spans="1:19" x14ac:dyDescent="0.25">
      <c r="A81" t="s">
        <v>4</v>
      </c>
      <c r="B81" t="s">
        <v>5</v>
      </c>
      <c r="C81" t="s">
        <v>84</v>
      </c>
      <c r="D81" s="1">
        <v>188324710.21666601</v>
      </c>
      <c r="F81" t="s">
        <v>4</v>
      </c>
      <c r="G81" t="s">
        <v>210</v>
      </c>
      <c r="H81" t="s">
        <v>84</v>
      </c>
      <c r="I81" s="1">
        <v>364390870.30000001</v>
      </c>
      <c r="K81" t="s">
        <v>4</v>
      </c>
      <c r="L81" t="s">
        <v>5</v>
      </c>
      <c r="M81" t="s">
        <v>289</v>
      </c>
      <c r="N81">
        <v>76995.566666666593</v>
      </c>
      <c r="P81" t="s">
        <v>4</v>
      </c>
      <c r="Q81" t="s">
        <v>210</v>
      </c>
      <c r="R81" t="s">
        <v>289</v>
      </c>
      <c r="S81" s="1">
        <v>600791940.46666598</v>
      </c>
    </row>
    <row r="82" spans="1:19" x14ac:dyDescent="0.25">
      <c r="A82" t="s">
        <v>4</v>
      </c>
      <c r="B82" t="s">
        <v>5</v>
      </c>
      <c r="C82" t="s">
        <v>85</v>
      </c>
      <c r="D82" s="1">
        <v>211025427.283333</v>
      </c>
      <c r="F82" t="s">
        <v>4</v>
      </c>
      <c r="G82" t="s">
        <v>210</v>
      </c>
      <c r="H82" t="s">
        <v>85</v>
      </c>
      <c r="I82" s="1">
        <v>602338923.43333304</v>
      </c>
      <c r="K82" t="s">
        <v>4</v>
      </c>
      <c r="L82" t="s">
        <v>5</v>
      </c>
      <c r="M82" t="s">
        <v>290</v>
      </c>
      <c r="N82" s="1">
        <v>188953382.08333299</v>
      </c>
      <c r="P82" t="s">
        <v>4</v>
      </c>
      <c r="Q82" t="s">
        <v>210</v>
      </c>
      <c r="R82" t="s">
        <v>290</v>
      </c>
      <c r="S82" s="1">
        <v>603873529.39999998</v>
      </c>
    </row>
    <row r="83" spans="1:19" x14ac:dyDescent="0.25">
      <c r="A83" t="s">
        <v>4</v>
      </c>
      <c r="B83" t="s">
        <v>5</v>
      </c>
      <c r="C83" t="s">
        <v>86</v>
      </c>
      <c r="D83" s="1">
        <v>31261913.966666602</v>
      </c>
      <c r="F83" t="s">
        <v>4</v>
      </c>
      <c r="G83" t="s">
        <v>210</v>
      </c>
      <c r="H83" t="s">
        <v>86</v>
      </c>
      <c r="I83">
        <v>2.8</v>
      </c>
      <c r="K83" t="s">
        <v>4</v>
      </c>
      <c r="L83" t="s">
        <v>5</v>
      </c>
      <c r="M83" t="s">
        <v>291</v>
      </c>
      <c r="N83" s="1">
        <v>346842012.283333</v>
      </c>
      <c r="P83" t="s">
        <v>4</v>
      </c>
      <c r="Q83" t="s">
        <v>210</v>
      </c>
      <c r="R83" t="s">
        <v>291</v>
      </c>
      <c r="S83">
        <v>7148020.9166666605</v>
      </c>
    </row>
    <row r="84" spans="1:19" x14ac:dyDescent="0.25">
      <c r="A84" t="s">
        <v>4</v>
      </c>
      <c r="B84" t="s">
        <v>5</v>
      </c>
      <c r="C84" t="s">
        <v>87</v>
      </c>
      <c r="D84">
        <v>1</v>
      </c>
      <c r="F84" t="s">
        <v>4</v>
      </c>
      <c r="G84" t="s">
        <v>210</v>
      </c>
      <c r="H84" t="s">
        <v>87</v>
      </c>
      <c r="I84">
        <v>2.8</v>
      </c>
      <c r="K84" t="s">
        <v>4</v>
      </c>
      <c r="L84" t="s">
        <v>5</v>
      </c>
      <c r="M84" t="s">
        <v>292</v>
      </c>
      <c r="N84" s="1">
        <v>180959939.69999999</v>
      </c>
      <c r="P84" t="s">
        <v>4</v>
      </c>
      <c r="Q84" t="s">
        <v>210</v>
      </c>
      <c r="R84" t="s">
        <v>292</v>
      </c>
      <c r="S84" s="1">
        <v>323383452.88333303</v>
      </c>
    </row>
    <row r="85" spans="1:19" x14ac:dyDescent="0.25">
      <c r="A85" t="s">
        <v>4</v>
      </c>
      <c r="B85" t="s">
        <v>5</v>
      </c>
      <c r="C85" t="s">
        <v>88</v>
      </c>
      <c r="D85" s="1">
        <v>68788491.283333302</v>
      </c>
      <c r="F85" t="s">
        <v>4</v>
      </c>
      <c r="G85" t="s">
        <v>210</v>
      </c>
      <c r="H85" t="s">
        <v>88</v>
      </c>
      <c r="I85" s="1">
        <v>603636723.98333299</v>
      </c>
      <c r="K85" t="s">
        <v>4</v>
      </c>
      <c r="L85" t="s">
        <v>5</v>
      </c>
      <c r="M85" t="s">
        <v>293</v>
      </c>
      <c r="N85" s="1">
        <v>215870016.80000001</v>
      </c>
      <c r="P85" t="s">
        <v>4</v>
      </c>
      <c r="Q85" t="s">
        <v>210</v>
      </c>
      <c r="R85" t="s">
        <v>293</v>
      </c>
      <c r="S85" s="1">
        <v>288635201.23333299</v>
      </c>
    </row>
    <row r="86" spans="1:19" x14ac:dyDescent="0.25">
      <c r="A86" t="s">
        <v>4</v>
      </c>
      <c r="B86" t="s">
        <v>5</v>
      </c>
      <c r="C86" t="s">
        <v>89</v>
      </c>
      <c r="D86" s="1">
        <v>187745427.94999999</v>
      </c>
      <c r="F86" t="s">
        <v>4</v>
      </c>
      <c r="G86" t="s">
        <v>210</v>
      </c>
      <c r="H86" t="s">
        <v>89</v>
      </c>
      <c r="I86" s="1">
        <v>603506093.01666605</v>
      </c>
      <c r="K86" t="s">
        <v>4</v>
      </c>
      <c r="L86" t="s">
        <v>5</v>
      </c>
      <c r="M86" t="s">
        <v>294</v>
      </c>
      <c r="N86">
        <v>1</v>
      </c>
      <c r="P86" t="s">
        <v>4</v>
      </c>
      <c r="Q86" t="s">
        <v>210</v>
      </c>
      <c r="R86" t="s">
        <v>294</v>
      </c>
      <c r="S86">
        <v>2.8</v>
      </c>
    </row>
    <row r="87" spans="1:19" x14ac:dyDescent="0.25">
      <c r="A87" t="s">
        <v>4</v>
      </c>
      <c r="B87" t="s">
        <v>5</v>
      </c>
      <c r="C87" t="s">
        <v>90</v>
      </c>
      <c r="D87" s="1">
        <v>174132248.883333</v>
      </c>
      <c r="F87" t="s">
        <v>4</v>
      </c>
      <c r="G87" t="s">
        <v>210</v>
      </c>
      <c r="H87" t="s">
        <v>90</v>
      </c>
      <c r="I87">
        <v>2.8</v>
      </c>
      <c r="K87" t="s">
        <v>4</v>
      </c>
      <c r="L87" t="s">
        <v>5</v>
      </c>
      <c r="M87" t="s">
        <v>295</v>
      </c>
      <c r="N87">
        <v>6125275.5333333304</v>
      </c>
      <c r="P87" t="s">
        <v>4</v>
      </c>
      <c r="Q87" t="s">
        <v>210</v>
      </c>
      <c r="R87" t="s">
        <v>295</v>
      </c>
      <c r="S87" s="1">
        <v>934799541.23333299</v>
      </c>
    </row>
    <row r="88" spans="1:19" x14ac:dyDescent="0.25">
      <c r="A88" t="s">
        <v>4</v>
      </c>
      <c r="B88" t="s">
        <v>5</v>
      </c>
      <c r="C88" t="s">
        <v>91</v>
      </c>
      <c r="D88">
        <v>3206.4666666666599</v>
      </c>
      <c r="F88" t="s">
        <v>4</v>
      </c>
      <c r="G88" t="s">
        <v>210</v>
      </c>
      <c r="H88" t="s">
        <v>91</v>
      </c>
      <c r="I88">
        <v>2.8</v>
      </c>
      <c r="K88" t="s">
        <v>4</v>
      </c>
      <c r="L88" t="s">
        <v>5</v>
      </c>
      <c r="M88" t="s">
        <v>296</v>
      </c>
      <c r="N88" s="1">
        <v>299931549.033333</v>
      </c>
      <c r="P88" t="s">
        <v>4</v>
      </c>
      <c r="Q88" t="s">
        <v>210</v>
      </c>
      <c r="R88" t="s">
        <v>296</v>
      </c>
      <c r="S88" s="1">
        <v>606260505.89999998</v>
      </c>
    </row>
    <row r="89" spans="1:19" x14ac:dyDescent="0.25">
      <c r="A89" t="s">
        <v>4</v>
      </c>
      <c r="B89" t="s">
        <v>5</v>
      </c>
      <c r="C89" t="s">
        <v>92</v>
      </c>
      <c r="D89" s="1">
        <v>12762245.666666601</v>
      </c>
      <c r="F89" t="s">
        <v>4</v>
      </c>
      <c r="G89" t="s">
        <v>210</v>
      </c>
      <c r="H89" t="s">
        <v>92</v>
      </c>
      <c r="I89" s="1">
        <v>602316808.28333294</v>
      </c>
      <c r="K89" t="s">
        <v>4</v>
      </c>
      <c r="L89" t="s">
        <v>5</v>
      </c>
      <c r="M89" t="s">
        <v>297</v>
      </c>
      <c r="N89" s="1">
        <v>273523197.516666</v>
      </c>
      <c r="P89" t="s">
        <v>4</v>
      </c>
      <c r="Q89" t="s">
        <v>210</v>
      </c>
      <c r="R89" t="s">
        <v>297</v>
      </c>
      <c r="S89" s="1">
        <v>616813737.48333299</v>
      </c>
    </row>
    <row r="90" spans="1:19" x14ac:dyDescent="0.25">
      <c r="A90" t="s">
        <v>4</v>
      </c>
      <c r="B90" t="s">
        <v>5</v>
      </c>
      <c r="C90" t="s">
        <v>93</v>
      </c>
      <c r="D90" s="1">
        <v>295164551.470218</v>
      </c>
      <c r="F90" t="s">
        <v>4</v>
      </c>
      <c r="G90" t="s">
        <v>210</v>
      </c>
      <c r="H90" t="s">
        <v>93</v>
      </c>
      <c r="I90" s="1">
        <v>604151342.37513602</v>
      </c>
      <c r="K90" t="s">
        <v>4</v>
      </c>
      <c r="L90" t="s">
        <v>5</v>
      </c>
      <c r="M90" t="s">
        <v>298</v>
      </c>
      <c r="N90" s="1">
        <v>288305799</v>
      </c>
      <c r="P90" t="s">
        <v>4</v>
      </c>
      <c r="Q90" t="s">
        <v>210</v>
      </c>
      <c r="R90" t="s">
        <v>298</v>
      </c>
      <c r="S90" s="1">
        <v>618945409.29999995</v>
      </c>
    </row>
    <row r="91" spans="1:19" x14ac:dyDescent="0.25">
      <c r="A91" t="s">
        <v>4</v>
      </c>
      <c r="B91" t="s">
        <v>5</v>
      </c>
      <c r="C91" t="s">
        <v>94</v>
      </c>
      <c r="D91" s="1">
        <v>336994260.57062101</v>
      </c>
      <c r="F91" t="s">
        <v>4</v>
      </c>
      <c r="G91" t="s">
        <v>210</v>
      </c>
      <c r="H91" t="s">
        <v>94</v>
      </c>
      <c r="I91">
        <v>7240098.3175141197</v>
      </c>
      <c r="K91" t="s">
        <v>4</v>
      </c>
      <c r="L91" t="s">
        <v>5</v>
      </c>
      <c r="M91" t="s">
        <v>299</v>
      </c>
      <c r="N91" s="1">
        <v>227689472.31666601</v>
      </c>
      <c r="P91" t="s">
        <v>4</v>
      </c>
      <c r="Q91" t="s">
        <v>210</v>
      </c>
      <c r="R91" t="s">
        <v>299</v>
      </c>
      <c r="S91" s="1">
        <v>631148371.01666605</v>
      </c>
    </row>
    <row r="92" spans="1:19" x14ac:dyDescent="0.25">
      <c r="A92" t="s">
        <v>4</v>
      </c>
      <c r="B92" t="s">
        <v>5</v>
      </c>
      <c r="C92" t="s">
        <v>95</v>
      </c>
      <c r="D92" s="1">
        <v>216431337.08333299</v>
      </c>
      <c r="F92" t="s">
        <v>4</v>
      </c>
      <c r="G92" t="s">
        <v>210</v>
      </c>
      <c r="H92" t="s">
        <v>95</v>
      </c>
      <c r="I92" s="1">
        <v>606380221.56666601</v>
      </c>
      <c r="K92" t="s">
        <v>4</v>
      </c>
      <c r="L92" t="s">
        <v>5</v>
      </c>
      <c r="M92" t="s">
        <v>300</v>
      </c>
      <c r="N92" s="1">
        <v>201353335.08333299</v>
      </c>
      <c r="P92" t="s">
        <v>4</v>
      </c>
      <c r="Q92" t="s">
        <v>210</v>
      </c>
      <c r="R92" t="s">
        <v>300</v>
      </c>
      <c r="S92" s="1">
        <v>747547051.75</v>
      </c>
    </row>
    <row r="93" spans="1:19" x14ac:dyDescent="0.25">
      <c r="A93" t="s">
        <v>4</v>
      </c>
      <c r="B93" t="s">
        <v>5</v>
      </c>
      <c r="C93" t="s">
        <v>96</v>
      </c>
      <c r="D93" s="1">
        <v>214726141.73333299</v>
      </c>
      <c r="F93" t="s">
        <v>4</v>
      </c>
      <c r="G93" t="s">
        <v>210</v>
      </c>
      <c r="H93" t="s">
        <v>96</v>
      </c>
      <c r="I93">
        <v>1050433.2</v>
      </c>
      <c r="K93" t="s">
        <v>4</v>
      </c>
      <c r="L93" t="s">
        <v>5</v>
      </c>
      <c r="M93" t="s">
        <v>301</v>
      </c>
      <c r="N93" s="1">
        <v>215851070.15000001</v>
      </c>
      <c r="P93" t="s">
        <v>4</v>
      </c>
      <c r="Q93" t="s">
        <v>210</v>
      </c>
      <c r="R93" t="s">
        <v>301</v>
      </c>
      <c r="S93" s="1">
        <v>404224780.66666597</v>
      </c>
    </row>
    <row r="94" spans="1:19" x14ac:dyDescent="0.25">
      <c r="A94" t="s">
        <v>4</v>
      </c>
      <c r="B94" t="s">
        <v>5</v>
      </c>
      <c r="C94" t="s">
        <v>97</v>
      </c>
      <c r="D94">
        <v>40882.516666666597</v>
      </c>
      <c r="F94" t="s">
        <v>4</v>
      </c>
      <c r="G94" t="s">
        <v>210</v>
      </c>
      <c r="H94" t="s">
        <v>97</v>
      </c>
      <c r="I94">
        <v>2.8</v>
      </c>
      <c r="K94" t="s">
        <v>4</v>
      </c>
      <c r="L94" t="s">
        <v>5</v>
      </c>
      <c r="M94" t="s">
        <v>302</v>
      </c>
      <c r="N94">
        <v>67255.883333333302</v>
      </c>
      <c r="P94" t="s">
        <v>4</v>
      </c>
      <c r="Q94" t="s">
        <v>210</v>
      </c>
      <c r="R94" t="s">
        <v>302</v>
      </c>
      <c r="S94">
        <v>2.8</v>
      </c>
    </row>
    <row r="95" spans="1:19" x14ac:dyDescent="0.25">
      <c r="A95" t="s">
        <v>4</v>
      </c>
      <c r="B95" t="s">
        <v>5</v>
      </c>
      <c r="C95" t="s">
        <v>98</v>
      </c>
      <c r="D95">
        <v>60888.383333333302</v>
      </c>
      <c r="F95" t="s">
        <v>4</v>
      </c>
      <c r="G95" t="s">
        <v>210</v>
      </c>
      <c r="H95" t="s">
        <v>98</v>
      </c>
      <c r="I95" s="1">
        <v>326818297.08333302</v>
      </c>
      <c r="K95" t="s">
        <v>4</v>
      </c>
      <c r="L95" t="s">
        <v>5</v>
      </c>
      <c r="M95" t="s">
        <v>303</v>
      </c>
      <c r="N95">
        <v>63542.183333333298</v>
      </c>
      <c r="P95" t="s">
        <v>4</v>
      </c>
      <c r="Q95" t="s">
        <v>210</v>
      </c>
      <c r="R95" t="s">
        <v>303</v>
      </c>
      <c r="S95">
        <v>2.8</v>
      </c>
    </row>
    <row r="96" spans="1:19" x14ac:dyDescent="0.25">
      <c r="A96" t="s">
        <v>4</v>
      </c>
      <c r="B96" t="s">
        <v>5</v>
      </c>
      <c r="C96" t="s">
        <v>99</v>
      </c>
      <c r="D96" s="1">
        <v>179619674.916666</v>
      </c>
      <c r="F96" t="s">
        <v>4</v>
      </c>
      <c r="G96" t="s">
        <v>210</v>
      </c>
      <c r="H96" t="s">
        <v>99</v>
      </c>
      <c r="I96" s="1">
        <v>609183361.36666596</v>
      </c>
      <c r="K96" t="s">
        <v>4</v>
      </c>
      <c r="L96" t="s">
        <v>5</v>
      </c>
      <c r="M96" t="s">
        <v>304</v>
      </c>
      <c r="N96">
        <v>122036.916666666</v>
      </c>
      <c r="P96" t="s">
        <v>4</v>
      </c>
      <c r="Q96" t="s">
        <v>210</v>
      </c>
      <c r="R96" t="s">
        <v>304</v>
      </c>
      <c r="S96">
        <v>2.8</v>
      </c>
    </row>
    <row r="97" spans="1:19" x14ac:dyDescent="0.25">
      <c r="A97" t="s">
        <v>4</v>
      </c>
      <c r="B97" t="s">
        <v>5</v>
      </c>
      <c r="C97" t="s">
        <v>100</v>
      </c>
      <c r="D97" s="1">
        <v>339926410.533333</v>
      </c>
      <c r="F97" t="s">
        <v>4</v>
      </c>
      <c r="G97" t="s">
        <v>210</v>
      </c>
      <c r="H97" t="s">
        <v>100</v>
      </c>
      <c r="I97" s="1">
        <v>778808274.51666605</v>
      </c>
      <c r="K97" t="s">
        <v>4</v>
      </c>
      <c r="L97" t="s">
        <v>5</v>
      </c>
      <c r="M97" t="s">
        <v>305</v>
      </c>
      <c r="N97">
        <v>66888.466666666602</v>
      </c>
      <c r="P97" t="s">
        <v>4</v>
      </c>
      <c r="Q97" t="s">
        <v>210</v>
      </c>
      <c r="R97" t="s">
        <v>305</v>
      </c>
      <c r="S97">
        <v>2.8</v>
      </c>
    </row>
    <row r="98" spans="1:19" x14ac:dyDescent="0.25">
      <c r="A98" t="s">
        <v>4</v>
      </c>
      <c r="B98" t="s">
        <v>5</v>
      </c>
      <c r="C98" t="s">
        <v>101</v>
      </c>
      <c r="D98" s="1">
        <v>212762291.58333299</v>
      </c>
      <c r="F98" t="s">
        <v>4</v>
      </c>
      <c r="G98" t="s">
        <v>210</v>
      </c>
      <c r="H98" t="s">
        <v>101</v>
      </c>
      <c r="I98" s="1">
        <v>928686145.78333294</v>
      </c>
      <c r="K98" t="s">
        <v>4</v>
      </c>
      <c r="L98" t="s">
        <v>5</v>
      </c>
      <c r="M98" t="s">
        <v>306</v>
      </c>
      <c r="N98" s="1">
        <v>35507250.633333303</v>
      </c>
      <c r="P98" t="s">
        <v>4</v>
      </c>
      <c r="Q98" t="s">
        <v>210</v>
      </c>
      <c r="R98" t="s">
        <v>306</v>
      </c>
      <c r="S98" s="1">
        <v>604689349.13333297</v>
      </c>
    </row>
    <row r="99" spans="1:19" x14ac:dyDescent="0.25">
      <c r="A99" t="s">
        <v>4</v>
      </c>
      <c r="B99" t="s">
        <v>5</v>
      </c>
      <c r="C99" t="s">
        <v>102</v>
      </c>
      <c r="D99" s="1">
        <v>202489700.96666601</v>
      </c>
      <c r="F99" t="s">
        <v>4</v>
      </c>
      <c r="G99" t="s">
        <v>210</v>
      </c>
      <c r="H99" t="s">
        <v>102</v>
      </c>
      <c r="I99" s="1">
        <v>701387686.96666598</v>
      </c>
      <c r="K99" t="s">
        <v>4</v>
      </c>
      <c r="L99" t="s">
        <v>5</v>
      </c>
      <c r="M99" t="s">
        <v>307</v>
      </c>
      <c r="N99" s="1">
        <v>172596049.05000001</v>
      </c>
      <c r="P99" t="s">
        <v>4</v>
      </c>
      <c r="Q99" t="s">
        <v>210</v>
      </c>
      <c r="R99" t="s">
        <v>307</v>
      </c>
      <c r="S99" s="1">
        <v>603865735.71666598</v>
      </c>
    </row>
    <row r="100" spans="1:19" x14ac:dyDescent="0.25">
      <c r="A100" t="s">
        <v>4</v>
      </c>
      <c r="B100" t="s">
        <v>5</v>
      </c>
      <c r="C100" t="s">
        <v>103</v>
      </c>
      <c r="D100" s="1">
        <v>211561621.83333299</v>
      </c>
      <c r="F100" t="s">
        <v>4</v>
      </c>
      <c r="G100" t="s">
        <v>210</v>
      </c>
      <c r="H100" t="s">
        <v>103</v>
      </c>
      <c r="I100" s="1">
        <v>608324886.83333302</v>
      </c>
      <c r="K100" t="s">
        <v>4</v>
      </c>
      <c r="L100" t="s">
        <v>5</v>
      </c>
      <c r="M100" t="s">
        <v>308</v>
      </c>
      <c r="N100" s="1">
        <v>186106828.266666</v>
      </c>
      <c r="P100" t="s">
        <v>4</v>
      </c>
      <c r="Q100" t="s">
        <v>210</v>
      </c>
      <c r="R100" t="s">
        <v>308</v>
      </c>
      <c r="S100">
        <v>2.8</v>
      </c>
    </row>
    <row r="101" spans="1:19" x14ac:dyDescent="0.25">
      <c r="A101" t="s">
        <v>4</v>
      </c>
      <c r="B101" t="s">
        <v>5</v>
      </c>
      <c r="C101" t="s">
        <v>104</v>
      </c>
      <c r="D101" s="1">
        <v>196364756.06666601</v>
      </c>
      <c r="F101" t="s">
        <v>4</v>
      </c>
      <c r="G101" t="s">
        <v>210</v>
      </c>
      <c r="H101" t="s">
        <v>104</v>
      </c>
      <c r="I101" s="1">
        <v>603751422.18333304</v>
      </c>
      <c r="K101" t="s">
        <v>4</v>
      </c>
      <c r="L101" t="s">
        <v>5</v>
      </c>
      <c r="M101" t="s">
        <v>309</v>
      </c>
      <c r="N101">
        <v>1</v>
      </c>
      <c r="P101" t="s">
        <v>4</v>
      </c>
      <c r="Q101" t="s">
        <v>210</v>
      </c>
      <c r="R101" t="s">
        <v>309</v>
      </c>
      <c r="S101">
        <v>2.8</v>
      </c>
    </row>
    <row r="102" spans="1:19" x14ac:dyDescent="0.25">
      <c r="A102" t="s">
        <v>4</v>
      </c>
      <c r="B102" t="s">
        <v>5</v>
      </c>
      <c r="C102" t="s">
        <v>105</v>
      </c>
      <c r="D102" s="1">
        <v>212860067.25</v>
      </c>
      <c r="F102" t="s">
        <v>4</v>
      </c>
      <c r="G102" t="s">
        <v>210</v>
      </c>
      <c r="H102" t="s">
        <v>105</v>
      </c>
      <c r="I102">
        <v>1602.2</v>
      </c>
      <c r="K102" t="s">
        <v>4</v>
      </c>
      <c r="L102" t="s">
        <v>5</v>
      </c>
      <c r="M102" t="s">
        <v>310</v>
      </c>
      <c r="N102">
        <v>1</v>
      </c>
      <c r="P102" t="s">
        <v>4</v>
      </c>
      <c r="Q102" t="s">
        <v>210</v>
      </c>
      <c r="R102" t="s">
        <v>310</v>
      </c>
      <c r="S102">
        <v>2.8</v>
      </c>
    </row>
    <row r="103" spans="1:19" x14ac:dyDescent="0.25">
      <c r="A103" t="s">
        <v>4</v>
      </c>
      <c r="B103" t="s">
        <v>5</v>
      </c>
      <c r="C103" t="s">
        <v>106</v>
      </c>
      <c r="D103">
        <v>6410.4333333333298</v>
      </c>
      <c r="F103" t="s">
        <v>4</v>
      </c>
      <c r="G103" t="s">
        <v>210</v>
      </c>
      <c r="H103" t="s">
        <v>106</v>
      </c>
      <c r="I103">
        <v>1.86666666666666</v>
      </c>
      <c r="K103" t="s">
        <v>4</v>
      </c>
      <c r="L103" t="s">
        <v>5</v>
      </c>
      <c r="M103" t="s">
        <v>311</v>
      </c>
      <c r="N103">
        <v>36080.783333333296</v>
      </c>
      <c r="P103" t="s">
        <v>4</v>
      </c>
      <c r="Q103" t="s">
        <v>210</v>
      </c>
      <c r="R103" t="s">
        <v>311</v>
      </c>
      <c r="S103" s="1">
        <v>64861415.499999903</v>
      </c>
    </row>
    <row r="104" spans="1:19" x14ac:dyDescent="0.25">
      <c r="A104" t="s">
        <v>4</v>
      </c>
      <c r="B104" t="s">
        <v>5</v>
      </c>
      <c r="C104" t="s">
        <v>107</v>
      </c>
      <c r="D104">
        <v>116692.183333333</v>
      </c>
      <c r="F104" t="s">
        <v>4</v>
      </c>
      <c r="G104" t="s">
        <v>210</v>
      </c>
      <c r="H104" t="s">
        <v>107</v>
      </c>
      <c r="I104">
        <v>2.8</v>
      </c>
      <c r="K104" t="s">
        <v>4</v>
      </c>
      <c r="L104" t="s">
        <v>5</v>
      </c>
      <c r="M104" t="s">
        <v>312</v>
      </c>
      <c r="N104" s="1">
        <v>178338233.766666</v>
      </c>
      <c r="P104" t="s">
        <v>4</v>
      </c>
      <c r="Q104" t="s">
        <v>210</v>
      </c>
      <c r="R104" t="s">
        <v>312</v>
      </c>
      <c r="S104" s="1">
        <v>630150987.46666598</v>
      </c>
    </row>
    <row r="105" spans="1:19" x14ac:dyDescent="0.25">
      <c r="A105" t="s">
        <v>4</v>
      </c>
      <c r="B105" t="s">
        <v>5</v>
      </c>
      <c r="C105" t="s">
        <v>108</v>
      </c>
      <c r="D105">
        <v>64393.883333333302</v>
      </c>
      <c r="F105" t="s">
        <v>4</v>
      </c>
      <c r="G105" t="s">
        <v>210</v>
      </c>
      <c r="H105" t="s">
        <v>108</v>
      </c>
      <c r="I105">
        <v>2.8</v>
      </c>
      <c r="K105" t="s">
        <v>4</v>
      </c>
      <c r="L105" t="s">
        <v>5</v>
      </c>
      <c r="M105" t="s">
        <v>313</v>
      </c>
      <c r="N105" s="1">
        <v>28310233.4333333</v>
      </c>
      <c r="P105" t="s">
        <v>4</v>
      </c>
      <c r="Q105" t="s">
        <v>210</v>
      </c>
      <c r="R105" t="s">
        <v>313</v>
      </c>
      <c r="S105" s="1">
        <v>513127079.75</v>
      </c>
    </row>
    <row r="106" spans="1:19" x14ac:dyDescent="0.25">
      <c r="A106" t="s">
        <v>4</v>
      </c>
      <c r="B106" t="s">
        <v>5</v>
      </c>
      <c r="C106" t="s">
        <v>109</v>
      </c>
      <c r="D106">
        <v>61585.416666666599</v>
      </c>
      <c r="F106" t="s">
        <v>4</v>
      </c>
      <c r="G106" t="s">
        <v>210</v>
      </c>
      <c r="H106" t="s">
        <v>109</v>
      </c>
      <c r="I106">
        <v>2.8</v>
      </c>
      <c r="K106" t="s">
        <v>4</v>
      </c>
      <c r="L106" t="s">
        <v>5</v>
      </c>
      <c r="M106" t="s">
        <v>314</v>
      </c>
      <c r="N106" s="1">
        <v>328458203.06666601</v>
      </c>
      <c r="P106" t="s">
        <v>4</v>
      </c>
      <c r="Q106" t="s">
        <v>210</v>
      </c>
      <c r="R106" t="s">
        <v>314</v>
      </c>
      <c r="S106">
        <v>5059056.9000000004</v>
      </c>
    </row>
    <row r="107" spans="1:19" x14ac:dyDescent="0.25">
      <c r="A107" t="s">
        <v>4</v>
      </c>
      <c r="B107" t="s">
        <v>5</v>
      </c>
      <c r="C107" t="s">
        <v>110</v>
      </c>
      <c r="D107">
        <v>4808.8999999999996</v>
      </c>
      <c r="F107" t="s">
        <v>4</v>
      </c>
      <c r="G107" t="s">
        <v>210</v>
      </c>
      <c r="H107" t="s">
        <v>110</v>
      </c>
      <c r="I107">
        <v>2.8</v>
      </c>
      <c r="K107" t="s">
        <v>4</v>
      </c>
      <c r="L107" t="s">
        <v>5</v>
      </c>
      <c r="M107" t="s">
        <v>315</v>
      </c>
      <c r="N107" s="1">
        <v>180674187.34999901</v>
      </c>
      <c r="P107" t="s">
        <v>4</v>
      </c>
      <c r="Q107" t="s">
        <v>210</v>
      </c>
      <c r="R107" t="s">
        <v>315</v>
      </c>
      <c r="S107" s="1">
        <v>452144441.99999899</v>
      </c>
    </row>
    <row r="108" spans="1:19" x14ac:dyDescent="0.25">
      <c r="A108" t="s">
        <v>4</v>
      </c>
      <c r="B108" t="s">
        <v>5</v>
      </c>
      <c r="C108" t="s">
        <v>111</v>
      </c>
      <c r="D108">
        <v>1</v>
      </c>
      <c r="F108" t="s">
        <v>4</v>
      </c>
      <c r="G108" t="s">
        <v>210</v>
      </c>
      <c r="H108" t="s">
        <v>111</v>
      </c>
      <c r="I108">
        <v>2.8</v>
      </c>
      <c r="K108" t="s">
        <v>4</v>
      </c>
      <c r="L108" t="s">
        <v>5</v>
      </c>
      <c r="M108" t="s">
        <v>316</v>
      </c>
      <c r="N108" s="1">
        <v>215869566.766666</v>
      </c>
      <c r="P108" t="s">
        <v>4</v>
      </c>
      <c r="Q108" t="s">
        <v>210</v>
      </c>
      <c r="R108" t="s">
        <v>316</v>
      </c>
      <c r="S108" s="1">
        <v>158513881.98333299</v>
      </c>
    </row>
    <row r="109" spans="1:19" x14ac:dyDescent="0.25">
      <c r="A109" t="s">
        <v>4</v>
      </c>
      <c r="B109" t="s">
        <v>5</v>
      </c>
      <c r="C109" t="s">
        <v>112</v>
      </c>
      <c r="D109">
        <v>1998829.5666666599</v>
      </c>
      <c r="F109" t="s">
        <v>4</v>
      </c>
      <c r="G109" t="s">
        <v>210</v>
      </c>
      <c r="H109" t="s">
        <v>112</v>
      </c>
      <c r="I109" s="1">
        <v>604961387.51666605</v>
      </c>
      <c r="K109" t="s">
        <v>4</v>
      </c>
      <c r="L109" t="s">
        <v>5</v>
      </c>
      <c r="M109" t="s">
        <v>317</v>
      </c>
      <c r="N109">
        <v>39297.766666666597</v>
      </c>
      <c r="P109" t="s">
        <v>4</v>
      </c>
      <c r="Q109" t="s">
        <v>210</v>
      </c>
      <c r="R109" t="s">
        <v>317</v>
      </c>
      <c r="S109">
        <v>2.8</v>
      </c>
    </row>
    <row r="110" spans="1:19" x14ac:dyDescent="0.25">
      <c r="A110" t="s">
        <v>4</v>
      </c>
      <c r="B110" t="s">
        <v>5</v>
      </c>
      <c r="C110" t="s">
        <v>113</v>
      </c>
      <c r="D110" s="1">
        <v>216849776.58333299</v>
      </c>
      <c r="F110" t="s">
        <v>4</v>
      </c>
      <c r="G110" t="s">
        <v>210</v>
      </c>
      <c r="H110" t="s">
        <v>113</v>
      </c>
      <c r="I110" s="1">
        <v>603789075.89999998</v>
      </c>
      <c r="K110" t="s">
        <v>4</v>
      </c>
      <c r="L110" t="s">
        <v>5</v>
      </c>
      <c r="M110" t="s">
        <v>318</v>
      </c>
      <c r="N110" s="1">
        <v>20300629.6833333</v>
      </c>
      <c r="P110" t="s">
        <v>4</v>
      </c>
      <c r="Q110" t="s">
        <v>210</v>
      </c>
      <c r="R110" t="s">
        <v>318</v>
      </c>
      <c r="S110" s="1">
        <v>931969088.23333299</v>
      </c>
    </row>
    <row r="111" spans="1:19" x14ac:dyDescent="0.25">
      <c r="A111" t="s">
        <v>4</v>
      </c>
      <c r="B111" t="s">
        <v>5</v>
      </c>
      <c r="C111" t="s">
        <v>114</v>
      </c>
      <c r="D111" s="1">
        <v>211761735.449999</v>
      </c>
      <c r="F111" t="s">
        <v>4</v>
      </c>
      <c r="G111" t="s">
        <v>210</v>
      </c>
      <c r="H111" t="s">
        <v>114</v>
      </c>
      <c r="I111">
        <v>5936.2333333333299</v>
      </c>
      <c r="K111" t="s">
        <v>4</v>
      </c>
      <c r="L111" t="s">
        <v>5</v>
      </c>
      <c r="M111" t="s">
        <v>319</v>
      </c>
      <c r="N111" s="1">
        <v>307752989.549999</v>
      </c>
      <c r="P111" t="s">
        <v>4</v>
      </c>
      <c r="Q111" t="s">
        <v>210</v>
      </c>
      <c r="R111" t="s">
        <v>319</v>
      </c>
      <c r="S111" s="1">
        <v>604991025.20000005</v>
      </c>
    </row>
    <row r="112" spans="1:19" x14ac:dyDescent="0.25">
      <c r="A112" t="s">
        <v>4</v>
      </c>
      <c r="B112" t="s">
        <v>5</v>
      </c>
      <c r="C112" t="s">
        <v>115</v>
      </c>
      <c r="D112">
        <v>1</v>
      </c>
      <c r="F112" t="s">
        <v>4</v>
      </c>
      <c r="G112" t="s">
        <v>210</v>
      </c>
      <c r="H112" t="s">
        <v>115</v>
      </c>
      <c r="I112">
        <v>2.8</v>
      </c>
      <c r="K112" t="s">
        <v>4</v>
      </c>
      <c r="L112" t="s">
        <v>5</v>
      </c>
      <c r="M112" t="s">
        <v>320</v>
      </c>
      <c r="N112" s="1">
        <v>235266059.34999999</v>
      </c>
      <c r="P112" t="s">
        <v>4</v>
      </c>
      <c r="Q112" t="s">
        <v>210</v>
      </c>
      <c r="R112" t="s">
        <v>320</v>
      </c>
      <c r="S112" s="1">
        <v>610742028.53333294</v>
      </c>
    </row>
    <row r="113" spans="1:19" x14ac:dyDescent="0.25">
      <c r="A113" t="s">
        <v>4</v>
      </c>
      <c r="B113" t="s">
        <v>5</v>
      </c>
      <c r="C113" t="s">
        <v>116</v>
      </c>
      <c r="D113">
        <v>1</v>
      </c>
      <c r="F113" t="s">
        <v>4</v>
      </c>
      <c r="G113" t="s">
        <v>210</v>
      </c>
      <c r="H113" t="s">
        <v>116</v>
      </c>
      <c r="I113">
        <v>2.8</v>
      </c>
      <c r="K113" t="s">
        <v>4</v>
      </c>
      <c r="L113" t="s">
        <v>5</v>
      </c>
      <c r="M113" t="s">
        <v>321</v>
      </c>
      <c r="N113" s="1">
        <v>307556058.31666601</v>
      </c>
      <c r="P113" t="s">
        <v>4</v>
      </c>
      <c r="Q113" t="s">
        <v>210</v>
      </c>
      <c r="R113" t="s">
        <v>321</v>
      </c>
      <c r="S113" s="1">
        <v>617491384.08333302</v>
      </c>
    </row>
    <row r="114" spans="1:19" x14ac:dyDescent="0.25">
      <c r="A114" t="s">
        <v>4</v>
      </c>
      <c r="B114" t="s">
        <v>5</v>
      </c>
      <c r="C114" t="s">
        <v>117</v>
      </c>
      <c r="D114">
        <v>40896.5666666666</v>
      </c>
      <c r="F114" t="s">
        <v>4</v>
      </c>
      <c r="G114" t="s">
        <v>210</v>
      </c>
      <c r="H114" t="s">
        <v>117</v>
      </c>
      <c r="I114">
        <v>2.8</v>
      </c>
      <c r="K114" t="s">
        <v>4</v>
      </c>
      <c r="L114" t="s">
        <v>5</v>
      </c>
      <c r="M114" t="s">
        <v>322</v>
      </c>
      <c r="N114" s="1">
        <v>226328887.133333</v>
      </c>
      <c r="P114" t="s">
        <v>4</v>
      </c>
      <c r="Q114" t="s">
        <v>210</v>
      </c>
      <c r="R114" t="s">
        <v>322</v>
      </c>
      <c r="S114" s="1">
        <v>631889899.09999895</v>
      </c>
    </row>
    <row r="115" spans="1:19" x14ac:dyDescent="0.25">
      <c r="A115" t="s">
        <v>4</v>
      </c>
      <c r="B115" t="s">
        <v>5</v>
      </c>
      <c r="C115" t="s">
        <v>118</v>
      </c>
      <c r="D115">
        <v>8039.3666666666604</v>
      </c>
      <c r="F115" t="s">
        <v>4</v>
      </c>
      <c r="G115" t="s">
        <v>210</v>
      </c>
      <c r="H115" t="s">
        <v>118</v>
      </c>
      <c r="I115">
        <v>2.8</v>
      </c>
      <c r="K115" t="s">
        <v>4</v>
      </c>
      <c r="L115" t="s">
        <v>5</v>
      </c>
      <c r="M115" t="s">
        <v>323</v>
      </c>
      <c r="N115" s="1">
        <v>201233475.416666</v>
      </c>
      <c r="P115" t="s">
        <v>4</v>
      </c>
      <c r="Q115" t="s">
        <v>210</v>
      </c>
      <c r="R115" t="s">
        <v>323</v>
      </c>
      <c r="S115" s="1">
        <v>665894297.81666601</v>
      </c>
    </row>
    <row r="116" spans="1:19" x14ac:dyDescent="0.25">
      <c r="A116" t="s">
        <v>4</v>
      </c>
      <c r="B116" t="s">
        <v>5</v>
      </c>
      <c r="C116" t="s">
        <v>119</v>
      </c>
      <c r="D116">
        <v>1039346.16666666</v>
      </c>
      <c r="F116" t="s">
        <v>4</v>
      </c>
      <c r="G116" t="s">
        <v>210</v>
      </c>
      <c r="H116" t="s">
        <v>119</v>
      </c>
      <c r="I116" s="1">
        <v>603229733.39999998</v>
      </c>
      <c r="K116" t="s">
        <v>4</v>
      </c>
      <c r="L116" t="s">
        <v>5</v>
      </c>
      <c r="M116" t="s">
        <v>324</v>
      </c>
      <c r="N116" s="1">
        <v>215850688.23333299</v>
      </c>
      <c r="P116" t="s">
        <v>4</v>
      </c>
      <c r="Q116" t="s">
        <v>210</v>
      </c>
      <c r="R116" t="s">
        <v>324</v>
      </c>
      <c r="S116" s="1">
        <v>492411563.88333303</v>
      </c>
    </row>
    <row r="117" spans="1:19" x14ac:dyDescent="0.25">
      <c r="A117" t="s">
        <v>4</v>
      </c>
      <c r="B117" t="s">
        <v>5</v>
      </c>
      <c r="C117" t="s">
        <v>120</v>
      </c>
      <c r="D117" s="1">
        <v>226420741.94125599</v>
      </c>
      <c r="F117" t="s">
        <v>4</v>
      </c>
      <c r="G117" t="s">
        <v>210</v>
      </c>
      <c r="H117" t="s">
        <v>120</v>
      </c>
      <c r="I117" s="1">
        <v>604302883.12923503</v>
      </c>
      <c r="K117" t="s">
        <v>4</v>
      </c>
      <c r="L117" t="s">
        <v>5</v>
      </c>
      <c r="M117" t="s">
        <v>325</v>
      </c>
      <c r="N117">
        <v>65407.333333333299</v>
      </c>
      <c r="P117" t="s">
        <v>4</v>
      </c>
      <c r="Q117" t="s">
        <v>210</v>
      </c>
      <c r="R117" t="s">
        <v>325</v>
      </c>
      <c r="S117">
        <v>3.7333333333333298</v>
      </c>
    </row>
    <row r="118" spans="1:19" x14ac:dyDescent="0.25">
      <c r="A118" t="s">
        <v>4</v>
      </c>
      <c r="B118" t="s">
        <v>5</v>
      </c>
      <c r="C118" t="s">
        <v>121</v>
      </c>
      <c r="D118" s="1">
        <v>203174415.30338901</v>
      </c>
      <c r="F118" t="s">
        <v>4</v>
      </c>
      <c r="G118" t="s">
        <v>210</v>
      </c>
      <c r="H118" t="s">
        <v>121</v>
      </c>
      <c r="I118">
        <v>5973.0033898305001</v>
      </c>
      <c r="K118" t="s">
        <v>4</v>
      </c>
      <c r="L118" t="s">
        <v>5</v>
      </c>
      <c r="M118" t="s">
        <v>326</v>
      </c>
      <c r="N118">
        <v>122065.5</v>
      </c>
      <c r="P118" t="s">
        <v>4</v>
      </c>
      <c r="Q118" t="s">
        <v>210</v>
      </c>
      <c r="R118" t="s">
        <v>326</v>
      </c>
      <c r="S118">
        <v>1.86666666666666</v>
      </c>
    </row>
    <row r="119" spans="1:19" x14ac:dyDescent="0.25">
      <c r="A119" t="s">
        <v>4</v>
      </c>
      <c r="B119" t="s">
        <v>5</v>
      </c>
      <c r="C119" t="s">
        <v>122</v>
      </c>
      <c r="D119">
        <v>1</v>
      </c>
      <c r="F119" t="s">
        <v>4</v>
      </c>
      <c r="G119" t="s">
        <v>210</v>
      </c>
      <c r="H119" t="s">
        <v>122</v>
      </c>
      <c r="I119">
        <v>2.8</v>
      </c>
      <c r="K119" t="s">
        <v>4</v>
      </c>
      <c r="L119" t="s">
        <v>5</v>
      </c>
      <c r="M119" t="s">
        <v>327</v>
      </c>
      <c r="N119">
        <v>63453.5666666666</v>
      </c>
      <c r="P119" t="s">
        <v>4</v>
      </c>
      <c r="Q119" t="s">
        <v>210</v>
      </c>
      <c r="R119" t="s">
        <v>327</v>
      </c>
      <c r="S119" s="1">
        <v>184136596.84999999</v>
      </c>
    </row>
    <row r="120" spans="1:19" x14ac:dyDescent="0.25">
      <c r="A120" t="s">
        <v>4</v>
      </c>
      <c r="B120" t="s">
        <v>5</v>
      </c>
      <c r="C120" t="s">
        <v>123</v>
      </c>
      <c r="D120">
        <v>39263.616666666603</v>
      </c>
      <c r="F120" t="s">
        <v>4</v>
      </c>
      <c r="G120" t="s">
        <v>210</v>
      </c>
      <c r="H120" t="s">
        <v>123</v>
      </c>
      <c r="I120" s="1">
        <v>600765418.14491498</v>
      </c>
      <c r="K120" t="s">
        <v>4</v>
      </c>
      <c r="L120" t="s">
        <v>5</v>
      </c>
      <c r="M120" t="s">
        <v>328</v>
      </c>
      <c r="N120" s="1">
        <v>178393083.516666</v>
      </c>
      <c r="P120" t="s">
        <v>4</v>
      </c>
      <c r="Q120" t="s">
        <v>210</v>
      </c>
      <c r="R120" t="s">
        <v>328</v>
      </c>
      <c r="S120" s="1">
        <v>603409259.75</v>
      </c>
    </row>
    <row r="121" spans="1:19" x14ac:dyDescent="0.25">
      <c r="A121" t="s">
        <v>4</v>
      </c>
      <c r="B121" t="s">
        <v>5</v>
      </c>
      <c r="C121" t="s">
        <v>124</v>
      </c>
      <c r="D121" s="1">
        <v>228626120.30000001</v>
      </c>
      <c r="F121" t="s">
        <v>4</v>
      </c>
      <c r="G121" t="s">
        <v>210</v>
      </c>
      <c r="H121" t="s">
        <v>124</v>
      </c>
      <c r="I121" s="1">
        <v>606764549.98333299</v>
      </c>
      <c r="K121" t="s">
        <v>4</v>
      </c>
      <c r="L121" t="s">
        <v>5</v>
      </c>
      <c r="M121" t="s">
        <v>329</v>
      </c>
      <c r="N121" s="1">
        <v>215875349.09999999</v>
      </c>
      <c r="P121" t="s">
        <v>4</v>
      </c>
      <c r="Q121" t="s">
        <v>210</v>
      </c>
      <c r="R121" t="s">
        <v>329</v>
      </c>
      <c r="S121" s="1">
        <v>420422096.19999999</v>
      </c>
    </row>
    <row r="122" spans="1:19" x14ac:dyDescent="0.25">
      <c r="A122" t="s">
        <v>4</v>
      </c>
      <c r="B122" t="s">
        <v>5</v>
      </c>
      <c r="C122" t="s">
        <v>125</v>
      </c>
      <c r="D122" s="1">
        <v>415901221.63333303</v>
      </c>
      <c r="F122" t="s">
        <v>4</v>
      </c>
      <c r="G122" t="s">
        <v>210</v>
      </c>
      <c r="H122" t="s">
        <v>125</v>
      </c>
      <c r="I122">
        <v>5221149.5666666599</v>
      </c>
      <c r="K122" t="s">
        <v>4</v>
      </c>
      <c r="L122" t="s">
        <v>5</v>
      </c>
      <c r="M122" t="s">
        <v>330</v>
      </c>
      <c r="N122">
        <v>4810.6499999999996</v>
      </c>
      <c r="P122" t="s">
        <v>4</v>
      </c>
      <c r="Q122" t="s">
        <v>210</v>
      </c>
      <c r="R122" t="s">
        <v>330</v>
      </c>
      <c r="S122">
        <v>2.8</v>
      </c>
    </row>
    <row r="123" spans="1:19" x14ac:dyDescent="0.25">
      <c r="A123" t="s">
        <v>4</v>
      </c>
      <c r="B123" t="s">
        <v>5</v>
      </c>
      <c r="C123" t="s">
        <v>126</v>
      </c>
      <c r="D123" s="1">
        <v>215357715.34999901</v>
      </c>
      <c r="F123" t="s">
        <v>4</v>
      </c>
      <c r="G123" t="s">
        <v>210</v>
      </c>
      <c r="H123" t="s">
        <v>126</v>
      </c>
      <c r="I123" s="1">
        <v>566828897.68333304</v>
      </c>
      <c r="K123" t="s">
        <v>4</v>
      </c>
      <c r="L123" t="s">
        <v>5</v>
      </c>
      <c r="M123" t="s">
        <v>331</v>
      </c>
      <c r="N123">
        <v>1</v>
      </c>
      <c r="P123" t="s">
        <v>4</v>
      </c>
      <c r="Q123" t="s">
        <v>210</v>
      </c>
      <c r="R123" t="s">
        <v>331</v>
      </c>
      <c r="S123">
        <v>2.8</v>
      </c>
    </row>
    <row r="124" spans="1:19" x14ac:dyDescent="0.25">
      <c r="A124" t="s">
        <v>4</v>
      </c>
      <c r="B124" t="s">
        <v>5</v>
      </c>
      <c r="C124" t="s">
        <v>127</v>
      </c>
      <c r="D124" s="1">
        <v>215856598.84999901</v>
      </c>
      <c r="F124" t="s">
        <v>4</v>
      </c>
      <c r="G124" t="s">
        <v>210</v>
      </c>
      <c r="H124" t="s">
        <v>127</v>
      </c>
      <c r="I124" s="1">
        <v>42864295.149999999</v>
      </c>
      <c r="K124" t="s">
        <v>4</v>
      </c>
      <c r="L124" t="s">
        <v>5</v>
      </c>
      <c r="M124" t="s">
        <v>332</v>
      </c>
      <c r="N124">
        <v>1</v>
      </c>
      <c r="P124" t="s">
        <v>4</v>
      </c>
      <c r="Q124" t="s">
        <v>210</v>
      </c>
      <c r="R124" t="s">
        <v>332</v>
      </c>
      <c r="S124" s="1">
        <v>94766594.349999994</v>
      </c>
    </row>
    <row r="125" spans="1:19" x14ac:dyDescent="0.25">
      <c r="A125" t="s">
        <v>4</v>
      </c>
      <c r="B125" t="s">
        <v>5</v>
      </c>
      <c r="C125" t="s">
        <v>128</v>
      </c>
      <c r="D125">
        <v>37652.550000000003</v>
      </c>
      <c r="F125" t="s">
        <v>4</v>
      </c>
      <c r="G125" t="s">
        <v>210</v>
      </c>
      <c r="H125" t="s">
        <v>128</v>
      </c>
      <c r="I125">
        <v>2.8</v>
      </c>
      <c r="K125" t="s">
        <v>4</v>
      </c>
      <c r="L125" t="s">
        <v>5</v>
      </c>
      <c r="M125" t="s">
        <v>333</v>
      </c>
      <c r="N125" s="1">
        <v>178366059.44999999</v>
      </c>
      <c r="P125" t="s">
        <v>4</v>
      </c>
      <c r="Q125" t="s">
        <v>210</v>
      </c>
      <c r="R125" t="s">
        <v>333</v>
      </c>
      <c r="S125" s="1">
        <v>642814801.45000005</v>
      </c>
    </row>
    <row r="126" spans="1:19" x14ac:dyDescent="0.25">
      <c r="A126" t="s">
        <v>4</v>
      </c>
      <c r="B126" t="s">
        <v>5</v>
      </c>
      <c r="C126" t="s">
        <v>129</v>
      </c>
      <c r="D126">
        <v>62439.011475409803</v>
      </c>
      <c r="F126" t="s">
        <v>4</v>
      </c>
      <c r="G126" t="s">
        <v>210</v>
      </c>
      <c r="H126" t="s">
        <v>129</v>
      </c>
      <c r="I126">
        <v>2.8</v>
      </c>
      <c r="K126" t="s">
        <v>4</v>
      </c>
      <c r="L126" t="s">
        <v>5</v>
      </c>
      <c r="M126" t="s">
        <v>334</v>
      </c>
      <c r="N126" s="1">
        <v>215820800.44999999</v>
      </c>
      <c r="P126" t="s">
        <v>4</v>
      </c>
      <c r="Q126" t="s">
        <v>210</v>
      </c>
      <c r="R126" t="s">
        <v>334</v>
      </c>
      <c r="S126" s="1">
        <v>470382548.5</v>
      </c>
    </row>
    <row r="127" spans="1:19" x14ac:dyDescent="0.25">
      <c r="A127" t="s">
        <v>4</v>
      </c>
      <c r="B127" t="s">
        <v>5</v>
      </c>
      <c r="C127" t="s">
        <v>130</v>
      </c>
      <c r="D127">
        <v>80921.917796610098</v>
      </c>
      <c r="F127" t="s">
        <v>4</v>
      </c>
      <c r="G127" t="s">
        <v>210</v>
      </c>
      <c r="H127" t="s">
        <v>130</v>
      </c>
      <c r="I127" s="1">
        <v>933394307.54943502</v>
      </c>
      <c r="K127" t="s">
        <v>4</v>
      </c>
      <c r="L127" t="s">
        <v>5</v>
      </c>
      <c r="M127" t="s">
        <v>335</v>
      </c>
      <c r="N127">
        <v>4810.8</v>
      </c>
      <c r="P127" t="s">
        <v>4</v>
      </c>
      <c r="Q127" t="s">
        <v>210</v>
      </c>
      <c r="R127" t="s">
        <v>335</v>
      </c>
      <c r="S127">
        <v>2.8</v>
      </c>
    </row>
    <row r="128" spans="1:19" x14ac:dyDescent="0.25">
      <c r="A128" t="s">
        <v>4</v>
      </c>
      <c r="B128" t="s">
        <v>5</v>
      </c>
      <c r="C128" t="s">
        <v>131</v>
      </c>
      <c r="D128" s="1">
        <v>353525534.33333302</v>
      </c>
      <c r="F128" t="s">
        <v>4</v>
      </c>
      <c r="G128" t="s">
        <v>210</v>
      </c>
      <c r="H128" t="s">
        <v>131</v>
      </c>
      <c r="I128" s="1">
        <v>605709210.26666605</v>
      </c>
      <c r="K128" t="s">
        <v>4</v>
      </c>
      <c r="L128" t="s">
        <v>5</v>
      </c>
      <c r="M128" t="s">
        <v>336</v>
      </c>
      <c r="N128">
        <v>482554.94999999902</v>
      </c>
      <c r="P128" t="s">
        <v>4</v>
      </c>
      <c r="Q128" t="s">
        <v>210</v>
      </c>
      <c r="R128" t="s">
        <v>336</v>
      </c>
      <c r="S128" s="1">
        <v>601117280.09999895</v>
      </c>
    </row>
    <row r="129" spans="1:19" x14ac:dyDescent="0.25">
      <c r="A129" t="s">
        <v>4</v>
      </c>
      <c r="B129" t="s">
        <v>5</v>
      </c>
      <c r="C129" t="s">
        <v>132</v>
      </c>
      <c r="D129" s="1">
        <v>352867440.38333303</v>
      </c>
      <c r="F129" t="s">
        <v>4</v>
      </c>
      <c r="G129" t="s">
        <v>210</v>
      </c>
      <c r="H129" t="s">
        <v>132</v>
      </c>
      <c r="I129" s="1">
        <v>607084484.29999995</v>
      </c>
      <c r="K129" t="s">
        <v>4</v>
      </c>
      <c r="L129" t="s">
        <v>5</v>
      </c>
      <c r="M129" t="s">
        <v>337</v>
      </c>
      <c r="N129" s="1">
        <v>189033564.59999999</v>
      </c>
      <c r="P129" t="s">
        <v>4</v>
      </c>
      <c r="Q129" t="s">
        <v>210</v>
      </c>
      <c r="R129" t="s">
        <v>337</v>
      </c>
      <c r="S129" s="1">
        <v>605878933.98333299</v>
      </c>
    </row>
    <row r="130" spans="1:19" x14ac:dyDescent="0.25">
      <c r="A130" t="s">
        <v>4</v>
      </c>
      <c r="B130" t="s">
        <v>5</v>
      </c>
      <c r="C130" t="s">
        <v>133</v>
      </c>
      <c r="D130" s="1">
        <v>228020514.46666601</v>
      </c>
      <c r="F130" t="s">
        <v>4</v>
      </c>
      <c r="G130" t="s">
        <v>210</v>
      </c>
      <c r="H130" t="s">
        <v>133</v>
      </c>
      <c r="I130" s="1">
        <v>774453411.31666601</v>
      </c>
      <c r="K130" t="s">
        <v>4</v>
      </c>
      <c r="L130" t="s">
        <v>5</v>
      </c>
      <c r="M130" t="s">
        <v>338</v>
      </c>
      <c r="N130" s="1">
        <v>345613159.84999901</v>
      </c>
      <c r="P130" t="s">
        <v>4</v>
      </c>
      <c r="Q130" t="s">
        <v>210</v>
      </c>
      <c r="R130" t="s">
        <v>338</v>
      </c>
      <c r="S130">
        <v>4089894.5166666601</v>
      </c>
    </row>
    <row r="131" spans="1:19" x14ac:dyDescent="0.25">
      <c r="A131" t="s">
        <v>4</v>
      </c>
      <c r="B131" t="s">
        <v>5</v>
      </c>
      <c r="C131" t="s">
        <v>134</v>
      </c>
      <c r="D131" s="1">
        <v>202436899.34999999</v>
      </c>
      <c r="F131" t="s">
        <v>4</v>
      </c>
      <c r="G131" t="s">
        <v>210</v>
      </c>
      <c r="H131" t="s">
        <v>134</v>
      </c>
      <c r="I131" s="1">
        <v>883122301.39999998</v>
      </c>
      <c r="K131" t="s">
        <v>4</v>
      </c>
      <c r="L131" t="s">
        <v>5</v>
      </c>
      <c r="M131" t="s">
        <v>339</v>
      </c>
      <c r="N131" s="1">
        <v>180739192.83333299</v>
      </c>
      <c r="P131" t="s">
        <v>4</v>
      </c>
      <c r="Q131" t="s">
        <v>210</v>
      </c>
      <c r="R131" t="s">
        <v>339</v>
      </c>
      <c r="S131" s="1">
        <v>392070337.799999</v>
      </c>
    </row>
    <row r="132" spans="1:19" x14ac:dyDescent="0.25">
      <c r="A132" t="s">
        <v>4</v>
      </c>
      <c r="B132" t="s">
        <v>5</v>
      </c>
      <c r="C132" t="s">
        <v>135</v>
      </c>
      <c r="D132" s="1">
        <v>202530551.19999999</v>
      </c>
      <c r="F132" t="s">
        <v>4</v>
      </c>
      <c r="G132" t="s">
        <v>210</v>
      </c>
      <c r="H132" t="s">
        <v>135</v>
      </c>
      <c r="I132" s="1">
        <v>727227039.61666596</v>
      </c>
      <c r="K132" t="s">
        <v>4</v>
      </c>
      <c r="L132" t="s">
        <v>5</v>
      </c>
      <c r="M132" t="s">
        <v>340</v>
      </c>
      <c r="N132" s="1">
        <v>215874162.266666</v>
      </c>
      <c r="P132" t="s">
        <v>4</v>
      </c>
      <c r="Q132" t="s">
        <v>210</v>
      </c>
      <c r="R132" t="s">
        <v>340</v>
      </c>
      <c r="S132" s="1">
        <v>219798221.299999</v>
      </c>
    </row>
    <row r="133" spans="1:19" x14ac:dyDescent="0.25">
      <c r="A133" t="s">
        <v>4</v>
      </c>
      <c r="B133" t="s">
        <v>5</v>
      </c>
      <c r="C133" t="s">
        <v>136</v>
      </c>
      <c r="D133" s="1">
        <v>215811698.166666</v>
      </c>
      <c r="F133" t="s">
        <v>4</v>
      </c>
      <c r="G133" t="s">
        <v>210</v>
      </c>
      <c r="H133" t="s">
        <v>136</v>
      </c>
      <c r="I133" s="1">
        <v>25650177.5</v>
      </c>
      <c r="K133" t="s">
        <v>4</v>
      </c>
      <c r="L133" t="s">
        <v>5</v>
      </c>
      <c r="M133" t="s">
        <v>341</v>
      </c>
      <c r="N133">
        <v>1</v>
      </c>
      <c r="P133" t="s">
        <v>4</v>
      </c>
      <c r="Q133" t="s">
        <v>210</v>
      </c>
      <c r="R133" t="s">
        <v>341</v>
      </c>
      <c r="S133">
        <v>2.8</v>
      </c>
    </row>
    <row r="134" spans="1:19" x14ac:dyDescent="0.25">
      <c r="A134" t="s">
        <v>4</v>
      </c>
      <c r="B134" t="s">
        <v>5</v>
      </c>
      <c r="C134" t="s">
        <v>137</v>
      </c>
      <c r="D134">
        <v>62435.7</v>
      </c>
      <c r="F134" t="s">
        <v>4</v>
      </c>
      <c r="G134" t="s">
        <v>210</v>
      </c>
      <c r="H134" t="s">
        <v>137</v>
      </c>
      <c r="I134">
        <v>2.8</v>
      </c>
      <c r="K134" t="s">
        <v>4</v>
      </c>
      <c r="L134" t="s">
        <v>5</v>
      </c>
      <c r="M134" t="s">
        <v>342</v>
      </c>
      <c r="N134" s="1">
        <v>31610388.166666601</v>
      </c>
      <c r="P134" t="s">
        <v>4</v>
      </c>
      <c r="Q134" t="s">
        <v>210</v>
      </c>
      <c r="R134" t="s">
        <v>342</v>
      </c>
      <c r="S134" s="1">
        <v>932692282.29999995</v>
      </c>
    </row>
    <row r="135" spans="1:19" x14ac:dyDescent="0.25">
      <c r="A135" t="s">
        <v>4</v>
      </c>
      <c r="B135" t="s">
        <v>5</v>
      </c>
      <c r="C135" t="s">
        <v>138</v>
      </c>
      <c r="D135">
        <v>59736.380874316899</v>
      </c>
      <c r="F135" t="s">
        <v>4</v>
      </c>
      <c r="G135" t="s">
        <v>210</v>
      </c>
      <c r="H135" t="s">
        <v>138</v>
      </c>
      <c r="I135">
        <v>2.8</v>
      </c>
      <c r="K135" t="s">
        <v>4</v>
      </c>
      <c r="L135" t="s">
        <v>5</v>
      </c>
      <c r="M135" t="s">
        <v>343</v>
      </c>
      <c r="N135" s="1">
        <v>295370945.56666601</v>
      </c>
      <c r="P135" t="s">
        <v>4</v>
      </c>
      <c r="Q135" t="s">
        <v>210</v>
      </c>
      <c r="R135" t="s">
        <v>343</v>
      </c>
      <c r="S135" s="1">
        <v>603944788.71666598</v>
      </c>
    </row>
    <row r="136" spans="1:19" x14ac:dyDescent="0.25">
      <c r="A136" t="s">
        <v>4</v>
      </c>
      <c r="B136" t="s">
        <v>5</v>
      </c>
      <c r="C136" t="s">
        <v>139</v>
      </c>
      <c r="D136">
        <v>118769.55508474501</v>
      </c>
      <c r="F136" t="s">
        <v>4</v>
      </c>
      <c r="G136" t="s">
        <v>210</v>
      </c>
      <c r="H136" t="s">
        <v>139</v>
      </c>
      <c r="I136">
        <v>2.8</v>
      </c>
      <c r="K136" t="s">
        <v>4</v>
      </c>
      <c r="L136" t="s">
        <v>5</v>
      </c>
      <c r="M136" t="s">
        <v>344</v>
      </c>
      <c r="N136" s="1">
        <v>259479092.69999999</v>
      </c>
      <c r="P136" t="s">
        <v>4</v>
      </c>
      <c r="Q136" t="s">
        <v>210</v>
      </c>
      <c r="R136" t="s">
        <v>344</v>
      </c>
      <c r="S136" s="1">
        <v>623590122.25</v>
      </c>
    </row>
    <row r="137" spans="1:19" x14ac:dyDescent="0.25">
      <c r="A137" t="s">
        <v>4</v>
      </c>
      <c r="B137" t="s">
        <v>5</v>
      </c>
      <c r="C137" t="s">
        <v>140</v>
      </c>
      <c r="D137">
        <v>63022.383333333302</v>
      </c>
      <c r="F137" t="s">
        <v>4</v>
      </c>
      <c r="G137" t="s">
        <v>210</v>
      </c>
      <c r="H137" t="s">
        <v>140</v>
      </c>
      <c r="I137">
        <v>2.8</v>
      </c>
      <c r="K137" t="s">
        <v>4</v>
      </c>
      <c r="L137" t="s">
        <v>5</v>
      </c>
      <c r="M137" t="s">
        <v>345</v>
      </c>
      <c r="N137" s="1">
        <v>292583600.31666601</v>
      </c>
      <c r="P137" t="s">
        <v>4</v>
      </c>
      <c r="Q137" t="s">
        <v>210</v>
      </c>
      <c r="R137" t="s">
        <v>345</v>
      </c>
      <c r="S137" s="1">
        <v>620726429.60000002</v>
      </c>
    </row>
    <row r="138" spans="1:19" x14ac:dyDescent="0.25">
      <c r="A138" t="s">
        <v>4</v>
      </c>
      <c r="B138" t="s">
        <v>5</v>
      </c>
      <c r="C138" t="s">
        <v>141</v>
      </c>
      <c r="D138">
        <v>9616.9666666666599</v>
      </c>
      <c r="F138" t="s">
        <v>4</v>
      </c>
      <c r="G138" t="s">
        <v>210</v>
      </c>
      <c r="H138" t="s">
        <v>141</v>
      </c>
      <c r="I138">
        <v>2.8</v>
      </c>
      <c r="K138" t="s">
        <v>4</v>
      </c>
      <c r="L138" t="s">
        <v>5</v>
      </c>
      <c r="M138" t="s">
        <v>346</v>
      </c>
      <c r="N138" s="1">
        <v>217073098.99999899</v>
      </c>
      <c r="P138" t="s">
        <v>4</v>
      </c>
      <c r="Q138" t="s">
        <v>210</v>
      </c>
      <c r="R138" t="s">
        <v>346</v>
      </c>
      <c r="S138" s="1">
        <v>704511609.19999897</v>
      </c>
    </row>
    <row r="139" spans="1:19" x14ac:dyDescent="0.25">
      <c r="A139" t="s">
        <v>4</v>
      </c>
      <c r="B139" t="s">
        <v>5</v>
      </c>
      <c r="C139" t="s">
        <v>142</v>
      </c>
      <c r="D139">
        <v>1</v>
      </c>
      <c r="F139" t="s">
        <v>4</v>
      </c>
      <c r="G139" t="s">
        <v>210</v>
      </c>
      <c r="H139" t="s">
        <v>142</v>
      </c>
      <c r="I139">
        <v>2.8</v>
      </c>
      <c r="K139" t="s">
        <v>4</v>
      </c>
      <c r="L139" t="s">
        <v>5</v>
      </c>
      <c r="M139" t="s">
        <v>347</v>
      </c>
      <c r="N139" s="1">
        <v>201232937.06666601</v>
      </c>
      <c r="P139" t="s">
        <v>4</v>
      </c>
      <c r="Q139" t="s">
        <v>210</v>
      </c>
      <c r="R139" t="s">
        <v>347</v>
      </c>
      <c r="S139" s="1">
        <v>764334227.59999895</v>
      </c>
    </row>
    <row r="140" spans="1:19" x14ac:dyDescent="0.25">
      <c r="A140" t="s">
        <v>4</v>
      </c>
      <c r="B140" t="s">
        <v>5</v>
      </c>
      <c r="C140" t="s">
        <v>143</v>
      </c>
      <c r="D140" s="1">
        <v>40372867.861202098</v>
      </c>
      <c r="F140" t="s">
        <v>4</v>
      </c>
      <c r="G140" t="s">
        <v>210</v>
      </c>
      <c r="H140" t="s">
        <v>143</v>
      </c>
      <c r="I140" s="1">
        <v>603923223.48306</v>
      </c>
      <c r="K140" t="s">
        <v>4</v>
      </c>
      <c r="L140" t="s">
        <v>5</v>
      </c>
      <c r="M140" t="s">
        <v>348</v>
      </c>
      <c r="N140" s="1">
        <v>215850135.98333299</v>
      </c>
      <c r="P140" t="s">
        <v>4</v>
      </c>
      <c r="Q140" t="s">
        <v>210</v>
      </c>
      <c r="R140" t="s">
        <v>348</v>
      </c>
      <c r="S140" s="1">
        <v>305230689.94999999</v>
      </c>
    </row>
    <row r="141" spans="1:19" x14ac:dyDescent="0.25">
      <c r="A141" t="s">
        <v>4</v>
      </c>
      <c r="B141" t="s">
        <v>5</v>
      </c>
      <c r="C141" t="s">
        <v>144</v>
      </c>
      <c r="D141" s="1">
        <v>188499114.97288099</v>
      </c>
      <c r="F141" t="s">
        <v>4</v>
      </c>
      <c r="G141" t="s">
        <v>210</v>
      </c>
      <c r="H141" t="s">
        <v>144</v>
      </c>
      <c r="I141" s="1">
        <v>604584208.72344601</v>
      </c>
      <c r="K141" t="s">
        <v>4</v>
      </c>
      <c r="L141" t="s">
        <v>5</v>
      </c>
      <c r="M141" t="s">
        <v>349</v>
      </c>
      <c r="N141">
        <v>65359.75</v>
      </c>
      <c r="P141" t="s">
        <v>4</v>
      </c>
      <c r="Q141" t="s">
        <v>210</v>
      </c>
      <c r="R141" t="s">
        <v>349</v>
      </c>
      <c r="S141">
        <v>2.8</v>
      </c>
    </row>
    <row r="142" spans="1:19" x14ac:dyDescent="0.25">
      <c r="A142" t="s">
        <v>4</v>
      </c>
      <c r="B142" t="s">
        <v>5</v>
      </c>
      <c r="C142" t="s">
        <v>145</v>
      </c>
      <c r="D142" s="1">
        <v>201968383.23333299</v>
      </c>
      <c r="F142" t="s">
        <v>4</v>
      </c>
      <c r="G142" t="s">
        <v>210</v>
      </c>
      <c r="H142" t="s">
        <v>145</v>
      </c>
      <c r="I142">
        <v>2.8</v>
      </c>
      <c r="K142" t="s">
        <v>4</v>
      </c>
      <c r="L142" t="s">
        <v>5</v>
      </c>
      <c r="M142" t="s">
        <v>350</v>
      </c>
      <c r="N142" s="1">
        <v>13403088.2166666</v>
      </c>
      <c r="P142" t="s">
        <v>4</v>
      </c>
      <c r="Q142" t="s">
        <v>210</v>
      </c>
      <c r="R142" t="s">
        <v>350</v>
      </c>
      <c r="S142" s="1">
        <v>603336092.54999995</v>
      </c>
    </row>
    <row r="143" spans="1:19" x14ac:dyDescent="0.25">
      <c r="A143" t="s">
        <v>4</v>
      </c>
      <c r="B143" t="s">
        <v>5</v>
      </c>
      <c r="C143" t="s">
        <v>146</v>
      </c>
      <c r="D143">
        <v>1</v>
      </c>
      <c r="F143" t="s">
        <v>4</v>
      </c>
      <c r="G143" t="s">
        <v>210</v>
      </c>
      <c r="H143" t="s">
        <v>146</v>
      </c>
      <c r="I143">
        <v>2.8</v>
      </c>
      <c r="K143" t="s">
        <v>4</v>
      </c>
      <c r="L143" t="s">
        <v>5</v>
      </c>
      <c r="M143" t="s">
        <v>351</v>
      </c>
      <c r="N143" s="1">
        <v>181173538.11666599</v>
      </c>
      <c r="P143" t="s">
        <v>4</v>
      </c>
      <c r="Q143" t="s">
        <v>210</v>
      </c>
      <c r="R143" t="s">
        <v>351</v>
      </c>
      <c r="S143" s="1">
        <v>604061796.61666596</v>
      </c>
    </row>
    <row r="144" spans="1:19" x14ac:dyDescent="0.25">
      <c r="A144" t="s">
        <v>4</v>
      </c>
      <c r="B144" t="s">
        <v>5</v>
      </c>
      <c r="C144" t="s">
        <v>147</v>
      </c>
      <c r="D144">
        <v>1</v>
      </c>
      <c r="F144" t="s">
        <v>4</v>
      </c>
      <c r="G144" t="s">
        <v>210</v>
      </c>
      <c r="H144" t="s">
        <v>147</v>
      </c>
      <c r="I144">
        <v>2.8</v>
      </c>
      <c r="K144" t="s">
        <v>4</v>
      </c>
      <c r="L144" t="s">
        <v>5</v>
      </c>
      <c r="M144" t="s">
        <v>352</v>
      </c>
      <c r="N144" s="1">
        <v>201837514.25</v>
      </c>
      <c r="P144" t="s">
        <v>4</v>
      </c>
      <c r="Q144" t="s">
        <v>210</v>
      </c>
      <c r="R144" t="s">
        <v>352</v>
      </c>
      <c r="S144">
        <v>7026.3833333333296</v>
      </c>
    </row>
    <row r="145" spans="1:19" x14ac:dyDescent="0.25">
      <c r="A145" t="s">
        <v>4</v>
      </c>
      <c r="B145" t="s">
        <v>5</v>
      </c>
      <c r="C145" t="s">
        <v>148</v>
      </c>
      <c r="D145">
        <v>40891.866666666603</v>
      </c>
      <c r="F145" t="s">
        <v>4</v>
      </c>
      <c r="G145" t="s">
        <v>210</v>
      </c>
      <c r="H145" t="s">
        <v>148</v>
      </c>
      <c r="I145" s="1">
        <v>600713725.70000005</v>
      </c>
      <c r="K145" t="s">
        <v>4</v>
      </c>
      <c r="L145" t="s">
        <v>5</v>
      </c>
      <c r="M145" t="s">
        <v>353</v>
      </c>
      <c r="N145">
        <v>65521.233333333301</v>
      </c>
      <c r="P145" t="s">
        <v>4</v>
      </c>
      <c r="Q145" t="s">
        <v>210</v>
      </c>
      <c r="R145" t="s">
        <v>353</v>
      </c>
      <c r="S145">
        <v>2.8</v>
      </c>
    </row>
    <row r="146" spans="1:19" x14ac:dyDescent="0.25">
      <c r="A146" t="s">
        <v>4</v>
      </c>
      <c r="B146" t="s">
        <v>5</v>
      </c>
      <c r="C146" t="s">
        <v>149</v>
      </c>
      <c r="D146" s="1">
        <v>214928455.666666</v>
      </c>
      <c r="F146" t="s">
        <v>4</v>
      </c>
      <c r="G146" t="s">
        <v>210</v>
      </c>
      <c r="H146" t="s">
        <v>149</v>
      </c>
      <c r="I146" s="1">
        <v>604820823.41666603</v>
      </c>
      <c r="K146" t="s">
        <v>4</v>
      </c>
      <c r="L146" t="s">
        <v>5</v>
      </c>
      <c r="M146" t="s">
        <v>354</v>
      </c>
      <c r="N146">
        <v>3206.4333333333302</v>
      </c>
      <c r="P146" t="s">
        <v>4</v>
      </c>
      <c r="Q146" t="s">
        <v>210</v>
      </c>
      <c r="R146" t="s">
        <v>354</v>
      </c>
      <c r="S146" s="1">
        <v>599550985.83333302</v>
      </c>
    </row>
    <row r="147" spans="1:19" x14ac:dyDescent="0.25">
      <c r="A147" t="s">
        <v>4</v>
      </c>
      <c r="B147" t="s">
        <v>5</v>
      </c>
      <c r="C147" t="s">
        <v>150</v>
      </c>
      <c r="D147" s="1">
        <v>429599908.49999899</v>
      </c>
      <c r="F147" t="s">
        <v>4</v>
      </c>
      <c r="G147" t="s">
        <v>210</v>
      </c>
      <c r="H147" t="s">
        <v>150</v>
      </c>
      <c r="I147">
        <v>5877335.4500000002</v>
      </c>
      <c r="K147" t="s">
        <v>4</v>
      </c>
      <c r="L147" t="s">
        <v>5</v>
      </c>
      <c r="M147" t="s">
        <v>355</v>
      </c>
      <c r="N147" s="1">
        <v>179382758.61666599</v>
      </c>
      <c r="P147" t="s">
        <v>4</v>
      </c>
      <c r="Q147" t="s">
        <v>210</v>
      </c>
      <c r="R147" t="s">
        <v>355</v>
      </c>
      <c r="S147" s="1">
        <v>588726288.53333294</v>
      </c>
    </row>
    <row r="148" spans="1:19" x14ac:dyDescent="0.25">
      <c r="A148" t="s">
        <v>4</v>
      </c>
      <c r="B148" t="s">
        <v>5</v>
      </c>
      <c r="C148" t="s">
        <v>151</v>
      </c>
      <c r="D148" s="1">
        <v>215427723.783333</v>
      </c>
      <c r="F148" t="s">
        <v>4</v>
      </c>
      <c r="G148" t="s">
        <v>210</v>
      </c>
      <c r="H148" t="s">
        <v>151</v>
      </c>
      <c r="I148" s="1">
        <v>516253991.74999899</v>
      </c>
      <c r="K148" t="s">
        <v>4</v>
      </c>
      <c r="L148" t="s">
        <v>5</v>
      </c>
      <c r="M148" t="s">
        <v>356</v>
      </c>
      <c r="N148" s="1">
        <v>334267307.266666</v>
      </c>
      <c r="P148" t="s">
        <v>4</v>
      </c>
      <c r="Q148" t="s">
        <v>210</v>
      </c>
      <c r="R148" t="s">
        <v>356</v>
      </c>
      <c r="S148" s="1">
        <v>22842570.883333299</v>
      </c>
    </row>
    <row r="149" spans="1:19" x14ac:dyDescent="0.25">
      <c r="A149" t="s">
        <v>4</v>
      </c>
      <c r="B149" t="s">
        <v>5</v>
      </c>
      <c r="C149" t="s">
        <v>152</v>
      </c>
      <c r="D149" s="1">
        <v>215780314.33333299</v>
      </c>
      <c r="F149" t="s">
        <v>4</v>
      </c>
      <c r="G149" t="s">
        <v>210</v>
      </c>
      <c r="H149" t="s">
        <v>152</v>
      </c>
      <c r="I149" s="1">
        <v>94512193.283333302</v>
      </c>
      <c r="K149" t="s">
        <v>4</v>
      </c>
      <c r="L149" t="s">
        <v>5</v>
      </c>
      <c r="M149" t="s">
        <v>357</v>
      </c>
      <c r="N149" s="1">
        <v>204249009.65000001</v>
      </c>
      <c r="P149" t="s">
        <v>4</v>
      </c>
      <c r="Q149" t="s">
        <v>210</v>
      </c>
      <c r="R149" t="s">
        <v>357</v>
      </c>
      <c r="S149" s="1">
        <v>102065977.15000001</v>
      </c>
    </row>
    <row r="150" spans="1:19" x14ac:dyDescent="0.25">
      <c r="A150" t="s">
        <v>4</v>
      </c>
      <c r="B150" t="s">
        <v>5</v>
      </c>
      <c r="C150" t="s">
        <v>153</v>
      </c>
      <c r="D150">
        <v>1</v>
      </c>
      <c r="F150" t="s">
        <v>4</v>
      </c>
      <c r="G150" t="s">
        <v>210</v>
      </c>
      <c r="H150" t="s">
        <v>153</v>
      </c>
      <c r="I150">
        <v>2.8</v>
      </c>
    </row>
    <row r="151" spans="1:19" x14ac:dyDescent="0.25">
      <c r="A151" t="s">
        <v>4</v>
      </c>
      <c r="B151" t="s">
        <v>5</v>
      </c>
      <c r="C151" t="s">
        <v>154</v>
      </c>
      <c r="D151">
        <v>100139.133333333</v>
      </c>
      <c r="F151" t="s">
        <v>4</v>
      </c>
      <c r="G151" t="s">
        <v>210</v>
      </c>
      <c r="H151" t="s">
        <v>154</v>
      </c>
      <c r="I151">
        <v>2.8</v>
      </c>
    </row>
    <row r="152" spans="1:19" x14ac:dyDescent="0.25">
      <c r="A152" t="s">
        <v>4</v>
      </c>
      <c r="B152" t="s">
        <v>5</v>
      </c>
      <c r="C152" t="s">
        <v>155</v>
      </c>
      <c r="D152">
        <v>78593.649999999994</v>
      </c>
      <c r="F152" t="s">
        <v>4</v>
      </c>
      <c r="G152" t="s">
        <v>210</v>
      </c>
      <c r="H152" t="s">
        <v>155</v>
      </c>
      <c r="I152" s="1">
        <v>933778822.66666603</v>
      </c>
    </row>
    <row r="153" spans="1:19" x14ac:dyDescent="0.25">
      <c r="A153" t="s">
        <v>4</v>
      </c>
      <c r="B153" t="s">
        <v>5</v>
      </c>
      <c r="C153" t="s">
        <v>156</v>
      </c>
      <c r="D153" s="1">
        <v>355935077.80000001</v>
      </c>
      <c r="F153" t="s">
        <v>4</v>
      </c>
      <c r="G153" t="s">
        <v>210</v>
      </c>
      <c r="H153" t="s">
        <v>156</v>
      </c>
      <c r="I153" s="1">
        <v>604659778.75</v>
      </c>
    </row>
    <row r="154" spans="1:19" x14ac:dyDescent="0.25">
      <c r="A154" t="s">
        <v>4</v>
      </c>
      <c r="B154" t="s">
        <v>5</v>
      </c>
      <c r="C154" t="s">
        <v>157</v>
      </c>
      <c r="D154" s="1">
        <v>213207433.462295</v>
      </c>
      <c r="F154" t="s">
        <v>4</v>
      </c>
      <c r="G154" t="s">
        <v>210</v>
      </c>
      <c r="H154" t="s">
        <v>157</v>
      </c>
      <c r="I154" s="1">
        <v>602701770.98524499</v>
      </c>
    </row>
    <row r="155" spans="1:19" x14ac:dyDescent="0.25">
      <c r="A155" t="s">
        <v>4</v>
      </c>
      <c r="B155" t="s">
        <v>5</v>
      </c>
      <c r="C155" t="s">
        <v>158</v>
      </c>
      <c r="D155" s="1">
        <v>339815393.08587497</v>
      </c>
      <c r="F155" t="s">
        <v>4</v>
      </c>
      <c r="G155" t="s">
        <v>210</v>
      </c>
      <c r="H155" t="s">
        <v>158</v>
      </c>
      <c r="I155" s="1">
        <v>606971255.50395405</v>
      </c>
    </row>
    <row r="156" spans="1:19" x14ac:dyDescent="0.25">
      <c r="A156" t="s">
        <v>4</v>
      </c>
      <c r="B156" t="s">
        <v>5</v>
      </c>
      <c r="C156" t="s">
        <v>159</v>
      </c>
      <c r="D156" s="1">
        <v>227985506.05000001</v>
      </c>
      <c r="F156" t="s">
        <v>4</v>
      </c>
      <c r="G156" t="s">
        <v>210</v>
      </c>
      <c r="H156" t="s">
        <v>159</v>
      </c>
      <c r="I156" s="1">
        <v>783014317.54999995</v>
      </c>
    </row>
    <row r="157" spans="1:19" x14ac:dyDescent="0.25">
      <c r="A157" t="s">
        <v>4</v>
      </c>
      <c r="B157" t="s">
        <v>5</v>
      </c>
      <c r="C157" t="s">
        <v>160</v>
      </c>
      <c r="D157" s="1">
        <v>202300606.56229499</v>
      </c>
      <c r="F157" t="s">
        <v>4</v>
      </c>
      <c r="G157" t="s">
        <v>210</v>
      </c>
      <c r="H157" t="s">
        <v>160</v>
      </c>
      <c r="I157" s="1">
        <v>882761309.93278599</v>
      </c>
    </row>
    <row r="158" spans="1:19" x14ac:dyDescent="0.25">
      <c r="A158" t="s">
        <v>4</v>
      </c>
      <c r="B158" t="s">
        <v>5</v>
      </c>
      <c r="C158" t="s">
        <v>161</v>
      </c>
      <c r="D158" s="1">
        <v>216086318.008192</v>
      </c>
      <c r="F158" t="s">
        <v>4</v>
      </c>
      <c r="G158" t="s">
        <v>210</v>
      </c>
      <c r="H158" t="s">
        <v>161</v>
      </c>
      <c r="I158" s="1">
        <v>141127334.219491</v>
      </c>
    </row>
    <row r="159" spans="1:19" x14ac:dyDescent="0.25">
      <c r="A159" t="s">
        <v>4</v>
      </c>
      <c r="B159" t="s">
        <v>5</v>
      </c>
      <c r="C159" t="s">
        <v>162</v>
      </c>
      <c r="D159">
        <v>63990.016666666597</v>
      </c>
      <c r="F159" t="s">
        <v>4</v>
      </c>
      <c r="G159" t="s">
        <v>210</v>
      </c>
      <c r="H159" t="s">
        <v>162</v>
      </c>
      <c r="I159">
        <v>2.8</v>
      </c>
    </row>
    <row r="160" spans="1:19" x14ac:dyDescent="0.25">
      <c r="A160" t="s">
        <v>4</v>
      </c>
      <c r="B160" t="s">
        <v>5</v>
      </c>
      <c r="C160" t="s">
        <v>163</v>
      </c>
      <c r="D160">
        <v>62264.3</v>
      </c>
      <c r="F160" t="s">
        <v>4</v>
      </c>
      <c r="G160" t="s">
        <v>210</v>
      </c>
      <c r="H160" t="s">
        <v>163</v>
      </c>
      <c r="I160">
        <v>1.86666666666666</v>
      </c>
    </row>
    <row r="161" spans="1:9" x14ac:dyDescent="0.25">
      <c r="A161" t="s">
        <v>4</v>
      </c>
      <c r="B161" t="s">
        <v>5</v>
      </c>
      <c r="C161" t="s">
        <v>164</v>
      </c>
      <c r="D161">
        <v>62325.4</v>
      </c>
      <c r="F161" t="s">
        <v>4</v>
      </c>
      <c r="G161" t="s">
        <v>210</v>
      </c>
      <c r="H161" t="s">
        <v>164</v>
      </c>
      <c r="I161" s="1">
        <v>491474729.36666602</v>
      </c>
    </row>
    <row r="162" spans="1:9" x14ac:dyDescent="0.25">
      <c r="A162" t="s">
        <v>4</v>
      </c>
      <c r="B162" t="s">
        <v>5</v>
      </c>
      <c r="C162" t="s">
        <v>165</v>
      </c>
      <c r="D162" s="1">
        <v>192167224.30000001</v>
      </c>
      <c r="F162" t="s">
        <v>4</v>
      </c>
      <c r="G162" t="s">
        <v>210</v>
      </c>
      <c r="H162" t="s">
        <v>165</v>
      </c>
      <c r="I162" s="1">
        <v>189476081.73333299</v>
      </c>
    </row>
    <row r="163" spans="1:9" x14ac:dyDescent="0.25">
      <c r="A163" t="s">
        <v>4</v>
      </c>
      <c r="B163" t="s">
        <v>5</v>
      </c>
      <c r="C163" t="s">
        <v>166</v>
      </c>
      <c r="D163" s="1">
        <v>213011911.58333299</v>
      </c>
      <c r="F163" t="s">
        <v>4</v>
      </c>
      <c r="G163" t="s">
        <v>210</v>
      </c>
      <c r="H163" t="s">
        <v>166</v>
      </c>
      <c r="I163" s="1">
        <v>526532028.96666598</v>
      </c>
    </row>
    <row r="164" spans="1:9" x14ac:dyDescent="0.25">
      <c r="A164" t="s">
        <v>4</v>
      </c>
      <c r="B164" t="s">
        <v>5</v>
      </c>
      <c r="C164" t="s">
        <v>167</v>
      </c>
      <c r="D164" s="1">
        <v>25557105.466666602</v>
      </c>
      <c r="F164" t="s">
        <v>4</v>
      </c>
      <c r="G164" t="s">
        <v>210</v>
      </c>
      <c r="H164" t="s">
        <v>167</v>
      </c>
      <c r="I164">
        <v>1.86666666666666</v>
      </c>
    </row>
    <row r="165" spans="1:9" x14ac:dyDescent="0.25">
      <c r="A165" t="s">
        <v>4</v>
      </c>
      <c r="B165" t="s">
        <v>5</v>
      </c>
      <c r="C165" t="s">
        <v>168</v>
      </c>
      <c r="D165">
        <v>1</v>
      </c>
      <c r="F165" t="s">
        <v>4</v>
      </c>
      <c r="G165" t="s">
        <v>210</v>
      </c>
      <c r="H165" t="s">
        <v>168</v>
      </c>
      <c r="I165">
        <v>2.8</v>
      </c>
    </row>
    <row r="166" spans="1:9" x14ac:dyDescent="0.25">
      <c r="A166" t="s">
        <v>4</v>
      </c>
      <c r="B166" t="s">
        <v>5</v>
      </c>
      <c r="C166" t="s">
        <v>169</v>
      </c>
      <c r="D166">
        <v>1</v>
      </c>
      <c r="F166" t="s">
        <v>4</v>
      </c>
      <c r="G166" t="s">
        <v>210</v>
      </c>
      <c r="H166" t="s">
        <v>169</v>
      </c>
      <c r="I166">
        <v>2.8</v>
      </c>
    </row>
    <row r="167" spans="1:9" x14ac:dyDescent="0.25">
      <c r="A167" t="s">
        <v>4</v>
      </c>
      <c r="B167" t="s">
        <v>5</v>
      </c>
      <c r="C167" t="s">
        <v>170</v>
      </c>
      <c r="D167">
        <v>42491.783333333296</v>
      </c>
      <c r="F167" t="s">
        <v>4</v>
      </c>
      <c r="G167" t="s">
        <v>210</v>
      </c>
      <c r="H167" t="s">
        <v>170</v>
      </c>
      <c r="I167">
        <v>2.8</v>
      </c>
    </row>
    <row r="168" spans="1:9" x14ac:dyDescent="0.25">
      <c r="A168" t="s">
        <v>4</v>
      </c>
      <c r="B168" t="s">
        <v>5</v>
      </c>
      <c r="C168" t="s">
        <v>171</v>
      </c>
      <c r="D168">
        <v>8031.05</v>
      </c>
      <c r="F168" t="s">
        <v>4</v>
      </c>
      <c r="G168" t="s">
        <v>210</v>
      </c>
      <c r="H168" t="s">
        <v>171</v>
      </c>
      <c r="I168" s="1">
        <v>104345839.583333</v>
      </c>
    </row>
    <row r="169" spans="1:9" x14ac:dyDescent="0.25">
      <c r="A169" t="s">
        <v>4</v>
      </c>
      <c r="B169" t="s">
        <v>5</v>
      </c>
      <c r="C169" t="s">
        <v>172</v>
      </c>
      <c r="D169" s="1">
        <v>121491289.57431599</v>
      </c>
      <c r="F169" t="s">
        <v>4</v>
      </c>
      <c r="G169" t="s">
        <v>210</v>
      </c>
      <c r="H169" t="s">
        <v>172</v>
      </c>
      <c r="I169" s="1">
        <v>499755679.03469902</v>
      </c>
    </row>
    <row r="170" spans="1:9" x14ac:dyDescent="0.25">
      <c r="A170" t="s">
        <v>4</v>
      </c>
      <c r="B170" t="s">
        <v>5</v>
      </c>
      <c r="C170" t="s">
        <v>173</v>
      </c>
      <c r="D170" s="1">
        <v>296666336.25536698</v>
      </c>
      <c r="F170" t="s">
        <v>4</v>
      </c>
      <c r="G170" t="s">
        <v>210</v>
      </c>
      <c r="H170" t="s">
        <v>173</v>
      </c>
      <c r="I170" s="1">
        <v>606180161.57372797</v>
      </c>
    </row>
    <row r="171" spans="1:9" x14ac:dyDescent="0.25">
      <c r="A171" t="s">
        <v>4</v>
      </c>
      <c r="B171" t="s">
        <v>5</v>
      </c>
      <c r="C171" t="s">
        <v>174</v>
      </c>
      <c r="D171" s="1">
        <v>285154163.34999901</v>
      </c>
      <c r="F171" t="s">
        <v>4</v>
      </c>
      <c r="G171" t="s">
        <v>210</v>
      </c>
      <c r="H171" t="s">
        <v>174</v>
      </c>
      <c r="I171">
        <v>7047125.6833333299</v>
      </c>
    </row>
    <row r="172" spans="1:9" x14ac:dyDescent="0.25">
      <c r="A172" t="s">
        <v>4</v>
      </c>
      <c r="B172" t="s">
        <v>5</v>
      </c>
      <c r="C172" t="s">
        <v>175</v>
      </c>
      <c r="D172" s="1">
        <v>171640665.43333301</v>
      </c>
      <c r="F172" t="s">
        <v>4</v>
      </c>
      <c r="G172" t="s">
        <v>210</v>
      </c>
      <c r="H172" t="s">
        <v>175</v>
      </c>
      <c r="I172" s="1">
        <v>605520242.26666605</v>
      </c>
    </row>
    <row r="173" spans="1:9" x14ac:dyDescent="0.25">
      <c r="A173" t="s">
        <v>4</v>
      </c>
      <c r="B173" t="s">
        <v>5</v>
      </c>
      <c r="C173" t="s">
        <v>176</v>
      </c>
      <c r="D173" s="1">
        <v>201015976.23333299</v>
      </c>
      <c r="F173" t="s">
        <v>4</v>
      </c>
      <c r="G173" t="s">
        <v>210</v>
      </c>
      <c r="H173" t="s">
        <v>176</v>
      </c>
      <c r="I173">
        <v>2.8</v>
      </c>
    </row>
    <row r="174" spans="1:9" x14ac:dyDescent="0.25">
      <c r="A174" t="s">
        <v>4</v>
      </c>
      <c r="B174" t="s">
        <v>5</v>
      </c>
      <c r="C174" t="s">
        <v>177</v>
      </c>
      <c r="D174">
        <v>40885.733333333301</v>
      </c>
      <c r="F174" t="s">
        <v>4</v>
      </c>
      <c r="G174" t="s">
        <v>210</v>
      </c>
      <c r="H174" t="s">
        <v>177</v>
      </c>
      <c r="I174">
        <v>2.8</v>
      </c>
    </row>
    <row r="175" spans="1:9" x14ac:dyDescent="0.25">
      <c r="A175" t="s">
        <v>4</v>
      </c>
      <c r="B175" t="s">
        <v>5</v>
      </c>
      <c r="C175" t="s">
        <v>178</v>
      </c>
      <c r="D175">
        <v>9589.4628415300504</v>
      </c>
      <c r="F175" t="s">
        <v>4</v>
      </c>
      <c r="G175" t="s">
        <v>210</v>
      </c>
      <c r="H175" t="s">
        <v>178</v>
      </c>
      <c r="I175">
        <v>2.7846994535519101</v>
      </c>
    </row>
    <row r="176" spans="1:9" x14ac:dyDescent="0.25">
      <c r="A176" t="s">
        <v>4</v>
      </c>
      <c r="B176" t="s">
        <v>5</v>
      </c>
      <c r="C176" t="s">
        <v>179</v>
      </c>
      <c r="D176">
        <v>1074844.58418079</v>
      </c>
      <c r="F176" t="s">
        <v>4</v>
      </c>
      <c r="G176" t="s">
        <v>210</v>
      </c>
      <c r="H176" t="s">
        <v>179</v>
      </c>
      <c r="I176" s="1">
        <v>933930158.76440597</v>
      </c>
    </row>
    <row r="177" spans="1:9" x14ac:dyDescent="0.25">
      <c r="A177" t="s">
        <v>4</v>
      </c>
      <c r="B177" t="s">
        <v>5</v>
      </c>
      <c r="C177" t="s">
        <v>180</v>
      </c>
      <c r="D177" s="1">
        <v>371154565.29234898</v>
      </c>
      <c r="F177" t="s">
        <v>4</v>
      </c>
      <c r="G177" t="s">
        <v>210</v>
      </c>
      <c r="H177" t="s">
        <v>180</v>
      </c>
      <c r="I177" s="1">
        <v>604592763.00163901</v>
      </c>
    </row>
    <row r="178" spans="1:9" x14ac:dyDescent="0.25">
      <c r="A178" t="s">
        <v>4</v>
      </c>
      <c r="B178" t="s">
        <v>5</v>
      </c>
      <c r="C178" t="s">
        <v>181</v>
      </c>
      <c r="D178" s="1">
        <v>333720180.13441199</v>
      </c>
      <c r="F178" t="s">
        <v>4</v>
      </c>
      <c r="G178" t="s">
        <v>210</v>
      </c>
      <c r="H178" t="s">
        <v>181</v>
      </c>
      <c r="I178" s="1">
        <v>627382656.96081305</v>
      </c>
    </row>
    <row r="179" spans="1:9" x14ac:dyDescent="0.25">
      <c r="A179" t="s">
        <v>4</v>
      </c>
      <c r="B179" t="s">
        <v>5</v>
      </c>
      <c r="C179" t="s">
        <v>182</v>
      </c>
      <c r="D179" s="1">
        <v>228206818.08983901</v>
      </c>
      <c r="F179" t="s">
        <v>4</v>
      </c>
      <c r="G179" t="s">
        <v>210</v>
      </c>
      <c r="H179" t="s">
        <v>182</v>
      </c>
      <c r="I179" s="1">
        <v>860712654.52885497</v>
      </c>
    </row>
    <row r="180" spans="1:9" x14ac:dyDescent="0.25">
      <c r="A180" t="s">
        <v>4</v>
      </c>
      <c r="B180" t="s">
        <v>5</v>
      </c>
      <c r="C180" t="s">
        <v>183</v>
      </c>
      <c r="D180" s="1">
        <v>203063990.20338899</v>
      </c>
      <c r="F180" t="s">
        <v>4</v>
      </c>
      <c r="G180" t="s">
        <v>210</v>
      </c>
      <c r="H180" t="s">
        <v>183</v>
      </c>
      <c r="I180" s="1">
        <v>879845105.56101596</v>
      </c>
    </row>
    <row r="181" spans="1:9" x14ac:dyDescent="0.25">
      <c r="A181" t="s">
        <v>4</v>
      </c>
      <c r="B181" t="s">
        <v>5</v>
      </c>
      <c r="C181" t="s">
        <v>184</v>
      </c>
      <c r="D181" s="1">
        <v>203562134.84999999</v>
      </c>
      <c r="F181" t="s">
        <v>4</v>
      </c>
      <c r="G181" t="s">
        <v>210</v>
      </c>
      <c r="H181" t="s">
        <v>184</v>
      </c>
      <c r="I181" s="1">
        <v>649476855.38333297</v>
      </c>
    </row>
    <row r="182" spans="1:9" x14ac:dyDescent="0.25">
      <c r="A182" t="s">
        <v>4</v>
      </c>
      <c r="B182" t="s">
        <v>5</v>
      </c>
      <c r="C182" t="s">
        <v>185</v>
      </c>
      <c r="D182" s="1">
        <v>214544245.85191199</v>
      </c>
      <c r="F182" t="s">
        <v>4</v>
      </c>
      <c r="G182" t="s">
        <v>210</v>
      </c>
      <c r="H182" t="s">
        <v>185</v>
      </c>
      <c r="I182">
        <v>1844628.88333333</v>
      </c>
    </row>
    <row r="183" spans="1:9" x14ac:dyDescent="0.25">
      <c r="A183" t="s">
        <v>4</v>
      </c>
      <c r="B183" t="s">
        <v>5</v>
      </c>
      <c r="C183" t="s">
        <v>186</v>
      </c>
      <c r="D183">
        <v>60747.183333333298</v>
      </c>
      <c r="F183" t="s">
        <v>4</v>
      </c>
      <c r="G183" t="s">
        <v>210</v>
      </c>
      <c r="H183" t="s">
        <v>186</v>
      </c>
      <c r="I183">
        <v>2.8</v>
      </c>
    </row>
    <row r="184" spans="1:9" x14ac:dyDescent="0.25">
      <c r="A184" t="s">
        <v>4</v>
      </c>
      <c r="B184" t="s">
        <v>5</v>
      </c>
      <c r="C184" t="s">
        <v>187</v>
      </c>
      <c r="D184">
        <v>62263.366666666603</v>
      </c>
      <c r="F184" t="s">
        <v>4</v>
      </c>
      <c r="G184" t="s">
        <v>210</v>
      </c>
      <c r="H184" t="s">
        <v>187</v>
      </c>
      <c r="I184">
        <v>2.8</v>
      </c>
    </row>
    <row r="185" spans="1:9" x14ac:dyDescent="0.25">
      <c r="A185" t="s">
        <v>4</v>
      </c>
      <c r="B185" t="s">
        <v>5</v>
      </c>
      <c r="C185" t="s">
        <v>188</v>
      </c>
      <c r="D185">
        <v>116680.76666666599</v>
      </c>
      <c r="F185" t="s">
        <v>4</v>
      </c>
      <c r="G185" t="s">
        <v>210</v>
      </c>
      <c r="H185" t="s">
        <v>188</v>
      </c>
      <c r="I185" s="1">
        <v>599207060.53813505</v>
      </c>
    </row>
    <row r="186" spans="1:9" x14ac:dyDescent="0.25">
      <c r="A186" t="s">
        <v>4</v>
      </c>
      <c r="B186" t="s">
        <v>5</v>
      </c>
      <c r="C186" t="s">
        <v>189</v>
      </c>
      <c r="D186" s="1">
        <v>214979415.56666601</v>
      </c>
      <c r="F186" t="s">
        <v>4</v>
      </c>
      <c r="G186" t="s">
        <v>210</v>
      </c>
      <c r="H186" t="s">
        <v>189</v>
      </c>
      <c r="I186" s="1">
        <v>570479978.66666603</v>
      </c>
    </row>
    <row r="187" spans="1:9" x14ac:dyDescent="0.25">
      <c r="A187" t="s">
        <v>4</v>
      </c>
      <c r="B187" t="s">
        <v>5</v>
      </c>
      <c r="C187" t="s">
        <v>190</v>
      </c>
      <c r="D187" s="1">
        <v>215699068.416666</v>
      </c>
      <c r="F187" t="s">
        <v>4</v>
      </c>
      <c r="G187" t="s">
        <v>210</v>
      </c>
      <c r="H187" t="s">
        <v>190</v>
      </c>
      <c r="I187" s="1">
        <v>38533784.483333297</v>
      </c>
    </row>
    <row r="188" spans="1:9" x14ac:dyDescent="0.25">
      <c r="A188" t="s">
        <v>4</v>
      </c>
      <c r="B188" t="s">
        <v>5</v>
      </c>
      <c r="C188" t="s">
        <v>191</v>
      </c>
      <c r="D188">
        <v>1</v>
      </c>
      <c r="F188" t="s">
        <v>4</v>
      </c>
      <c r="G188" t="s">
        <v>210</v>
      </c>
      <c r="H188" t="s">
        <v>191</v>
      </c>
      <c r="I188">
        <v>2.8</v>
      </c>
    </row>
    <row r="189" spans="1:9" x14ac:dyDescent="0.25">
      <c r="A189" t="s">
        <v>4</v>
      </c>
      <c r="B189" t="s">
        <v>5</v>
      </c>
      <c r="C189" t="s">
        <v>192</v>
      </c>
      <c r="D189">
        <v>1</v>
      </c>
      <c r="F189" t="s">
        <v>4</v>
      </c>
      <c r="G189" t="s">
        <v>210</v>
      </c>
      <c r="H189" t="s">
        <v>192</v>
      </c>
      <c r="I189" s="1">
        <v>599076014.868361</v>
      </c>
    </row>
    <row r="190" spans="1:9" x14ac:dyDescent="0.25">
      <c r="A190" t="s">
        <v>4</v>
      </c>
      <c r="B190" t="s">
        <v>5</v>
      </c>
      <c r="C190" t="s">
        <v>193</v>
      </c>
      <c r="D190" s="1">
        <v>214810150.48333299</v>
      </c>
      <c r="F190" t="s">
        <v>4</v>
      </c>
      <c r="G190" t="s">
        <v>210</v>
      </c>
      <c r="H190" t="s">
        <v>193</v>
      </c>
      <c r="I190" s="1">
        <v>451793877.016666</v>
      </c>
    </row>
    <row r="191" spans="1:9" x14ac:dyDescent="0.25">
      <c r="A191" t="s">
        <v>4</v>
      </c>
      <c r="B191" t="s">
        <v>5</v>
      </c>
      <c r="C191" t="s">
        <v>194</v>
      </c>
      <c r="D191" s="1">
        <v>335338079.27704901</v>
      </c>
      <c r="F191" t="s">
        <v>4</v>
      </c>
      <c r="G191" t="s">
        <v>210</v>
      </c>
      <c r="H191" t="s">
        <v>194</v>
      </c>
      <c r="I191" s="1">
        <v>159942444.61557299</v>
      </c>
    </row>
    <row r="192" spans="1:9" x14ac:dyDescent="0.25">
      <c r="A192" t="s">
        <v>4</v>
      </c>
      <c r="B192" t="s">
        <v>5</v>
      </c>
      <c r="C192" t="s">
        <v>195</v>
      </c>
      <c r="D192" s="1">
        <v>309960536.85875702</v>
      </c>
      <c r="F192" t="s">
        <v>4</v>
      </c>
      <c r="G192" t="s">
        <v>210</v>
      </c>
      <c r="H192" t="s">
        <v>195</v>
      </c>
      <c r="I192" s="1">
        <v>138379843.87768301</v>
      </c>
    </row>
    <row r="193" spans="1:9" x14ac:dyDescent="0.25">
      <c r="A193" t="s">
        <v>4</v>
      </c>
      <c r="B193" t="s">
        <v>5</v>
      </c>
      <c r="C193" t="s">
        <v>196</v>
      </c>
      <c r="D193" s="1">
        <v>200249513.051092</v>
      </c>
      <c r="F193" t="s">
        <v>4</v>
      </c>
      <c r="G193" t="s">
        <v>210</v>
      </c>
      <c r="H193" t="s">
        <v>196</v>
      </c>
      <c r="I193" s="1">
        <v>472510216.77158397</v>
      </c>
    </row>
    <row r="194" spans="1:9" x14ac:dyDescent="0.25">
      <c r="A194" t="s">
        <v>4</v>
      </c>
      <c r="B194" t="s">
        <v>5</v>
      </c>
      <c r="C194" t="s">
        <v>197</v>
      </c>
      <c r="D194" s="1">
        <v>15403359.9666666</v>
      </c>
      <c r="F194" t="s">
        <v>4</v>
      </c>
      <c r="G194" t="s">
        <v>210</v>
      </c>
      <c r="H194" t="s">
        <v>197</v>
      </c>
      <c r="I194">
        <v>2.8158192090395402</v>
      </c>
    </row>
    <row r="195" spans="1:9" x14ac:dyDescent="0.25">
      <c r="A195" t="s">
        <v>4</v>
      </c>
      <c r="B195" t="s">
        <v>5</v>
      </c>
      <c r="C195" t="s">
        <v>198</v>
      </c>
      <c r="D195">
        <v>43158.524293785304</v>
      </c>
      <c r="F195" t="s">
        <v>4</v>
      </c>
      <c r="G195" t="s">
        <v>210</v>
      </c>
      <c r="H195" t="s">
        <v>198</v>
      </c>
      <c r="I195">
        <v>2.8316384180790899</v>
      </c>
    </row>
    <row r="196" spans="1:9" x14ac:dyDescent="0.25">
      <c r="A196" t="s">
        <v>4</v>
      </c>
      <c r="B196" t="s">
        <v>5</v>
      </c>
      <c r="C196" t="s">
        <v>199</v>
      </c>
      <c r="D196">
        <v>93769.816666666593</v>
      </c>
      <c r="F196" t="s">
        <v>4</v>
      </c>
      <c r="G196" t="s">
        <v>210</v>
      </c>
      <c r="H196" t="s">
        <v>199</v>
      </c>
      <c r="I196" s="1">
        <v>870829136.60000002</v>
      </c>
    </row>
    <row r="197" spans="1:9" x14ac:dyDescent="0.25">
      <c r="A197" t="s">
        <v>4</v>
      </c>
      <c r="B197" t="s">
        <v>5</v>
      </c>
      <c r="C197" t="s">
        <v>200</v>
      </c>
      <c r="D197" s="1">
        <v>274695738.066944</v>
      </c>
      <c r="F197" t="s">
        <v>4</v>
      </c>
      <c r="G197" t="s">
        <v>210</v>
      </c>
      <c r="H197" t="s">
        <v>200</v>
      </c>
      <c r="I197" s="1">
        <v>85280598.589552596</v>
      </c>
    </row>
    <row r="198" spans="1:9" x14ac:dyDescent="0.25">
      <c r="A198" t="s">
        <v>4</v>
      </c>
      <c r="B198" t="s">
        <v>5</v>
      </c>
      <c r="C198" t="s">
        <v>201</v>
      </c>
      <c r="D198" s="1">
        <v>243839575.46751401</v>
      </c>
      <c r="F198" t="s">
        <v>4</v>
      </c>
      <c r="G198" t="s">
        <v>210</v>
      </c>
      <c r="H198" t="s">
        <v>201</v>
      </c>
      <c r="I198" s="1">
        <v>932434471.68869996</v>
      </c>
    </row>
    <row r="199" spans="1:9" x14ac:dyDescent="0.25">
      <c r="A199" t="s">
        <v>4</v>
      </c>
      <c r="B199" t="s">
        <v>5</v>
      </c>
      <c r="C199" t="s">
        <v>202</v>
      </c>
      <c r="D199" s="1">
        <v>202437549.33333299</v>
      </c>
      <c r="F199" t="s">
        <v>4</v>
      </c>
      <c r="G199" t="s">
        <v>210</v>
      </c>
      <c r="H199" t="s">
        <v>202</v>
      </c>
      <c r="I199" s="1">
        <v>755200688.28333294</v>
      </c>
    </row>
    <row r="200" spans="1:9" x14ac:dyDescent="0.25">
      <c r="A200" t="s">
        <v>4</v>
      </c>
      <c r="B200" t="s">
        <v>5</v>
      </c>
      <c r="C200" t="s">
        <v>203</v>
      </c>
      <c r="D200" s="1">
        <v>202434178.75</v>
      </c>
      <c r="F200" t="s">
        <v>4</v>
      </c>
      <c r="G200" t="s">
        <v>210</v>
      </c>
      <c r="H200" t="s">
        <v>203</v>
      </c>
      <c r="I200" s="1">
        <v>466937733.66666597</v>
      </c>
    </row>
    <row r="201" spans="1:9" x14ac:dyDescent="0.25">
      <c r="A201" t="s">
        <v>4</v>
      </c>
      <c r="B201" t="s">
        <v>5</v>
      </c>
      <c r="C201" t="s">
        <v>204</v>
      </c>
      <c r="D201" s="1">
        <v>202436449.83333299</v>
      </c>
      <c r="F201" t="s">
        <v>4</v>
      </c>
      <c r="G201" t="s">
        <v>210</v>
      </c>
      <c r="H201" t="s">
        <v>204</v>
      </c>
      <c r="I201" s="1">
        <v>764620031.25</v>
      </c>
    </row>
    <row r="202" spans="1:9" x14ac:dyDescent="0.25">
      <c r="A202" t="s">
        <v>4</v>
      </c>
      <c r="B202" t="s">
        <v>5</v>
      </c>
      <c r="C202" t="s">
        <v>205</v>
      </c>
      <c r="D202" s="1">
        <v>362747885.783333</v>
      </c>
      <c r="F202" t="s">
        <v>4</v>
      </c>
      <c r="G202" t="s">
        <v>210</v>
      </c>
      <c r="H202" t="s">
        <v>205</v>
      </c>
      <c r="I202" s="1">
        <v>62690294.766666599</v>
      </c>
    </row>
    <row r="203" spans="1:9" x14ac:dyDescent="0.25">
      <c r="A203" t="s">
        <v>4</v>
      </c>
      <c r="B203" t="s">
        <v>5</v>
      </c>
      <c r="C203" t="s">
        <v>206</v>
      </c>
      <c r="D203" s="1">
        <v>42219010.399999999</v>
      </c>
      <c r="F203" t="s">
        <v>4</v>
      </c>
      <c r="G203" t="s">
        <v>210</v>
      </c>
      <c r="H203" t="s">
        <v>206</v>
      </c>
      <c r="I203">
        <v>2200807.16666666</v>
      </c>
    </row>
    <row r="204" spans="1:9" x14ac:dyDescent="0.25">
      <c r="A204" t="s">
        <v>4</v>
      </c>
      <c r="B204" t="s">
        <v>5</v>
      </c>
      <c r="C204" t="s">
        <v>207</v>
      </c>
      <c r="D204">
        <v>62346.083333333299</v>
      </c>
      <c r="F204" t="s">
        <v>4</v>
      </c>
      <c r="G204" t="s">
        <v>210</v>
      </c>
      <c r="H204" t="s">
        <v>207</v>
      </c>
      <c r="I204">
        <v>3.7333333333333298</v>
      </c>
    </row>
    <row r="205" spans="1:9" x14ac:dyDescent="0.25">
      <c r="A205" t="s">
        <v>4</v>
      </c>
      <c r="B205" t="s">
        <v>5</v>
      </c>
      <c r="C205" t="s">
        <v>208</v>
      </c>
      <c r="D205">
        <v>60662.8166666666</v>
      </c>
      <c r="F205" t="s">
        <v>4</v>
      </c>
      <c r="G205" t="s">
        <v>210</v>
      </c>
      <c r="H205" t="s">
        <v>208</v>
      </c>
      <c r="I205">
        <v>2.8</v>
      </c>
    </row>
    <row r="206" spans="1:9" x14ac:dyDescent="0.25">
      <c r="A206" t="s">
        <v>4</v>
      </c>
      <c r="B206" t="s">
        <v>5</v>
      </c>
      <c r="C206" t="s">
        <v>209</v>
      </c>
      <c r="D206">
        <v>8013.2833333333301</v>
      </c>
      <c r="F206" t="s">
        <v>4</v>
      </c>
      <c r="G206" t="s">
        <v>210</v>
      </c>
      <c r="H206" t="s">
        <v>209</v>
      </c>
      <c r="I206">
        <v>3.7333333333333298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SCF_16N_4HDD_HdfsReadPs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2015-06-09T05:12:22Z</dcterms:created>
  <dcterms:modified xsi:type="dcterms:W3CDTF">2015-06-09T05:12:23Z</dcterms:modified>
</cp:coreProperties>
</file>