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BG_2N_HDD_Hdfs_ReadsPs" sheetId="1" r:id="rId1"/>
  </sheets>
  <calcPr calcId="0"/>
</workbook>
</file>

<file path=xl/sharedStrings.xml><?xml version="1.0" encoding="utf-8"?>
<sst xmlns="http://schemas.openxmlformats.org/spreadsheetml/2006/main" count="2180" uniqueCount="371">
  <si>
    <t>entityName</t>
  </si>
  <si>
    <t>metricName</t>
  </si>
  <si>
    <t>timestamp</t>
  </si>
  <si>
    <t>value</t>
  </si>
  <si>
    <t>HDFS</t>
  </si>
  <si>
    <t>total_bytes_read_rate_across_datanodes</t>
  </si>
  <si>
    <t>2015-06-08T10:16:00.240Z</t>
  </si>
  <si>
    <t>2015-06-08T10:17:00.240Z</t>
  </si>
  <si>
    <t>2015-06-08T10:18:00.241Z</t>
  </si>
  <si>
    <t>2015-06-08T10:19:00.241Z</t>
  </si>
  <si>
    <t>2015-06-08T10:20:00.241Z</t>
  </si>
  <si>
    <t>2015-06-08T10:21:00.241Z</t>
  </si>
  <si>
    <t>2015-06-08T10:22:00.241Z</t>
  </si>
  <si>
    <t>2015-06-08T10:23:00.241Z</t>
  </si>
  <si>
    <t>2015-06-08T10:24:00.241Z</t>
  </si>
  <si>
    <t>2015-06-08T10:25:00.241Z</t>
  </si>
  <si>
    <t>2015-06-08T10:26:00.241Z</t>
  </si>
  <si>
    <t>2015-06-08T10:27:00.241Z</t>
  </si>
  <si>
    <t>2015-06-08T10:28:00.241Z</t>
  </si>
  <si>
    <t>2015-06-08T10:29:00.241Z</t>
  </si>
  <si>
    <t>2015-06-08T10:30:00.242Z</t>
  </si>
  <si>
    <t>2015-06-08T10:31:00.242Z</t>
  </si>
  <si>
    <t>2015-06-08T10:32:00.242Z</t>
  </si>
  <si>
    <t>2015-06-08T10:33:00.242Z</t>
  </si>
  <si>
    <t>2015-06-08T10:34:00.242Z</t>
  </si>
  <si>
    <t>2015-06-08T10:35:00.242Z</t>
  </si>
  <si>
    <t>2015-06-08T10:36:00.242Z</t>
  </si>
  <si>
    <t>2015-06-08T10:37:00.242Z</t>
  </si>
  <si>
    <t>2015-06-08T10:38:00.242Z</t>
  </si>
  <si>
    <t>2015-06-08T10:39:00.242Z</t>
  </si>
  <si>
    <t>2015-06-08T10:40:00.242Z</t>
  </si>
  <si>
    <t>2015-06-08T10:41:00.242Z</t>
  </si>
  <si>
    <t>2015-06-08T10:42:00.242Z</t>
  </si>
  <si>
    <t>2015-06-08T10:43:00.242Z</t>
  </si>
  <si>
    <t>2015-06-08T10:44:00.242Z</t>
  </si>
  <si>
    <t>2015-06-08T10:45:00.243Z</t>
  </si>
  <si>
    <t>2015-06-08T10:46:00.243Z</t>
  </si>
  <si>
    <t>2015-06-08T10:47:00.243Z</t>
  </si>
  <si>
    <t>2015-06-08T10:48:00.243Z</t>
  </si>
  <si>
    <t>2015-06-08T10:49:00.243Z</t>
  </si>
  <si>
    <t>2015-06-08T10:50:00.243Z</t>
  </si>
  <si>
    <t>2015-06-08T10:51:00.243Z</t>
  </si>
  <si>
    <t>2015-06-08T10:52:00.243Z</t>
  </si>
  <si>
    <t>2015-06-08T10:53:00.243Z</t>
  </si>
  <si>
    <t>2015-06-08T10:54:00.243Z</t>
  </si>
  <si>
    <t>2015-06-08T10:55:00.244Z</t>
  </si>
  <si>
    <t>2015-06-08T10:56:00.244Z</t>
  </si>
  <si>
    <t>2015-06-08T10:57:00.244Z</t>
  </si>
  <si>
    <t>2015-06-08T10:58:00.244Z</t>
  </si>
  <si>
    <t>2015-06-08T10:59:00.244Z</t>
  </si>
  <si>
    <t>2015-06-08T11:00:00.245Z</t>
  </si>
  <si>
    <t>2015-06-08T11:01:00.245Z</t>
  </si>
  <si>
    <t>2015-06-08T11:02:00.244Z</t>
  </si>
  <si>
    <t>2015-06-08T11:03:00.244Z</t>
  </si>
  <si>
    <t>2015-06-08T11:04:00.244Z</t>
  </si>
  <si>
    <t>2015-06-08T11:05:00.245Z</t>
  </si>
  <si>
    <t>2015-06-08T11:06:00.246Z</t>
  </si>
  <si>
    <t>2015-06-08T11:07:00.246Z</t>
  </si>
  <si>
    <t>2015-06-08T11:08:00.246Z</t>
  </si>
  <si>
    <t>2015-06-08T11:09:00.247Z</t>
  </si>
  <si>
    <t>2015-06-08T11:10:00.247Z</t>
  </si>
  <si>
    <t>2015-06-08T11:11:00.247Z</t>
  </si>
  <si>
    <t>2015-06-08T11:12:00.248Z</t>
  </si>
  <si>
    <t>2015-06-08T11:13:00.248Z</t>
  </si>
  <si>
    <t>2015-06-08T11:14:00.248Z</t>
  </si>
  <si>
    <t>2015-06-08T11:15:00.248Z</t>
  </si>
  <si>
    <t>2015-06-08T11:16:00.248Z</t>
  </si>
  <si>
    <t>2015-06-08T11:17:00.248Z</t>
  </si>
  <si>
    <t>2015-06-08T11:18:00.248Z</t>
  </si>
  <si>
    <t>2015-06-08T11:19:00.248Z</t>
  </si>
  <si>
    <t>2015-06-08T11:20:00.248Z</t>
  </si>
  <si>
    <t>2015-06-08T11:21:00.249Z</t>
  </si>
  <si>
    <t>2015-06-08T11:22:00.249Z</t>
  </si>
  <si>
    <t>2015-06-08T11:23:00.249Z</t>
  </si>
  <si>
    <t>2015-06-08T11:24:00.249Z</t>
  </si>
  <si>
    <t>2015-06-08T11:25:00.249Z</t>
  </si>
  <si>
    <t>2015-06-08T11:26:00.250Z</t>
  </si>
  <si>
    <t>2015-06-08T11:27:00.250Z</t>
  </si>
  <si>
    <t>2015-06-08T11:28:00.250Z</t>
  </si>
  <si>
    <t>2015-06-08T11:29:00.250Z</t>
  </si>
  <si>
    <t>2015-06-08T11:30:00.250Z</t>
  </si>
  <si>
    <t>2015-06-08T11:31:00.250Z</t>
  </si>
  <si>
    <t>2015-06-08T11:32:00.250Z</t>
  </si>
  <si>
    <t>2015-06-08T11:33:00.250Z</t>
  </si>
  <si>
    <t>2015-06-08T11:34:00.250Z</t>
  </si>
  <si>
    <t>2015-06-08T11:35:00.250Z</t>
  </si>
  <si>
    <t>2015-06-08T11:36:00.250Z</t>
  </si>
  <si>
    <t>2015-06-08T11:37:00.250Z</t>
  </si>
  <si>
    <t>2015-06-08T11:38:00.250Z</t>
  </si>
  <si>
    <t>2015-06-08T11:39:00.250Z</t>
  </si>
  <si>
    <t>2015-06-08T11:40:00.250Z</t>
  </si>
  <si>
    <t>2015-06-08T11:41:00.250Z</t>
  </si>
  <si>
    <t>2015-06-08T11:42:00.250Z</t>
  </si>
  <si>
    <t>2015-06-08T11:43:00.251Z</t>
  </si>
  <si>
    <t>2015-06-08T11:44:00.251Z</t>
  </si>
  <si>
    <t>2015-06-08T11:45:00.251Z</t>
  </si>
  <si>
    <t>2015-06-08T11:46:00.251Z</t>
  </si>
  <si>
    <t>2015-06-08T11:47:00.251Z</t>
  </si>
  <si>
    <t>2015-06-08T11:48:00.251Z</t>
  </si>
  <si>
    <t>2015-06-08T11:49:00.251Z</t>
  </si>
  <si>
    <t>2015-06-08T11:50:00.252Z</t>
  </si>
  <si>
    <t>2015-06-08T11:51:00.252Z</t>
  </si>
  <si>
    <t>2015-06-08T11:52:00.252Z</t>
  </si>
  <si>
    <t>2015-06-08T11:53:00.252Z</t>
  </si>
  <si>
    <t>2015-06-08T11:54:00.252Z</t>
  </si>
  <si>
    <t>2015-06-08T11:55:00.252Z</t>
  </si>
  <si>
    <t>2015-06-08T11:56:00.252Z</t>
  </si>
  <si>
    <t>2015-06-08T11:57:00.252Z</t>
  </si>
  <si>
    <t>2015-06-08T11:58:00.252Z</t>
  </si>
  <si>
    <t>2015-06-08T11:59:00.252Z</t>
  </si>
  <si>
    <t>2015-06-08T12:00:00.252Z</t>
  </si>
  <si>
    <t>2015-06-08T12:01:00.252Z</t>
  </si>
  <si>
    <t>2015-06-08T12:02:00.252Z</t>
  </si>
  <si>
    <t>2015-06-08T12:03:00.253Z</t>
  </si>
  <si>
    <t>2015-06-08T12:04:00.253Z</t>
  </si>
  <si>
    <t>2015-06-08T12:05:00.253Z</t>
  </si>
  <si>
    <t>2015-06-08T12:06:00.253Z</t>
  </si>
  <si>
    <t>2015-06-08T12:07:00.253Z</t>
  </si>
  <si>
    <t>2015-06-08T12:08:00.253Z</t>
  </si>
  <si>
    <t>2015-06-08T12:09:00.253Z</t>
  </si>
  <si>
    <t>2015-06-08T12:10:00.253Z</t>
  </si>
  <si>
    <t>2015-06-08T12:11:00.253Z</t>
  </si>
  <si>
    <t>2015-06-08T12:12:00.253Z</t>
  </si>
  <si>
    <t>2015-06-08T12:13:00.253Z</t>
  </si>
  <si>
    <t>2015-06-08T12:14:00.253Z</t>
  </si>
  <si>
    <t>2015-06-08T12:15:00.253Z</t>
  </si>
  <si>
    <t>2015-06-08T12:16:00.254Z</t>
  </si>
  <si>
    <t>2015-06-08T12:17:00.254Z</t>
  </si>
  <si>
    <t>2015-06-08T12:18:00.254Z</t>
  </si>
  <si>
    <t>2015-06-08T12:19:00.254Z</t>
  </si>
  <si>
    <t>2015-06-08T12:20:00.254Z</t>
  </si>
  <si>
    <t>2015-06-08T12:21:00.254Z</t>
  </si>
  <si>
    <t>2015-06-08T12:22:00.255Z</t>
  </si>
  <si>
    <t>2015-06-08T12:23:00.255Z</t>
  </si>
  <si>
    <t>2015-06-08T12:24:00.255Z</t>
  </si>
  <si>
    <t>2015-06-08T12:25:00.255Z</t>
  </si>
  <si>
    <t>2015-06-08T12:26:00.255Z</t>
  </si>
  <si>
    <t>2015-06-08T12:27:00.255Z</t>
  </si>
  <si>
    <t>2015-06-08T12:28:00.255Z</t>
  </si>
  <si>
    <t>2015-06-08T12:29:00.255Z</t>
  </si>
  <si>
    <t>2015-06-08T12:30:00.255Z</t>
  </si>
  <si>
    <t>2015-06-08T12:31:00.255Z</t>
  </si>
  <si>
    <t>2015-06-08T12:32:00.255Z</t>
  </si>
  <si>
    <t>2015-06-08T12:33:00.255Z</t>
  </si>
  <si>
    <t>2015-06-08T12:34:00.255Z</t>
  </si>
  <si>
    <t>2015-06-08T12:35:00.255Z</t>
  </si>
  <si>
    <t>2015-06-08T12:36:00.255Z</t>
  </si>
  <si>
    <t>2015-06-08T12:37:00.255Z</t>
  </si>
  <si>
    <t>2015-06-08T12:38:00.255Z</t>
  </si>
  <si>
    <t>2015-06-08T12:39:00.256Z</t>
  </si>
  <si>
    <t>2015-06-08T12:40:00.256Z</t>
  </si>
  <si>
    <t>2015-06-08T12:41:00.256Z</t>
  </si>
  <si>
    <t>2015-06-08T12:42:00.256Z</t>
  </si>
  <si>
    <t>2015-06-08T12:43:00.256Z</t>
  </si>
  <si>
    <t>2015-06-08T12:44:00.256Z</t>
  </si>
  <si>
    <t>2015-06-08T12:45:00.256Z</t>
  </si>
  <si>
    <t>2015-06-08T12:46:00.256Z</t>
  </si>
  <si>
    <t>2015-06-08T12:47:00.257Z</t>
  </si>
  <si>
    <t>2015-06-08T12:48:00.257Z</t>
  </si>
  <si>
    <t>2015-06-08T12:49:00.257Z</t>
  </si>
  <si>
    <t>2015-06-08T12:50:00.257Z</t>
  </si>
  <si>
    <t>2015-06-08T12:51:00.257Z</t>
  </si>
  <si>
    <t>2015-06-08T12:52:00.257Z</t>
  </si>
  <si>
    <t>2015-06-08T12:53:00.257Z</t>
  </si>
  <si>
    <t>2015-06-08T12:54:00.257Z</t>
  </si>
  <si>
    <t>2015-06-08T12:55:00.257Z</t>
  </si>
  <si>
    <t>2015-06-08T12:56:00.257Z</t>
  </si>
  <si>
    <t>2015-06-08T12:57:00.257Z</t>
  </si>
  <si>
    <t>2015-06-08T12:58:00.258Z</t>
  </si>
  <si>
    <t>2015-06-08T12:59:00.258Z</t>
  </si>
  <si>
    <t>2015-06-08T13:00:00.258Z</t>
  </si>
  <si>
    <t>2015-06-08T13:01:00.258Z</t>
  </si>
  <si>
    <t>2015-06-08T13:02:00.258Z</t>
  </si>
  <si>
    <t>2015-06-08T13:03:00.258Z</t>
  </si>
  <si>
    <t>2015-06-08T13:04:00.258Z</t>
  </si>
  <si>
    <t>2015-06-08T13:05:00.259Z</t>
  </si>
  <si>
    <t>2015-06-08T13:06:00.259Z</t>
  </si>
  <si>
    <t>2015-06-08T13:07:00.259Z</t>
  </si>
  <si>
    <t>2015-06-08T13:08:00.260Z</t>
  </si>
  <si>
    <t>2015-06-08T13:09:00.261Z</t>
  </si>
  <si>
    <t>2015-06-08T13:10:00.261Z</t>
  </si>
  <si>
    <t>2015-06-08T13:11:00.261Z</t>
  </si>
  <si>
    <t>2015-06-08T13:12:00.261Z</t>
  </si>
  <si>
    <t>2015-06-08T13:13:00.262Z</t>
  </si>
  <si>
    <t>2015-06-08T13:14:00.262Z</t>
  </si>
  <si>
    <t>total_bytes_written_rate_across_datanodes</t>
  </si>
  <si>
    <t>2015-06-08T10:15:33.858Z</t>
  </si>
  <si>
    <t>2015-06-08T10:16:33.858Z</t>
  </si>
  <si>
    <t>2015-06-08T10:17:33.858Z</t>
  </si>
  <si>
    <t>2015-06-08T10:18:33.858Z</t>
  </si>
  <si>
    <t>2015-06-08T10:19:33.859Z</t>
  </si>
  <si>
    <t>2015-06-08T10:20:33.859Z</t>
  </si>
  <si>
    <t>2015-06-08T10:21:33.859Z</t>
  </si>
  <si>
    <t>2015-06-08T10:22:33.860Z</t>
  </si>
  <si>
    <t>2015-06-08T10:23:33.860Z</t>
  </si>
  <si>
    <t>2015-06-08T10:24:33.860Z</t>
  </si>
  <si>
    <t>2015-06-08T10:25:33.860Z</t>
  </si>
  <si>
    <t>2015-06-08T10:26:33.860Z</t>
  </si>
  <si>
    <t>2015-06-08T10:27:33.860Z</t>
  </si>
  <si>
    <t>2015-06-08T10:28:33.861Z</t>
  </si>
  <si>
    <t>2015-06-08T10:29:33.861Z</t>
  </si>
  <si>
    <t>2015-06-08T10:30:33.861Z</t>
  </si>
  <si>
    <t>2015-06-08T10:31:33.861Z</t>
  </si>
  <si>
    <t>2015-06-08T10:32:33.861Z</t>
  </si>
  <si>
    <t>2015-06-08T10:33:33.861Z</t>
  </si>
  <si>
    <t>2015-06-08T10:34:33.861Z</t>
  </si>
  <si>
    <t>2015-06-08T10:35:33.861Z</t>
  </si>
  <si>
    <t>2015-06-08T10:36:33.861Z</t>
  </si>
  <si>
    <t>2015-06-08T10:37:33.861Z</t>
  </si>
  <si>
    <t>2015-06-08T10:38:33.861Z</t>
  </si>
  <si>
    <t>2015-06-08T10:39:33.861Z</t>
  </si>
  <si>
    <t>2015-06-08T10:40:33.861Z</t>
  </si>
  <si>
    <t>2015-06-08T10:41:33.861Z</t>
  </si>
  <si>
    <t>2015-06-08T10:42:33.861Z</t>
  </si>
  <si>
    <t>2015-06-08T10:43:33.861Z</t>
  </si>
  <si>
    <t>2015-06-08T10:44:33.861Z</t>
  </si>
  <si>
    <t>2015-06-08T10:45:33.861Z</t>
  </si>
  <si>
    <t>2015-06-08T10:46:33.862Z</t>
  </si>
  <si>
    <t>2015-06-08T10:47:33.862Z</t>
  </si>
  <si>
    <t>2015-06-08T10:48:33.862Z</t>
  </si>
  <si>
    <t>2015-06-08T10:49:33.862Z</t>
  </si>
  <si>
    <t>2015-06-08T10:50:33.862Z</t>
  </si>
  <si>
    <t>2015-06-08T10:51:33.862Z</t>
  </si>
  <si>
    <t>2015-06-08T10:52:33.862Z</t>
  </si>
  <si>
    <t>2015-06-08T10:53:33.862Z</t>
  </si>
  <si>
    <t>2015-06-08T10:54:33.862Z</t>
  </si>
  <si>
    <t>2015-06-08T10:55:33.862Z</t>
  </si>
  <si>
    <t>2015-06-08T10:56:33.863Z</t>
  </si>
  <si>
    <t>2015-06-08T10:57:33.863Z</t>
  </si>
  <si>
    <t>2015-06-08T10:58:33.863Z</t>
  </si>
  <si>
    <t>2015-06-08T10:59:33.863Z</t>
  </si>
  <si>
    <t>2015-06-08T11:00:33.863Z</t>
  </si>
  <si>
    <t>2015-06-08T11:01:33.864Z</t>
  </si>
  <si>
    <t>2015-06-08T11:02:33.864Z</t>
  </si>
  <si>
    <t>2015-06-08T11:03:33.865Z</t>
  </si>
  <si>
    <t>2015-06-08T11:04:33.865Z</t>
  </si>
  <si>
    <t>2015-06-08T11:05:33.865Z</t>
  </si>
  <si>
    <t>2015-06-08T11:06:33.865Z</t>
  </si>
  <si>
    <t>2015-06-08T11:07:33.865Z</t>
  </si>
  <si>
    <t>2015-06-08T11:08:33.865Z</t>
  </si>
  <si>
    <t>2015-06-08T11:09:33.865Z</t>
  </si>
  <si>
    <t>2015-06-08T11:10:33.865Z</t>
  </si>
  <si>
    <t>2015-06-08T11:11:33.865Z</t>
  </si>
  <si>
    <t>2015-06-08T11:12:33.865Z</t>
  </si>
  <si>
    <t>2015-06-08T11:13:33.865Z</t>
  </si>
  <si>
    <t>2015-06-08T11:14:33.865Z</t>
  </si>
  <si>
    <t>2015-06-08T11:15:33.865Z</t>
  </si>
  <si>
    <t>2015-06-08T11:16:33.865Z</t>
  </si>
  <si>
    <t>2015-06-08T11:17:33.865Z</t>
  </si>
  <si>
    <t>2015-06-08T11:18:33.865Z</t>
  </si>
  <si>
    <t>2015-06-08T11:19:33.865Z</t>
  </si>
  <si>
    <t>2015-06-08T11:20:33.866Z</t>
  </si>
  <si>
    <t>2015-06-08T11:21:33.866Z</t>
  </si>
  <si>
    <t>2015-06-08T11:22:33.866Z</t>
  </si>
  <si>
    <t>2015-06-08T11:23:33.866Z</t>
  </si>
  <si>
    <t>2015-06-08T11:24:33.866Z</t>
  </si>
  <si>
    <t>2015-06-08T11:25:33.866Z</t>
  </si>
  <si>
    <t>2015-06-08T11:26:33.866Z</t>
  </si>
  <si>
    <t>2015-06-08T11:27:33.867Z</t>
  </si>
  <si>
    <t>2015-06-08T11:28:33.867Z</t>
  </si>
  <si>
    <t>2015-06-08T11:29:33.867Z</t>
  </si>
  <si>
    <t>2015-06-08T11:30:33.867Z</t>
  </si>
  <si>
    <t>2015-06-08T11:31:33.867Z</t>
  </si>
  <si>
    <t>2015-06-08T11:32:33.868Z</t>
  </si>
  <si>
    <t>2015-06-08T11:33:33.868Z</t>
  </si>
  <si>
    <t>2015-06-08T11:34:33.868Z</t>
  </si>
  <si>
    <t>2015-06-08T11:35:33.868Z</t>
  </si>
  <si>
    <t>2015-06-08T11:36:33.868Z</t>
  </si>
  <si>
    <t>2015-06-08T11:37:33.868Z</t>
  </si>
  <si>
    <t>2015-06-08T11:38:33.868Z</t>
  </si>
  <si>
    <t>2015-06-08T11:39:33.868Z</t>
  </si>
  <si>
    <t>2015-06-08T11:40:33.868Z</t>
  </si>
  <si>
    <t>2015-06-08T11:41:33.868Z</t>
  </si>
  <si>
    <t>2015-06-08T11:42:33.868Z</t>
  </si>
  <si>
    <t>2015-06-08T11:43:33.868Z</t>
  </si>
  <si>
    <t>2015-06-08T11:44:33.868Z</t>
  </si>
  <si>
    <t>2015-06-08T11:45:33.868Z</t>
  </si>
  <si>
    <t>2015-06-08T11:46:33.868Z</t>
  </si>
  <si>
    <t>2015-06-08T11:47:33.868Z</t>
  </si>
  <si>
    <t>2015-06-08T11:48:33.869Z</t>
  </si>
  <si>
    <t>2015-06-08T11:49:33.869Z</t>
  </si>
  <si>
    <t>2015-06-08T11:50:33.869Z</t>
  </si>
  <si>
    <t>2015-06-08T11:51:33.869Z</t>
  </si>
  <si>
    <t>2015-06-08T11:52:33.869Z</t>
  </si>
  <si>
    <t>2015-06-08T11:53:33.869Z</t>
  </si>
  <si>
    <t>2015-06-08T11:54:33.869Z</t>
  </si>
  <si>
    <t>2015-06-08T11:55:33.869Z</t>
  </si>
  <si>
    <t>2015-06-08T11:56:33.869Z</t>
  </si>
  <si>
    <t>2015-06-08T11:57:33.869Z</t>
  </si>
  <si>
    <t>2015-06-08T11:58:33.870Z</t>
  </si>
  <si>
    <t>2015-06-08T11:59:33.870Z</t>
  </si>
  <si>
    <t>2015-06-08T12:00:33.870Z</t>
  </si>
  <si>
    <t>2015-06-08T12:01:33.870Z</t>
  </si>
  <si>
    <t>2015-06-08T12:02:33.870Z</t>
  </si>
  <si>
    <t>2015-06-08T12:03:33.870Z</t>
  </si>
  <si>
    <t>2015-06-08T12:04:33.870Z</t>
  </si>
  <si>
    <t>2015-06-08T12:05:33.870Z</t>
  </si>
  <si>
    <t>2015-06-08T12:06:33.870Z</t>
  </si>
  <si>
    <t>2015-06-08T12:07:33.870Z</t>
  </si>
  <si>
    <t>2015-06-08T12:08:33.871Z</t>
  </si>
  <si>
    <t>2015-06-08T12:09:33.871Z</t>
  </si>
  <si>
    <t>2015-06-08T12:10:33.871Z</t>
  </si>
  <si>
    <t>2015-06-08T12:11:33.871Z</t>
  </si>
  <si>
    <t>2015-06-08T12:12:33.871Z</t>
  </si>
  <si>
    <t>2015-06-08T12:13:33.872Z</t>
  </si>
  <si>
    <t>2015-06-08T12:14:33.872Z</t>
  </si>
  <si>
    <t>2015-06-08T12:15:33.872Z</t>
  </si>
  <si>
    <t>2015-06-08T12:16:33.873Z</t>
  </si>
  <si>
    <t>2015-06-08T12:17:33.873Z</t>
  </si>
  <si>
    <t>2015-06-08T12:18:33.873Z</t>
  </si>
  <si>
    <t>2015-06-08T12:19:33.873Z</t>
  </si>
  <si>
    <t>2015-06-08T12:20:33.874Z</t>
  </si>
  <si>
    <t>2015-06-08T12:21:33.875Z</t>
  </si>
  <si>
    <t>2015-06-08T12:22:33.875Z</t>
  </si>
  <si>
    <t>2015-06-08T12:23:33.875Z</t>
  </si>
  <si>
    <t>2015-06-08T12:24:33.875Z</t>
  </si>
  <si>
    <t>2015-06-08T12:25:33.875Z</t>
  </si>
  <si>
    <t>2015-06-08T12:26:33.875Z</t>
  </si>
  <si>
    <t>2015-06-08T12:27:33.875Z</t>
  </si>
  <si>
    <t>2015-06-08T12:28:33.875Z</t>
  </si>
  <si>
    <t>2015-06-08T12:29:33.875Z</t>
  </si>
  <si>
    <t>2015-06-08T12:30:33.875Z</t>
  </si>
  <si>
    <t>2015-06-08T12:31:33.875Z</t>
  </si>
  <si>
    <t>2015-06-08T12:32:33.875Z</t>
  </si>
  <si>
    <t>2015-06-08T12:33:33.875Z</t>
  </si>
  <si>
    <t>2015-06-08T12:34:33.876Z</t>
  </si>
  <si>
    <t>2015-06-08T12:35:33.877Z</t>
  </si>
  <si>
    <t>2015-06-08T12:36:33.877Z</t>
  </si>
  <si>
    <t>2015-06-08T12:37:33.877Z</t>
  </si>
  <si>
    <t>2015-06-08T12:38:33.877Z</t>
  </si>
  <si>
    <t>2015-06-08T12:39:33.877Z</t>
  </si>
  <si>
    <t>2015-06-08T12:40:33.878Z</t>
  </si>
  <si>
    <t>2015-06-08T12:41:33.879Z</t>
  </si>
  <si>
    <t>2015-06-08T12:42:33.879Z</t>
  </si>
  <si>
    <t>2015-06-08T12:43:33.879Z</t>
  </si>
  <si>
    <t>2015-06-08T12:44:33.879Z</t>
  </si>
  <si>
    <t>2015-06-08T12:45:33.879Z</t>
  </si>
  <si>
    <t>2015-06-08T12:46:33.879Z</t>
  </si>
  <si>
    <t>2015-06-08T12:47:33.879Z</t>
  </si>
  <si>
    <t>2015-06-08T12:48:33.879Z</t>
  </si>
  <si>
    <t>2015-06-08T12:49:33.879Z</t>
  </si>
  <si>
    <t>2015-06-08T12:50:33.880Z</t>
  </si>
  <si>
    <t>2015-06-08T12:51:33.880Z</t>
  </si>
  <si>
    <t>2015-06-08T12:52:33.881Z</t>
  </si>
  <si>
    <t>2015-06-08T12:53:33.881Z</t>
  </si>
  <si>
    <t>2015-06-08T12:54:33.881Z</t>
  </si>
  <si>
    <t>2015-06-08T12:55:33.881Z</t>
  </si>
  <si>
    <t>2015-06-08T12:56:33.882Z</t>
  </si>
  <si>
    <t>2015-06-08T12:57:33.882Z</t>
  </si>
  <si>
    <t>2015-06-08T12:58:33.882Z</t>
  </si>
  <si>
    <t>2015-06-08T12:59:33.882Z</t>
  </si>
  <si>
    <t>2015-06-08T13:00:33.883Z</t>
  </si>
  <si>
    <t>2015-06-08T13:01:33.884Z</t>
  </si>
  <si>
    <t>2015-06-08T13:02:33.884Z</t>
  </si>
  <si>
    <t>2015-06-08T13:03:33.885Z</t>
  </si>
  <si>
    <t>2015-06-08T13:04:33.885Z</t>
  </si>
  <si>
    <t>2015-06-08T13:05:33.885Z</t>
  </si>
  <si>
    <t>2015-06-08T13:06:33.885Z</t>
  </si>
  <si>
    <t>2015-06-08T13:07:33.885Z</t>
  </si>
  <si>
    <t>2015-06-08T13:08:33.885Z</t>
  </si>
  <si>
    <t>2015-06-08T13:09:33.885Z</t>
  </si>
  <si>
    <t>2015-06-08T13:10:33.885Z</t>
  </si>
  <si>
    <t>2015-06-08T13:11:33.885Z</t>
  </si>
  <si>
    <t>2015-06-08T13:12:33.885Z</t>
  </si>
  <si>
    <t>2015-06-08T13:13:33.886Z</t>
  </si>
  <si>
    <t>2015-06-08T13:14:33.886Z</t>
  </si>
  <si>
    <t>2015-06-08T13:15:33.886Z</t>
  </si>
  <si>
    <t>HDD_Hdfs_readps</t>
  </si>
  <si>
    <t>HDD_Hdfs_writeps</t>
  </si>
  <si>
    <t>SSD_Hdfs_readps</t>
  </si>
  <si>
    <t>SSD_Hdfs_writeps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</si>
</sst>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BG_2N_HDD_Hdfs_ReadsPs!$A$1</c:f>
              <c:strCache>
                <c:ptCount val="1"/>
                <c:pt idx="0">
                  <c:v>HDD_Hdfs_readps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BG_2N_HDD_Hdfs_ReadsPs!$D$3:$D$181</c:f>
              <c:numCache>
                <c:formatCode>0.00E+00</c:formatCode>
                <c:ptCount val="179"/>
                <c:pt idx="0">
                  <c:v>418561327.01016903</c:v>
                </c:pt>
                <c:pt idx="1">
                  <c:v>386882988.99672103</c:v>
                </c:pt>
                <c:pt idx="2">
                  <c:v>409192054.86101598</c:v>
                </c:pt>
                <c:pt idx="3">
                  <c:v>240670506.283333</c:v>
                </c:pt>
                <c:pt idx="4">
                  <c:v>255069848.44999999</c:v>
                </c:pt>
                <c:pt idx="5">
                  <c:v>281336811.89999998</c:v>
                </c:pt>
                <c:pt idx="6">
                  <c:v>172477083.5</c:v>
                </c:pt>
                <c:pt idx="7">
                  <c:v>18609125.75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1</c:v>
                </c:pt>
                <c:pt idx="15">
                  <c:v>14210993.6</c:v>
                </c:pt>
                <c:pt idx="16">
                  <c:v>37498403.583333299</c:v>
                </c:pt>
                <c:pt idx="17">
                  <c:v>21961169.25</c:v>
                </c:pt>
                <c:pt idx="18" formatCode="General">
                  <c:v>13228</c:v>
                </c:pt>
                <c:pt idx="19" formatCode="General">
                  <c:v>45102.783333333296</c:v>
                </c:pt>
                <c:pt idx="20" formatCode="General">
                  <c:v>4176.2666666666601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2</c:v>
                </c:pt>
                <c:pt idx="25" formatCode="General">
                  <c:v>1</c:v>
                </c:pt>
                <c:pt idx="26" formatCode="General">
                  <c:v>2542697.4666666598</c:v>
                </c:pt>
                <c:pt idx="27">
                  <c:v>24163136.216666602</c:v>
                </c:pt>
                <c:pt idx="28">
                  <c:v>45767649.350000001</c:v>
                </c:pt>
                <c:pt idx="29" formatCode="General">
                  <c:v>4105.4666666666599</c:v>
                </c:pt>
                <c:pt idx="30" formatCode="General">
                  <c:v>28560.7704918032</c:v>
                </c:pt>
                <c:pt idx="31" formatCode="General">
                  <c:v>23310.915254237199</c:v>
                </c:pt>
                <c:pt idx="32" formatCode="General">
                  <c:v>1</c:v>
                </c:pt>
                <c:pt idx="33" formatCode="General">
                  <c:v>2</c:v>
                </c:pt>
                <c:pt idx="34" formatCode="General">
                  <c:v>0</c:v>
                </c:pt>
                <c:pt idx="35" formatCode="General">
                  <c:v>2</c:v>
                </c:pt>
                <c:pt idx="36" formatCode="General">
                  <c:v>1</c:v>
                </c:pt>
                <c:pt idx="37" formatCode="General">
                  <c:v>2528963.0166666601</c:v>
                </c:pt>
                <c:pt idx="38">
                  <c:v>17645703.483333301</c:v>
                </c:pt>
                <c:pt idx="39">
                  <c:v>41566848.5</c:v>
                </c:pt>
                <c:pt idx="40">
                  <c:v>10052689.75</c:v>
                </c:pt>
                <c:pt idx="41" formatCode="General">
                  <c:v>18753.25</c:v>
                </c:pt>
                <c:pt idx="42" formatCode="General">
                  <c:v>26664.8166666666</c:v>
                </c:pt>
                <c:pt idx="43" formatCode="General">
                  <c:v>3272.2666666666601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1250928.16666666</c:v>
                </c:pt>
                <c:pt idx="49">
                  <c:v>18742525.966666602</c:v>
                </c:pt>
                <c:pt idx="50">
                  <c:v>29974749.6833333</c:v>
                </c:pt>
                <c:pt idx="51">
                  <c:v>21200379.066666599</c:v>
                </c:pt>
                <c:pt idx="52" formatCode="General">
                  <c:v>19384.3166666666</c:v>
                </c:pt>
                <c:pt idx="53" formatCode="General">
                  <c:v>17795.8</c:v>
                </c:pt>
                <c:pt idx="54" formatCode="General">
                  <c:v>3493.38333333333</c:v>
                </c:pt>
                <c:pt idx="55" formatCode="General">
                  <c:v>0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2467804.3166666599</c:v>
                </c:pt>
                <c:pt idx="60">
                  <c:v>20978906.5</c:v>
                </c:pt>
                <c:pt idx="61">
                  <c:v>38106944.566666603</c:v>
                </c:pt>
                <c:pt idx="62" formatCode="General">
                  <c:v>8593100.6500000004</c:v>
                </c:pt>
                <c:pt idx="63" formatCode="General">
                  <c:v>17846.55</c:v>
                </c:pt>
                <c:pt idx="64" formatCode="General">
                  <c:v>13271.5666666666</c:v>
                </c:pt>
                <c:pt idx="65" formatCode="General">
                  <c:v>1103.43333333333</c:v>
                </c:pt>
                <c:pt idx="66" formatCode="General">
                  <c:v>0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>
                  <c:v>13279143.0166666</c:v>
                </c:pt>
                <c:pt idx="71">
                  <c:v>43283904.566666603</c:v>
                </c:pt>
                <c:pt idx="72">
                  <c:v>10769266.5</c:v>
                </c:pt>
                <c:pt idx="73" formatCode="General">
                  <c:v>1203573.41666666</c:v>
                </c:pt>
                <c:pt idx="74" formatCode="General">
                  <c:v>12197.2</c:v>
                </c:pt>
                <c:pt idx="75" formatCode="General">
                  <c:v>1332.15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2</c:v>
                </c:pt>
                <c:pt idx="80">
                  <c:v>13078914.1166666</c:v>
                </c:pt>
                <c:pt idx="81">
                  <c:v>40376133.049999997</c:v>
                </c:pt>
                <c:pt idx="82">
                  <c:v>14213859.699999999</c:v>
                </c:pt>
                <c:pt idx="83" formatCode="General">
                  <c:v>10650.2</c:v>
                </c:pt>
                <c:pt idx="84" formatCode="General">
                  <c:v>10640.75</c:v>
                </c:pt>
                <c:pt idx="85" formatCode="General">
                  <c:v>698.23333333333301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>
                  <c:v>21193786.333333299</c:v>
                </c:pt>
                <c:pt idx="91">
                  <c:v>37595858.066666603</c:v>
                </c:pt>
                <c:pt idx="92" formatCode="General">
                  <c:v>8170531.5166666601</c:v>
                </c:pt>
                <c:pt idx="93" formatCode="General">
                  <c:v>9674.7000000000007</c:v>
                </c:pt>
                <c:pt idx="94" formatCode="General">
                  <c:v>5198.0166666666601</c:v>
                </c:pt>
                <c:pt idx="95" formatCode="General">
                  <c:v>730.15</c:v>
                </c:pt>
                <c:pt idx="96" formatCode="General">
                  <c:v>1</c:v>
                </c:pt>
                <c:pt idx="97" formatCode="General">
                  <c:v>1</c:v>
                </c:pt>
                <c:pt idx="98" formatCode="General">
                  <c:v>1</c:v>
                </c:pt>
                <c:pt idx="99" formatCode="General">
                  <c:v>3482646.5</c:v>
                </c:pt>
                <c:pt idx="100">
                  <c:v>13927128.050000001</c:v>
                </c:pt>
                <c:pt idx="101">
                  <c:v>41649555.1166666</c:v>
                </c:pt>
                <c:pt idx="102" formatCode="General">
                  <c:v>6916632.9666666603</c:v>
                </c:pt>
                <c:pt idx="103" formatCode="General">
                  <c:v>6338.5333333333301</c:v>
                </c:pt>
                <c:pt idx="104" formatCode="General">
                  <c:v>2129.0333333333301</c:v>
                </c:pt>
                <c:pt idx="105" formatCode="General">
                  <c:v>125.516666666666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1152465.6166666599</c:v>
                </c:pt>
                <c:pt idx="109" formatCode="General">
                  <c:v>6901557.3499999996</c:v>
                </c:pt>
                <c:pt idx="110">
                  <c:v>37916978.299999997</c:v>
                </c:pt>
                <c:pt idx="111">
                  <c:v>16046462.4666666</c:v>
                </c:pt>
                <c:pt idx="112" formatCode="General">
                  <c:v>3431046.7666666601</c:v>
                </c:pt>
                <c:pt idx="113" formatCode="General">
                  <c:v>786.43333333333305</c:v>
                </c:pt>
                <c:pt idx="114" formatCode="General">
                  <c:v>236675.949726775</c:v>
                </c:pt>
                <c:pt idx="115" formatCode="General">
                  <c:v>40.186440677966097</c:v>
                </c:pt>
                <c:pt idx="116" formatCode="General">
                  <c:v>40.516666666666602</c:v>
                </c:pt>
                <c:pt idx="117" formatCode="General">
                  <c:v>1144440.71666666</c:v>
                </c:pt>
                <c:pt idx="118" formatCode="General">
                  <c:v>3208870.85</c:v>
                </c:pt>
                <c:pt idx="119">
                  <c:v>35797529.654098302</c:v>
                </c:pt>
                <c:pt idx="120">
                  <c:v>21556198.754237201</c:v>
                </c:pt>
                <c:pt idx="121" formatCode="General">
                  <c:v>232111.2</c:v>
                </c:pt>
                <c:pt idx="122" formatCode="General">
                  <c:v>2198280.7833333299</c:v>
                </c:pt>
                <c:pt idx="123" formatCode="General">
                  <c:v>838979.3</c:v>
                </c:pt>
                <c:pt idx="124" formatCode="General">
                  <c:v>4255092</c:v>
                </c:pt>
                <c:pt idx="125" formatCode="General">
                  <c:v>0</c:v>
                </c:pt>
                <c:pt idx="126" formatCode="General">
                  <c:v>1.0169491525423699</c:v>
                </c:pt>
                <c:pt idx="127" formatCode="General">
                  <c:v>1</c:v>
                </c:pt>
                <c:pt idx="128" formatCode="General">
                  <c:v>1</c:v>
                </c:pt>
                <c:pt idx="129" formatCode="General">
                  <c:v>1</c:v>
                </c:pt>
                <c:pt idx="130" formatCode="General">
                  <c:v>1</c:v>
                </c:pt>
                <c:pt idx="131" formatCode="General">
                  <c:v>1</c:v>
                </c:pt>
                <c:pt idx="132" formatCode="General">
                  <c:v>1</c:v>
                </c:pt>
                <c:pt idx="133" formatCode="General">
                  <c:v>1</c:v>
                </c:pt>
                <c:pt idx="134" formatCode="General">
                  <c:v>1</c:v>
                </c:pt>
                <c:pt idx="135" formatCode="General">
                  <c:v>1.0169491525423699</c:v>
                </c:pt>
                <c:pt idx="136" formatCode="General">
                  <c:v>1</c:v>
                </c:pt>
                <c:pt idx="137" formatCode="General">
                  <c:v>1</c:v>
                </c:pt>
                <c:pt idx="138" formatCode="General">
                  <c:v>1</c:v>
                </c:pt>
                <c:pt idx="139" formatCode="General">
                  <c:v>1</c:v>
                </c:pt>
                <c:pt idx="140" formatCode="General">
                  <c:v>1</c:v>
                </c:pt>
                <c:pt idx="141" formatCode="General">
                  <c:v>0.98360655737704905</c:v>
                </c:pt>
                <c:pt idx="142" formatCode="General">
                  <c:v>1.0169491525423699</c:v>
                </c:pt>
                <c:pt idx="143" formatCode="General">
                  <c:v>1</c:v>
                </c:pt>
                <c:pt idx="144" formatCode="General">
                  <c:v>1</c:v>
                </c:pt>
                <c:pt idx="145" formatCode="General">
                  <c:v>0</c:v>
                </c:pt>
                <c:pt idx="146" formatCode="General">
                  <c:v>2</c:v>
                </c:pt>
                <c:pt idx="147" formatCode="General">
                  <c:v>0</c:v>
                </c:pt>
                <c:pt idx="148" formatCode="General">
                  <c:v>1</c:v>
                </c:pt>
                <c:pt idx="149" formatCode="General">
                  <c:v>1</c:v>
                </c:pt>
                <c:pt idx="150" formatCode="General">
                  <c:v>2</c:v>
                </c:pt>
                <c:pt idx="151" formatCode="General">
                  <c:v>0</c:v>
                </c:pt>
                <c:pt idx="152" formatCode="General">
                  <c:v>1</c:v>
                </c:pt>
                <c:pt idx="153" formatCode="General">
                  <c:v>1</c:v>
                </c:pt>
                <c:pt idx="154" formatCode="General">
                  <c:v>2</c:v>
                </c:pt>
                <c:pt idx="155" formatCode="General">
                  <c:v>1</c:v>
                </c:pt>
                <c:pt idx="156" formatCode="General">
                  <c:v>1</c:v>
                </c:pt>
                <c:pt idx="157" formatCode="General">
                  <c:v>1</c:v>
                </c:pt>
                <c:pt idx="158" formatCode="General">
                  <c:v>0</c:v>
                </c:pt>
                <c:pt idx="159" formatCode="General">
                  <c:v>1.0169491525423699</c:v>
                </c:pt>
                <c:pt idx="160" formatCode="General">
                  <c:v>1</c:v>
                </c:pt>
                <c:pt idx="161" formatCode="General">
                  <c:v>0.98360655737704905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 formatCode="General">
                  <c:v>1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 formatCode="General">
                  <c:v>1</c:v>
                </c:pt>
                <c:pt idx="171" formatCode="General">
                  <c:v>1</c:v>
                </c:pt>
                <c:pt idx="172" formatCode="General">
                  <c:v>1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 formatCode="General">
                  <c:v>0.98360655737704905</c:v>
                </c:pt>
                <c:pt idx="177" formatCode="General">
                  <c:v>1</c:v>
                </c:pt>
                <c:pt idx="178" formatCode="General">
                  <c:v>1.0169491525423699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BG_2N_HDD_Hdfs_ReadsPs!$K$1</c:f>
              <c:strCache>
                <c:ptCount val="1"/>
                <c:pt idx="0">
                  <c:v>SSD_Hdfs_readps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BG_2N_HDD_Hdfs_ReadsPs!$N$3:$N$183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 formatCode="0.00E+00">
                  <c:v>333656884.19999999</c:v>
                </c:pt>
                <c:pt idx="5" formatCode="0.00E+00">
                  <c:v>421812110.60000002</c:v>
                </c:pt>
                <c:pt idx="6" formatCode="0.00E+00">
                  <c:v>405798913</c:v>
                </c:pt>
                <c:pt idx="7" formatCode="0.00E+00">
                  <c:v>358321697.93333298</c:v>
                </c:pt>
                <c:pt idx="8" formatCode="0.00E+00">
                  <c:v>193010312.87377</c:v>
                </c:pt>
                <c:pt idx="9" formatCode="0.00E+00">
                  <c:v>292800177.64999998</c:v>
                </c:pt>
                <c:pt idx="10" formatCode="0.00E+00">
                  <c:v>246205208.19999999</c:v>
                </c:pt>
                <c:pt idx="11" formatCode="0.00E+00">
                  <c:v>85339391.133333296</c:v>
                </c:pt>
                <c:pt idx="12">
                  <c:v>1</c:v>
                </c:pt>
                <c:pt idx="13">
                  <c:v>1.0169491525423699</c:v>
                </c:pt>
                <c:pt idx="14">
                  <c:v>1</c:v>
                </c:pt>
                <c:pt idx="15">
                  <c:v>1</c:v>
                </c:pt>
                <c:pt idx="16">
                  <c:v>1.0169491525423699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 formatCode="0.00E+00">
                  <c:v>12941082.15</c:v>
                </c:pt>
                <c:pt idx="21" formatCode="0.00E+00">
                  <c:v>61254765.272881299</c:v>
                </c:pt>
                <c:pt idx="22">
                  <c:v>8925.7333333333299</c:v>
                </c:pt>
                <c:pt idx="23">
                  <c:v>45162.983333333301</c:v>
                </c:pt>
                <c:pt idx="24">
                  <c:v>8418.3333333333303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1.0169491525423699</c:v>
                </c:pt>
                <c:pt idx="29">
                  <c:v>0.98360655737704905</c:v>
                </c:pt>
                <c:pt idx="30">
                  <c:v>1</c:v>
                </c:pt>
                <c:pt idx="31" formatCode="0.00E+00">
                  <c:v>11575183.0429378</c:v>
                </c:pt>
                <c:pt idx="32" formatCode="0.00E+00">
                  <c:v>41578189.176502697</c:v>
                </c:pt>
                <c:pt idx="33" formatCode="0.00E+00">
                  <c:v>19119794.740960401</c:v>
                </c:pt>
                <c:pt idx="34">
                  <c:v>23011.8669398907</c:v>
                </c:pt>
                <c:pt idx="35">
                  <c:v>30978.5333333333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1.0169491525423699</c:v>
                </c:pt>
                <c:pt idx="40">
                  <c:v>0.98360655737704905</c:v>
                </c:pt>
                <c:pt idx="41">
                  <c:v>1</c:v>
                </c:pt>
                <c:pt idx="42">
                  <c:v>6312335.7000000002</c:v>
                </c:pt>
                <c:pt idx="43" formatCode="0.00E+00">
                  <c:v>35618089.790677898</c:v>
                </c:pt>
                <c:pt idx="44" formatCode="0.00E+00">
                  <c:v>26217707.670765001</c:v>
                </c:pt>
                <c:pt idx="45">
                  <c:v>3774930.45</c:v>
                </c:pt>
                <c:pt idx="46">
                  <c:v>28506.85</c:v>
                </c:pt>
                <c:pt idx="47">
                  <c:v>5773.0166666666601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1249353.55</c:v>
                </c:pt>
                <c:pt idx="53">
                  <c:v>5010573.0999999996</c:v>
                </c:pt>
                <c:pt idx="54" formatCode="0.00E+00">
                  <c:v>25007564.9333333</c:v>
                </c:pt>
                <c:pt idx="55" formatCode="0.00E+00">
                  <c:v>32443857.916666601</c:v>
                </c:pt>
                <c:pt idx="56">
                  <c:v>7469872.25</c:v>
                </c:pt>
                <c:pt idx="57">
                  <c:v>20245.95</c:v>
                </c:pt>
                <c:pt idx="58">
                  <c:v>7754.2833333333301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 formatCode="0.00E+00">
                  <c:v>12384265.483333301</c:v>
                </c:pt>
                <c:pt idx="65" formatCode="0.00E+00">
                  <c:v>27133129.516666599</c:v>
                </c:pt>
                <c:pt idx="66" formatCode="0.00E+00">
                  <c:v>25772102.416666601</c:v>
                </c:pt>
                <c:pt idx="67">
                  <c:v>4853826.4166666605</c:v>
                </c:pt>
                <c:pt idx="68">
                  <c:v>15282.116666666599</c:v>
                </c:pt>
                <c:pt idx="69">
                  <c:v>3308.3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2418058.2000000002</c:v>
                </c:pt>
                <c:pt idx="74" formatCode="0.00E+00">
                  <c:v>12121867.2166666</c:v>
                </c:pt>
                <c:pt idx="75" formatCode="0.00E+00">
                  <c:v>15661900.5833333</c:v>
                </c:pt>
                <c:pt idx="76" formatCode="0.00E+00">
                  <c:v>31160051.066666599</c:v>
                </c:pt>
                <c:pt idx="77">
                  <c:v>7148348.3499999996</c:v>
                </c:pt>
                <c:pt idx="78">
                  <c:v>13114.916666666601</c:v>
                </c:pt>
                <c:pt idx="79">
                  <c:v>3107.0166666666601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1187145.6499999999</c:v>
                </c:pt>
                <c:pt idx="84" formatCode="0.00E+00">
                  <c:v>11941814.166666601</c:v>
                </c:pt>
                <c:pt idx="85" formatCode="0.00E+00">
                  <c:v>21421801.75</c:v>
                </c:pt>
                <c:pt idx="86" formatCode="0.00E+00">
                  <c:v>24900641.699999999</c:v>
                </c:pt>
                <c:pt idx="87">
                  <c:v>8256652.13333333</c:v>
                </c:pt>
                <c:pt idx="88">
                  <c:v>7700.6166666666604</c:v>
                </c:pt>
                <c:pt idx="89">
                  <c:v>3229.05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3538656.2333333301</c:v>
                </c:pt>
                <c:pt idx="94">
                  <c:v>9442380.8166666608</c:v>
                </c:pt>
                <c:pt idx="95" formatCode="0.00E+00">
                  <c:v>30582281.233333301</c:v>
                </c:pt>
                <c:pt idx="96" formatCode="0.00E+00">
                  <c:v>15244433.066666599</c:v>
                </c:pt>
                <c:pt idx="97">
                  <c:v>8159849.3499999996</c:v>
                </c:pt>
                <c:pt idx="98">
                  <c:v>4334.75</c:v>
                </c:pt>
                <c:pt idx="99">
                  <c:v>3063.8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3494878.91666666</c:v>
                </c:pt>
                <c:pt idx="104" formatCode="0.00E+00">
                  <c:v>17422694.533333302</c:v>
                </c:pt>
                <c:pt idx="105" formatCode="0.00E+00">
                  <c:v>21998289.016666599</c:v>
                </c:pt>
                <c:pt idx="106" formatCode="0.00E+00">
                  <c:v>15005854.25</c:v>
                </c:pt>
                <c:pt idx="107">
                  <c:v>8069026.5999999996</c:v>
                </c:pt>
                <c:pt idx="108">
                  <c:v>1971.6</c:v>
                </c:pt>
                <c:pt idx="109">
                  <c:v>905.41666666666595</c:v>
                </c:pt>
                <c:pt idx="110">
                  <c:v>1</c:v>
                </c:pt>
                <c:pt idx="111">
                  <c:v>1</c:v>
                </c:pt>
                <c:pt idx="112">
                  <c:v>1148580.0333333299</c:v>
                </c:pt>
                <c:pt idx="113">
                  <c:v>4609352.6666666605</c:v>
                </c:pt>
                <c:pt idx="114" formatCode="0.00E+00">
                  <c:v>31037233.066666599</c:v>
                </c:pt>
                <c:pt idx="115" formatCode="0.00E+00">
                  <c:v>13767887.816666599</c:v>
                </c:pt>
                <c:pt idx="116" formatCode="0.00E+00">
                  <c:v>14880784.5</c:v>
                </c:pt>
                <c:pt idx="117">
                  <c:v>702.28333333333296</c:v>
                </c:pt>
                <c:pt idx="118">
                  <c:v>394.31666666666598</c:v>
                </c:pt>
                <c:pt idx="119">
                  <c:v>156404.21666666601</c:v>
                </c:pt>
                <c:pt idx="120">
                  <c:v>75658.233333333294</c:v>
                </c:pt>
                <c:pt idx="121">
                  <c:v>1138082.0333333299</c:v>
                </c:pt>
                <c:pt idx="122">
                  <c:v>5416465.25</c:v>
                </c:pt>
                <c:pt idx="123" formatCode="0.00E+00">
                  <c:v>18021124.716666602</c:v>
                </c:pt>
                <c:pt idx="124" formatCode="0.00E+00">
                  <c:v>29309500.483333301</c:v>
                </c:pt>
                <c:pt idx="125">
                  <c:v>9011582.8166666608</c:v>
                </c:pt>
                <c:pt idx="126">
                  <c:v>1</c:v>
                </c:pt>
                <c:pt idx="127">
                  <c:v>1099880.25</c:v>
                </c:pt>
                <c:pt idx="128">
                  <c:v>5391281.9833333297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5872"/>
        <c:axId val="155759744"/>
      </c:lineChart>
      <c:catAx>
        <c:axId val="1522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59744"/>
        <c:crosses val="autoZero"/>
        <c:auto val="1"/>
        <c:lblAlgn val="ctr"/>
        <c:lblOffset val="100"/>
        <c:noMultiLvlLbl val="0"/>
      </c:catAx>
      <c:valAx>
        <c:axId val="1557597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22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BG_2N_HDD_Hdfs_ReadsPs!$F$1</c:f>
              <c:strCache>
                <c:ptCount val="1"/>
                <c:pt idx="0">
                  <c:v>HDD_Hdfs_writeps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BG_2N_HDD_Hdfs_ReadsPs!$I$3:$I$181</c:f>
              <c:numCache>
                <c:formatCode>General</c:formatCode>
                <c:ptCount val="179"/>
                <c:pt idx="0">
                  <c:v>0.94915254237288105</c:v>
                </c:pt>
                <c:pt idx="1">
                  <c:v>0.91803278688524503</c:v>
                </c:pt>
                <c:pt idx="2">
                  <c:v>0.94915254237288105</c:v>
                </c:pt>
                <c:pt idx="3" formatCode="0.00E+00">
                  <c:v>72490422.897267699</c:v>
                </c:pt>
                <c:pt idx="4" formatCode="0.00E+00">
                  <c:v>236184486.55000001</c:v>
                </c:pt>
                <c:pt idx="5" formatCode="0.00E+00">
                  <c:v>248352151.11666599</c:v>
                </c:pt>
                <c:pt idx="6" formatCode="0.00E+00">
                  <c:v>183302450.86666599</c:v>
                </c:pt>
                <c:pt idx="7" formatCode="0.00E+00">
                  <c:v>17031180.316666599</c:v>
                </c:pt>
                <c:pt idx="8">
                  <c:v>0.93333333333333302</c:v>
                </c:pt>
                <c:pt idx="9">
                  <c:v>0.93333333333333302</c:v>
                </c:pt>
                <c:pt idx="10">
                  <c:v>0.93333333333333302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0.93333333333333302</c:v>
                </c:pt>
                <c:pt idx="17">
                  <c:v>1.86666666666666</c:v>
                </c:pt>
                <c:pt idx="18">
                  <c:v>2655.45</c:v>
                </c:pt>
                <c:pt idx="19">
                  <c:v>5373.0666666666602</c:v>
                </c:pt>
                <c:pt idx="20">
                  <c:v>1.86666666666666</c:v>
                </c:pt>
                <c:pt idx="21">
                  <c:v>0.93333333333333302</c:v>
                </c:pt>
                <c:pt idx="22">
                  <c:v>0.93333333333333302</c:v>
                </c:pt>
                <c:pt idx="23">
                  <c:v>0</c:v>
                </c:pt>
                <c:pt idx="24">
                  <c:v>1.86666666666666</c:v>
                </c:pt>
                <c:pt idx="25">
                  <c:v>0.93333333333333302</c:v>
                </c:pt>
                <c:pt idx="26">
                  <c:v>0</c:v>
                </c:pt>
                <c:pt idx="27">
                  <c:v>0.93333333333333302</c:v>
                </c:pt>
                <c:pt idx="28">
                  <c:v>1.86666666666666</c:v>
                </c:pt>
                <c:pt idx="29">
                  <c:v>1242.2166666666601</c:v>
                </c:pt>
                <c:pt idx="30">
                  <c:v>3588.75409836065</c:v>
                </c:pt>
                <c:pt idx="31">
                  <c:v>2292.2711864406701</c:v>
                </c:pt>
                <c:pt idx="32">
                  <c:v>0.93333333333333302</c:v>
                </c:pt>
                <c:pt idx="33">
                  <c:v>1.86666666666666</c:v>
                </c:pt>
                <c:pt idx="34">
                  <c:v>0</c:v>
                </c:pt>
                <c:pt idx="35">
                  <c:v>1.86666666666666</c:v>
                </c:pt>
                <c:pt idx="36">
                  <c:v>0.93333333333333302</c:v>
                </c:pt>
                <c:pt idx="37">
                  <c:v>0</c:v>
                </c:pt>
                <c:pt idx="38">
                  <c:v>0.93333333333333302</c:v>
                </c:pt>
                <c:pt idx="39">
                  <c:v>1.86666666666666</c:v>
                </c:pt>
                <c:pt idx="40">
                  <c:v>615.5</c:v>
                </c:pt>
                <c:pt idx="41">
                  <c:v>2629.7</c:v>
                </c:pt>
                <c:pt idx="42">
                  <c:v>3633.5166666666601</c:v>
                </c:pt>
                <c:pt idx="43">
                  <c:v>254.666666666666</c:v>
                </c:pt>
                <c:pt idx="44">
                  <c:v>0.93333333333333302</c:v>
                </c:pt>
                <c:pt idx="45">
                  <c:v>0.93333333333333302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376.61666666666599</c:v>
                </c:pt>
                <c:pt idx="52">
                  <c:v>3227.9333333333302</c:v>
                </c:pt>
                <c:pt idx="53">
                  <c:v>2903.2333333333299</c:v>
                </c:pt>
                <c:pt idx="54">
                  <c:v>627.78333333333296</c:v>
                </c:pt>
                <c:pt idx="55">
                  <c:v>0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0.93333333333333302</c:v>
                </c:pt>
                <c:pt idx="59">
                  <c:v>1.86666666666666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747.599999999999</c:v>
                </c:pt>
                <c:pt idx="63">
                  <c:v>4009.3166666666598</c:v>
                </c:pt>
                <c:pt idx="64">
                  <c:v>2174.1999999999998</c:v>
                </c:pt>
                <c:pt idx="65">
                  <c:v>246.88333333333301</c:v>
                </c:pt>
                <c:pt idx="66">
                  <c:v>0</c:v>
                </c:pt>
                <c:pt idx="67">
                  <c:v>0.93333333333333302</c:v>
                </c:pt>
                <c:pt idx="68">
                  <c:v>0.93333333333333302</c:v>
                </c:pt>
                <c:pt idx="69">
                  <c:v>0.93333333333333302</c:v>
                </c:pt>
                <c:pt idx="70">
                  <c:v>1.86666666666666</c:v>
                </c:pt>
                <c:pt idx="71">
                  <c:v>0</c:v>
                </c:pt>
                <c:pt idx="72">
                  <c:v>615.38333333333298</c:v>
                </c:pt>
                <c:pt idx="73">
                  <c:v>3664.2333333333299</c:v>
                </c:pt>
                <c:pt idx="74">
                  <c:v>2745.13333333333</c:v>
                </c:pt>
                <c:pt idx="75">
                  <c:v>127</c:v>
                </c:pt>
                <c:pt idx="76">
                  <c:v>0.93333333333333302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1.86666666666666</c:v>
                </c:pt>
                <c:pt idx="80">
                  <c:v>0.93333333333333302</c:v>
                </c:pt>
                <c:pt idx="81">
                  <c:v>0</c:v>
                </c:pt>
                <c:pt idx="82">
                  <c:v>633.1</c:v>
                </c:pt>
                <c:pt idx="83">
                  <c:v>3234.36666666666</c:v>
                </c:pt>
                <c:pt idx="84">
                  <c:v>3022.9833333333299</c:v>
                </c:pt>
                <c:pt idx="85">
                  <c:v>255.28333333333299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752.9</c:v>
                </c:pt>
                <c:pt idx="93">
                  <c:v>3876.0166666666601</c:v>
                </c:pt>
                <c:pt idx="94">
                  <c:v>2261.2333333333299</c:v>
                </c:pt>
                <c:pt idx="95">
                  <c:v>245.166666666666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0.93333333333333302</c:v>
                </c:pt>
                <c:pt idx="100">
                  <c:v>0.93333333333333302</c:v>
                </c:pt>
                <c:pt idx="101">
                  <c:v>126.56666666666599</c:v>
                </c:pt>
                <c:pt idx="102">
                  <c:v>1348.56666666666</c:v>
                </c:pt>
                <c:pt idx="103">
                  <c:v>3998.75</c:v>
                </c:pt>
                <c:pt idx="104">
                  <c:v>1619.6</c:v>
                </c:pt>
                <c:pt idx="105">
                  <c:v>0</c:v>
                </c:pt>
                <c:pt idx="106">
                  <c:v>1.86666666666666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0.93333333333333302</c:v>
                </c:pt>
                <c:pt idx="110">
                  <c:v>125.06666666666599</c:v>
                </c:pt>
                <c:pt idx="111">
                  <c:v>626.9</c:v>
                </c:pt>
                <c:pt idx="112">
                  <c:v>3639.1</c:v>
                </c:pt>
                <c:pt idx="113">
                  <c:v>1860.25</c:v>
                </c:pt>
                <c:pt idx="114">
                  <c:v>873.42513661202099</c:v>
                </c:pt>
                <c:pt idx="115">
                  <c:v>122.915254237288</c:v>
                </c:pt>
                <c:pt idx="116">
                  <c:v>131.516666666666</c:v>
                </c:pt>
                <c:pt idx="117">
                  <c:v>1.86666666666666</c:v>
                </c:pt>
                <c:pt idx="118">
                  <c:v>0</c:v>
                </c:pt>
                <c:pt idx="119">
                  <c:v>123.67213114754</c:v>
                </c:pt>
                <c:pt idx="120">
                  <c:v>254.796610169491</c:v>
                </c:pt>
                <c:pt idx="121">
                  <c:v>3699.5166666666601</c:v>
                </c:pt>
                <c:pt idx="122">
                  <c:v>2735.8333333333298</c:v>
                </c:pt>
                <c:pt idx="123">
                  <c:v>347.81666666666598</c:v>
                </c:pt>
                <c:pt idx="124">
                  <c:v>1.86666666666666</c:v>
                </c:pt>
                <c:pt idx="125">
                  <c:v>473.36065573770401</c:v>
                </c:pt>
                <c:pt idx="126">
                  <c:v>0.94915254237288105</c:v>
                </c:pt>
                <c:pt idx="127">
                  <c:v>0.93333333333333302</c:v>
                </c:pt>
                <c:pt idx="128">
                  <c:v>0.93333333333333302</c:v>
                </c:pt>
                <c:pt idx="129">
                  <c:v>0.93333333333333302</c:v>
                </c:pt>
                <c:pt idx="130">
                  <c:v>0.93333333333333302</c:v>
                </c:pt>
                <c:pt idx="131">
                  <c:v>0.93333333333333302</c:v>
                </c:pt>
                <c:pt idx="132">
                  <c:v>0.93333333333333302</c:v>
                </c:pt>
                <c:pt idx="133">
                  <c:v>0.93333333333333302</c:v>
                </c:pt>
                <c:pt idx="134">
                  <c:v>0.93333333333333302</c:v>
                </c:pt>
                <c:pt idx="135">
                  <c:v>1345207.9096045101</c:v>
                </c:pt>
                <c:pt idx="136" formatCode="0.00E+00">
                  <c:v>13401447.3333333</c:v>
                </c:pt>
                <c:pt idx="137" formatCode="0.00E+00">
                  <c:v>32949035.600000001</c:v>
                </c:pt>
                <c:pt idx="138" formatCode="0.00E+00">
                  <c:v>46203674.533333302</c:v>
                </c:pt>
                <c:pt idx="139" formatCode="0.00E+00">
                  <c:v>48173551.8666666</c:v>
                </c:pt>
                <c:pt idx="140" formatCode="0.00E+00">
                  <c:v>50157816.399999999</c:v>
                </c:pt>
                <c:pt idx="141" formatCode="0.00E+00">
                  <c:v>51636849.390163898</c:v>
                </c:pt>
                <c:pt idx="142" formatCode="0.00E+00">
                  <c:v>52584618.892655298</c:v>
                </c:pt>
                <c:pt idx="143" formatCode="0.00E+00">
                  <c:v>49269088.478688501</c:v>
                </c:pt>
                <c:pt idx="144" formatCode="0.00E+00">
                  <c:v>50969882.677966103</c:v>
                </c:pt>
                <c:pt idx="145" formatCode="0.00E+00">
                  <c:v>53946513.066666603</c:v>
                </c:pt>
                <c:pt idx="146" formatCode="0.00E+00">
                  <c:v>58313687.200000003</c:v>
                </c:pt>
                <c:pt idx="147" formatCode="0.00E+00">
                  <c:v>57967027.200000003</c:v>
                </c:pt>
                <c:pt idx="148" formatCode="0.00E+00">
                  <c:v>54672342.266666599</c:v>
                </c:pt>
                <c:pt idx="149" formatCode="0.00E+00">
                  <c:v>51394486.033333302</c:v>
                </c:pt>
                <c:pt idx="150" formatCode="0.00E+00">
                  <c:v>40886670.549999997</c:v>
                </c:pt>
                <c:pt idx="151" formatCode="0.00E+00">
                  <c:v>24686144.6833333</c:v>
                </c:pt>
                <c:pt idx="152">
                  <c:v>7319272.3333333302</c:v>
                </c:pt>
                <c:pt idx="153">
                  <c:v>93560.566666666593</c:v>
                </c:pt>
                <c:pt idx="154">
                  <c:v>1.86666666666666</c:v>
                </c:pt>
                <c:pt idx="155">
                  <c:v>0.93333333333333302</c:v>
                </c:pt>
                <c:pt idx="156">
                  <c:v>0.93333333333333302</c:v>
                </c:pt>
                <c:pt idx="157">
                  <c:v>0.93333333333333302</c:v>
                </c:pt>
                <c:pt idx="158">
                  <c:v>2353868.7999999998</c:v>
                </c:pt>
                <c:pt idx="159">
                  <c:v>7020425.4824858699</c:v>
                </c:pt>
                <c:pt idx="160" formatCode="0.00E+00">
                  <c:v>10171273.4666666</c:v>
                </c:pt>
                <c:pt idx="161" formatCode="0.00E+00">
                  <c:v>22350946.701639298</c:v>
                </c:pt>
                <c:pt idx="162" formatCode="0.00E+00">
                  <c:v>37505468.666666597</c:v>
                </c:pt>
                <c:pt idx="163" formatCode="0.00E+00">
                  <c:v>48105669.200000003</c:v>
                </c:pt>
                <c:pt idx="164" formatCode="0.00E+00">
                  <c:v>50980104.743502803</c:v>
                </c:pt>
                <c:pt idx="165" formatCode="0.00E+00">
                  <c:v>51971776.863387898</c:v>
                </c:pt>
                <c:pt idx="166" formatCode="0.00E+00">
                  <c:v>52773095.333333299</c:v>
                </c:pt>
                <c:pt idx="167" formatCode="0.00E+00">
                  <c:v>51507977.466666602</c:v>
                </c:pt>
                <c:pt idx="168" formatCode="0.00E+00">
                  <c:v>51217255.333333299</c:v>
                </c:pt>
                <c:pt idx="169" formatCode="0.00E+00">
                  <c:v>52108638.799999997</c:v>
                </c:pt>
                <c:pt idx="170" formatCode="0.00E+00">
                  <c:v>56484480.9333333</c:v>
                </c:pt>
                <c:pt idx="171" formatCode="0.00E+00">
                  <c:v>57861364.6833333</c:v>
                </c:pt>
                <c:pt idx="172" formatCode="0.00E+00">
                  <c:v>53895443.733333297</c:v>
                </c:pt>
                <c:pt idx="173" formatCode="0.00E+00">
                  <c:v>50721902.033333302</c:v>
                </c:pt>
                <c:pt idx="174" formatCode="0.00E+00">
                  <c:v>49562440.049999997</c:v>
                </c:pt>
                <c:pt idx="175" formatCode="0.00E+00">
                  <c:v>37149959.651977398</c:v>
                </c:pt>
                <c:pt idx="176">
                  <c:v>2504493.6592896101</c:v>
                </c:pt>
                <c:pt idx="177">
                  <c:v>3572113.3333333302</c:v>
                </c:pt>
                <c:pt idx="178">
                  <c:v>3891977.4824858699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BG_2N_HDD_Hdfs_ReadsPs!$P$1</c:f>
              <c:strCache>
                <c:ptCount val="1"/>
                <c:pt idx="0">
                  <c:v>SSD_Hdfs_writeps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BG_2N_HDD_Hdfs_ReadsPs!$S$3:$S$183</c:f>
              <c:numCache>
                <c:formatCode>General</c:formatCode>
                <c:ptCount val="181"/>
                <c:pt idx="0">
                  <c:v>0.93333333333333302</c:v>
                </c:pt>
                <c:pt idx="1">
                  <c:v>0.93333333333333302</c:v>
                </c:pt>
                <c:pt idx="2">
                  <c:v>0</c:v>
                </c:pt>
                <c:pt idx="3">
                  <c:v>0.93333333333333302</c:v>
                </c:pt>
                <c:pt idx="4">
                  <c:v>759729.03333333298</c:v>
                </c:pt>
                <c:pt idx="5">
                  <c:v>0.93333333333333302</c:v>
                </c:pt>
                <c:pt idx="6">
                  <c:v>0.93333333333333302</c:v>
                </c:pt>
                <c:pt idx="7">
                  <c:v>2551.7666666666601</c:v>
                </c:pt>
                <c:pt idx="8" formatCode="0.00E+00">
                  <c:v>172868513.80355099</c:v>
                </c:pt>
                <c:pt idx="9" formatCode="0.00E+00">
                  <c:v>252699695.34999999</c:v>
                </c:pt>
                <c:pt idx="10" formatCode="0.00E+00">
                  <c:v>229150807.94999999</c:v>
                </c:pt>
                <c:pt idx="11" formatCode="0.00E+00">
                  <c:v>102381152.5</c:v>
                </c:pt>
                <c:pt idx="12">
                  <c:v>0.93333333333333302</c:v>
                </c:pt>
                <c:pt idx="13">
                  <c:v>0.94915254237288105</c:v>
                </c:pt>
                <c:pt idx="14">
                  <c:v>0.93333333333333302</c:v>
                </c:pt>
                <c:pt idx="15">
                  <c:v>0.93333333333333302</c:v>
                </c:pt>
                <c:pt idx="16">
                  <c:v>0.94915254237288105</c:v>
                </c:pt>
                <c:pt idx="17">
                  <c:v>0.93333333333333302</c:v>
                </c:pt>
                <c:pt idx="18">
                  <c:v>0.93333333333333302</c:v>
                </c:pt>
                <c:pt idx="19">
                  <c:v>0.93333333333333302</c:v>
                </c:pt>
                <c:pt idx="20">
                  <c:v>0.93333333333333302</c:v>
                </c:pt>
                <c:pt idx="21">
                  <c:v>0.93333333333333302</c:v>
                </c:pt>
                <c:pt idx="22">
                  <c:v>1871.6382513661199</c:v>
                </c:pt>
                <c:pt idx="23">
                  <c:v>5347.8166666666602</c:v>
                </c:pt>
                <c:pt idx="24">
                  <c:v>725.3</c:v>
                </c:pt>
                <c:pt idx="25">
                  <c:v>0.93333333333333302</c:v>
                </c:pt>
                <c:pt idx="26">
                  <c:v>0.93333333333333302</c:v>
                </c:pt>
                <c:pt idx="27">
                  <c:v>0.93333333333333302</c:v>
                </c:pt>
                <c:pt idx="28">
                  <c:v>0.94915254237288105</c:v>
                </c:pt>
                <c:pt idx="29">
                  <c:v>0.91803278688524503</c:v>
                </c:pt>
                <c:pt idx="30">
                  <c:v>0.93333333333333302</c:v>
                </c:pt>
                <c:pt idx="31">
                  <c:v>0.94915254237288105</c:v>
                </c:pt>
                <c:pt idx="32">
                  <c:v>0.91803278688524503</c:v>
                </c:pt>
                <c:pt idx="33">
                  <c:v>270.136723163841</c:v>
                </c:pt>
                <c:pt idx="34">
                  <c:v>2840.0327868852401</c:v>
                </c:pt>
                <c:pt idx="35">
                  <c:v>4049.6833333333302</c:v>
                </c:pt>
                <c:pt idx="36">
                  <c:v>0.93333333333333302</c:v>
                </c:pt>
                <c:pt idx="37">
                  <c:v>0.93333333333333302</c:v>
                </c:pt>
                <c:pt idx="38">
                  <c:v>0.93333333333333302</c:v>
                </c:pt>
                <c:pt idx="39">
                  <c:v>0.94915254237288105</c:v>
                </c:pt>
                <c:pt idx="40">
                  <c:v>0.91803278688524503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0.93333333333333302</c:v>
                </c:pt>
                <c:pt idx="44">
                  <c:v>361.39344262294998</c:v>
                </c:pt>
                <c:pt idx="45">
                  <c:v>2226.2666666666601</c:v>
                </c:pt>
                <c:pt idx="46">
                  <c:v>3921.38333333333</c:v>
                </c:pt>
                <c:pt idx="47">
                  <c:v>635.36666666666599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0.93333333333333302</c:v>
                </c:pt>
                <c:pt idx="51">
                  <c:v>0.93333333333333302</c:v>
                </c:pt>
                <c:pt idx="52">
                  <c:v>0.93333333333333302</c:v>
                </c:pt>
                <c:pt idx="53">
                  <c:v>0.93333333333333302</c:v>
                </c:pt>
                <c:pt idx="54">
                  <c:v>0.93333333333333302</c:v>
                </c:pt>
                <c:pt idx="55">
                  <c:v>496.63333333333298</c:v>
                </c:pt>
                <c:pt idx="56">
                  <c:v>2023.81666666666</c:v>
                </c:pt>
                <c:pt idx="57">
                  <c:v>3405.9666666666599</c:v>
                </c:pt>
                <c:pt idx="58">
                  <c:v>1256.0166666666601</c:v>
                </c:pt>
                <c:pt idx="59">
                  <c:v>0</c:v>
                </c:pt>
                <c:pt idx="60">
                  <c:v>0.93333333333333302</c:v>
                </c:pt>
                <c:pt idx="61">
                  <c:v>0.93333333333333302</c:v>
                </c:pt>
                <c:pt idx="62">
                  <c:v>0.93333333333333302</c:v>
                </c:pt>
                <c:pt idx="63">
                  <c:v>0.93333333333333302</c:v>
                </c:pt>
                <c:pt idx="64">
                  <c:v>0.93333333333333302</c:v>
                </c:pt>
                <c:pt idx="65">
                  <c:v>0.93333333333333302</c:v>
                </c:pt>
                <c:pt idx="66">
                  <c:v>1131.05</c:v>
                </c:pt>
                <c:pt idx="67">
                  <c:v>2345.5333333333301</c:v>
                </c:pt>
                <c:pt idx="68">
                  <c:v>3020.3166666666598</c:v>
                </c:pt>
                <c:pt idx="69">
                  <c:v>628.65</c:v>
                </c:pt>
                <c:pt idx="70">
                  <c:v>0.93333333333333302</c:v>
                </c:pt>
                <c:pt idx="71">
                  <c:v>0.93333333333333302</c:v>
                </c:pt>
                <c:pt idx="72">
                  <c:v>0.93333333333333302</c:v>
                </c:pt>
                <c:pt idx="73">
                  <c:v>0.93333333333333302</c:v>
                </c:pt>
                <c:pt idx="74">
                  <c:v>0.93333333333333302</c:v>
                </c:pt>
                <c:pt idx="75">
                  <c:v>123.533333333333</c:v>
                </c:pt>
                <c:pt idx="76">
                  <c:v>1122.0333333333299</c:v>
                </c:pt>
                <c:pt idx="77">
                  <c:v>1871.5166666666601</c:v>
                </c:pt>
                <c:pt idx="78">
                  <c:v>3253.05</c:v>
                </c:pt>
                <c:pt idx="79">
                  <c:v>749.53333333333296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0.93333333333333302</c:v>
                </c:pt>
                <c:pt idx="84">
                  <c:v>0.93333333333333302</c:v>
                </c:pt>
                <c:pt idx="85">
                  <c:v>131.30000000000001</c:v>
                </c:pt>
                <c:pt idx="86">
                  <c:v>1378.5</c:v>
                </c:pt>
                <c:pt idx="87">
                  <c:v>2149.5</c:v>
                </c:pt>
                <c:pt idx="88">
                  <c:v>2380.7666666666601</c:v>
                </c:pt>
                <c:pt idx="89">
                  <c:v>1139.5999999999999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121.6</c:v>
                </c:pt>
                <c:pt idx="96">
                  <c:v>1121.7</c:v>
                </c:pt>
                <c:pt idx="97">
                  <c:v>2721.2166666666599</c:v>
                </c:pt>
                <c:pt idx="98">
                  <c:v>1879.61666666666</c:v>
                </c:pt>
                <c:pt idx="99">
                  <c:v>1259.88333333333</c:v>
                </c:pt>
                <c:pt idx="100">
                  <c:v>0.93333333333333302</c:v>
                </c:pt>
                <c:pt idx="101">
                  <c:v>0.93333333333333302</c:v>
                </c:pt>
                <c:pt idx="102">
                  <c:v>0.93333333333333302</c:v>
                </c:pt>
                <c:pt idx="103">
                  <c:v>0.93333333333333302</c:v>
                </c:pt>
                <c:pt idx="104">
                  <c:v>0.93333333333333302</c:v>
                </c:pt>
                <c:pt idx="105">
                  <c:v>379.933333333333</c:v>
                </c:pt>
                <c:pt idx="106">
                  <c:v>2153.0333333333301</c:v>
                </c:pt>
                <c:pt idx="107">
                  <c:v>2380.86666666666</c:v>
                </c:pt>
                <c:pt idx="108">
                  <c:v>1372.56666666666</c:v>
                </c:pt>
                <c:pt idx="109">
                  <c:v>863.11666666666599</c:v>
                </c:pt>
                <c:pt idx="110">
                  <c:v>0.93333333333333302</c:v>
                </c:pt>
                <c:pt idx="111">
                  <c:v>0.93333333333333302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126.2</c:v>
                </c:pt>
                <c:pt idx="115">
                  <c:v>509.8</c:v>
                </c:pt>
                <c:pt idx="116">
                  <c:v>3747.13333333333</c:v>
                </c:pt>
                <c:pt idx="117">
                  <c:v>1271.13333333333</c:v>
                </c:pt>
                <c:pt idx="118">
                  <c:v>1497.9</c:v>
                </c:pt>
                <c:pt idx="119">
                  <c:v>0.93333333333333302</c:v>
                </c:pt>
                <c:pt idx="120">
                  <c:v>124.11666666666601</c:v>
                </c:pt>
                <c:pt idx="121">
                  <c:v>124.3</c:v>
                </c:pt>
                <c:pt idx="122">
                  <c:v>0.93333333333333302</c:v>
                </c:pt>
                <c:pt idx="123">
                  <c:v>126.716666666666</c:v>
                </c:pt>
                <c:pt idx="124">
                  <c:v>874.01666666666597</c:v>
                </c:pt>
                <c:pt idx="125">
                  <c:v>3194.7</c:v>
                </c:pt>
                <c:pt idx="126">
                  <c:v>2715.65</c:v>
                </c:pt>
                <c:pt idx="127">
                  <c:v>0.93333333333333302</c:v>
                </c:pt>
                <c:pt idx="128">
                  <c:v>112.65</c:v>
                </c:pt>
                <c:pt idx="129">
                  <c:v>616.16666666666595</c:v>
                </c:pt>
                <c:pt idx="130">
                  <c:v>0.93333333333333302</c:v>
                </c:pt>
                <c:pt idx="131">
                  <c:v>0.93333333333333302</c:v>
                </c:pt>
                <c:pt idx="132">
                  <c:v>0.93333333333333302</c:v>
                </c:pt>
                <c:pt idx="133">
                  <c:v>0.93333333333333302</c:v>
                </c:pt>
                <c:pt idx="134">
                  <c:v>0.93333333333333302</c:v>
                </c:pt>
                <c:pt idx="135">
                  <c:v>0.93333333333333302</c:v>
                </c:pt>
                <c:pt idx="136">
                  <c:v>527779.06666666595</c:v>
                </c:pt>
                <c:pt idx="137" formatCode="0.00E+00">
                  <c:v>37846136.399999999</c:v>
                </c:pt>
                <c:pt idx="138" formatCode="0.00E+00">
                  <c:v>49551540.133333303</c:v>
                </c:pt>
                <c:pt idx="139" formatCode="0.00E+00">
                  <c:v>46506923.599999897</c:v>
                </c:pt>
                <c:pt idx="140" formatCode="0.00E+00">
                  <c:v>50956067.066666603</c:v>
                </c:pt>
                <c:pt idx="141" formatCode="0.00E+00">
                  <c:v>53468707.066666603</c:v>
                </c:pt>
                <c:pt idx="142" formatCode="0.00E+00">
                  <c:v>53098778.533333302</c:v>
                </c:pt>
                <c:pt idx="143" formatCode="0.00E+00">
                  <c:v>49286571.600000001</c:v>
                </c:pt>
                <c:pt idx="144" formatCode="0.00E+00">
                  <c:v>49097225.466666602</c:v>
                </c:pt>
                <c:pt idx="145" formatCode="0.00E+00">
                  <c:v>54196847.8666666</c:v>
                </c:pt>
                <c:pt idx="146" formatCode="0.00E+00">
                  <c:v>61491465.466666602</c:v>
                </c:pt>
                <c:pt idx="147" formatCode="0.00E+00">
                  <c:v>58147064.399999999</c:v>
                </c:pt>
                <c:pt idx="148" formatCode="0.00E+00">
                  <c:v>54829884.666666597</c:v>
                </c:pt>
                <c:pt idx="149" formatCode="0.00E+00">
                  <c:v>54384888.399999999</c:v>
                </c:pt>
                <c:pt idx="150" formatCode="0.00E+00">
                  <c:v>44760427.049999997</c:v>
                </c:pt>
                <c:pt idx="151" formatCode="0.00E+00">
                  <c:v>22139592.083333299</c:v>
                </c:pt>
                <c:pt idx="152">
                  <c:v>5355687.1500000004</c:v>
                </c:pt>
                <c:pt idx="153">
                  <c:v>309363.616666666</c:v>
                </c:pt>
                <c:pt idx="154">
                  <c:v>0.93333333333333302</c:v>
                </c:pt>
                <c:pt idx="155">
                  <c:v>0.93333333333333302</c:v>
                </c:pt>
                <c:pt idx="156">
                  <c:v>0.93333333333333302</c:v>
                </c:pt>
                <c:pt idx="157">
                  <c:v>2066680.4</c:v>
                </c:pt>
                <c:pt idx="158" formatCode="0.00E+00">
                  <c:v>17107815.333333299</c:v>
                </c:pt>
                <c:pt idx="159" formatCode="0.00E+00">
                  <c:v>38444647.333333299</c:v>
                </c:pt>
                <c:pt idx="160" formatCode="0.00E+00">
                  <c:v>47731380.133333303</c:v>
                </c:pt>
                <c:pt idx="161" formatCode="0.00E+00">
                  <c:v>49345792.9333333</c:v>
                </c:pt>
                <c:pt idx="162" formatCode="0.00E+00">
                  <c:v>52796620.799999997</c:v>
                </c:pt>
                <c:pt idx="163" formatCode="0.00E+00">
                  <c:v>53417532.666666597</c:v>
                </c:pt>
                <c:pt idx="164" formatCode="0.00E+00">
                  <c:v>51103198.799999997</c:v>
                </c:pt>
                <c:pt idx="165" formatCode="0.00E+00">
                  <c:v>49924096.9333333</c:v>
                </c:pt>
                <c:pt idx="166" formatCode="0.00E+00">
                  <c:v>51158878.799999997</c:v>
                </c:pt>
                <c:pt idx="167" formatCode="0.00E+00">
                  <c:v>56608026.533333302</c:v>
                </c:pt>
                <c:pt idx="168" formatCode="0.00E+00">
                  <c:v>58856909.733333297</c:v>
                </c:pt>
                <c:pt idx="169" formatCode="0.00E+00">
                  <c:v>56866492.666666597</c:v>
                </c:pt>
                <c:pt idx="170" formatCode="0.00E+00">
                  <c:v>54409643.916666597</c:v>
                </c:pt>
                <c:pt idx="171" formatCode="0.00E+00">
                  <c:v>48770372.1166666</c:v>
                </c:pt>
                <c:pt idx="172" formatCode="0.00E+00">
                  <c:v>39671427.716666602</c:v>
                </c:pt>
                <c:pt idx="173" formatCode="0.00E+00">
                  <c:v>16986083.350000001</c:v>
                </c:pt>
                <c:pt idx="174">
                  <c:v>806069.83333333302</c:v>
                </c:pt>
                <c:pt idx="175">
                  <c:v>3291299.0666666599</c:v>
                </c:pt>
                <c:pt idx="176">
                  <c:v>3897396.13333333</c:v>
                </c:pt>
                <c:pt idx="177">
                  <c:v>3809596.66666666</c:v>
                </c:pt>
                <c:pt idx="178">
                  <c:v>3933142.2666666601</c:v>
                </c:pt>
                <c:pt idx="179">
                  <c:v>4659243.5999999996</c:v>
                </c:pt>
                <c:pt idx="180">
                  <c:v>4181317.2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608"/>
        <c:axId val="186006144"/>
      </c:lineChart>
      <c:catAx>
        <c:axId val="1860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06144"/>
        <c:crosses val="autoZero"/>
        <c:auto val="1"/>
        <c:lblAlgn val="ctr"/>
        <c:lblOffset val="100"/>
        <c:noMultiLvlLbl val="0"/>
      </c:catAx>
      <c:valAx>
        <c:axId val="1860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0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38100</xdr:rowOff>
    </xdr:from>
    <xdr:to>
      <xdr:col>7</xdr:col>
      <xdr:colOff>371475</xdr:colOff>
      <xdr:row>15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</xdr:row>
      <xdr:rowOff>76200</xdr:rowOff>
    </xdr:from>
    <xdr:to>
      <xdr:col>15</xdr:col>
      <xdr:colOff>85725</xdr:colOff>
      <xdr:row>15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abSelected="1" workbookViewId="0">
      <selection activeCell="S3" activeCellId="1" sqref="I3:I181 S3:S183"/>
    </sheetView>
  </sheetViews>
  <sheetFormatPr defaultRowHeight="15" x14ac:dyDescent="0.25"/>
  <sheetData>
    <row r="1" spans="1:19" x14ac:dyDescent="0.25">
      <c r="A1" t="s">
        <v>367</v>
      </c>
      <c r="F1" t="s">
        <v>368</v>
      </c>
      <c r="K1" t="s">
        <v>369</v>
      </c>
      <c r="P1" t="s">
        <v>370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 s="1">
        <v>418561327.01016903</v>
      </c>
      <c r="F3" t="s">
        <v>4</v>
      </c>
      <c r="G3" t="s">
        <v>185</v>
      </c>
      <c r="H3" t="s">
        <v>6</v>
      </c>
      <c r="I3">
        <v>0.94915254237288105</v>
      </c>
      <c r="K3" t="s">
        <v>4</v>
      </c>
      <c r="L3" t="s">
        <v>5</v>
      </c>
      <c r="M3" t="s">
        <v>186</v>
      </c>
      <c r="N3">
        <v>1</v>
      </c>
      <c r="P3" t="s">
        <v>4</v>
      </c>
      <c r="Q3" t="s">
        <v>185</v>
      </c>
      <c r="R3" t="s">
        <v>186</v>
      </c>
      <c r="S3">
        <v>0.93333333333333302</v>
      </c>
    </row>
    <row r="4" spans="1:19" x14ac:dyDescent="0.25">
      <c r="A4" t="s">
        <v>4</v>
      </c>
      <c r="B4" t="s">
        <v>5</v>
      </c>
      <c r="C4" t="s">
        <v>7</v>
      </c>
      <c r="D4" s="1">
        <v>386882988.99672103</v>
      </c>
      <c r="F4" t="s">
        <v>4</v>
      </c>
      <c r="G4" t="s">
        <v>185</v>
      </c>
      <c r="H4" t="s">
        <v>7</v>
      </c>
      <c r="I4">
        <v>0.91803278688524503</v>
      </c>
      <c r="K4" t="s">
        <v>4</v>
      </c>
      <c r="L4" t="s">
        <v>5</v>
      </c>
      <c r="M4" t="s">
        <v>187</v>
      </c>
      <c r="N4">
        <v>1</v>
      </c>
      <c r="P4" t="s">
        <v>4</v>
      </c>
      <c r="Q4" t="s">
        <v>185</v>
      </c>
      <c r="R4" t="s">
        <v>187</v>
      </c>
      <c r="S4">
        <v>0.93333333333333302</v>
      </c>
    </row>
    <row r="5" spans="1:19" x14ac:dyDescent="0.25">
      <c r="A5" t="s">
        <v>4</v>
      </c>
      <c r="B5" t="s">
        <v>5</v>
      </c>
      <c r="C5" t="s">
        <v>8</v>
      </c>
      <c r="D5" s="1">
        <v>409192054.86101598</v>
      </c>
      <c r="F5" t="s">
        <v>4</v>
      </c>
      <c r="G5" t="s">
        <v>185</v>
      </c>
      <c r="H5" t="s">
        <v>8</v>
      </c>
      <c r="I5">
        <v>0.94915254237288105</v>
      </c>
      <c r="K5" t="s">
        <v>4</v>
      </c>
      <c r="L5" t="s">
        <v>5</v>
      </c>
      <c r="M5" t="s">
        <v>188</v>
      </c>
      <c r="N5">
        <v>0</v>
      </c>
      <c r="P5" t="s">
        <v>4</v>
      </c>
      <c r="Q5" t="s">
        <v>185</v>
      </c>
      <c r="R5" t="s">
        <v>188</v>
      </c>
      <c r="S5">
        <v>0</v>
      </c>
    </row>
    <row r="6" spans="1:19" x14ac:dyDescent="0.25">
      <c r="A6" t="s">
        <v>4</v>
      </c>
      <c r="B6" t="s">
        <v>5</v>
      </c>
      <c r="C6" t="s">
        <v>9</v>
      </c>
      <c r="D6" s="1">
        <v>240670506.283333</v>
      </c>
      <c r="F6" t="s">
        <v>4</v>
      </c>
      <c r="G6" t="s">
        <v>185</v>
      </c>
      <c r="H6" t="s">
        <v>9</v>
      </c>
      <c r="I6" s="1">
        <v>72490422.897267699</v>
      </c>
      <c r="K6" t="s">
        <v>4</v>
      </c>
      <c r="L6" t="s">
        <v>5</v>
      </c>
      <c r="M6" t="s">
        <v>189</v>
      </c>
      <c r="N6">
        <v>1</v>
      </c>
      <c r="P6" t="s">
        <v>4</v>
      </c>
      <c r="Q6" t="s">
        <v>185</v>
      </c>
      <c r="R6" t="s">
        <v>189</v>
      </c>
      <c r="S6">
        <v>0.93333333333333302</v>
      </c>
    </row>
    <row r="7" spans="1:19" x14ac:dyDescent="0.25">
      <c r="A7" t="s">
        <v>4</v>
      </c>
      <c r="B7" t="s">
        <v>5</v>
      </c>
      <c r="C7" t="s">
        <v>10</v>
      </c>
      <c r="D7" s="1">
        <v>255069848.44999999</v>
      </c>
      <c r="F7" t="s">
        <v>4</v>
      </c>
      <c r="G7" t="s">
        <v>185</v>
      </c>
      <c r="H7" t="s">
        <v>10</v>
      </c>
      <c r="I7" s="1">
        <v>236184486.55000001</v>
      </c>
      <c r="K7" t="s">
        <v>4</v>
      </c>
      <c r="L7" t="s">
        <v>5</v>
      </c>
      <c r="M7" t="s">
        <v>190</v>
      </c>
      <c r="N7" s="1">
        <v>333656884.19999999</v>
      </c>
      <c r="P7" t="s">
        <v>4</v>
      </c>
      <c r="Q7" t="s">
        <v>185</v>
      </c>
      <c r="R7" t="s">
        <v>190</v>
      </c>
      <c r="S7">
        <v>759729.03333333298</v>
      </c>
    </row>
    <row r="8" spans="1:19" x14ac:dyDescent="0.25">
      <c r="A8" t="s">
        <v>4</v>
      </c>
      <c r="B8" t="s">
        <v>5</v>
      </c>
      <c r="C8" t="s">
        <v>11</v>
      </c>
      <c r="D8" s="1">
        <v>281336811.89999998</v>
      </c>
      <c r="F8" t="s">
        <v>4</v>
      </c>
      <c r="G8" t="s">
        <v>185</v>
      </c>
      <c r="H8" t="s">
        <v>11</v>
      </c>
      <c r="I8" s="1">
        <v>248352151.11666599</v>
      </c>
      <c r="K8" t="s">
        <v>4</v>
      </c>
      <c r="L8" t="s">
        <v>5</v>
      </c>
      <c r="M8" t="s">
        <v>191</v>
      </c>
      <c r="N8" s="1">
        <v>421812110.60000002</v>
      </c>
      <c r="P8" t="s">
        <v>4</v>
      </c>
      <c r="Q8" t="s">
        <v>185</v>
      </c>
      <c r="R8" t="s">
        <v>191</v>
      </c>
      <c r="S8">
        <v>0.93333333333333302</v>
      </c>
    </row>
    <row r="9" spans="1:19" x14ac:dyDescent="0.25">
      <c r="A9" t="s">
        <v>4</v>
      </c>
      <c r="B9" t="s">
        <v>5</v>
      </c>
      <c r="C9" t="s">
        <v>12</v>
      </c>
      <c r="D9" s="1">
        <v>172477083.5</v>
      </c>
      <c r="F9" t="s">
        <v>4</v>
      </c>
      <c r="G9" t="s">
        <v>185</v>
      </c>
      <c r="H9" t="s">
        <v>12</v>
      </c>
      <c r="I9" s="1">
        <v>183302450.86666599</v>
      </c>
      <c r="K9" t="s">
        <v>4</v>
      </c>
      <c r="L9" t="s">
        <v>5</v>
      </c>
      <c r="M9" t="s">
        <v>192</v>
      </c>
      <c r="N9" s="1">
        <v>405798913</v>
      </c>
      <c r="P9" t="s">
        <v>4</v>
      </c>
      <c r="Q9" t="s">
        <v>185</v>
      </c>
      <c r="R9" t="s">
        <v>192</v>
      </c>
      <c r="S9">
        <v>0.93333333333333302</v>
      </c>
    </row>
    <row r="10" spans="1:19" x14ac:dyDescent="0.25">
      <c r="A10" t="s">
        <v>4</v>
      </c>
      <c r="B10" t="s">
        <v>5</v>
      </c>
      <c r="C10" t="s">
        <v>13</v>
      </c>
      <c r="D10" s="1">
        <v>18609125.75</v>
      </c>
      <c r="F10" t="s">
        <v>4</v>
      </c>
      <c r="G10" t="s">
        <v>185</v>
      </c>
      <c r="H10" t="s">
        <v>13</v>
      </c>
      <c r="I10" s="1">
        <v>17031180.316666599</v>
      </c>
      <c r="K10" t="s">
        <v>4</v>
      </c>
      <c r="L10" t="s">
        <v>5</v>
      </c>
      <c r="M10" t="s">
        <v>193</v>
      </c>
      <c r="N10" s="1">
        <v>358321697.93333298</v>
      </c>
      <c r="P10" t="s">
        <v>4</v>
      </c>
      <c r="Q10" t="s">
        <v>185</v>
      </c>
      <c r="R10" t="s">
        <v>193</v>
      </c>
      <c r="S10">
        <v>2551.7666666666601</v>
      </c>
    </row>
    <row r="11" spans="1:19" x14ac:dyDescent="0.25">
      <c r="A11" t="s">
        <v>4</v>
      </c>
      <c r="B11" t="s">
        <v>5</v>
      </c>
      <c r="C11" t="s">
        <v>14</v>
      </c>
      <c r="D11">
        <v>1</v>
      </c>
      <c r="F11" t="s">
        <v>4</v>
      </c>
      <c r="G11" t="s">
        <v>185</v>
      </c>
      <c r="H11" t="s">
        <v>14</v>
      </c>
      <c r="I11">
        <v>0.93333333333333302</v>
      </c>
      <c r="K11" t="s">
        <v>4</v>
      </c>
      <c r="L11" t="s">
        <v>5</v>
      </c>
      <c r="M11" t="s">
        <v>194</v>
      </c>
      <c r="N11" s="1">
        <v>193010312.87377</v>
      </c>
      <c r="P11" t="s">
        <v>4</v>
      </c>
      <c r="Q11" t="s">
        <v>185</v>
      </c>
      <c r="R11" t="s">
        <v>194</v>
      </c>
      <c r="S11" s="1">
        <v>172868513.80355099</v>
      </c>
    </row>
    <row r="12" spans="1:19" x14ac:dyDescent="0.25">
      <c r="A12" t="s">
        <v>4</v>
      </c>
      <c r="B12" t="s">
        <v>5</v>
      </c>
      <c r="C12" t="s">
        <v>15</v>
      </c>
      <c r="D12">
        <v>1</v>
      </c>
      <c r="F12" t="s">
        <v>4</v>
      </c>
      <c r="G12" t="s">
        <v>185</v>
      </c>
      <c r="H12" t="s">
        <v>15</v>
      </c>
      <c r="I12">
        <v>0.93333333333333302</v>
      </c>
      <c r="K12" t="s">
        <v>4</v>
      </c>
      <c r="L12" t="s">
        <v>5</v>
      </c>
      <c r="M12" t="s">
        <v>195</v>
      </c>
      <c r="N12" s="1">
        <v>292800177.64999998</v>
      </c>
      <c r="P12" t="s">
        <v>4</v>
      </c>
      <c r="Q12" t="s">
        <v>185</v>
      </c>
      <c r="R12" t="s">
        <v>195</v>
      </c>
      <c r="S12" s="1">
        <v>252699695.34999999</v>
      </c>
    </row>
    <row r="13" spans="1:19" x14ac:dyDescent="0.25">
      <c r="A13" t="s">
        <v>4</v>
      </c>
      <c r="B13" t="s">
        <v>5</v>
      </c>
      <c r="C13" t="s">
        <v>16</v>
      </c>
      <c r="D13">
        <v>1</v>
      </c>
      <c r="F13" t="s">
        <v>4</v>
      </c>
      <c r="G13" t="s">
        <v>185</v>
      </c>
      <c r="H13" t="s">
        <v>16</v>
      </c>
      <c r="I13">
        <v>0.93333333333333302</v>
      </c>
      <c r="K13" t="s">
        <v>4</v>
      </c>
      <c r="L13" t="s">
        <v>5</v>
      </c>
      <c r="M13" t="s">
        <v>196</v>
      </c>
      <c r="N13" s="1">
        <v>246205208.19999999</v>
      </c>
      <c r="P13" t="s">
        <v>4</v>
      </c>
      <c r="Q13" t="s">
        <v>185</v>
      </c>
      <c r="R13" t="s">
        <v>196</v>
      </c>
      <c r="S13" s="1">
        <v>229150807.94999999</v>
      </c>
    </row>
    <row r="14" spans="1:19" x14ac:dyDescent="0.25">
      <c r="A14" t="s">
        <v>4</v>
      </c>
      <c r="B14" t="s">
        <v>5</v>
      </c>
      <c r="C14" t="s">
        <v>17</v>
      </c>
      <c r="D14">
        <v>1</v>
      </c>
      <c r="F14" t="s">
        <v>4</v>
      </c>
      <c r="G14" t="s">
        <v>185</v>
      </c>
      <c r="H14" t="s">
        <v>17</v>
      </c>
      <c r="I14">
        <v>0.93333333333333302</v>
      </c>
      <c r="K14" t="s">
        <v>4</v>
      </c>
      <c r="L14" t="s">
        <v>5</v>
      </c>
      <c r="M14" t="s">
        <v>197</v>
      </c>
      <c r="N14" s="1">
        <v>85339391.133333296</v>
      </c>
      <c r="P14" t="s">
        <v>4</v>
      </c>
      <c r="Q14" t="s">
        <v>185</v>
      </c>
      <c r="R14" t="s">
        <v>197</v>
      </c>
      <c r="S14" s="1">
        <v>102381152.5</v>
      </c>
    </row>
    <row r="15" spans="1:19" x14ac:dyDescent="0.25">
      <c r="A15" t="s">
        <v>4</v>
      </c>
      <c r="B15" t="s">
        <v>5</v>
      </c>
      <c r="C15" t="s">
        <v>18</v>
      </c>
      <c r="D15">
        <v>1</v>
      </c>
      <c r="F15" t="s">
        <v>4</v>
      </c>
      <c r="G15" t="s">
        <v>185</v>
      </c>
      <c r="H15" t="s">
        <v>18</v>
      </c>
      <c r="I15">
        <v>0.93333333333333302</v>
      </c>
      <c r="K15" t="s">
        <v>4</v>
      </c>
      <c r="L15" t="s">
        <v>5</v>
      </c>
      <c r="M15" t="s">
        <v>198</v>
      </c>
      <c r="N15">
        <v>1</v>
      </c>
      <c r="P15" t="s">
        <v>4</v>
      </c>
      <c r="Q15" t="s">
        <v>185</v>
      </c>
      <c r="R15" t="s">
        <v>198</v>
      </c>
      <c r="S15">
        <v>0.93333333333333302</v>
      </c>
    </row>
    <row r="16" spans="1:19" x14ac:dyDescent="0.25">
      <c r="A16" t="s">
        <v>4</v>
      </c>
      <c r="B16" t="s">
        <v>5</v>
      </c>
      <c r="C16" t="s">
        <v>19</v>
      </c>
      <c r="D16">
        <v>0</v>
      </c>
      <c r="F16" t="s">
        <v>4</v>
      </c>
      <c r="G16" t="s">
        <v>185</v>
      </c>
      <c r="H16" t="s">
        <v>19</v>
      </c>
      <c r="I16">
        <v>0</v>
      </c>
      <c r="K16" t="s">
        <v>4</v>
      </c>
      <c r="L16" t="s">
        <v>5</v>
      </c>
      <c r="M16" t="s">
        <v>199</v>
      </c>
      <c r="N16">
        <v>1.0169491525423699</v>
      </c>
      <c r="P16" t="s">
        <v>4</v>
      </c>
      <c r="Q16" t="s">
        <v>185</v>
      </c>
      <c r="R16" t="s">
        <v>199</v>
      </c>
      <c r="S16">
        <v>0.94915254237288105</v>
      </c>
    </row>
    <row r="17" spans="1:19" x14ac:dyDescent="0.25">
      <c r="A17" t="s">
        <v>4</v>
      </c>
      <c r="B17" t="s">
        <v>5</v>
      </c>
      <c r="C17" t="s">
        <v>20</v>
      </c>
      <c r="D17">
        <v>1</v>
      </c>
      <c r="F17" t="s">
        <v>4</v>
      </c>
      <c r="G17" t="s">
        <v>185</v>
      </c>
      <c r="H17" t="s">
        <v>20</v>
      </c>
      <c r="I17">
        <v>0.93333333333333302</v>
      </c>
      <c r="K17" t="s">
        <v>4</v>
      </c>
      <c r="L17" t="s">
        <v>5</v>
      </c>
      <c r="M17" t="s">
        <v>200</v>
      </c>
      <c r="N17">
        <v>1</v>
      </c>
      <c r="P17" t="s">
        <v>4</v>
      </c>
      <c r="Q17" t="s">
        <v>185</v>
      </c>
      <c r="R17" t="s">
        <v>200</v>
      </c>
      <c r="S17">
        <v>0.93333333333333302</v>
      </c>
    </row>
    <row r="18" spans="1:19" x14ac:dyDescent="0.25">
      <c r="A18" t="s">
        <v>4</v>
      </c>
      <c r="B18" t="s">
        <v>5</v>
      </c>
      <c r="C18" t="s">
        <v>21</v>
      </c>
      <c r="D18" s="1">
        <v>14210993.6</v>
      </c>
      <c r="F18" t="s">
        <v>4</v>
      </c>
      <c r="G18" t="s">
        <v>185</v>
      </c>
      <c r="H18" t="s">
        <v>21</v>
      </c>
      <c r="I18">
        <v>0.93333333333333302</v>
      </c>
      <c r="K18" t="s">
        <v>4</v>
      </c>
      <c r="L18" t="s">
        <v>5</v>
      </c>
      <c r="M18" t="s">
        <v>201</v>
      </c>
      <c r="N18">
        <v>1</v>
      </c>
      <c r="P18" t="s">
        <v>4</v>
      </c>
      <c r="Q18" t="s">
        <v>185</v>
      </c>
      <c r="R18" t="s">
        <v>201</v>
      </c>
      <c r="S18">
        <v>0.93333333333333302</v>
      </c>
    </row>
    <row r="19" spans="1:19" x14ac:dyDescent="0.25">
      <c r="A19" t="s">
        <v>4</v>
      </c>
      <c r="B19" t="s">
        <v>5</v>
      </c>
      <c r="C19" t="s">
        <v>22</v>
      </c>
      <c r="D19" s="1">
        <v>37498403.583333299</v>
      </c>
      <c r="F19" t="s">
        <v>4</v>
      </c>
      <c r="G19" t="s">
        <v>185</v>
      </c>
      <c r="H19" t="s">
        <v>22</v>
      </c>
      <c r="I19">
        <v>0.93333333333333302</v>
      </c>
      <c r="K19" t="s">
        <v>4</v>
      </c>
      <c r="L19" t="s">
        <v>5</v>
      </c>
      <c r="M19" t="s">
        <v>202</v>
      </c>
      <c r="N19">
        <v>1.0169491525423699</v>
      </c>
      <c r="P19" t="s">
        <v>4</v>
      </c>
      <c r="Q19" t="s">
        <v>185</v>
      </c>
      <c r="R19" t="s">
        <v>202</v>
      </c>
      <c r="S19">
        <v>0.94915254237288105</v>
      </c>
    </row>
    <row r="20" spans="1:19" x14ac:dyDescent="0.25">
      <c r="A20" t="s">
        <v>4</v>
      </c>
      <c r="B20" t="s">
        <v>5</v>
      </c>
      <c r="C20" t="s">
        <v>23</v>
      </c>
      <c r="D20" s="1">
        <v>21961169.25</v>
      </c>
      <c r="F20" t="s">
        <v>4</v>
      </c>
      <c r="G20" t="s">
        <v>185</v>
      </c>
      <c r="H20" t="s">
        <v>23</v>
      </c>
      <c r="I20">
        <v>1.86666666666666</v>
      </c>
      <c r="K20" t="s">
        <v>4</v>
      </c>
      <c r="L20" t="s">
        <v>5</v>
      </c>
      <c r="M20" t="s">
        <v>203</v>
      </c>
      <c r="N20">
        <v>1</v>
      </c>
      <c r="P20" t="s">
        <v>4</v>
      </c>
      <c r="Q20" t="s">
        <v>185</v>
      </c>
      <c r="R20" t="s">
        <v>203</v>
      </c>
      <c r="S20">
        <v>0.93333333333333302</v>
      </c>
    </row>
    <row r="21" spans="1:19" x14ac:dyDescent="0.25">
      <c r="A21" t="s">
        <v>4</v>
      </c>
      <c r="B21" t="s">
        <v>5</v>
      </c>
      <c r="C21" t="s">
        <v>24</v>
      </c>
      <c r="D21">
        <v>13228</v>
      </c>
      <c r="F21" t="s">
        <v>4</v>
      </c>
      <c r="G21" t="s">
        <v>185</v>
      </c>
      <c r="H21" t="s">
        <v>24</v>
      </c>
      <c r="I21">
        <v>2655.45</v>
      </c>
      <c r="K21" t="s">
        <v>4</v>
      </c>
      <c r="L21" t="s">
        <v>5</v>
      </c>
      <c r="M21" t="s">
        <v>204</v>
      </c>
      <c r="N21">
        <v>1</v>
      </c>
      <c r="P21" t="s">
        <v>4</v>
      </c>
      <c r="Q21" t="s">
        <v>185</v>
      </c>
      <c r="R21" t="s">
        <v>204</v>
      </c>
      <c r="S21">
        <v>0.93333333333333302</v>
      </c>
    </row>
    <row r="22" spans="1:19" x14ac:dyDescent="0.25">
      <c r="A22" t="s">
        <v>4</v>
      </c>
      <c r="B22" t="s">
        <v>5</v>
      </c>
      <c r="C22" t="s">
        <v>25</v>
      </c>
      <c r="D22">
        <v>45102.783333333296</v>
      </c>
      <c r="F22" t="s">
        <v>4</v>
      </c>
      <c r="G22" t="s">
        <v>185</v>
      </c>
      <c r="H22" t="s">
        <v>25</v>
      </c>
      <c r="I22">
        <v>5373.0666666666602</v>
      </c>
      <c r="K22" t="s">
        <v>4</v>
      </c>
      <c r="L22" t="s">
        <v>5</v>
      </c>
      <c r="M22" t="s">
        <v>205</v>
      </c>
      <c r="N22">
        <v>1</v>
      </c>
      <c r="P22" t="s">
        <v>4</v>
      </c>
      <c r="Q22" t="s">
        <v>185</v>
      </c>
      <c r="R22" t="s">
        <v>205</v>
      </c>
      <c r="S22">
        <v>0.93333333333333302</v>
      </c>
    </row>
    <row r="23" spans="1:19" x14ac:dyDescent="0.25">
      <c r="A23" t="s">
        <v>4</v>
      </c>
      <c r="B23" t="s">
        <v>5</v>
      </c>
      <c r="C23" t="s">
        <v>26</v>
      </c>
      <c r="D23">
        <v>4176.2666666666601</v>
      </c>
      <c r="F23" t="s">
        <v>4</v>
      </c>
      <c r="G23" t="s">
        <v>185</v>
      </c>
      <c r="H23" t="s">
        <v>26</v>
      </c>
      <c r="I23">
        <v>1.86666666666666</v>
      </c>
      <c r="K23" t="s">
        <v>4</v>
      </c>
      <c r="L23" t="s">
        <v>5</v>
      </c>
      <c r="M23" t="s">
        <v>206</v>
      </c>
      <c r="N23" s="1">
        <v>12941082.15</v>
      </c>
      <c r="P23" t="s">
        <v>4</v>
      </c>
      <c r="Q23" t="s">
        <v>185</v>
      </c>
      <c r="R23" t="s">
        <v>206</v>
      </c>
      <c r="S23">
        <v>0.93333333333333302</v>
      </c>
    </row>
    <row r="24" spans="1:19" x14ac:dyDescent="0.25">
      <c r="A24" t="s">
        <v>4</v>
      </c>
      <c r="B24" t="s">
        <v>5</v>
      </c>
      <c r="C24" t="s">
        <v>27</v>
      </c>
      <c r="D24">
        <v>1</v>
      </c>
      <c r="F24" t="s">
        <v>4</v>
      </c>
      <c r="G24" t="s">
        <v>185</v>
      </c>
      <c r="H24" t="s">
        <v>27</v>
      </c>
      <c r="I24">
        <v>0.93333333333333302</v>
      </c>
      <c r="K24" t="s">
        <v>4</v>
      </c>
      <c r="L24" t="s">
        <v>5</v>
      </c>
      <c r="M24" t="s">
        <v>207</v>
      </c>
      <c r="N24" s="1">
        <v>61254765.272881299</v>
      </c>
      <c r="P24" t="s">
        <v>4</v>
      </c>
      <c r="Q24" t="s">
        <v>185</v>
      </c>
      <c r="R24" t="s">
        <v>207</v>
      </c>
      <c r="S24">
        <v>0.93333333333333302</v>
      </c>
    </row>
    <row r="25" spans="1:19" x14ac:dyDescent="0.25">
      <c r="A25" t="s">
        <v>4</v>
      </c>
      <c r="B25" t="s">
        <v>5</v>
      </c>
      <c r="C25" t="s">
        <v>28</v>
      </c>
      <c r="D25">
        <v>1</v>
      </c>
      <c r="F25" t="s">
        <v>4</v>
      </c>
      <c r="G25" t="s">
        <v>185</v>
      </c>
      <c r="H25" t="s">
        <v>28</v>
      </c>
      <c r="I25">
        <v>0.93333333333333302</v>
      </c>
      <c r="K25" t="s">
        <v>4</v>
      </c>
      <c r="L25" t="s">
        <v>5</v>
      </c>
      <c r="M25" t="s">
        <v>208</v>
      </c>
      <c r="N25">
        <v>8925.7333333333299</v>
      </c>
      <c r="P25" t="s">
        <v>4</v>
      </c>
      <c r="Q25" t="s">
        <v>185</v>
      </c>
      <c r="R25" t="s">
        <v>208</v>
      </c>
      <c r="S25">
        <v>1871.6382513661199</v>
      </c>
    </row>
    <row r="26" spans="1:19" x14ac:dyDescent="0.25">
      <c r="A26" t="s">
        <v>4</v>
      </c>
      <c r="B26" t="s">
        <v>5</v>
      </c>
      <c r="C26" t="s">
        <v>29</v>
      </c>
      <c r="D26">
        <v>0</v>
      </c>
      <c r="F26" t="s">
        <v>4</v>
      </c>
      <c r="G26" t="s">
        <v>185</v>
      </c>
      <c r="H26" t="s">
        <v>29</v>
      </c>
      <c r="I26">
        <v>0</v>
      </c>
      <c r="K26" t="s">
        <v>4</v>
      </c>
      <c r="L26" t="s">
        <v>5</v>
      </c>
      <c r="M26" t="s">
        <v>209</v>
      </c>
      <c r="N26">
        <v>45162.983333333301</v>
      </c>
      <c r="P26" t="s">
        <v>4</v>
      </c>
      <c r="Q26" t="s">
        <v>185</v>
      </c>
      <c r="R26" t="s">
        <v>209</v>
      </c>
      <c r="S26">
        <v>5347.8166666666602</v>
      </c>
    </row>
    <row r="27" spans="1:19" x14ac:dyDescent="0.25">
      <c r="A27" t="s">
        <v>4</v>
      </c>
      <c r="B27" t="s">
        <v>5</v>
      </c>
      <c r="C27" t="s">
        <v>30</v>
      </c>
      <c r="D27">
        <v>2</v>
      </c>
      <c r="F27" t="s">
        <v>4</v>
      </c>
      <c r="G27" t="s">
        <v>185</v>
      </c>
      <c r="H27" t="s">
        <v>30</v>
      </c>
      <c r="I27">
        <v>1.86666666666666</v>
      </c>
      <c r="K27" t="s">
        <v>4</v>
      </c>
      <c r="L27" t="s">
        <v>5</v>
      </c>
      <c r="M27" t="s">
        <v>210</v>
      </c>
      <c r="N27">
        <v>8418.3333333333303</v>
      </c>
      <c r="P27" t="s">
        <v>4</v>
      </c>
      <c r="Q27" t="s">
        <v>185</v>
      </c>
      <c r="R27" t="s">
        <v>210</v>
      </c>
      <c r="S27">
        <v>725.3</v>
      </c>
    </row>
    <row r="28" spans="1:19" x14ac:dyDescent="0.25">
      <c r="A28" t="s">
        <v>4</v>
      </c>
      <c r="B28" t="s">
        <v>5</v>
      </c>
      <c r="C28" t="s">
        <v>31</v>
      </c>
      <c r="D28">
        <v>1</v>
      </c>
      <c r="F28" t="s">
        <v>4</v>
      </c>
      <c r="G28" t="s">
        <v>185</v>
      </c>
      <c r="H28" t="s">
        <v>31</v>
      </c>
      <c r="I28">
        <v>0.93333333333333302</v>
      </c>
      <c r="K28" t="s">
        <v>4</v>
      </c>
      <c r="L28" t="s">
        <v>5</v>
      </c>
      <c r="M28" t="s">
        <v>211</v>
      </c>
      <c r="N28">
        <v>1</v>
      </c>
      <c r="P28" t="s">
        <v>4</v>
      </c>
      <c r="Q28" t="s">
        <v>185</v>
      </c>
      <c r="R28" t="s">
        <v>211</v>
      </c>
      <c r="S28">
        <v>0.93333333333333302</v>
      </c>
    </row>
    <row r="29" spans="1:19" x14ac:dyDescent="0.25">
      <c r="A29" t="s">
        <v>4</v>
      </c>
      <c r="B29" t="s">
        <v>5</v>
      </c>
      <c r="C29" t="s">
        <v>32</v>
      </c>
      <c r="D29">
        <v>2542697.4666666598</v>
      </c>
      <c r="F29" t="s">
        <v>4</v>
      </c>
      <c r="G29" t="s">
        <v>185</v>
      </c>
      <c r="H29" t="s">
        <v>32</v>
      </c>
      <c r="I29">
        <v>0</v>
      </c>
      <c r="K29" t="s">
        <v>4</v>
      </c>
      <c r="L29" t="s">
        <v>5</v>
      </c>
      <c r="M29" t="s">
        <v>212</v>
      </c>
      <c r="N29">
        <v>1</v>
      </c>
      <c r="P29" t="s">
        <v>4</v>
      </c>
      <c r="Q29" t="s">
        <v>185</v>
      </c>
      <c r="R29" t="s">
        <v>212</v>
      </c>
      <c r="S29">
        <v>0.93333333333333302</v>
      </c>
    </row>
    <row r="30" spans="1:19" x14ac:dyDescent="0.25">
      <c r="A30" t="s">
        <v>4</v>
      </c>
      <c r="B30" t="s">
        <v>5</v>
      </c>
      <c r="C30" t="s">
        <v>33</v>
      </c>
      <c r="D30" s="1">
        <v>24163136.216666602</v>
      </c>
      <c r="F30" t="s">
        <v>4</v>
      </c>
      <c r="G30" t="s">
        <v>185</v>
      </c>
      <c r="H30" t="s">
        <v>33</v>
      </c>
      <c r="I30">
        <v>0.93333333333333302</v>
      </c>
      <c r="K30" t="s">
        <v>4</v>
      </c>
      <c r="L30" t="s">
        <v>5</v>
      </c>
      <c r="M30" t="s">
        <v>213</v>
      </c>
      <c r="N30">
        <v>1</v>
      </c>
      <c r="P30" t="s">
        <v>4</v>
      </c>
      <c r="Q30" t="s">
        <v>185</v>
      </c>
      <c r="R30" t="s">
        <v>213</v>
      </c>
      <c r="S30">
        <v>0.93333333333333302</v>
      </c>
    </row>
    <row r="31" spans="1:19" x14ac:dyDescent="0.25">
      <c r="A31" t="s">
        <v>4</v>
      </c>
      <c r="B31" t="s">
        <v>5</v>
      </c>
      <c r="C31" t="s">
        <v>34</v>
      </c>
      <c r="D31" s="1">
        <v>45767649.350000001</v>
      </c>
      <c r="F31" t="s">
        <v>4</v>
      </c>
      <c r="G31" t="s">
        <v>185</v>
      </c>
      <c r="H31" t="s">
        <v>34</v>
      </c>
      <c r="I31">
        <v>1.86666666666666</v>
      </c>
      <c r="K31" t="s">
        <v>4</v>
      </c>
      <c r="L31" t="s">
        <v>5</v>
      </c>
      <c r="M31" t="s">
        <v>214</v>
      </c>
      <c r="N31">
        <v>1.0169491525423699</v>
      </c>
      <c r="P31" t="s">
        <v>4</v>
      </c>
      <c r="Q31" t="s">
        <v>185</v>
      </c>
      <c r="R31" t="s">
        <v>214</v>
      </c>
      <c r="S31">
        <v>0.94915254237288105</v>
      </c>
    </row>
    <row r="32" spans="1:19" x14ac:dyDescent="0.25">
      <c r="A32" t="s">
        <v>4</v>
      </c>
      <c r="B32" t="s">
        <v>5</v>
      </c>
      <c r="C32" t="s">
        <v>35</v>
      </c>
      <c r="D32">
        <v>4105.4666666666599</v>
      </c>
      <c r="F32" t="s">
        <v>4</v>
      </c>
      <c r="G32" t="s">
        <v>185</v>
      </c>
      <c r="H32" t="s">
        <v>35</v>
      </c>
      <c r="I32">
        <v>1242.2166666666601</v>
      </c>
      <c r="K32" t="s">
        <v>4</v>
      </c>
      <c r="L32" t="s">
        <v>5</v>
      </c>
      <c r="M32" t="s">
        <v>215</v>
      </c>
      <c r="N32">
        <v>0.98360655737704905</v>
      </c>
      <c r="P32" t="s">
        <v>4</v>
      </c>
      <c r="Q32" t="s">
        <v>185</v>
      </c>
      <c r="R32" t="s">
        <v>215</v>
      </c>
      <c r="S32">
        <v>0.91803278688524503</v>
      </c>
    </row>
    <row r="33" spans="1:19" x14ac:dyDescent="0.25">
      <c r="A33" t="s">
        <v>4</v>
      </c>
      <c r="B33" t="s">
        <v>5</v>
      </c>
      <c r="C33" t="s">
        <v>36</v>
      </c>
      <c r="D33">
        <v>28560.7704918032</v>
      </c>
      <c r="F33" t="s">
        <v>4</v>
      </c>
      <c r="G33" t="s">
        <v>185</v>
      </c>
      <c r="H33" t="s">
        <v>36</v>
      </c>
      <c r="I33">
        <v>3588.75409836065</v>
      </c>
      <c r="K33" t="s">
        <v>4</v>
      </c>
      <c r="L33" t="s">
        <v>5</v>
      </c>
      <c r="M33" t="s">
        <v>216</v>
      </c>
      <c r="N33">
        <v>1</v>
      </c>
      <c r="P33" t="s">
        <v>4</v>
      </c>
      <c r="Q33" t="s">
        <v>185</v>
      </c>
      <c r="R33" t="s">
        <v>216</v>
      </c>
      <c r="S33">
        <v>0.93333333333333302</v>
      </c>
    </row>
    <row r="34" spans="1:19" x14ac:dyDescent="0.25">
      <c r="A34" t="s">
        <v>4</v>
      </c>
      <c r="B34" t="s">
        <v>5</v>
      </c>
      <c r="C34" t="s">
        <v>37</v>
      </c>
      <c r="D34">
        <v>23310.915254237199</v>
      </c>
      <c r="F34" t="s">
        <v>4</v>
      </c>
      <c r="G34" t="s">
        <v>185</v>
      </c>
      <c r="H34" t="s">
        <v>37</v>
      </c>
      <c r="I34">
        <v>2292.2711864406701</v>
      </c>
      <c r="K34" t="s">
        <v>4</v>
      </c>
      <c r="L34" t="s">
        <v>5</v>
      </c>
      <c r="M34" t="s">
        <v>217</v>
      </c>
      <c r="N34" s="1">
        <v>11575183.0429378</v>
      </c>
      <c r="P34" t="s">
        <v>4</v>
      </c>
      <c r="Q34" t="s">
        <v>185</v>
      </c>
      <c r="R34" t="s">
        <v>217</v>
      </c>
      <c r="S34">
        <v>0.94915254237288105</v>
      </c>
    </row>
    <row r="35" spans="1:19" x14ac:dyDescent="0.25">
      <c r="A35" t="s">
        <v>4</v>
      </c>
      <c r="B35" t="s">
        <v>5</v>
      </c>
      <c r="C35" t="s">
        <v>38</v>
      </c>
      <c r="D35">
        <v>1</v>
      </c>
      <c r="F35" t="s">
        <v>4</v>
      </c>
      <c r="G35" t="s">
        <v>185</v>
      </c>
      <c r="H35" t="s">
        <v>38</v>
      </c>
      <c r="I35">
        <v>0.93333333333333302</v>
      </c>
      <c r="K35" t="s">
        <v>4</v>
      </c>
      <c r="L35" t="s">
        <v>5</v>
      </c>
      <c r="M35" t="s">
        <v>218</v>
      </c>
      <c r="N35" s="1">
        <v>41578189.176502697</v>
      </c>
      <c r="P35" t="s">
        <v>4</v>
      </c>
      <c r="Q35" t="s">
        <v>185</v>
      </c>
      <c r="R35" t="s">
        <v>218</v>
      </c>
      <c r="S35">
        <v>0.91803278688524503</v>
      </c>
    </row>
    <row r="36" spans="1:19" x14ac:dyDescent="0.25">
      <c r="A36" t="s">
        <v>4</v>
      </c>
      <c r="B36" t="s">
        <v>5</v>
      </c>
      <c r="C36" t="s">
        <v>39</v>
      </c>
      <c r="D36">
        <v>2</v>
      </c>
      <c r="F36" t="s">
        <v>4</v>
      </c>
      <c r="G36" t="s">
        <v>185</v>
      </c>
      <c r="H36" t="s">
        <v>39</v>
      </c>
      <c r="I36">
        <v>1.86666666666666</v>
      </c>
      <c r="K36" t="s">
        <v>4</v>
      </c>
      <c r="L36" t="s">
        <v>5</v>
      </c>
      <c r="M36" t="s">
        <v>219</v>
      </c>
      <c r="N36" s="1">
        <v>19119794.740960401</v>
      </c>
      <c r="P36" t="s">
        <v>4</v>
      </c>
      <c r="Q36" t="s">
        <v>185</v>
      </c>
      <c r="R36" t="s">
        <v>219</v>
      </c>
      <c r="S36">
        <v>270.136723163841</v>
      </c>
    </row>
    <row r="37" spans="1:19" x14ac:dyDescent="0.25">
      <c r="A37" t="s">
        <v>4</v>
      </c>
      <c r="B37" t="s">
        <v>5</v>
      </c>
      <c r="C37" t="s">
        <v>40</v>
      </c>
      <c r="D37">
        <v>0</v>
      </c>
      <c r="F37" t="s">
        <v>4</v>
      </c>
      <c r="G37" t="s">
        <v>185</v>
      </c>
      <c r="H37" t="s">
        <v>40</v>
      </c>
      <c r="I37">
        <v>0</v>
      </c>
      <c r="K37" t="s">
        <v>4</v>
      </c>
      <c r="L37" t="s">
        <v>5</v>
      </c>
      <c r="M37" t="s">
        <v>220</v>
      </c>
      <c r="N37">
        <v>23011.8669398907</v>
      </c>
      <c r="P37" t="s">
        <v>4</v>
      </c>
      <c r="Q37" t="s">
        <v>185</v>
      </c>
      <c r="R37" t="s">
        <v>220</v>
      </c>
      <c r="S37">
        <v>2840.0327868852401</v>
      </c>
    </row>
    <row r="38" spans="1:19" x14ac:dyDescent="0.25">
      <c r="A38" t="s">
        <v>4</v>
      </c>
      <c r="B38" t="s">
        <v>5</v>
      </c>
      <c r="C38" t="s">
        <v>41</v>
      </c>
      <c r="D38">
        <v>2</v>
      </c>
      <c r="F38" t="s">
        <v>4</v>
      </c>
      <c r="G38" t="s">
        <v>185</v>
      </c>
      <c r="H38" t="s">
        <v>41</v>
      </c>
      <c r="I38">
        <v>1.86666666666666</v>
      </c>
      <c r="K38" t="s">
        <v>4</v>
      </c>
      <c r="L38" t="s">
        <v>5</v>
      </c>
      <c r="M38" t="s">
        <v>221</v>
      </c>
      <c r="N38">
        <v>30978.5333333333</v>
      </c>
      <c r="P38" t="s">
        <v>4</v>
      </c>
      <c r="Q38" t="s">
        <v>185</v>
      </c>
      <c r="R38" t="s">
        <v>221</v>
      </c>
      <c r="S38">
        <v>4049.6833333333302</v>
      </c>
    </row>
    <row r="39" spans="1:19" x14ac:dyDescent="0.25">
      <c r="A39" t="s">
        <v>4</v>
      </c>
      <c r="B39" t="s">
        <v>5</v>
      </c>
      <c r="C39" t="s">
        <v>42</v>
      </c>
      <c r="D39">
        <v>1</v>
      </c>
      <c r="F39" t="s">
        <v>4</v>
      </c>
      <c r="G39" t="s">
        <v>185</v>
      </c>
      <c r="H39" t="s">
        <v>42</v>
      </c>
      <c r="I39">
        <v>0.93333333333333302</v>
      </c>
      <c r="K39" t="s">
        <v>4</v>
      </c>
      <c r="L39" t="s">
        <v>5</v>
      </c>
      <c r="M39" t="s">
        <v>222</v>
      </c>
      <c r="N39">
        <v>1</v>
      </c>
      <c r="P39" t="s">
        <v>4</v>
      </c>
      <c r="Q39" t="s">
        <v>185</v>
      </c>
      <c r="R39" t="s">
        <v>222</v>
      </c>
      <c r="S39">
        <v>0.93333333333333302</v>
      </c>
    </row>
    <row r="40" spans="1:19" x14ac:dyDescent="0.25">
      <c r="A40" t="s">
        <v>4</v>
      </c>
      <c r="B40" t="s">
        <v>5</v>
      </c>
      <c r="C40" t="s">
        <v>43</v>
      </c>
      <c r="D40">
        <v>2528963.0166666601</v>
      </c>
      <c r="F40" t="s">
        <v>4</v>
      </c>
      <c r="G40" t="s">
        <v>185</v>
      </c>
      <c r="H40" t="s">
        <v>43</v>
      </c>
      <c r="I40">
        <v>0</v>
      </c>
      <c r="K40" t="s">
        <v>4</v>
      </c>
      <c r="L40" t="s">
        <v>5</v>
      </c>
      <c r="M40" t="s">
        <v>223</v>
      </c>
      <c r="N40">
        <v>1</v>
      </c>
      <c r="P40" t="s">
        <v>4</v>
      </c>
      <c r="Q40" t="s">
        <v>185</v>
      </c>
      <c r="R40" t="s">
        <v>223</v>
      </c>
      <c r="S40">
        <v>0.93333333333333302</v>
      </c>
    </row>
    <row r="41" spans="1:19" x14ac:dyDescent="0.25">
      <c r="A41" t="s">
        <v>4</v>
      </c>
      <c r="B41" t="s">
        <v>5</v>
      </c>
      <c r="C41" t="s">
        <v>44</v>
      </c>
      <c r="D41" s="1">
        <v>17645703.483333301</v>
      </c>
      <c r="F41" t="s">
        <v>4</v>
      </c>
      <c r="G41" t="s">
        <v>185</v>
      </c>
      <c r="H41" t="s">
        <v>44</v>
      </c>
      <c r="I41">
        <v>0.93333333333333302</v>
      </c>
      <c r="K41" t="s">
        <v>4</v>
      </c>
      <c r="L41" t="s">
        <v>5</v>
      </c>
      <c r="M41" t="s">
        <v>224</v>
      </c>
      <c r="N41">
        <v>1</v>
      </c>
      <c r="P41" t="s">
        <v>4</v>
      </c>
      <c r="Q41" t="s">
        <v>185</v>
      </c>
      <c r="R41" t="s">
        <v>224</v>
      </c>
      <c r="S41">
        <v>0.93333333333333302</v>
      </c>
    </row>
    <row r="42" spans="1:19" x14ac:dyDescent="0.25">
      <c r="A42" t="s">
        <v>4</v>
      </c>
      <c r="B42" t="s">
        <v>5</v>
      </c>
      <c r="C42" t="s">
        <v>45</v>
      </c>
      <c r="D42" s="1">
        <v>41566848.5</v>
      </c>
      <c r="F42" t="s">
        <v>4</v>
      </c>
      <c r="G42" t="s">
        <v>185</v>
      </c>
      <c r="H42" t="s">
        <v>45</v>
      </c>
      <c r="I42">
        <v>1.86666666666666</v>
      </c>
      <c r="K42" t="s">
        <v>4</v>
      </c>
      <c r="L42" t="s">
        <v>5</v>
      </c>
      <c r="M42" t="s">
        <v>225</v>
      </c>
      <c r="N42">
        <v>1.0169491525423699</v>
      </c>
      <c r="P42" t="s">
        <v>4</v>
      </c>
      <c r="Q42" t="s">
        <v>185</v>
      </c>
      <c r="R42" t="s">
        <v>225</v>
      </c>
      <c r="S42">
        <v>0.94915254237288105</v>
      </c>
    </row>
    <row r="43" spans="1:19" x14ac:dyDescent="0.25">
      <c r="A43" t="s">
        <v>4</v>
      </c>
      <c r="B43" t="s">
        <v>5</v>
      </c>
      <c r="C43" t="s">
        <v>46</v>
      </c>
      <c r="D43" s="1">
        <v>10052689.75</v>
      </c>
      <c r="F43" t="s">
        <v>4</v>
      </c>
      <c r="G43" t="s">
        <v>185</v>
      </c>
      <c r="H43" t="s">
        <v>46</v>
      </c>
      <c r="I43">
        <v>615.5</v>
      </c>
      <c r="K43" t="s">
        <v>4</v>
      </c>
      <c r="L43" t="s">
        <v>5</v>
      </c>
      <c r="M43" t="s">
        <v>226</v>
      </c>
      <c r="N43">
        <v>0.98360655737704905</v>
      </c>
      <c r="P43" t="s">
        <v>4</v>
      </c>
      <c r="Q43" t="s">
        <v>185</v>
      </c>
      <c r="R43" t="s">
        <v>226</v>
      </c>
      <c r="S43">
        <v>0.91803278688524503</v>
      </c>
    </row>
    <row r="44" spans="1:19" x14ac:dyDescent="0.25">
      <c r="A44" t="s">
        <v>4</v>
      </c>
      <c r="B44" t="s">
        <v>5</v>
      </c>
      <c r="C44" t="s">
        <v>47</v>
      </c>
      <c r="D44">
        <v>18753.25</v>
      </c>
      <c r="F44" t="s">
        <v>4</v>
      </c>
      <c r="G44" t="s">
        <v>185</v>
      </c>
      <c r="H44" t="s">
        <v>47</v>
      </c>
      <c r="I44">
        <v>2629.7</v>
      </c>
      <c r="K44" t="s">
        <v>4</v>
      </c>
      <c r="L44" t="s">
        <v>5</v>
      </c>
      <c r="M44" t="s">
        <v>227</v>
      </c>
      <c r="N44">
        <v>1</v>
      </c>
      <c r="P44" t="s">
        <v>4</v>
      </c>
      <c r="Q44" t="s">
        <v>185</v>
      </c>
      <c r="R44" t="s">
        <v>227</v>
      </c>
      <c r="S44">
        <v>0.93333333333333302</v>
      </c>
    </row>
    <row r="45" spans="1:19" x14ac:dyDescent="0.25">
      <c r="A45" t="s">
        <v>4</v>
      </c>
      <c r="B45" t="s">
        <v>5</v>
      </c>
      <c r="C45" t="s">
        <v>48</v>
      </c>
      <c r="D45">
        <v>26664.8166666666</v>
      </c>
      <c r="F45" t="s">
        <v>4</v>
      </c>
      <c r="G45" t="s">
        <v>185</v>
      </c>
      <c r="H45" t="s">
        <v>48</v>
      </c>
      <c r="I45">
        <v>3633.5166666666601</v>
      </c>
      <c r="K45" t="s">
        <v>4</v>
      </c>
      <c r="L45" t="s">
        <v>5</v>
      </c>
      <c r="M45" t="s">
        <v>228</v>
      </c>
      <c r="N45">
        <v>6312335.7000000002</v>
      </c>
      <c r="P45" t="s">
        <v>4</v>
      </c>
      <c r="Q45" t="s">
        <v>185</v>
      </c>
      <c r="R45" t="s">
        <v>228</v>
      </c>
      <c r="S45">
        <v>0.93333333333333302</v>
      </c>
    </row>
    <row r="46" spans="1:19" x14ac:dyDescent="0.25">
      <c r="A46" t="s">
        <v>4</v>
      </c>
      <c r="B46" t="s">
        <v>5</v>
      </c>
      <c r="C46" t="s">
        <v>49</v>
      </c>
      <c r="D46">
        <v>3272.2666666666601</v>
      </c>
      <c r="F46" t="s">
        <v>4</v>
      </c>
      <c r="G46" t="s">
        <v>185</v>
      </c>
      <c r="H46" t="s">
        <v>49</v>
      </c>
      <c r="I46">
        <v>254.666666666666</v>
      </c>
      <c r="K46" t="s">
        <v>4</v>
      </c>
      <c r="L46" t="s">
        <v>5</v>
      </c>
      <c r="M46" t="s">
        <v>229</v>
      </c>
      <c r="N46" s="1">
        <v>35618089.790677898</v>
      </c>
      <c r="P46" t="s">
        <v>4</v>
      </c>
      <c r="Q46" t="s">
        <v>185</v>
      </c>
      <c r="R46" t="s">
        <v>229</v>
      </c>
      <c r="S46">
        <v>0.93333333333333302</v>
      </c>
    </row>
    <row r="47" spans="1:19" x14ac:dyDescent="0.25">
      <c r="A47" t="s">
        <v>4</v>
      </c>
      <c r="B47" t="s">
        <v>5</v>
      </c>
      <c r="C47" t="s">
        <v>50</v>
      </c>
      <c r="D47">
        <v>1</v>
      </c>
      <c r="F47" t="s">
        <v>4</v>
      </c>
      <c r="G47" t="s">
        <v>185</v>
      </c>
      <c r="H47" t="s">
        <v>50</v>
      </c>
      <c r="I47">
        <v>0.93333333333333302</v>
      </c>
      <c r="K47" t="s">
        <v>4</v>
      </c>
      <c r="L47" t="s">
        <v>5</v>
      </c>
      <c r="M47" t="s">
        <v>230</v>
      </c>
      <c r="N47" s="1">
        <v>26217707.670765001</v>
      </c>
      <c r="P47" t="s">
        <v>4</v>
      </c>
      <c r="Q47" t="s">
        <v>185</v>
      </c>
      <c r="R47" t="s">
        <v>230</v>
      </c>
      <c r="S47">
        <v>361.39344262294998</v>
      </c>
    </row>
    <row r="48" spans="1:19" x14ac:dyDescent="0.25">
      <c r="A48" t="s">
        <v>4</v>
      </c>
      <c r="B48" t="s">
        <v>5</v>
      </c>
      <c r="C48" t="s">
        <v>51</v>
      </c>
      <c r="D48">
        <v>1</v>
      </c>
      <c r="F48" t="s">
        <v>4</v>
      </c>
      <c r="G48" t="s">
        <v>185</v>
      </c>
      <c r="H48" t="s">
        <v>51</v>
      </c>
      <c r="I48">
        <v>0.93333333333333302</v>
      </c>
      <c r="K48" t="s">
        <v>4</v>
      </c>
      <c r="L48" t="s">
        <v>5</v>
      </c>
      <c r="M48" t="s">
        <v>231</v>
      </c>
      <c r="N48">
        <v>3774930.45</v>
      </c>
      <c r="P48" t="s">
        <v>4</v>
      </c>
      <c r="Q48" t="s">
        <v>185</v>
      </c>
      <c r="R48" t="s">
        <v>231</v>
      </c>
      <c r="S48">
        <v>2226.2666666666601</v>
      </c>
    </row>
    <row r="49" spans="1:19" x14ac:dyDescent="0.25">
      <c r="A49" t="s">
        <v>4</v>
      </c>
      <c r="B49" t="s">
        <v>5</v>
      </c>
      <c r="C49" t="s">
        <v>52</v>
      </c>
      <c r="D49">
        <v>1</v>
      </c>
      <c r="F49" t="s">
        <v>4</v>
      </c>
      <c r="G49" t="s">
        <v>185</v>
      </c>
      <c r="H49" t="s">
        <v>52</v>
      </c>
      <c r="I49">
        <v>0.93333333333333302</v>
      </c>
      <c r="K49" t="s">
        <v>4</v>
      </c>
      <c r="L49" t="s">
        <v>5</v>
      </c>
      <c r="M49" t="s">
        <v>232</v>
      </c>
      <c r="N49">
        <v>28506.85</v>
      </c>
      <c r="P49" t="s">
        <v>4</v>
      </c>
      <c r="Q49" t="s">
        <v>185</v>
      </c>
      <c r="R49" t="s">
        <v>232</v>
      </c>
      <c r="S49">
        <v>3921.38333333333</v>
      </c>
    </row>
    <row r="50" spans="1:19" x14ac:dyDescent="0.25">
      <c r="A50" t="s">
        <v>4</v>
      </c>
      <c r="B50" t="s">
        <v>5</v>
      </c>
      <c r="C50" t="s">
        <v>53</v>
      </c>
      <c r="D50">
        <v>1</v>
      </c>
      <c r="F50" t="s">
        <v>4</v>
      </c>
      <c r="G50" t="s">
        <v>185</v>
      </c>
      <c r="H50" t="s">
        <v>53</v>
      </c>
      <c r="I50">
        <v>0.93333333333333302</v>
      </c>
      <c r="K50" t="s">
        <v>4</v>
      </c>
      <c r="L50" t="s">
        <v>5</v>
      </c>
      <c r="M50" t="s">
        <v>233</v>
      </c>
      <c r="N50">
        <v>5773.0166666666601</v>
      </c>
      <c r="P50" t="s">
        <v>4</v>
      </c>
      <c r="Q50" t="s">
        <v>185</v>
      </c>
      <c r="R50" t="s">
        <v>233</v>
      </c>
      <c r="S50">
        <v>635.36666666666599</v>
      </c>
    </row>
    <row r="51" spans="1:19" x14ac:dyDescent="0.25">
      <c r="A51" t="s">
        <v>4</v>
      </c>
      <c r="B51" t="s">
        <v>5</v>
      </c>
      <c r="C51" t="s">
        <v>54</v>
      </c>
      <c r="D51">
        <v>1250928.16666666</v>
      </c>
      <c r="F51" t="s">
        <v>4</v>
      </c>
      <c r="G51" t="s">
        <v>185</v>
      </c>
      <c r="H51" t="s">
        <v>54</v>
      </c>
      <c r="I51">
        <v>0.93333333333333302</v>
      </c>
      <c r="K51" t="s">
        <v>4</v>
      </c>
      <c r="L51" t="s">
        <v>5</v>
      </c>
      <c r="M51" t="s">
        <v>234</v>
      </c>
      <c r="N51">
        <v>1</v>
      </c>
      <c r="P51" t="s">
        <v>4</v>
      </c>
      <c r="Q51" t="s">
        <v>185</v>
      </c>
      <c r="R51" t="s">
        <v>234</v>
      </c>
      <c r="S51">
        <v>0.93333333333333302</v>
      </c>
    </row>
    <row r="52" spans="1:19" x14ac:dyDescent="0.25">
      <c r="A52" t="s">
        <v>4</v>
      </c>
      <c r="B52" t="s">
        <v>5</v>
      </c>
      <c r="C52" t="s">
        <v>55</v>
      </c>
      <c r="D52" s="1">
        <v>18742525.966666602</v>
      </c>
      <c r="F52" t="s">
        <v>4</v>
      </c>
      <c r="G52" t="s">
        <v>185</v>
      </c>
      <c r="H52" t="s">
        <v>55</v>
      </c>
      <c r="I52">
        <v>0.93333333333333302</v>
      </c>
      <c r="K52" t="s">
        <v>4</v>
      </c>
      <c r="L52" t="s">
        <v>5</v>
      </c>
      <c r="M52" t="s">
        <v>235</v>
      </c>
      <c r="N52">
        <v>1</v>
      </c>
      <c r="P52" t="s">
        <v>4</v>
      </c>
      <c r="Q52" t="s">
        <v>185</v>
      </c>
      <c r="R52" t="s">
        <v>235</v>
      </c>
      <c r="S52">
        <v>0.93333333333333302</v>
      </c>
    </row>
    <row r="53" spans="1:19" x14ac:dyDescent="0.25">
      <c r="A53" t="s">
        <v>4</v>
      </c>
      <c r="B53" t="s">
        <v>5</v>
      </c>
      <c r="C53" t="s">
        <v>56</v>
      </c>
      <c r="D53" s="1">
        <v>29974749.6833333</v>
      </c>
      <c r="F53" t="s">
        <v>4</v>
      </c>
      <c r="G53" t="s">
        <v>185</v>
      </c>
      <c r="H53" t="s">
        <v>56</v>
      </c>
      <c r="I53">
        <v>0.93333333333333302</v>
      </c>
      <c r="K53" t="s">
        <v>4</v>
      </c>
      <c r="L53" t="s">
        <v>5</v>
      </c>
      <c r="M53" t="s">
        <v>236</v>
      </c>
      <c r="N53">
        <v>1</v>
      </c>
      <c r="P53" t="s">
        <v>4</v>
      </c>
      <c r="Q53" t="s">
        <v>185</v>
      </c>
      <c r="R53" t="s">
        <v>236</v>
      </c>
      <c r="S53">
        <v>0.93333333333333302</v>
      </c>
    </row>
    <row r="54" spans="1:19" x14ac:dyDescent="0.25">
      <c r="A54" t="s">
        <v>4</v>
      </c>
      <c r="B54" t="s">
        <v>5</v>
      </c>
      <c r="C54" t="s">
        <v>57</v>
      </c>
      <c r="D54" s="1">
        <v>21200379.066666599</v>
      </c>
      <c r="F54" t="s">
        <v>4</v>
      </c>
      <c r="G54" t="s">
        <v>185</v>
      </c>
      <c r="H54" t="s">
        <v>57</v>
      </c>
      <c r="I54">
        <v>376.61666666666599</v>
      </c>
      <c r="K54" t="s">
        <v>4</v>
      </c>
      <c r="L54" t="s">
        <v>5</v>
      </c>
      <c r="M54" t="s">
        <v>237</v>
      </c>
      <c r="N54">
        <v>1</v>
      </c>
      <c r="P54" t="s">
        <v>4</v>
      </c>
      <c r="Q54" t="s">
        <v>185</v>
      </c>
      <c r="R54" t="s">
        <v>237</v>
      </c>
      <c r="S54">
        <v>0.93333333333333302</v>
      </c>
    </row>
    <row r="55" spans="1:19" x14ac:dyDescent="0.25">
      <c r="A55" t="s">
        <v>4</v>
      </c>
      <c r="B55" t="s">
        <v>5</v>
      </c>
      <c r="C55" t="s">
        <v>58</v>
      </c>
      <c r="D55">
        <v>19384.3166666666</v>
      </c>
      <c r="F55" t="s">
        <v>4</v>
      </c>
      <c r="G55" t="s">
        <v>185</v>
      </c>
      <c r="H55" t="s">
        <v>58</v>
      </c>
      <c r="I55">
        <v>3227.9333333333302</v>
      </c>
      <c r="K55" t="s">
        <v>4</v>
      </c>
      <c r="L55" t="s">
        <v>5</v>
      </c>
      <c r="M55" t="s">
        <v>238</v>
      </c>
      <c r="N55">
        <v>1249353.55</v>
      </c>
      <c r="P55" t="s">
        <v>4</v>
      </c>
      <c r="Q55" t="s">
        <v>185</v>
      </c>
      <c r="R55" t="s">
        <v>238</v>
      </c>
      <c r="S55">
        <v>0.93333333333333302</v>
      </c>
    </row>
    <row r="56" spans="1:19" x14ac:dyDescent="0.25">
      <c r="A56" t="s">
        <v>4</v>
      </c>
      <c r="B56" t="s">
        <v>5</v>
      </c>
      <c r="C56" t="s">
        <v>59</v>
      </c>
      <c r="D56">
        <v>17795.8</v>
      </c>
      <c r="F56" t="s">
        <v>4</v>
      </c>
      <c r="G56" t="s">
        <v>185</v>
      </c>
      <c r="H56" t="s">
        <v>59</v>
      </c>
      <c r="I56">
        <v>2903.2333333333299</v>
      </c>
      <c r="K56" t="s">
        <v>4</v>
      </c>
      <c r="L56" t="s">
        <v>5</v>
      </c>
      <c r="M56" t="s">
        <v>239</v>
      </c>
      <c r="N56">
        <v>5010573.0999999996</v>
      </c>
      <c r="P56" t="s">
        <v>4</v>
      </c>
      <c r="Q56" t="s">
        <v>185</v>
      </c>
      <c r="R56" t="s">
        <v>239</v>
      </c>
      <c r="S56">
        <v>0.93333333333333302</v>
      </c>
    </row>
    <row r="57" spans="1:19" x14ac:dyDescent="0.25">
      <c r="A57" t="s">
        <v>4</v>
      </c>
      <c r="B57" t="s">
        <v>5</v>
      </c>
      <c r="C57" t="s">
        <v>60</v>
      </c>
      <c r="D57">
        <v>3493.38333333333</v>
      </c>
      <c r="F57" t="s">
        <v>4</v>
      </c>
      <c r="G57" t="s">
        <v>185</v>
      </c>
      <c r="H57" t="s">
        <v>60</v>
      </c>
      <c r="I57">
        <v>627.78333333333296</v>
      </c>
      <c r="K57" t="s">
        <v>4</v>
      </c>
      <c r="L57" t="s">
        <v>5</v>
      </c>
      <c r="M57" t="s">
        <v>240</v>
      </c>
      <c r="N57" s="1">
        <v>25007564.9333333</v>
      </c>
      <c r="P57" t="s">
        <v>4</v>
      </c>
      <c r="Q57" t="s">
        <v>185</v>
      </c>
      <c r="R57" t="s">
        <v>240</v>
      </c>
      <c r="S57">
        <v>0.93333333333333302</v>
      </c>
    </row>
    <row r="58" spans="1:19" x14ac:dyDescent="0.25">
      <c r="A58" t="s">
        <v>4</v>
      </c>
      <c r="B58" t="s">
        <v>5</v>
      </c>
      <c r="C58" t="s">
        <v>61</v>
      </c>
      <c r="D58">
        <v>0</v>
      </c>
      <c r="F58" t="s">
        <v>4</v>
      </c>
      <c r="G58" t="s">
        <v>185</v>
      </c>
      <c r="H58" t="s">
        <v>61</v>
      </c>
      <c r="I58">
        <v>0</v>
      </c>
      <c r="K58" t="s">
        <v>4</v>
      </c>
      <c r="L58" t="s">
        <v>5</v>
      </c>
      <c r="M58" t="s">
        <v>241</v>
      </c>
      <c r="N58" s="1">
        <v>32443857.916666601</v>
      </c>
      <c r="P58" t="s">
        <v>4</v>
      </c>
      <c r="Q58" t="s">
        <v>185</v>
      </c>
      <c r="R58" t="s">
        <v>241</v>
      </c>
      <c r="S58">
        <v>496.63333333333298</v>
      </c>
    </row>
    <row r="59" spans="1:19" x14ac:dyDescent="0.25">
      <c r="A59" t="s">
        <v>4</v>
      </c>
      <c r="B59" t="s">
        <v>5</v>
      </c>
      <c r="C59" t="s">
        <v>62</v>
      </c>
      <c r="D59">
        <v>1</v>
      </c>
      <c r="F59" t="s">
        <v>4</v>
      </c>
      <c r="G59" t="s">
        <v>185</v>
      </c>
      <c r="H59" t="s">
        <v>62</v>
      </c>
      <c r="I59">
        <v>0.93333333333333302</v>
      </c>
      <c r="K59" t="s">
        <v>4</v>
      </c>
      <c r="L59" t="s">
        <v>5</v>
      </c>
      <c r="M59" t="s">
        <v>242</v>
      </c>
      <c r="N59">
        <v>7469872.25</v>
      </c>
      <c r="P59" t="s">
        <v>4</v>
      </c>
      <c r="Q59" t="s">
        <v>185</v>
      </c>
      <c r="R59" t="s">
        <v>242</v>
      </c>
      <c r="S59">
        <v>2023.81666666666</v>
      </c>
    </row>
    <row r="60" spans="1:19" x14ac:dyDescent="0.25">
      <c r="A60" t="s">
        <v>4</v>
      </c>
      <c r="B60" t="s">
        <v>5</v>
      </c>
      <c r="C60" t="s">
        <v>63</v>
      </c>
      <c r="D60">
        <v>1</v>
      </c>
      <c r="F60" t="s">
        <v>4</v>
      </c>
      <c r="G60" t="s">
        <v>185</v>
      </c>
      <c r="H60" t="s">
        <v>63</v>
      </c>
      <c r="I60">
        <v>0.93333333333333302</v>
      </c>
      <c r="K60" t="s">
        <v>4</v>
      </c>
      <c r="L60" t="s">
        <v>5</v>
      </c>
      <c r="M60" t="s">
        <v>243</v>
      </c>
      <c r="N60">
        <v>20245.95</v>
      </c>
      <c r="P60" t="s">
        <v>4</v>
      </c>
      <c r="Q60" t="s">
        <v>185</v>
      </c>
      <c r="R60" t="s">
        <v>243</v>
      </c>
      <c r="S60">
        <v>3405.9666666666599</v>
      </c>
    </row>
    <row r="61" spans="1:19" x14ac:dyDescent="0.25">
      <c r="A61" t="s">
        <v>4</v>
      </c>
      <c r="B61" t="s">
        <v>5</v>
      </c>
      <c r="C61" t="s">
        <v>64</v>
      </c>
      <c r="D61">
        <v>1</v>
      </c>
      <c r="F61" t="s">
        <v>4</v>
      </c>
      <c r="G61" t="s">
        <v>185</v>
      </c>
      <c r="H61" t="s">
        <v>64</v>
      </c>
      <c r="I61">
        <v>0.93333333333333302</v>
      </c>
      <c r="K61" t="s">
        <v>4</v>
      </c>
      <c r="L61" t="s">
        <v>5</v>
      </c>
      <c r="M61" t="s">
        <v>244</v>
      </c>
      <c r="N61">
        <v>7754.2833333333301</v>
      </c>
      <c r="P61" t="s">
        <v>4</v>
      </c>
      <c r="Q61" t="s">
        <v>185</v>
      </c>
      <c r="R61" t="s">
        <v>244</v>
      </c>
      <c r="S61">
        <v>1256.0166666666601</v>
      </c>
    </row>
    <row r="62" spans="1:19" x14ac:dyDescent="0.25">
      <c r="A62" t="s">
        <v>4</v>
      </c>
      <c r="B62" t="s">
        <v>5</v>
      </c>
      <c r="C62" t="s">
        <v>65</v>
      </c>
      <c r="D62">
        <v>2467804.3166666599</v>
      </c>
      <c r="F62" t="s">
        <v>4</v>
      </c>
      <c r="G62" t="s">
        <v>185</v>
      </c>
      <c r="H62" t="s">
        <v>65</v>
      </c>
      <c r="I62">
        <v>1.86666666666666</v>
      </c>
      <c r="K62" t="s">
        <v>4</v>
      </c>
      <c r="L62" t="s">
        <v>5</v>
      </c>
      <c r="M62" t="s">
        <v>245</v>
      </c>
      <c r="N62">
        <v>0</v>
      </c>
      <c r="P62" t="s">
        <v>4</v>
      </c>
      <c r="Q62" t="s">
        <v>185</v>
      </c>
      <c r="R62" t="s">
        <v>245</v>
      </c>
      <c r="S62">
        <v>0</v>
      </c>
    </row>
    <row r="63" spans="1:19" x14ac:dyDescent="0.25">
      <c r="A63" t="s">
        <v>4</v>
      </c>
      <c r="B63" t="s">
        <v>5</v>
      </c>
      <c r="C63" t="s">
        <v>66</v>
      </c>
      <c r="D63" s="1">
        <v>20978906.5</v>
      </c>
      <c r="F63" t="s">
        <v>4</v>
      </c>
      <c r="G63" t="s">
        <v>185</v>
      </c>
      <c r="H63" t="s">
        <v>66</v>
      </c>
      <c r="I63">
        <v>0.93333333333333302</v>
      </c>
      <c r="K63" t="s">
        <v>4</v>
      </c>
      <c r="L63" t="s">
        <v>5</v>
      </c>
      <c r="M63" t="s">
        <v>246</v>
      </c>
      <c r="N63">
        <v>1</v>
      </c>
      <c r="P63" t="s">
        <v>4</v>
      </c>
      <c r="Q63" t="s">
        <v>185</v>
      </c>
      <c r="R63" t="s">
        <v>246</v>
      </c>
      <c r="S63">
        <v>0.93333333333333302</v>
      </c>
    </row>
    <row r="64" spans="1:19" x14ac:dyDescent="0.25">
      <c r="A64" t="s">
        <v>4</v>
      </c>
      <c r="B64" t="s">
        <v>5</v>
      </c>
      <c r="C64" t="s">
        <v>67</v>
      </c>
      <c r="D64" s="1">
        <v>38106944.566666603</v>
      </c>
      <c r="F64" t="s">
        <v>4</v>
      </c>
      <c r="G64" t="s">
        <v>185</v>
      </c>
      <c r="H64" t="s">
        <v>67</v>
      </c>
      <c r="I64">
        <v>0.93333333333333302</v>
      </c>
      <c r="K64" t="s">
        <v>4</v>
      </c>
      <c r="L64" t="s">
        <v>5</v>
      </c>
      <c r="M64" t="s">
        <v>247</v>
      </c>
      <c r="N64">
        <v>1</v>
      </c>
      <c r="P64" t="s">
        <v>4</v>
      </c>
      <c r="Q64" t="s">
        <v>185</v>
      </c>
      <c r="R64" t="s">
        <v>247</v>
      </c>
      <c r="S64">
        <v>0.93333333333333302</v>
      </c>
    </row>
    <row r="65" spans="1:19" x14ac:dyDescent="0.25">
      <c r="A65" t="s">
        <v>4</v>
      </c>
      <c r="B65" t="s">
        <v>5</v>
      </c>
      <c r="C65" t="s">
        <v>68</v>
      </c>
      <c r="D65">
        <v>8593100.6500000004</v>
      </c>
      <c r="F65" t="s">
        <v>4</v>
      </c>
      <c r="G65" t="s">
        <v>185</v>
      </c>
      <c r="H65" t="s">
        <v>68</v>
      </c>
      <c r="I65">
        <v>747.599999999999</v>
      </c>
      <c r="K65" t="s">
        <v>4</v>
      </c>
      <c r="L65" t="s">
        <v>5</v>
      </c>
      <c r="M65" t="s">
        <v>248</v>
      </c>
      <c r="N65">
        <v>1</v>
      </c>
      <c r="P65" t="s">
        <v>4</v>
      </c>
      <c r="Q65" t="s">
        <v>185</v>
      </c>
      <c r="R65" t="s">
        <v>248</v>
      </c>
      <c r="S65">
        <v>0.93333333333333302</v>
      </c>
    </row>
    <row r="66" spans="1:19" x14ac:dyDescent="0.25">
      <c r="A66" t="s">
        <v>4</v>
      </c>
      <c r="B66" t="s">
        <v>5</v>
      </c>
      <c r="C66" t="s">
        <v>69</v>
      </c>
      <c r="D66">
        <v>17846.55</v>
      </c>
      <c r="F66" t="s">
        <v>4</v>
      </c>
      <c r="G66" t="s">
        <v>185</v>
      </c>
      <c r="H66" t="s">
        <v>69</v>
      </c>
      <c r="I66">
        <v>4009.3166666666598</v>
      </c>
      <c r="K66" t="s">
        <v>4</v>
      </c>
      <c r="L66" t="s">
        <v>5</v>
      </c>
      <c r="M66" t="s">
        <v>249</v>
      </c>
      <c r="N66">
        <v>1</v>
      </c>
      <c r="P66" t="s">
        <v>4</v>
      </c>
      <c r="Q66" t="s">
        <v>185</v>
      </c>
      <c r="R66" t="s">
        <v>249</v>
      </c>
      <c r="S66">
        <v>0.93333333333333302</v>
      </c>
    </row>
    <row r="67" spans="1:19" x14ac:dyDescent="0.25">
      <c r="A67" t="s">
        <v>4</v>
      </c>
      <c r="B67" t="s">
        <v>5</v>
      </c>
      <c r="C67" t="s">
        <v>70</v>
      </c>
      <c r="D67">
        <v>13271.5666666666</v>
      </c>
      <c r="F67" t="s">
        <v>4</v>
      </c>
      <c r="G67" t="s">
        <v>185</v>
      </c>
      <c r="H67" t="s">
        <v>70</v>
      </c>
      <c r="I67">
        <v>2174.1999999999998</v>
      </c>
      <c r="K67" t="s">
        <v>4</v>
      </c>
      <c r="L67" t="s">
        <v>5</v>
      </c>
      <c r="M67" t="s">
        <v>250</v>
      </c>
      <c r="N67" s="1">
        <v>12384265.483333301</v>
      </c>
      <c r="P67" t="s">
        <v>4</v>
      </c>
      <c r="Q67" t="s">
        <v>185</v>
      </c>
      <c r="R67" t="s">
        <v>250</v>
      </c>
      <c r="S67">
        <v>0.93333333333333302</v>
      </c>
    </row>
    <row r="68" spans="1:19" x14ac:dyDescent="0.25">
      <c r="A68" t="s">
        <v>4</v>
      </c>
      <c r="B68" t="s">
        <v>5</v>
      </c>
      <c r="C68" t="s">
        <v>71</v>
      </c>
      <c r="D68">
        <v>1103.43333333333</v>
      </c>
      <c r="F68" t="s">
        <v>4</v>
      </c>
      <c r="G68" t="s">
        <v>185</v>
      </c>
      <c r="H68" t="s">
        <v>71</v>
      </c>
      <c r="I68">
        <v>246.88333333333301</v>
      </c>
      <c r="K68" t="s">
        <v>4</v>
      </c>
      <c r="L68" t="s">
        <v>5</v>
      </c>
      <c r="M68" t="s">
        <v>251</v>
      </c>
      <c r="N68" s="1">
        <v>27133129.516666599</v>
      </c>
      <c r="P68" t="s">
        <v>4</v>
      </c>
      <c r="Q68" t="s">
        <v>185</v>
      </c>
      <c r="R68" t="s">
        <v>251</v>
      </c>
      <c r="S68">
        <v>0.93333333333333302</v>
      </c>
    </row>
    <row r="69" spans="1:19" x14ac:dyDescent="0.25">
      <c r="A69" t="s">
        <v>4</v>
      </c>
      <c r="B69" t="s">
        <v>5</v>
      </c>
      <c r="C69" t="s">
        <v>72</v>
      </c>
      <c r="D69">
        <v>0</v>
      </c>
      <c r="F69" t="s">
        <v>4</v>
      </c>
      <c r="G69" t="s">
        <v>185</v>
      </c>
      <c r="H69" t="s">
        <v>72</v>
      </c>
      <c r="I69">
        <v>0</v>
      </c>
      <c r="K69" t="s">
        <v>4</v>
      </c>
      <c r="L69" t="s">
        <v>5</v>
      </c>
      <c r="M69" t="s">
        <v>252</v>
      </c>
      <c r="N69" s="1">
        <v>25772102.416666601</v>
      </c>
      <c r="P69" t="s">
        <v>4</v>
      </c>
      <c r="Q69" t="s">
        <v>185</v>
      </c>
      <c r="R69" t="s">
        <v>252</v>
      </c>
      <c r="S69">
        <v>1131.05</v>
      </c>
    </row>
    <row r="70" spans="1:19" x14ac:dyDescent="0.25">
      <c r="A70" t="s">
        <v>4</v>
      </c>
      <c r="B70" t="s">
        <v>5</v>
      </c>
      <c r="C70" t="s">
        <v>73</v>
      </c>
      <c r="D70">
        <v>1</v>
      </c>
      <c r="F70" t="s">
        <v>4</v>
      </c>
      <c r="G70" t="s">
        <v>185</v>
      </c>
      <c r="H70" t="s">
        <v>73</v>
      </c>
      <c r="I70">
        <v>0.93333333333333302</v>
      </c>
      <c r="K70" t="s">
        <v>4</v>
      </c>
      <c r="L70" t="s">
        <v>5</v>
      </c>
      <c r="M70" t="s">
        <v>253</v>
      </c>
      <c r="N70">
        <v>4853826.4166666605</v>
      </c>
      <c r="P70" t="s">
        <v>4</v>
      </c>
      <c r="Q70" t="s">
        <v>185</v>
      </c>
      <c r="R70" t="s">
        <v>253</v>
      </c>
      <c r="S70">
        <v>2345.5333333333301</v>
      </c>
    </row>
    <row r="71" spans="1:19" x14ac:dyDescent="0.25">
      <c r="A71" t="s">
        <v>4</v>
      </c>
      <c r="B71" t="s">
        <v>5</v>
      </c>
      <c r="C71" t="s">
        <v>74</v>
      </c>
      <c r="D71">
        <v>1</v>
      </c>
      <c r="F71" t="s">
        <v>4</v>
      </c>
      <c r="G71" t="s">
        <v>185</v>
      </c>
      <c r="H71" t="s">
        <v>74</v>
      </c>
      <c r="I71">
        <v>0.93333333333333302</v>
      </c>
      <c r="K71" t="s">
        <v>4</v>
      </c>
      <c r="L71" t="s">
        <v>5</v>
      </c>
      <c r="M71" t="s">
        <v>254</v>
      </c>
      <c r="N71">
        <v>15282.116666666599</v>
      </c>
      <c r="P71" t="s">
        <v>4</v>
      </c>
      <c r="Q71" t="s">
        <v>185</v>
      </c>
      <c r="R71" t="s">
        <v>254</v>
      </c>
      <c r="S71">
        <v>3020.3166666666598</v>
      </c>
    </row>
    <row r="72" spans="1:19" x14ac:dyDescent="0.25">
      <c r="A72" t="s">
        <v>4</v>
      </c>
      <c r="B72" t="s">
        <v>5</v>
      </c>
      <c r="C72" t="s">
        <v>75</v>
      </c>
      <c r="D72">
        <v>1</v>
      </c>
      <c r="F72" t="s">
        <v>4</v>
      </c>
      <c r="G72" t="s">
        <v>185</v>
      </c>
      <c r="H72" t="s">
        <v>75</v>
      </c>
      <c r="I72">
        <v>0.93333333333333302</v>
      </c>
      <c r="K72" t="s">
        <v>4</v>
      </c>
      <c r="L72" t="s">
        <v>5</v>
      </c>
      <c r="M72" t="s">
        <v>255</v>
      </c>
      <c r="N72">
        <v>3308.3</v>
      </c>
      <c r="P72" t="s">
        <v>4</v>
      </c>
      <c r="Q72" t="s">
        <v>185</v>
      </c>
      <c r="R72" t="s">
        <v>255</v>
      </c>
      <c r="S72">
        <v>628.65</v>
      </c>
    </row>
    <row r="73" spans="1:19" x14ac:dyDescent="0.25">
      <c r="A73" t="s">
        <v>4</v>
      </c>
      <c r="B73" t="s">
        <v>5</v>
      </c>
      <c r="C73" t="s">
        <v>76</v>
      </c>
      <c r="D73" s="1">
        <v>13279143.0166666</v>
      </c>
      <c r="F73" t="s">
        <v>4</v>
      </c>
      <c r="G73" t="s">
        <v>185</v>
      </c>
      <c r="H73" t="s">
        <v>76</v>
      </c>
      <c r="I73">
        <v>1.86666666666666</v>
      </c>
      <c r="K73" t="s">
        <v>4</v>
      </c>
      <c r="L73" t="s">
        <v>5</v>
      </c>
      <c r="M73" t="s">
        <v>256</v>
      </c>
      <c r="N73">
        <v>1</v>
      </c>
      <c r="P73" t="s">
        <v>4</v>
      </c>
      <c r="Q73" t="s">
        <v>185</v>
      </c>
      <c r="R73" t="s">
        <v>256</v>
      </c>
      <c r="S73">
        <v>0.93333333333333302</v>
      </c>
    </row>
    <row r="74" spans="1:19" x14ac:dyDescent="0.25">
      <c r="A74" t="s">
        <v>4</v>
      </c>
      <c r="B74" t="s">
        <v>5</v>
      </c>
      <c r="C74" t="s">
        <v>77</v>
      </c>
      <c r="D74" s="1">
        <v>43283904.566666603</v>
      </c>
      <c r="F74" t="s">
        <v>4</v>
      </c>
      <c r="G74" t="s">
        <v>185</v>
      </c>
      <c r="H74" t="s">
        <v>77</v>
      </c>
      <c r="I74">
        <v>0</v>
      </c>
      <c r="K74" t="s">
        <v>4</v>
      </c>
      <c r="L74" t="s">
        <v>5</v>
      </c>
      <c r="M74" t="s">
        <v>257</v>
      </c>
      <c r="N74">
        <v>1</v>
      </c>
      <c r="P74" t="s">
        <v>4</v>
      </c>
      <c r="Q74" t="s">
        <v>185</v>
      </c>
      <c r="R74" t="s">
        <v>257</v>
      </c>
      <c r="S74">
        <v>0.93333333333333302</v>
      </c>
    </row>
    <row r="75" spans="1:19" x14ac:dyDescent="0.25">
      <c r="A75" t="s">
        <v>4</v>
      </c>
      <c r="B75" t="s">
        <v>5</v>
      </c>
      <c r="C75" t="s">
        <v>78</v>
      </c>
      <c r="D75" s="1">
        <v>10769266.5</v>
      </c>
      <c r="F75" t="s">
        <v>4</v>
      </c>
      <c r="G75" t="s">
        <v>185</v>
      </c>
      <c r="H75" t="s">
        <v>78</v>
      </c>
      <c r="I75">
        <v>615.38333333333298</v>
      </c>
      <c r="K75" t="s">
        <v>4</v>
      </c>
      <c r="L75" t="s">
        <v>5</v>
      </c>
      <c r="M75" t="s">
        <v>258</v>
      </c>
      <c r="N75">
        <v>1</v>
      </c>
      <c r="P75" t="s">
        <v>4</v>
      </c>
      <c r="Q75" t="s">
        <v>185</v>
      </c>
      <c r="R75" t="s">
        <v>258</v>
      </c>
      <c r="S75">
        <v>0.93333333333333302</v>
      </c>
    </row>
    <row r="76" spans="1:19" x14ac:dyDescent="0.25">
      <c r="A76" t="s">
        <v>4</v>
      </c>
      <c r="B76" t="s">
        <v>5</v>
      </c>
      <c r="C76" t="s">
        <v>79</v>
      </c>
      <c r="D76">
        <v>1203573.41666666</v>
      </c>
      <c r="F76" t="s">
        <v>4</v>
      </c>
      <c r="G76" t="s">
        <v>185</v>
      </c>
      <c r="H76" t="s">
        <v>79</v>
      </c>
      <c r="I76">
        <v>3664.2333333333299</v>
      </c>
      <c r="K76" t="s">
        <v>4</v>
      </c>
      <c r="L76" t="s">
        <v>5</v>
      </c>
      <c r="M76" t="s">
        <v>259</v>
      </c>
      <c r="N76">
        <v>2418058.2000000002</v>
      </c>
      <c r="P76" t="s">
        <v>4</v>
      </c>
      <c r="Q76" t="s">
        <v>185</v>
      </c>
      <c r="R76" t="s">
        <v>259</v>
      </c>
      <c r="S76">
        <v>0.93333333333333302</v>
      </c>
    </row>
    <row r="77" spans="1:19" x14ac:dyDescent="0.25">
      <c r="A77" t="s">
        <v>4</v>
      </c>
      <c r="B77" t="s">
        <v>5</v>
      </c>
      <c r="C77" t="s">
        <v>80</v>
      </c>
      <c r="D77">
        <v>12197.2</v>
      </c>
      <c r="F77" t="s">
        <v>4</v>
      </c>
      <c r="G77" t="s">
        <v>185</v>
      </c>
      <c r="H77" t="s">
        <v>80</v>
      </c>
      <c r="I77">
        <v>2745.13333333333</v>
      </c>
      <c r="K77" t="s">
        <v>4</v>
      </c>
      <c r="L77" t="s">
        <v>5</v>
      </c>
      <c r="M77" t="s">
        <v>260</v>
      </c>
      <c r="N77" s="1">
        <v>12121867.2166666</v>
      </c>
      <c r="P77" t="s">
        <v>4</v>
      </c>
      <c r="Q77" t="s">
        <v>185</v>
      </c>
      <c r="R77" t="s">
        <v>260</v>
      </c>
      <c r="S77">
        <v>0.93333333333333302</v>
      </c>
    </row>
    <row r="78" spans="1:19" x14ac:dyDescent="0.25">
      <c r="A78" t="s">
        <v>4</v>
      </c>
      <c r="B78" t="s">
        <v>5</v>
      </c>
      <c r="C78" t="s">
        <v>81</v>
      </c>
      <c r="D78">
        <v>1332.15</v>
      </c>
      <c r="F78" t="s">
        <v>4</v>
      </c>
      <c r="G78" t="s">
        <v>185</v>
      </c>
      <c r="H78" t="s">
        <v>81</v>
      </c>
      <c r="I78">
        <v>127</v>
      </c>
      <c r="K78" t="s">
        <v>4</v>
      </c>
      <c r="L78" t="s">
        <v>5</v>
      </c>
      <c r="M78" t="s">
        <v>261</v>
      </c>
      <c r="N78" s="1">
        <v>15661900.5833333</v>
      </c>
      <c r="P78" t="s">
        <v>4</v>
      </c>
      <c r="Q78" t="s">
        <v>185</v>
      </c>
      <c r="R78" t="s">
        <v>261</v>
      </c>
      <c r="S78">
        <v>123.533333333333</v>
      </c>
    </row>
    <row r="79" spans="1:19" x14ac:dyDescent="0.25">
      <c r="A79" t="s">
        <v>4</v>
      </c>
      <c r="B79" t="s">
        <v>5</v>
      </c>
      <c r="C79" t="s">
        <v>82</v>
      </c>
      <c r="D79">
        <v>1</v>
      </c>
      <c r="F79" t="s">
        <v>4</v>
      </c>
      <c r="G79" t="s">
        <v>185</v>
      </c>
      <c r="H79" t="s">
        <v>82</v>
      </c>
      <c r="I79">
        <v>0.93333333333333302</v>
      </c>
      <c r="K79" t="s">
        <v>4</v>
      </c>
      <c r="L79" t="s">
        <v>5</v>
      </c>
      <c r="M79" t="s">
        <v>262</v>
      </c>
      <c r="N79" s="1">
        <v>31160051.066666599</v>
      </c>
      <c r="P79" t="s">
        <v>4</v>
      </c>
      <c r="Q79" t="s">
        <v>185</v>
      </c>
      <c r="R79" t="s">
        <v>262</v>
      </c>
      <c r="S79">
        <v>1122.0333333333299</v>
      </c>
    </row>
    <row r="80" spans="1:19" x14ac:dyDescent="0.25">
      <c r="A80" t="s">
        <v>4</v>
      </c>
      <c r="B80" t="s">
        <v>5</v>
      </c>
      <c r="C80" t="s">
        <v>83</v>
      </c>
      <c r="D80">
        <v>1</v>
      </c>
      <c r="F80" t="s">
        <v>4</v>
      </c>
      <c r="G80" t="s">
        <v>185</v>
      </c>
      <c r="H80" t="s">
        <v>83</v>
      </c>
      <c r="I80">
        <v>0.93333333333333302</v>
      </c>
      <c r="K80" t="s">
        <v>4</v>
      </c>
      <c r="L80" t="s">
        <v>5</v>
      </c>
      <c r="M80" t="s">
        <v>263</v>
      </c>
      <c r="N80">
        <v>7148348.3499999996</v>
      </c>
      <c r="P80" t="s">
        <v>4</v>
      </c>
      <c r="Q80" t="s">
        <v>185</v>
      </c>
      <c r="R80" t="s">
        <v>263</v>
      </c>
      <c r="S80">
        <v>1871.5166666666601</v>
      </c>
    </row>
    <row r="81" spans="1:19" x14ac:dyDescent="0.25">
      <c r="A81" t="s">
        <v>4</v>
      </c>
      <c r="B81" t="s">
        <v>5</v>
      </c>
      <c r="C81" t="s">
        <v>84</v>
      </c>
      <c r="D81">
        <v>1</v>
      </c>
      <c r="F81" t="s">
        <v>4</v>
      </c>
      <c r="G81" t="s">
        <v>185</v>
      </c>
      <c r="H81" t="s">
        <v>84</v>
      </c>
      <c r="I81">
        <v>0.93333333333333302</v>
      </c>
      <c r="K81" t="s">
        <v>4</v>
      </c>
      <c r="L81" t="s">
        <v>5</v>
      </c>
      <c r="M81" t="s">
        <v>264</v>
      </c>
      <c r="N81">
        <v>13114.916666666601</v>
      </c>
      <c r="P81" t="s">
        <v>4</v>
      </c>
      <c r="Q81" t="s">
        <v>185</v>
      </c>
      <c r="R81" t="s">
        <v>264</v>
      </c>
      <c r="S81">
        <v>3253.05</v>
      </c>
    </row>
    <row r="82" spans="1:19" x14ac:dyDescent="0.25">
      <c r="A82" t="s">
        <v>4</v>
      </c>
      <c r="B82" t="s">
        <v>5</v>
      </c>
      <c r="C82" t="s">
        <v>85</v>
      </c>
      <c r="D82">
        <v>2</v>
      </c>
      <c r="F82" t="s">
        <v>4</v>
      </c>
      <c r="G82" t="s">
        <v>185</v>
      </c>
      <c r="H82" t="s">
        <v>85</v>
      </c>
      <c r="I82">
        <v>1.86666666666666</v>
      </c>
      <c r="K82" t="s">
        <v>4</v>
      </c>
      <c r="L82" t="s">
        <v>5</v>
      </c>
      <c r="M82" t="s">
        <v>265</v>
      </c>
      <c r="N82">
        <v>3107.0166666666601</v>
      </c>
      <c r="P82" t="s">
        <v>4</v>
      </c>
      <c r="Q82" t="s">
        <v>185</v>
      </c>
      <c r="R82" t="s">
        <v>265</v>
      </c>
      <c r="S82">
        <v>749.53333333333296</v>
      </c>
    </row>
    <row r="83" spans="1:19" x14ac:dyDescent="0.25">
      <c r="A83" t="s">
        <v>4</v>
      </c>
      <c r="B83" t="s">
        <v>5</v>
      </c>
      <c r="C83" t="s">
        <v>86</v>
      </c>
      <c r="D83" s="1">
        <v>13078914.1166666</v>
      </c>
      <c r="F83" t="s">
        <v>4</v>
      </c>
      <c r="G83" t="s">
        <v>185</v>
      </c>
      <c r="H83" t="s">
        <v>86</v>
      </c>
      <c r="I83">
        <v>0.93333333333333302</v>
      </c>
      <c r="K83" t="s">
        <v>4</v>
      </c>
      <c r="L83" t="s">
        <v>5</v>
      </c>
      <c r="M83" t="s">
        <v>266</v>
      </c>
      <c r="N83">
        <v>1</v>
      </c>
      <c r="P83" t="s">
        <v>4</v>
      </c>
      <c r="Q83" t="s">
        <v>185</v>
      </c>
      <c r="R83" t="s">
        <v>266</v>
      </c>
      <c r="S83">
        <v>0.93333333333333302</v>
      </c>
    </row>
    <row r="84" spans="1:19" x14ac:dyDescent="0.25">
      <c r="A84" t="s">
        <v>4</v>
      </c>
      <c r="B84" t="s">
        <v>5</v>
      </c>
      <c r="C84" t="s">
        <v>87</v>
      </c>
      <c r="D84" s="1">
        <v>40376133.049999997</v>
      </c>
      <c r="F84" t="s">
        <v>4</v>
      </c>
      <c r="G84" t="s">
        <v>185</v>
      </c>
      <c r="H84" t="s">
        <v>87</v>
      </c>
      <c r="I84">
        <v>0</v>
      </c>
      <c r="K84" t="s">
        <v>4</v>
      </c>
      <c r="L84" t="s">
        <v>5</v>
      </c>
      <c r="M84" t="s">
        <v>267</v>
      </c>
      <c r="N84">
        <v>1</v>
      </c>
      <c r="P84" t="s">
        <v>4</v>
      </c>
      <c r="Q84" t="s">
        <v>185</v>
      </c>
      <c r="R84" t="s">
        <v>267</v>
      </c>
      <c r="S84">
        <v>0.93333333333333302</v>
      </c>
    </row>
    <row r="85" spans="1:19" x14ac:dyDescent="0.25">
      <c r="A85" t="s">
        <v>4</v>
      </c>
      <c r="B85" t="s">
        <v>5</v>
      </c>
      <c r="C85" t="s">
        <v>88</v>
      </c>
      <c r="D85" s="1">
        <v>14213859.699999999</v>
      </c>
      <c r="F85" t="s">
        <v>4</v>
      </c>
      <c r="G85" t="s">
        <v>185</v>
      </c>
      <c r="H85" t="s">
        <v>88</v>
      </c>
      <c r="I85">
        <v>633.1</v>
      </c>
      <c r="K85" t="s">
        <v>4</v>
      </c>
      <c r="L85" t="s">
        <v>5</v>
      </c>
      <c r="M85" t="s">
        <v>268</v>
      </c>
      <c r="N85">
        <v>1</v>
      </c>
      <c r="P85" t="s">
        <v>4</v>
      </c>
      <c r="Q85" t="s">
        <v>185</v>
      </c>
      <c r="R85" t="s">
        <v>268</v>
      </c>
      <c r="S85">
        <v>0.93333333333333302</v>
      </c>
    </row>
    <row r="86" spans="1:19" x14ac:dyDescent="0.25">
      <c r="A86" t="s">
        <v>4</v>
      </c>
      <c r="B86" t="s">
        <v>5</v>
      </c>
      <c r="C86" t="s">
        <v>89</v>
      </c>
      <c r="D86">
        <v>10650.2</v>
      </c>
      <c r="F86" t="s">
        <v>4</v>
      </c>
      <c r="G86" t="s">
        <v>185</v>
      </c>
      <c r="H86" t="s">
        <v>89</v>
      </c>
      <c r="I86">
        <v>3234.36666666666</v>
      </c>
      <c r="K86" t="s">
        <v>4</v>
      </c>
      <c r="L86" t="s">
        <v>5</v>
      </c>
      <c r="M86" t="s">
        <v>269</v>
      </c>
      <c r="N86">
        <v>1187145.6499999999</v>
      </c>
      <c r="P86" t="s">
        <v>4</v>
      </c>
      <c r="Q86" t="s">
        <v>185</v>
      </c>
      <c r="R86" t="s">
        <v>269</v>
      </c>
      <c r="S86">
        <v>0.93333333333333302</v>
      </c>
    </row>
    <row r="87" spans="1:19" x14ac:dyDescent="0.25">
      <c r="A87" t="s">
        <v>4</v>
      </c>
      <c r="B87" t="s">
        <v>5</v>
      </c>
      <c r="C87" t="s">
        <v>90</v>
      </c>
      <c r="D87">
        <v>10640.75</v>
      </c>
      <c r="F87" t="s">
        <v>4</v>
      </c>
      <c r="G87" t="s">
        <v>185</v>
      </c>
      <c r="H87" t="s">
        <v>90</v>
      </c>
      <c r="I87">
        <v>3022.9833333333299</v>
      </c>
      <c r="K87" t="s">
        <v>4</v>
      </c>
      <c r="L87" t="s">
        <v>5</v>
      </c>
      <c r="M87" t="s">
        <v>270</v>
      </c>
      <c r="N87" s="1">
        <v>11941814.166666601</v>
      </c>
      <c r="P87" t="s">
        <v>4</v>
      </c>
      <c r="Q87" t="s">
        <v>185</v>
      </c>
      <c r="R87" t="s">
        <v>270</v>
      </c>
      <c r="S87">
        <v>0.93333333333333302</v>
      </c>
    </row>
    <row r="88" spans="1:19" x14ac:dyDescent="0.25">
      <c r="A88" t="s">
        <v>4</v>
      </c>
      <c r="B88" t="s">
        <v>5</v>
      </c>
      <c r="C88" t="s">
        <v>91</v>
      </c>
      <c r="D88">
        <v>698.23333333333301</v>
      </c>
      <c r="F88" t="s">
        <v>4</v>
      </c>
      <c r="G88" t="s">
        <v>185</v>
      </c>
      <c r="H88" t="s">
        <v>91</v>
      </c>
      <c r="I88">
        <v>255.28333333333299</v>
      </c>
      <c r="K88" t="s">
        <v>4</v>
      </c>
      <c r="L88" t="s">
        <v>5</v>
      </c>
      <c r="M88" t="s">
        <v>271</v>
      </c>
      <c r="N88" s="1">
        <v>21421801.75</v>
      </c>
      <c r="P88" t="s">
        <v>4</v>
      </c>
      <c r="Q88" t="s">
        <v>185</v>
      </c>
      <c r="R88" t="s">
        <v>271</v>
      </c>
      <c r="S88">
        <v>131.30000000000001</v>
      </c>
    </row>
    <row r="89" spans="1:19" x14ac:dyDescent="0.25">
      <c r="A89" t="s">
        <v>4</v>
      </c>
      <c r="B89" t="s">
        <v>5</v>
      </c>
      <c r="C89" t="s">
        <v>92</v>
      </c>
      <c r="D89">
        <v>1</v>
      </c>
      <c r="F89" t="s">
        <v>4</v>
      </c>
      <c r="G89" t="s">
        <v>185</v>
      </c>
      <c r="H89" t="s">
        <v>92</v>
      </c>
      <c r="I89">
        <v>0.93333333333333302</v>
      </c>
      <c r="K89" t="s">
        <v>4</v>
      </c>
      <c r="L89" t="s">
        <v>5</v>
      </c>
      <c r="M89" t="s">
        <v>272</v>
      </c>
      <c r="N89" s="1">
        <v>24900641.699999999</v>
      </c>
      <c r="P89" t="s">
        <v>4</v>
      </c>
      <c r="Q89" t="s">
        <v>185</v>
      </c>
      <c r="R89" t="s">
        <v>272</v>
      </c>
      <c r="S89">
        <v>1378.5</v>
      </c>
    </row>
    <row r="90" spans="1:19" x14ac:dyDescent="0.25">
      <c r="A90" t="s">
        <v>4</v>
      </c>
      <c r="B90" t="s">
        <v>5</v>
      </c>
      <c r="C90" t="s">
        <v>93</v>
      </c>
      <c r="D90">
        <v>1</v>
      </c>
      <c r="F90" t="s">
        <v>4</v>
      </c>
      <c r="G90" t="s">
        <v>185</v>
      </c>
      <c r="H90" t="s">
        <v>93</v>
      </c>
      <c r="I90">
        <v>0.93333333333333302</v>
      </c>
      <c r="K90" t="s">
        <v>4</v>
      </c>
      <c r="L90" t="s">
        <v>5</v>
      </c>
      <c r="M90" t="s">
        <v>273</v>
      </c>
      <c r="N90">
        <v>8256652.13333333</v>
      </c>
      <c r="P90" t="s">
        <v>4</v>
      </c>
      <c r="Q90" t="s">
        <v>185</v>
      </c>
      <c r="R90" t="s">
        <v>273</v>
      </c>
      <c r="S90">
        <v>2149.5</v>
      </c>
    </row>
    <row r="91" spans="1:19" x14ac:dyDescent="0.25">
      <c r="A91" t="s">
        <v>4</v>
      </c>
      <c r="B91" t="s">
        <v>5</v>
      </c>
      <c r="C91" t="s">
        <v>94</v>
      </c>
      <c r="D91">
        <v>1</v>
      </c>
      <c r="F91" t="s">
        <v>4</v>
      </c>
      <c r="G91" t="s">
        <v>185</v>
      </c>
      <c r="H91" t="s">
        <v>94</v>
      </c>
      <c r="I91">
        <v>0.93333333333333302</v>
      </c>
      <c r="K91" t="s">
        <v>4</v>
      </c>
      <c r="L91" t="s">
        <v>5</v>
      </c>
      <c r="M91" t="s">
        <v>274</v>
      </c>
      <c r="N91">
        <v>7700.6166666666604</v>
      </c>
      <c r="P91" t="s">
        <v>4</v>
      </c>
      <c r="Q91" t="s">
        <v>185</v>
      </c>
      <c r="R91" t="s">
        <v>274</v>
      </c>
      <c r="S91">
        <v>2380.7666666666601</v>
      </c>
    </row>
    <row r="92" spans="1:19" x14ac:dyDescent="0.25">
      <c r="A92" t="s">
        <v>4</v>
      </c>
      <c r="B92" t="s">
        <v>5</v>
      </c>
      <c r="C92" t="s">
        <v>95</v>
      </c>
      <c r="D92">
        <v>1</v>
      </c>
      <c r="F92" t="s">
        <v>4</v>
      </c>
      <c r="G92" t="s">
        <v>185</v>
      </c>
      <c r="H92" t="s">
        <v>95</v>
      </c>
      <c r="I92">
        <v>0.93333333333333302</v>
      </c>
      <c r="K92" t="s">
        <v>4</v>
      </c>
      <c r="L92" t="s">
        <v>5</v>
      </c>
      <c r="M92" t="s">
        <v>275</v>
      </c>
      <c r="N92">
        <v>3229.05</v>
      </c>
      <c r="P92" t="s">
        <v>4</v>
      </c>
      <c r="Q92" t="s">
        <v>185</v>
      </c>
      <c r="R92" t="s">
        <v>275</v>
      </c>
      <c r="S92">
        <v>1139.5999999999999</v>
      </c>
    </row>
    <row r="93" spans="1:19" x14ac:dyDescent="0.25">
      <c r="A93" t="s">
        <v>4</v>
      </c>
      <c r="B93" t="s">
        <v>5</v>
      </c>
      <c r="C93" t="s">
        <v>96</v>
      </c>
      <c r="D93" s="1">
        <v>21193786.333333299</v>
      </c>
      <c r="F93" t="s">
        <v>4</v>
      </c>
      <c r="G93" t="s">
        <v>185</v>
      </c>
      <c r="H93" t="s">
        <v>96</v>
      </c>
      <c r="I93">
        <v>0.93333333333333302</v>
      </c>
      <c r="K93" t="s">
        <v>4</v>
      </c>
      <c r="L93" t="s">
        <v>5</v>
      </c>
      <c r="M93" t="s">
        <v>276</v>
      </c>
      <c r="N93">
        <v>1</v>
      </c>
      <c r="P93" t="s">
        <v>4</v>
      </c>
      <c r="Q93" t="s">
        <v>185</v>
      </c>
      <c r="R93" t="s">
        <v>276</v>
      </c>
      <c r="S93">
        <v>0.93333333333333302</v>
      </c>
    </row>
    <row r="94" spans="1:19" x14ac:dyDescent="0.25">
      <c r="A94" t="s">
        <v>4</v>
      </c>
      <c r="B94" t="s">
        <v>5</v>
      </c>
      <c r="C94" t="s">
        <v>97</v>
      </c>
      <c r="D94" s="1">
        <v>37595858.066666603</v>
      </c>
      <c r="F94" t="s">
        <v>4</v>
      </c>
      <c r="G94" t="s">
        <v>185</v>
      </c>
      <c r="H94" t="s">
        <v>97</v>
      </c>
      <c r="I94">
        <v>0.93333333333333302</v>
      </c>
      <c r="K94" t="s">
        <v>4</v>
      </c>
      <c r="L94" t="s">
        <v>5</v>
      </c>
      <c r="M94" t="s">
        <v>277</v>
      </c>
      <c r="N94">
        <v>1</v>
      </c>
      <c r="P94" t="s">
        <v>4</v>
      </c>
      <c r="Q94" t="s">
        <v>185</v>
      </c>
      <c r="R94" t="s">
        <v>277</v>
      </c>
      <c r="S94">
        <v>0.93333333333333302</v>
      </c>
    </row>
    <row r="95" spans="1:19" x14ac:dyDescent="0.25">
      <c r="A95" t="s">
        <v>4</v>
      </c>
      <c r="B95" t="s">
        <v>5</v>
      </c>
      <c r="C95" t="s">
        <v>98</v>
      </c>
      <c r="D95">
        <v>8170531.5166666601</v>
      </c>
      <c r="F95" t="s">
        <v>4</v>
      </c>
      <c r="G95" t="s">
        <v>185</v>
      </c>
      <c r="H95" t="s">
        <v>98</v>
      </c>
      <c r="I95">
        <v>752.9</v>
      </c>
      <c r="K95" t="s">
        <v>4</v>
      </c>
      <c r="L95" t="s">
        <v>5</v>
      </c>
      <c r="M95" t="s">
        <v>278</v>
      </c>
      <c r="N95">
        <v>1</v>
      </c>
      <c r="P95" t="s">
        <v>4</v>
      </c>
      <c r="Q95" t="s">
        <v>185</v>
      </c>
      <c r="R95" t="s">
        <v>278</v>
      </c>
      <c r="S95">
        <v>0.93333333333333302</v>
      </c>
    </row>
    <row r="96" spans="1:19" x14ac:dyDescent="0.25">
      <c r="A96" t="s">
        <v>4</v>
      </c>
      <c r="B96" t="s">
        <v>5</v>
      </c>
      <c r="C96" t="s">
        <v>99</v>
      </c>
      <c r="D96">
        <v>9674.7000000000007</v>
      </c>
      <c r="F96" t="s">
        <v>4</v>
      </c>
      <c r="G96" t="s">
        <v>185</v>
      </c>
      <c r="H96" t="s">
        <v>99</v>
      </c>
      <c r="I96">
        <v>3876.0166666666601</v>
      </c>
      <c r="K96" t="s">
        <v>4</v>
      </c>
      <c r="L96" t="s">
        <v>5</v>
      </c>
      <c r="M96" t="s">
        <v>279</v>
      </c>
      <c r="N96">
        <v>3538656.2333333301</v>
      </c>
      <c r="P96" t="s">
        <v>4</v>
      </c>
      <c r="Q96" t="s">
        <v>185</v>
      </c>
      <c r="R96" t="s">
        <v>279</v>
      </c>
      <c r="S96">
        <v>0.93333333333333302</v>
      </c>
    </row>
    <row r="97" spans="1:19" x14ac:dyDescent="0.25">
      <c r="A97" t="s">
        <v>4</v>
      </c>
      <c r="B97" t="s">
        <v>5</v>
      </c>
      <c r="C97" t="s">
        <v>100</v>
      </c>
      <c r="D97">
        <v>5198.0166666666601</v>
      </c>
      <c r="F97" t="s">
        <v>4</v>
      </c>
      <c r="G97" t="s">
        <v>185</v>
      </c>
      <c r="H97" t="s">
        <v>100</v>
      </c>
      <c r="I97">
        <v>2261.2333333333299</v>
      </c>
      <c r="K97" t="s">
        <v>4</v>
      </c>
      <c r="L97" t="s">
        <v>5</v>
      </c>
      <c r="M97" t="s">
        <v>280</v>
      </c>
      <c r="N97">
        <v>9442380.8166666608</v>
      </c>
      <c r="P97" t="s">
        <v>4</v>
      </c>
      <c r="Q97" t="s">
        <v>185</v>
      </c>
      <c r="R97" t="s">
        <v>280</v>
      </c>
      <c r="S97">
        <v>0.93333333333333302</v>
      </c>
    </row>
    <row r="98" spans="1:19" x14ac:dyDescent="0.25">
      <c r="A98" t="s">
        <v>4</v>
      </c>
      <c r="B98" t="s">
        <v>5</v>
      </c>
      <c r="C98" t="s">
        <v>101</v>
      </c>
      <c r="D98">
        <v>730.15</v>
      </c>
      <c r="F98" t="s">
        <v>4</v>
      </c>
      <c r="G98" t="s">
        <v>185</v>
      </c>
      <c r="H98" t="s">
        <v>101</v>
      </c>
      <c r="I98">
        <v>245.166666666666</v>
      </c>
      <c r="K98" t="s">
        <v>4</v>
      </c>
      <c r="L98" t="s">
        <v>5</v>
      </c>
      <c r="M98" t="s">
        <v>281</v>
      </c>
      <c r="N98" s="1">
        <v>30582281.233333301</v>
      </c>
      <c r="P98" t="s">
        <v>4</v>
      </c>
      <c r="Q98" t="s">
        <v>185</v>
      </c>
      <c r="R98" t="s">
        <v>281</v>
      </c>
      <c r="S98">
        <v>121.6</v>
      </c>
    </row>
    <row r="99" spans="1:19" x14ac:dyDescent="0.25">
      <c r="A99" t="s">
        <v>4</v>
      </c>
      <c r="B99" t="s">
        <v>5</v>
      </c>
      <c r="C99" t="s">
        <v>102</v>
      </c>
      <c r="D99">
        <v>1</v>
      </c>
      <c r="F99" t="s">
        <v>4</v>
      </c>
      <c r="G99" t="s">
        <v>185</v>
      </c>
      <c r="H99" t="s">
        <v>102</v>
      </c>
      <c r="I99">
        <v>0.93333333333333302</v>
      </c>
      <c r="K99" t="s">
        <v>4</v>
      </c>
      <c r="L99" t="s">
        <v>5</v>
      </c>
      <c r="M99" t="s">
        <v>282</v>
      </c>
      <c r="N99" s="1">
        <v>15244433.066666599</v>
      </c>
      <c r="P99" t="s">
        <v>4</v>
      </c>
      <c r="Q99" t="s">
        <v>185</v>
      </c>
      <c r="R99" t="s">
        <v>282</v>
      </c>
      <c r="S99">
        <v>1121.7</v>
      </c>
    </row>
    <row r="100" spans="1:19" x14ac:dyDescent="0.25">
      <c r="A100" t="s">
        <v>4</v>
      </c>
      <c r="B100" t="s">
        <v>5</v>
      </c>
      <c r="C100" t="s">
        <v>103</v>
      </c>
      <c r="D100">
        <v>1</v>
      </c>
      <c r="F100" t="s">
        <v>4</v>
      </c>
      <c r="G100" t="s">
        <v>185</v>
      </c>
      <c r="H100" t="s">
        <v>103</v>
      </c>
      <c r="I100">
        <v>0.93333333333333302</v>
      </c>
      <c r="K100" t="s">
        <v>4</v>
      </c>
      <c r="L100" t="s">
        <v>5</v>
      </c>
      <c r="M100" t="s">
        <v>283</v>
      </c>
      <c r="N100">
        <v>8159849.3499999996</v>
      </c>
      <c r="P100" t="s">
        <v>4</v>
      </c>
      <c r="Q100" t="s">
        <v>185</v>
      </c>
      <c r="R100" t="s">
        <v>283</v>
      </c>
      <c r="S100">
        <v>2721.2166666666599</v>
      </c>
    </row>
    <row r="101" spans="1:19" x14ac:dyDescent="0.25">
      <c r="A101" t="s">
        <v>4</v>
      </c>
      <c r="B101" t="s">
        <v>5</v>
      </c>
      <c r="C101" t="s">
        <v>104</v>
      </c>
      <c r="D101">
        <v>1</v>
      </c>
      <c r="F101" t="s">
        <v>4</v>
      </c>
      <c r="G101" t="s">
        <v>185</v>
      </c>
      <c r="H101" t="s">
        <v>104</v>
      </c>
      <c r="I101">
        <v>0.93333333333333302</v>
      </c>
      <c r="K101" t="s">
        <v>4</v>
      </c>
      <c r="L101" t="s">
        <v>5</v>
      </c>
      <c r="M101" t="s">
        <v>284</v>
      </c>
      <c r="N101">
        <v>4334.75</v>
      </c>
      <c r="P101" t="s">
        <v>4</v>
      </c>
      <c r="Q101" t="s">
        <v>185</v>
      </c>
      <c r="R101" t="s">
        <v>284</v>
      </c>
      <c r="S101">
        <v>1879.61666666666</v>
      </c>
    </row>
    <row r="102" spans="1:19" x14ac:dyDescent="0.25">
      <c r="A102" t="s">
        <v>4</v>
      </c>
      <c r="B102" t="s">
        <v>5</v>
      </c>
      <c r="C102" t="s">
        <v>105</v>
      </c>
      <c r="D102">
        <v>3482646.5</v>
      </c>
      <c r="F102" t="s">
        <v>4</v>
      </c>
      <c r="G102" t="s">
        <v>185</v>
      </c>
      <c r="H102" t="s">
        <v>105</v>
      </c>
      <c r="I102">
        <v>0.93333333333333302</v>
      </c>
      <c r="K102" t="s">
        <v>4</v>
      </c>
      <c r="L102" t="s">
        <v>5</v>
      </c>
      <c r="M102" t="s">
        <v>285</v>
      </c>
      <c r="N102">
        <v>3063.8</v>
      </c>
      <c r="P102" t="s">
        <v>4</v>
      </c>
      <c r="Q102" t="s">
        <v>185</v>
      </c>
      <c r="R102" t="s">
        <v>285</v>
      </c>
      <c r="S102">
        <v>1259.88333333333</v>
      </c>
    </row>
    <row r="103" spans="1:19" x14ac:dyDescent="0.25">
      <c r="A103" t="s">
        <v>4</v>
      </c>
      <c r="B103" t="s">
        <v>5</v>
      </c>
      <c r="C103" t="s">
        <v>106</v>
      </c>
      <c r="D103" s="1">
        <v>13927128.050000001</v>
      </c>
      <c r="F103" t="s">
        <v>4</v>
      </c>
      <c r="G103" t="s">
        <v>185</v>
      </c>
      <c r="H103" t="s">
        <v>106</v>
      </c>
      <c r="I103">
        <v>0.93333333333333302</v>
      </c>
      <c r="K103" t="s">
        <v>4</v>
      </c>
      <c r="L103" t="s">
        <v>5</v>
      </c>
      <c r="M103" t="s">
        <v>286</v>
      </c>
      <c r="N103">
        <v>1</v>
      </c>
      <c r="P103" t="s">
        <v>4</v>
      </c>
      <c r="Q103" t="s">
        <v>185</v>
      </c>
      <c r="R103" t="s">
        <v>286</v>
      </c>
      <c r="S103">
        <v>0.93333333333333302</v>
      </c>
    </row>
    <row r="104" spans="1:19" x14ac:dyDescent="0.25">
      <c r="A104" t="s">
        <v>4</v>
      </c>
      <c r="B104" t="s">
        <v>5</v>
      </c>
      <c r="C104" t="s">
        <v>107</v>
      </c>
      <c r="D104" s="1">
        <v>41649555.1166666</v>
      </c>
      <c r="F104" t="s">
        <v>4</v>
      </c>
      <c r="G104" t="s">
        <v>185</v>
      </c>
      <c r="H104" t="s">
        <v>107</v>
      </c>
      <c r="I104">
        <v>126.56666666666599</v>
      </c>
      <c r="K104" t="s">
        <v>4</v>
      </c>
      <c r="L104" t="s">
        <v>5</v>
      </c>
      <c r="M104" t="s">
        <v>287</v>
      </c>
      <c r="N104">
        <v>1</v>
      </c>
      <c r="P104" t="s">
        <v>4</v>
      </c>
      <c r="Q104" t="s">
        <v>185</v>
      </c>
      <c r="R104" t="s">
        <v>287</v>
      </c>
      <c r="S104">
        <v>0.93333333333333302</v>
      </c>
    </row>
    <row r="105" spans="1:19" x14ac:dyDescent="0.25">
      <c r="A105" t="s">
        <v>4</v>
      </c>
      <c r="B105" t="s">
        <v>5</v>
      </c>
      <c r="C105" t="s">
        <v>108</v>
      </c>
      <c r="D105">
        <v>6916632.9666666603</v>
      </c>
      <c r="F105" t="s">
        <v>4</v>
      </c>
      <c r="G105" t="s">
        <v>185</v>
      </c>
      <c r="H105" t="s">
        <v>108</v>
      </c>
      <c r="I105">
        <v>1348.56666666666</v>
      </c>
      <c r="K105" t="s">
        <v>4</v>
      </c>
      <c r="L105" t="s">
        <v>5</v>
      </c>
      <c r="M105" t="s">
        <v>288</v>
      </c>
      <c r="N105">
        <v>1</v>
      </c>
      <c r="P105" t="s">
        <v>4</v>
      </c>
      <c r="Q105" t="s">
        <v>185</v>
      </c>
      <c r="R105" t="s">
        <v>288</v>
      </c>
      <c r="S105">
        <v>0.93333333333333302</v>
      </c>
    </row>
    <row r="106" spans="1:19" x14ac:dyDescent="0.25">
      <c r="A106" t="s">
        <v>4</v>
      </c>
      <c r="B106" t="s">
        <v>5</v>
      </c>
      <c r="C106" t="s">
        <v>109</v>
      </c>
      <c r="D106">
        <v>6338.5333333333301</v>
      </c>
      <c r="F106" t="s">
        <v>4</v>
      </c>
      <c r="G106" t="s">
        <v>185</v>
      </c>
      <c r="H106" t="s">
        <v>109</v>
      </c>
      <c r="I106">
        <v>3998.75</v>
      </c>
      <c r="K106" t="s">
        <v>4</v>
      </c>
      <c r="L106" t="s">
        <v>5</v>
      </c>
      <c r="M106" t="s">
        <v>289</v>
      </c>
      <c r="N106">
        <v>3494878.91666666</v>
      </c>
      <c r="P106" t="s">
        <v>4</v>
      </c>
      <c r="Q106" t="s">
        <v>185</v>
      </c>
      <c r="R106" t="s">
        <v>289</v>
      </c>
      <c r="S106">
        <v>0.93333333333333302</v>
      </c>
    </row>
    <row r="107" spans="1:19" x14ac:dyDescent="0.25">
      <c r="A107" t="s">
        <v>4</v>
      </c>
      <c r="B107" t="s">
        <v>5</v>
      </c>
      <c r="C107" t="s">
        <v>110</v>
      </c>
      <c r="D107">
        <v>2129.0333333333301</v>
      </c>
      <c r="F107" t="s">
        <v>4</v>
      </c>
      <c r="G107" t="s">
        <v>185</v>
      </c>
      <c r="H107" t="s">
        <v>110</v>
      </c>
      <c r="I107">
        <v>1619.6</v>
      </c>
      <c r="K107" t="s">
        <v>4</v>
      </c>
      <c r="L107" t="s">
        <v>5</v>
      </c>
      <c r="M107" t="s">
        <v>290</v>
      </c>
      <c r="N107" s="1">
        <v>17422694.533333302</v>
      </c>
      <c r="P107" t="s">
        <v>4</v>
      </c>
      <c r="Q107" t="s">
        <v>185</v>
      </c>
      <c r="R107" t="s">
        <v>290</v>
      </c>
      <c r="S107">
        <v>0.93333333333333302</v>
      </c>
    </row>
    <row r="108" spans="1:19" x14ac:dyDescent="0.25">
      <c r="A108" t="s">
        <v>4</v>
      </c>
      <c r="B108" t="s">
        <v>5</v>
      </c>
      <c r="C108" t="s">
        <v>111</v>
      </c>
      <c r="D108">
        <v>125.516666666666</v>
      </c>
      <c r="F108" t="s">
        <v>4</v>
      </c>
      <c r="G108" t="s">
        <v>185</v>
      </c>
      <c r="H108" t="s">
        <v>111</v>
      </c>
      <c r="I108">
        <v>0</v>
      </c>
      <c r="K108" t="s">
        <v>4</v>
      </c>
      <c r="L108" t="s">
        <v>5</v>
      </c>
      <c r="M108" t="s">
        <v>291</v>
      </c>
      <c r="N108" s="1">
        <v>21998289.016666599</v>
      </c>
      <c r="P108" t="s">
        <v>4</v>
      </c>
      <c r="Q108" t="s">
        <v>185</v>
      </c>
      <c r="R108" t="s">
        <v>291</v>
      </c>
      <c r="S108">
        <v>379.933333333333</v>
      </c>
    </row>
    <row r="109" spans="1:19" x14ac:dyDescent="0.25">
      <c r="A109" t="s">
        <v>4</v>
      </c>
      <c r="B109" t="s">
        <v>5</v>
      </c>
      <c r="C109" t="s">
        <v>112</v>
      </c>
      <c r="D109">
        <v>2</v>
      </c>
      <c r="F109" t="s">
        <v>4</v>
      </c>
      <c r="G109" t="s">
        <v>185</v>
      </c>
      <c r="H109" t="s">
        <v>112</v>
      </c>
      <c r="I109">
        <v>1.86666666666666</v>
      </c>
      <c r="K109" t="s">
        <v>4</v>
      </c>
      <c r="L109" t="s">
        <v>5</v>
      </c>
      <c r="M109" t="s">
        <v>292</v>
      </c>
      <c r="N109" s="1">
        <v>15005854.25</v>
      </c>
      <c r="P109" t="s">
        <v>4</v>
      </c>
      <c r="Q109" t="s">
        <v>185</v>
      </c>
      <c r="R109" t="s">
        <v>292</v>
      </c>
      <c r="S109">
        <v>2153.0333333333301</v>
      </c>
    </row>
    <row r="110" spans="1:19" x14ac:dyDescent="0.25">
      <c r="A110" t="s">
        <v>4</v>
      </c>
      <c r="B110" t="s">
        <v>5</v>
      </c>
      <c r="C110" t="s">
        <v>113</v>
      </c>
      <c r="D110">
        <v>1</v>
      </c>
      <c r="F110" t="s">
        <v>4</v>
      </c>
      <c r="G110" t="s">
        <v>185</v>
      </c>
      <c r="H110" t="s">
        <v>113</v>
      </c>
      <c r="I110">
        <v>0.93333333333333302</v>
      </c>
      <c r="K110" t="s">
        <v>4</v>
      </c>
      <c r="L110" t="s">
        <v>5</v>
      </c>
      <c r="M110" t="s">
        <v>293</v>
      </c>
      <c r="N110">
        <v>8069026.5999999996</v>
      </c>
      <c r="P110" t="s">
        <v>4</v>
      </c>
      <c r="Q110" t="s">
        <v>185</v>
      </c>
      <c r="R110" t="s">
        <v>293</v>
      </c>
      <c r="S110">
        <v>2380.86666666666</v>
      </c>
    </row>
    <row r="111" spans="1:19" x14ac:dyDescent="0.25">
      <c r="A111" t="s">
        <v>4</v>
      </c>
      <c r="B111" t="s">
        <v>5</v>
      </c>
      <c r="C111" t="s">
        <v>114</v>
      </c>
      <c r="D111">
        <v>1152465.6166666599</v>
      </c>
      <c r="F111" t="s">
        <v>4</v>
      </c>
      <c r="G111" t="s">
        <v>185</v>
      </c>
      <c r="H111" t="s">
        <v>114</v>
      </c>
      <c r="I111">
        <v>0.93333333333333302</v>
      </c>
      <c r="K111" t="s">
        <v>4</v>
      </c>
      <c r="L111" t="s">
        <v>5</v>
      </c>
      <c r="M111" t="s">
        <v>294</v>
      </c>
      <c r="N111">
        <v>1971.6</v>
      </c>
      <c r="P111" t="s">
        <v>4</v>
      </c>
      <c r="Q111" t="s">
        <v>185</v>
      </c>
      <c r="R111" t="s">
        <v>294</v>
      </c>
      <c r="S111">
        <v>1372.56666666666</v>
      </c>
    </row>
    <row r="112" spans="1:19" x14ac:dyDescent="0.25">
      <c r="A112" t="s">
        <v>4</v>
      </c>
      <c r="B112" t="s">
        <v>5</v>
      </c>
      <c r="C112" t="s">
        <v>115</v>
      </c>
      <c r="D112">
        <v>6901557.3499999996</v>
      </c>
      <c r="F112" t="s">
        <v>4</v>
      </c>
      <c r="G112" t="s">
        <v>185</v>
      </c>
      <c r="H112" t="s">
        <v>115</v>
      </c>
      <c r="I112">
        <v>0.93333333333333302</v>
      </c>
      <c r="K112" t="s">
        <v>4</v>
      </c>
      <c r="L112" t="s">
        <v>5</v>
      </c>
      <c r="M112" t="s">
        <v>295</v>
      </c>
      <c r="N112">
        <v>905.41666666666595</v>
      </c>
      <c r="P112" t="s">
        <v>4</v>
      </c>
      <c r="Q112" t="s">
        <v>185</v>
      </c>
      <c r="R112" t="s">
        <v>295</v>
      </c>
      <c r="S112">
        <v>863.11666666666599</v>
      </c>
    </row>
    <row r="113" spans="1:19" x14ac:dyDescent="0.25">
      <c r="A113" t="s">
        <v>4</v>
      </c>
      <c r="B113" t="s">
        <v>5</v>
      </c>
      <c r="C113" t="s">
        <v>116</v>
      </c>
      <c r="D113" s="1">
        <v>37916978.299999997</v>
      </c>
      <c r="F113" t="s">
        <v>4</v>
      </c>
      <c r="G113" t="s">
        <v>185</v>
      </c>
      <c r="H113" t="s">
        <v>116</v>
      </c>
      <c r="I113">
        <v>125.06666666666599</v>
      </c>
      <c r="K113" t="s">
        <v>4</v>
      </c>
      <c r="L113" t="s">
        <v>5</v>
      </c>
      <c r="M113" t="s">
        <v>296</v>
      </c>
      <c r="N113">
        <v>1</v>
      </c>
      <c r="P113" t="s">
        <v>4</v>
      </c>
      <c r="Q113" t="s">
        <v>185</v>
      </c>
      <c r="R113" t="s">
        <v>296</v>
      </c>
      <c r="S113">
        <v>0.93333333333333302</v>
      </c>
    </row>
    <row r="114" spans="1:19" x14ac:dyDescent="0.25">
      <c r="A114" t="s">
        <v>4</v>
      </c>
      <c r="B114" t="s">
        <v>5</v>
      </c>
      <c r="C114" t="s">
        <v>117</v>
      </c>
      <c r="D114" s="1">
        <v>16046462.4666666</v>
      </c>
      <c r="F114" t="s">
        <v>4</v>
      </c>
      <c r="G114" t="s">
        <v>185</v>
      </c>
      <c r="H114" t="s">
        <v>117</v>
      </c>
      <c r="I114">
        <v>626.9</v>
      </c>
      <c r="K114" t="s">
        <v>4</v>
      </c>
      <c r="L114" t="s">
        <v>5</v>
      </c>
      <c r="M114" t="s">
        <v>297</v>
      </c>
      <c r="N114">
        <v>1</v>
      </c>
      <c r="P114" t="s">
        <v>4</v>
      </c>
      <c r="Q114" t="s">
        <v>185</v>
      </c>
      <c r="R114" t="s">
        <v>297</v>
      </c>
      <c r="S114">
        <v>0.93333333333333302</v>
      </c>
    </row>
    <row r="115" spans="1:19" x14ac:dyDescent="0.25">
      <c r="A115" t="s">
        <v>4</v>
      </c>
      <c r="B115" t="s">
        <v>5</v>
      </c>
      <c r="C115" t="s">
        <v>118</v>
      </c>
      <c r="D115">
        <v>3431046.7666666601</v>
      </c>
      <c r="F115" t="s">
        <v>4</v>
      </c>
      <c r="G115" t="s">
        <v>185</v>
      </c>
      <c r="H115" t="s">
        <v>118</v>
      </c>
      <c r="I115">
        <v>3639.1</v>
      </c>
      <c r="K115" t="s">
        <v>4</v>
      </c>
      <c r="L115" t="s">
        <v>5</v>
      </c>
      <c r="M115" t="s">
        <v>298</v>
      </c>
      <c r="N115">
        <v>1148580.0333333299</v>
      </c>
      <c r="P115" t="s">
        <v>4</v>
      </c>
      <c r="Q115" t="s">
        <v>185</v>
      </c>
      <c r="R115" t="s">
        <v>298</v>
      </c>
      <c r="S115">
        <v>0.93333333333333302</v>
      </c>
    </row>
    <row r="116" spans="1:19" x14ac:dyDescent="0.25">
      <c r="A116" t="s">
        <v>4</v>
      </c>
      <c r="B116" t="s">
        <v>5</v>
      </c>
      <c r="C116" t="s">
        <v>119</v>
      </c>
      <c r="D116">
        <v>786.43333333333305</v>
      </c>
      <c r="F116" t="s">
        <v>4</v>
      </c>
      <c r="G116" t="s">
        <v>185</v>
      </c>
      <c r="H116" t="s">
        <v>119</v>
      </c>
      <c r="I116">
        <v>1860.25</v>
      </c>
      <c r="K116" t="s">
        <v>4</v>
      </c>
      <c r="L116" t="s">
        <v>5</v>
      </c>
      <c r="M116" t="s">
        <v>299</v>
      </c>
      <c r="N116">
        <v>4609352.6666666605</v>
      </c>
      <c r="P116" t="s">
        <v>4</v>
      </c>
      <c r="Q116" t="s">
        <v>185</v>
      </c>
      <c r="R116" t="s">
        <v>299</v>
      </c>
      <c r="S116">
        <v>0.93333333333333302</v>
      </c>
    </row>
    <row r="117" spans="1:19" x14ac:dyDescent="0.25">
      <c r="A117" t="s">
        <v>4</v>
      </c>
      <c r="B117" t="s">
        <v>5</v>
      </c>
      <c r="C117" t="s">
        <v>120</v>
      </c>
      <c r="D117">
        <v>236675.949726775</v>
      </c>
      <c r="F117" t="s">
        <v>4</v>
      </c>
      <c r="G117" t="s">
        <v>185</v>
      </c>
      <c r="H117" t="s">
        <v>120</v>
      </c>
      <c r="I117">
        <v>873.42513661202099</v>
      </c>
      <c r="K117" t="s">
        <v>4</v>
      </c>
      <c r="L117" t="s">
        <v>5</v>
      </c>
      <c r="M117" t="s">
        <v>300</v>
      </c>
      <c r="N117" s="1">
        <v>31037233.066666599</v>
      </c>
      <c r="P117" t="s">
        <v>4</v>
      </c>
      <c r="Q117" t="s">
        <v>185</v>
      </c>
      <c r="R117" t="s">
        <v>300</v>
      </c>
      <c r="S117">
        <v>126.2</v>
      </c>
    </row>
    <row r="118" spans="1:19" x14ac:dyDescent="0.25">
      <c r="A118" t="s">
        <v>4</v>
      </c>
      <c r="B118" t="s">
        <v>5</v>
      </c>
      <c r="C118" t="s">
        <v>121</v>
      </c>
      <c r="D118">
        <v>40.186440677966097</v>
      </c>
      <c r="F118" t="s">
        <v>4</v>
      </c>
      <c r="G118" t="s">
        <v>185</v>
      </c>
      <c r="H118" t="s">
        <v>121</v>
      </c>
      <c r="I118">
        <v>122.915254237288</v>
      </c>
      <c r="K118" t="s">
        <v>4</v>
      </c>
      <c r="L118" t="s">
        <v>5</v>
      </c>
      <c r="M118" t="s">
        <v>301</v>
      </c>
      <c r="N118" s="1">
        <v>13767887.816666599</v>
      </c>
      <c r="P118" t="s">
        <v>4</v>
      </c>
      <c r="Q118" t="s">
        <v>185</v>
      </c>
      <c r="R118" t="s">
        <v>301</v>
      </c>
      <c r="S118">
        <v>509.8</v>
      </c>
    </row>
    <row r="119" spans="1:19" x14ac:dyDescent="0.25">
      <c r="A119" t="s">
        <v>4</v>
      </c>
      <c r="B119" t="s">
        <v>5</v>
      </c>
      <c r="C119" t="s">
        <v>122</v>
      </c>
      <c r="D119">
        <v>40.516666666666602</v>
      </c>
      <c r="F119" t="s">
        <v>4</v>
      </c>
      <c r="G119" t="s">
        <v>185</v>
      </c>
      <c r="H119" t="s">
        <v>122</v>
      </c>
      <c r="I119">
        <v>131.516666666666</v>
      </c>
      <c r="K119" t="s">
        <v>4</v>
      </c>
      <c r="L119" t="s">
        <v>5</v>
      </c>
      <c r="M119" t="s">
        <v>302</v>
      </c>
      <c r="N119" s="1">
        <v>14880784.5</v>
      </c>
      <c r="P119" t="s">
        <v>4</v>
      </c>
      <c r="Q119" t="s">
        <v>185</v>
      </c>
      <c r="R119" t="s">
        <v>302</v>
      </c>
      <c r="S119">
        <v>3747.13333333333</v>
      </c>
    </row>
    <row r="120" spans="1:19" x14ac:dyDescent="0.25">
      <c r="A120" t="s">
        <v>4</v>
      </c>
      <c r="B120" t="s">
        <v>5</v>
      </c>
      <c r="C120" t="s">
        <v>123</v>
      </c>
      <c r="D120">
        <v>1144440.71666666</v>
      </c>
      <c r="F120" t="s">
        <v>4</v>
      </c>
      <c r="G120" t="s">
        <v>185</v>
      </c>
      <c r="H120" t="s">
        <v>123</v>
      </c>
      <c r="I120">
        <v>1.86666666666666</v>
      </c>
      <c r="K120" t="s">
        <v>4</v>
      </c>
      <c r="L120" t="s">
        <v>5</v>
      </c>
      <c r="M120" t="s">
        <v>303</v>
      </c>
      <c r="N120">
        <v>702.28333333333296</v>
      </c>
      <c r="P120" t="s">
        <v>4</v>
      </c>
      <c r="Q120" t="s">
        <v>185</v>
      </c>
      <c r="R120" t="s">
        <v>303</v>
      </c>
      <c r="S120">
        <v>1271.13333333333</v>
      </c>
    </row>
    <row r="121" spans="1:19" x14ac:dyDescent="0.25">
      <c r="A121" t="s">
        <v>4</v>
      </c>
      <c r="B121" t="s">
        <v>5</v>
      </c>
      <c r="C121" t="s">
        <v>124</v>
      </c>
      <c r="D121">
        <v>3208870.85</v>
      </c>
      <c r="F121" t="s">
        <v>4</v>
      </c>
      <c r="G121" t="s">
        <v>185</v>
      </c>
      <c r="H121" t="s">
        <v>124</v>
      </c>
      <c r="I121">
        <v>0</v>
      </c>
      <c r="K121" t="s">
        <v>4</v>
      </c>
      <c r="L121" t="s">
        <v>5</v>
      </c>
      <c r="M121" t="s">
        <v>304</v>
      </c>
      <c r="N121">
        <v>394.31666666666598</v>
      </c>
      <c r="P121" t="s">
        <v>4</v>
      </c>
      <c r="Q121" t="s">
        <v>185</v>
      </c>
      <c r="R121" t="s">
        <v>304</v>
      </c>
      <c r="S121">
        <v>1497.9</v>
      </c>
    </row>
    <row r="122" spans="1:19" x14ac:dyDescent="0.25">
      <c r="A122" t="s">
        <v>4</v>
      </c>
      <c r="B122" t="s">
        <v>5</v>
      </c>
      <c r="C122" t="s">
        <v>125</v>
      </c>
      <c r="D122" s="1">
        <v>35797529.654098302</v>
      </c>
      <c r="F122" t="s">
        <v>4</v>
      </c>
      <c r="G122" t="s">
        <v>185</v>
      </c>
      <c r="H122" t="s">
        <v>125</v>
      </c>
      <c r="I122">
        <v>123.67213114754</v>
      </c>
      <c r="K122" t="s">
        <v>4</v>
      </c>
      <c r="L122" t="s">
        <v>5</v>
      </c>
      <c r="M122" t="s">
        <v>305</v>
      </c>
      <c r="N122">
        <v>156404.21666666601</v>
      </c>
      <c r="P122" t="s">
        <v>4</v>
      </c>
      <c r="Q122" t="s">
        <v>185</v>
      </c>
      <c r="R122" t="s">
        <v>305</v>
      </c>
      <c r="S122">
        <v>0.93333333333333302</v>
      </c>
    </row>
    <row r="123" spans="1:19" x14ac:dyDescent="0.25">
      <c r="A123" t="s">
        <v>4</v>
      </c>
      <c r="B123" t="s">
        <v>5</v>
      </c>
      <c r="C123" t="s">
        <v>126</v>
      </c>
      <c r="D123" s="1">
        <v>21556198.754237201</v>
      </c>
      <c r="F123" t="s">
        <v>4</v>
      </c>
      <c r="G123" t="s">
        <v>185</v>
      </c>
      <c r="H123" t="s">
        <v>126</v>
      </c>
      <c r="I123">
        <v>254.796610169491</v>
      </c>
      <c r="K123" t="s">
        <v>4</v>
      </c>
      <c r="L123" t="s">
        <v>5</v>
      </c>
      <c r="M123" t="s">
        <v>306</v>
      </c>
      <c r="N123">
        <v>75658.233333333294</v>
      </c>
      <c r="P123" t="s">
        <v>4</v>
      </c>
      <c r="Q123" t="s">
        <v>185</v>
      </c>
      <c r="R123" t="s">
        <v>306</v>
      </c>
      <c r="S123">
        <v>124.11666666666601</v>
      </c>
    </row>
    <row r="124" spans="1:19" x14ac:dyDescent="0.25">
      <c r="A124" t="s">
        <v>4</v>
      </c>
      <c r="B124" t="s">
        <v>5</v>
      </c>
      <c r="C124" t="s">
        <v>127</v>
      </c>
      <c r="D124">
        <v>232111.2</v>
      </c>
      <c r="F124" t="s">
        <v>4</v>
      </c>
      <c r="G124" t="s">
        <v>185</v>
      </c>
      <c r="H124" t="s">
        <v>127</v>
      </c>
      <c r="I124">
        <v>3699.5166666666601</v>
      </c>
      <c r="K124" t="s">
        <v>4</v>
      </c>
      <c r="L124" t="s">
        <v>5</v>
      </c>
      <c r="M124" t="s">
        <v>307</v>
      </c>
      <c r="N124">
        <v>1138082.0333333299</v>
      </c>
      <c r="P124" t="s">
        <v>4</v>
      </c>
      <c r="Q124" t="s">
        <v>185</v>
      </c>
      <c r="R124" t="s">
        <v>307</v>
      </c>
      <c r="S124">
        <v>124.3</v>
      </c>
    </row>
    <row r="125" spans="1:19" x14ac:dyDescent="0.25">
      <c r="A125" t="s">
        <v>4</v>
      </c>
      <c r="B125" t="s">
        <v>5</v>
      </c>
      <c r="C125" t="s">
        <v>128</v>
      </c>
      <c r="D125">
        <v>2198280.7833333299</v>
      </c>
      <c r="F125" t="s">
        <v>4</v>
      </c>
      <c r="G125" t="s">
        <v>185</v>
      </c>
      <c r="H125" t="s">
        <v>128</v>
      </c>
      <c r="I125">
        <v>2735.8333333333298</v>
      </c>
      <c r="K125" t="s">
        <v>4</v>
      </c>
      <c r="L125" t="s">
        <v>5</v>
      </c>
      <c r="M125" t="s">
        <v>308</v>
      </c>
      <c r="N125">
        <v>5416465.25</v>
      </c>
      <c r="P125" t="s">
        <v>4</v>
      </c>
      <c r="Q125" t="s">
        <v>185</v>
      </c>
      <c r="R125" t="s">
        <v>308</v>
      </c>
      <c r="S125">
        <v>0.93333333333333302</v>
      </c>
    </row>
    <row r="126" spans="1:19" x14ac:dyDescent="0.25">
      <c r="A126" t="s">
        <v>4</v>
      </c>
      <c r="B126" t="s">
        <v>5</v>
      </c>
      <c r="C126" t="s">
        <v>129</v>
      </c>
      <c r="D126">
        <v>838979.3</v>
      </c>
      <c r="F126" t="s">
        <v>4</v>
      </c>
      <c r="G126" t="s">
        <v>185</v>
      </c>
      <c r="H126" t="s">
        <v>129</v>
      </c>
      <c r="I126">
        <v>347.81666666666598</v>
      </c>
      <c r="K126" t="s">
        <v>4</v>
      </c>
      <c r="L126" t="s">
        <v>5</v>
      </c>
      <c r="M126" t="s">
        <v>309</v>
      </c>
      <c r="N126" s="1">
        <v>18021124.716666602</v>
      </c>
      <c r="P126" t="s">
        <v>4</v>
      </c>
      <c r="Q126" t="s">
        <v>185</v>
      </c>
      <c r="R126" t="s">
        <v>309</v>
      </c>
      <c r="S126">
        <v>126.716666666666</v>
      </c>
    </row>
    <row r="127" spans="1:19" x14ac:dyDescent="0.25">
      <c r="A127" t="s">
        <v>4</v>
      </c>
      <c r="B127" t="s">
        <v>5</v>
      </c>
      <c r="C127" t="s">
        <v>130</v>
      </c>
      <c r="D127">
        <v>4255092</v>
      </c>
      <c r="F127" t="s">
        <v>4</v>
      </c>
      <c r="G127" t="s">
        <v>185</v>
      </c>
      <c r="H127" t="s">
        <v>130</v>
      </c>
      <c r="I127">
        <v>1.86666666666666</v>
      </c>
      <c r="K127" t="s">
        <v>4</v>
      </c>
      <c r="L127" t="s">
        <v>5</v>
      </c>
      <c r="M127" t="s">
        <v>310</v>
      </c>
      <c r="N127" s="1">
        <v>29309500.483333301</v>
      </c>
      <c r="P127" t="s">
        <v>4</v>
      </c>
      <c r="Q127" t="s">
        <v>185</v>
      </c>
      <c r="R127" t="s">
        <v>310</v>
      </c>
      <c r="S127">
        <v>874.01666666666597</v>
      </c>
    </row>
    <row r="128" spans="1:19" x14ac:dyDescent="0.25">
      <c r="A128" t="s">
        <v>4</v>
      </c>
      <c r="B128" t="s">
        <v>5</v>
      </c>
      <c r="C128" t="s">
        <v>131</v>
      </c>
      <c r="D128">
        <v>0</v>
      </c>
      <c r="F128" t="s">
        <v>4</v>
      </c>
      <c r="G128" t="s">
        <v>185</v>
      </c>
      <c r="H128" t="s">
        <v>131</v>
      </c>
      <c r="I128">
        <v>473.36065573770401</v>
      </c>
      <c r="K128" t="s">
        <v>4</v>
      </c>
      <c r="L128" t="s">
        <v>5</v>
      </c>
      <c r="M128" t="s">
        <v>311</v>
      </c>
      <c r="N128">
        <v>9011582.8166666608</v>
      </c>
      <c r="P128" t="s">
        <v>4</v>
      </c>
      <c r="Q128" t="s">
        <v>185</v>
      </c>
      <c r="R128" t="s">
        <v>311</v>
      </c>
      <c r="S128">
        <v>3194.7</v>
      </c>
    </row>
    <row r="129" spans="1:19" x14ac:dyDescent="0.25">
      <c r="A129" t="s">
        <v>4</v>
      </c>
      <c r="B129" t="s">
        <v>5</v>
      </c>
      <c r="C129" t="s">
        <v>132</v>
      </c>
      <c r="D129">
        <v>1.0169491525423699</v>
      </c>
      <c r="F129" t="s">
        <v>4</v>
      </c>
      <c r="G129" t="s">
        <v>185</v>
      </c>
      <c r="H129" t="s">
        <v>132</v>
      </c>
      <c r="I129">
        <v>0.94915254237288105</v>
      </c>
      <c r="K129" t="s">
        <v>4</v>
      </c>
      <c r="L129" t="s">
        <v>5</v>
      </c>
      <c r="M129" t="s">
        <v>312</v>
      </c>
      <c r="N129">
        <v>1</v>
      </c>
      <c r="P129" t="s">
        <v>4</v>
      </c>
      <c r="Q129" t="s">
        <v>185</v>
      </c>
      <c r="R129" t="s">
        <v>312</v>
      </c>
      <c r="S129">
        <v>2715.65</v>
      </c>
    </row>
    <row r="130" spans="1:19" x14ac:dyDescent="0.25">
      <c r="A130" t="s">
        <v>4</v>
      </c>
      <c r="B130" t="s">
        <v>5</v>
      </c>
      <c r="C130" t="s">
        <v>133</v>
      </c>
      <c r="D130">
        <v>1</v>
      </c>
      <c r="F130" t="s">
        <v>4</v>
      </c>
      <c r="G130" t="s">
        <v>185</v>
      </c>
      <c r="H130" t="s">
        <v>133</v>
      </c>
      <c r="I130">
        <v>0.93333333333333302</v>
      </c>
      <c r="K130" t="s">
        <v>4</v>
      </c>
      <c r="L130" t="s">
        <v>5</v>
      </c>
      <c r="M130" t="s">
        <v>313</v>
      </c>
      <c r="N130">
        <v>1099880.25</v>
      </c>
      <c r="P130" t="s">
        <v>4</v>
      </c>
      <c r="Q130" t="s">
        <v>185</v>
      </c>
      <c r="R130" t="s">
        <v>313</v>
      </c>
      <c r="S130">
        <v>0.93333333333333302</v>
      </c>
    </row>
    <row r="131" spans="1:19" x14ac:dyDescent="0.25">
      <c r="A131" t="s">
        <v>4</v>
      </c>
      <c r="B131" t="s">
        <v>5</v>
      </c>
      <c r="C131" t="s">
        <v>134</v>
      </c>
      <c r="D131">
        <v>1</v>
      </c>
      <c r="F131" t="s">
        <v>4</v>
      </c>
      <c r="G131" t="s">
        <v>185</v>
      </c>
      <c r="H131" t="s">
        <v>134</v>
      </c>
      <c r="I131">
        <v>0.93333333333333302</v>
      </c>
      <c r="K131" t="s">
        <v>4</v>
      </c>
      <c r="L131" t="s">
        <v>5</v>
      </c>
      <c r="M131" t="s">
        <v>314</v>
      </c>
      <c r="N131">
        <v>5391281.9833333297</v>
      </c>
      <c r="P131" t="s">
        <v>4</v>
      </c>
      <c r="Q131" t="s">
        <v>185</v>
      </c>
      <c r="R131" t="s">
        <v>314</v>
      </c>
      <c r="S131">
        <v>112.65</v>
      </c>
    </row>
    <row r="132" spans="1:19" x14ac:dyDescent="0.25">
      <c r="A132" t="s">
        <v>4</v>
      </c>
      <c r="B132" t="s">
        <v>5</v>
      </c>
      <c r="C132" t="s">
        <v>135</v>
      </c>
      <c r="D132">
        <v>1</v>
      </c>
      <c r="F132" t="s">
        <v>4</v>
      </c>
      <c r="G132" t="s">
        <v>185</v>
      </c>
      <c r="H132" t="s">
        <v>135</v>
      </c>
      <c r="I132">
        <v>0.93333333333333302</v>
      </c>
      <c r="K132" t="s">
        <v>4</v>
      </c>
      <c r="L132" t="s">
        <v>5</v>
      </c>
      <c r="M132" t="s">
        <v>315</v>
      </c>
      <c r="N132">
        <v>1</v>
      </c>
      <c r="P132" t="s">
        <v>4</v>
      </c>
      <c r="Q132" t="s">
        <v>185</v>
      </c>
      <c r="R132" t="s">
        <v>315</v>
      </c>
      <c r="S132">
        <v>616.16666666666595</v>
      </c>
    </row>
    <row r="133" spans="1:19" x14ac:dyDescent="0.25">
      <c r="A133" t="s">
        <v>4</v>
      </c>
      <c r="B133" t="s">
        <v>5</v>
      </c>
      <c r="C133" t="s">
        <v>136</v>
      </c>
      <c r="D133">
        <v>1</v>
      </c>
      <c r="F133" t="s">
        <v>4</v>
      </c>
      <c r="G133" t="s">
        <v>185</v>
      </c>
      <c r="H133" t="s">
        <v>136</v>
      </c>
      <c r="I133">
        <v>0.93333333333333302</v>
      </c>
      <c r="K133" t="s">
        <v>4</v>
      </c>
      <c r="L133" t="s">
        <v>5</v>
      </c>
      <c r="M133" t="s">
        <v>316</v>
      </c>
      <c r="N133">
        <v>1</v>
      </c>
      <c r="P133" t="s">
        <v>4</v>
      </c>
      <c r="Q133" t="s">
        <v>185</v>
      </c>
      <c r="R133" t="s">
        <v>316</v>
      </c>
      <c r="S133">
        <v>0.93333333333333302</v>
      </c>
    </row>
    <row r="134" spans="1:19" x14ac:dyDescent="0.25">
      <c r="A134" t="s">
        <v>4</v>
      </c>
      <c r="B134" t="s">
        <v>5</v>
      </c>
      <c r="C134" t="s">
        <v>137</v>
      </c>
      <c r="D134">
        <v>1</v>
      </c>
      <c r="F134" t="s">
        <v>4</v>
      </c>
      <c r="G134" t="s">
        <v>185</v>
      </c>
      <c r="H134" t="s">
        <v>137</v>
      </c>
      <c r="I134">
        <v>0.93333333333333302</v>
      </c>
      <c r="K134" t="s">
        <v>4</v>
      </c>
      <c r="L134" t="s">
        <v>5</v>
      </c>
      <c r="M134" t="s">
        <v>317</v>
      </c>
      <c r="N134">
        <v>1</v>
      </c>
      <c r="P134" t="s">
        <v>4</v>
      </c>
      <c r="Q134" t="s">
        <v>185</v>
      </c>
      <c r="R134" t="s">
        <v>317</v>
      </c>
      <c r="S134">
        <v>0.93333333333333302</v>
      </c>
    </row>
    <row r="135" spans="1:19" x14ac:dyDescent="0.25">
      <c r="A135" t="s">
        <v>4</v>
      </c>
      <c r="B135" t="s">
        <v>5</v>
      </c>
      <c r="C135" t="s">
        <v>138</v>
      </c>
      <c r="D135">
        <v>1</v>
      </c>
      <c r="F135" t="s">
        <v>4</v>
      </c>
      <c r="G135" t="s">
        <v>185</v>
      </c>
      <c r="H135" t="s">
        <v>138</v>
      </c>
      <c r="I135">
        <v>0.93333333333333302</v>
      </c>
      <c r="K135" t="s">
        <v>4</v>
      </c>
      <c r="L135" t="s">
        <v>5</v>
      </c>
      <c r="M135" t="s">
        <v>318</v>
      </c>
      <c r="N135">
        <v>1</v>
      </c>
      <c r="P135" t="s">
        <v>4</v>
      </c>
      <c r="Q135" t="s">
        <v>185</v>
      </c>
      <c r="R135" t="s">
        <v>318</v>
      </c>
      <c r="S135">
        <v>0.93333333333333302</v>
      </c>
    </row>
    <row r="136" spans="1:19" x14ac:dyDescent="0.25">
      <c r="A136" t="s">
        <v>4</v>
      </c>
      <c r="B136" t="s">
        <v>5</v>
      </c>
      <c r="C136" t="s">
        <v>139</v>
      </c>
      <c r="D136">
        <v>1</v>
      </c>
      <c r="F136" t="s">
        <v>4</v>
      </c>
      <c r="G136" t="s">
        <v>185</v>
      </c>
      <c r="H136" t="s">
        <v>139</v>
      </c>
      <c r="I136">
        <v>0.93333333333333302</v>
      </c>
      <c r="K136" t="s">
        <v>4</v>
      </c>
      <c r="L136" t="s">
        <v>5</v>
      </c>
      <c r="M136" t="s">
        <v>319</v>
      </c>
      <c r="N136">
        <v>1</v>
      </c>
      <c r="P136" t="s">
        <v>4</v>
      </c>
      <c r="Q136" t="s">
        <v>185</v>
      </c>
      <c r="R136" t="s">
        <v>319</v>
      </c>
      <c r="S136">
        <v>0.93333333333333302</v>
      </c>
    </row>
    <row r="137" spans="1:19" x14ac:dyDescent="0.25">
      <c r="A137" t="s">
        <v>4</v>
      </c>
      <c r="B137" t="s">
        <v>5</v>
      </c>
      <c r="C137" t="s">
        <v>140</v>
      </c>
      <c r="D137">
        <v>1</v>
      </c>
      <c r="F137" t="s">
        <v>4</v>
      </c>
      <c r="G137" t="s">
        <v>185</v>
      </c>
      <c r="H137" t="s">
        <v>140</v>
      </c>
      <c r="I137">
        <v>0.93333333333333302</v>
      </c>
      <c r="K137" t="s">
        <v>4</v>
      </c>
      <c r="L137" t="s">
        <v>5</v>
      </c>
      <c r="M137" t="s">
        <v>320</v>
      </c>
      <c r="N137">
        <v>1</v>
      </c>
      <c r="P137" t="s">
        <v>4</v>
      </c>
      <c r="Q137" t="s">
        <v>185</v>
      </c>
      <c r="R137" t="s">
        <v>320</v>
      </c>
      <c r="S137">
        <v>0.93333333333333302</v>
      </c>
    </row>
    <row r="138" spans="1:19" x14ac:dyDescent="0.25">
      <c r="A138" t="s">
        <v>4</v>
      </c>
      <c r="B138" t="s">
        <v>5</v>
      </c>
      <c r="C138" t="s">
        <v>141</v>
      </c>
      <c r="D138">
        <v>1.0169491525423699</v>
      </c>
      <c r="F138" t="s">
        <v>4</v>
      </c>
      <c r="G138" t="s">
        <v>185</v>
      </c>
      <c r="H138" t="s">
        <v>141</v>
      </c>
      <c r="I138">
        <v>1345207.9096045101</v>
      </c>
      <c r="K138" t="s">
        <v>4</v>
      </c>
      <c r="L138" t="s">
        <v>5</v>
      </c>
      <c r="M138" t="s">
        <v>321</v>
      </c>
      <c r="N138">
        <v>1</v>
      </c>
      <c r="P138" t="s">
        <v>4</v>
      </c>
      <c r="Q138" t="s">
        <v>185</v>
      </c>
      <c r="R138" t="s">
        <v>321</v>
      </c>
      <c r="S138">
        <v>0.93333333333333302</v>
      </c>
    </row>
    <row r="139" spans="1:19" x14ac:dyDescent="0.25">
      <c r="A139" t="s">
        <v>4</v>
      </c>
      <c r="B139" t="s">
        <v>5</v>
      </c>
      <c r="C139" t="s">
        <v>142</v>
      </c>
      <c r="D139">
        <v>1</v>
      </c>
      <c r="F139" t="s">
        <v>4</v>
      </c>
      <c r="G139" t="s">
        <v>185</v>
      </c>
      <c r="H139" t="s">
        <v>142</v>
      </c>
      <c r="I139" s="1">
        <v>13401447.3333333</v>
      </c>
      <c r="K139" t="s">
        <v>4</v>
      </c>
      <c r="L139" t="s">
        <v>5</v>
      </c>
      <c r="M139" t="s">
        <v>322</v>
      </c>
      <c r="N139">
        <v>1</v>
      </c>
      <c r="P139" t="s">
        <v>4</v>
      </c>
      <c r="Q139" t="s">
        <v>185</v>
      </c>
      <c r="R139" t="s">
        <v>322</v>
      </c>
      <c r="S139">
        <v>527779.06666666595</v>
      </c>
    </row>
    <row r="140" spans="1:19" x14ac:dyDescent="0.25">
      <c r="A140" t="s">
        <v>4</v>
      </c>
      <c r="B140" t="s">
        <v>5</v>
      </c>
      <c r="C140" t="s">
        <v>143</v>
      </c>
      <c r="D140">
        <v>1</v>
      </c>
      <c r="F140" t="s">
        <v>4</v>
      </c>
      <c r="G140" t="s">
        <v>185</v>
      </c>
      <c r="H140" t="s">
        <v>143</v>
      </c>
      <c r="I140" s="1">
        <v>32949035.600000001</v>
      </c>
      <c r="K140" t="s">
        <v>4</v>
      </c>
      <c r="L140" t="s">
        <v>5</v>
      </c>
      <c r="M140" t="s">
        <v>323</v>
      </c>
      <c r="N140">
        <v>1</v>
      </c>
      <c r="P140" t="s">
        <v>4</v>
      </c>
      <c r="Q140" t="s">
        <v>185</v>
      </c>
      <c r="R140" t="s">
        <v>323</v>
      </c>
      <c r="S140" s="1">
        <v>37846136.399999999</v>
      </c>
    </row>
    <row r="141" spans="1:19" x14ac:dyDescent="0.25">
      <c r="A141" t="s">
        <v>4</v>
      </c>
      <c r="B141" t="s">
        <v>5</v>
      </c>
      <c r="C141" t="s">
        <v>144</v>
      </c>
      <c r="D141">
        <v>1</v>
      </c>
      <c r="F141" t="s">
        <v>4</v>
      </c>
      <c r="G141" t="s">
        <v>185</v>
      </c>
      <c r="H141" t="s">
        <v>144</v>
      </c>
      <c r="I141" s="1">
        <v>46203674.533333302</v>
      </c>
      <c r="K141" t="s">
        <v>4</v>
      </c>
      <c r="L141" t="s">
        <v>5</v>
      </c>
      <c r="M141" t="s">
        <v>324</v>
      </c>
      <c r="N141">
        <v>1</v>
      </c>
      <c r="P141" t="s">
        <v>4</v>
      </c>
      <c r="Q141" t="s">
        <v>185</v>
      </c>
      <c r="R141" t="s">
        <v>324</v>
      </c>
      <c r="S141" s="1">
        <v>49551540.133333303</v>
      </c>
    </row>
    <row r="142" spans="1:19" x14ac:dyDescent="0.25">
      <c r="A142" t="s">
        <v>4</v>
      </c>
      <c r="B142" t="s">
        <v>5</v>
      </c>
      <c r="C142" t="s">
        <v>145</v>
      </c>
      <c r="D142">
        <v>1</v>
      </c>
      <c r="F142" t="s">
        <v>4</v>
      </c>
      <c r="G142" t="s">
        <v>185</v>
      </c>
      <c r="H142" t="s">
        <v>145</v>
      </c>
      <c r="I142" s="1">
        <v>48173551.8666666</v>
      </c>
      <c r="K142" t="s">
        <v>4</v>
      </c>
      <c r="L142" t="s">
        <v>5</v>
      </c>
      <c r="M142" t="s">
        <v>325</v>
      </c>
      <c r="N142">
        <v>1</v>
      </c>
      <c r="P142" t="s">
        <v>4</v>
      </c>
      <c r="Q142" t="s">
        <v>185</v>
      </c>
      <c r="R142" t="s">
        <v>325</v>
      </c>
      <c r="S142" s="1">
        <v>46506923.599999897</v>
      </c>
    </row>
    <row r="143" spans="1:19" x14ac:dyDescent="0.25">
      <c r="A143" t="s">
        <v>4</v>
      </c>
      <c r="B143" t="s">
        <v>5</v>
      </c>
      <c r="C143" t="s">
        <v>146</v>
      </c>
      <c r="D143">
        <v>1</v>
      </c>
      <c r="F143" t="s">
        <v>4</v>
      </c>
      <c r="G143" t="s">
        <v>185</v>
      </c>
      <c r="H143" t="s">
        <v>146</v>
      </c>
      <c r="I143" s="1">
        <v>50157816.399999999</v>
      </c>
      <c r="K143" t="s">
        <v>4</v>
      </c>
      <c r="L143" t="s">
        <v>5</v>
      </c>
      <c r="M143" t="s">
        <v>326</v>
      </c>
      <c r="N143">
        <v>1</v>
      </c>
      <c r="P143" t="s">
        <v>4</v>
      </c>
      <c r="Q143" t="s">
        <v>185</v>
      </c>
      <c r="R143" t="s">
        <v>326</v>
      </c>
      <c r="S143" s="1">
        <v>50956067.066666603</v>
      </c>
    </row>
    <row r="144" spans="1:19" x14ac:dyDescent="0.25">
      <c r="A144" t="s">
        <v>4</v>
      </c>
      <c r="B144" t="s">
        <v>5</v>
      </c>
      <c r="C144" t="s">
        <v>147</v>
      </c>
      <c r="D144">
        <v>0.98360655737704905</v>
      </c>
      <c r="F144" t="s">
        <v>4</v>
      </c>
      <c r="G144" t="s">
        <v>185</v>
      </c>
      <c r="H144" t="s">
        <v>147</v>
      </c>
      <c r="I144" s="1">
        <v>51636849.390163898</v>
      </c>
      <c r="K144" t="s">
        <v>4</v>
      </c>
      <c r="L144" t="s">
        <v>5</v>
      </c>
      <c r="M144" t="s">
        <v>327</v>
      </c>
      <c r="N144">
        <v>1</v>
      </c>
      <c r="P144" t="s">
        <v>4</v>
      </c>
      <c r="Q144" t="s">
        <v>185</v>
      </c>
      <c r="R144" t="s">
        <v>327</v>
      </c>
      <c r="S144" s="1">
        <v>53468707.066666603</v>
      </c>
    </row>
    <row r="145" spans="1:19" x14ac:dyDescent="0.25">
      <c r="A145" t="s">
        <v>4</v>
      </c>
      <c r="B145" t="s">
        <v>5</v>
      </c>
      <c r="C145" t="s">
        <v>148</v>
      </c>
      <c r="D145">
        <v>1.0169491525423699</v>
      </c>
      <c r="F145" t="s">
        <v>4</v>
      </c>
      <c r="G145" t="s">
        <v>185</v>
      </c>
      <c r="H145" t="s">
        <v>148</v>
      </c>
      <c r="I145" s="1">
        <v>52584618.892655298</v>
      </c>
      <c r="K145" t="s">
        <v>4</v>
      </c>
      <c r="L145" t="s">
        <v>5</v>
      </c>
      <c r="M145" t="s">
        <v>328</v>
      </c>
      <c r="N145">
        <v>1</v>
      </c>
      <c r="P145" t="s">
        <v>4</v>
      </c>
      <c r="Q145" t="s">
        <v>185</v>
      </c>
      <c r="R145" t="s">
        <v>328</v>
      </c>
      <c r="S145" s="1">
        <v>53098778.533333302</v>
      </c>
    </row>
    <row r="146" spans="1:19" x14ac:dyDescent="0.25">
      <c r="A146" t="s">
        <v>4</v>
      </c>
      <c r="B146" t="s">
        <v>5</v>
      </c>
      <c r="C146" t="s">
        <v>149</v>
      </c>
      <c r="D146">
        <v>1</v>
      </c>
      <c r="F146" t="s">
        <v>4</v>
      </c>
      <c r="G146" t="s">
        <v>185</v>
      </c>
      <c r="H146" t="s">
        <v>149</v>
      </c>
      <c r="I146" s="1">
        <v>49269088.478688501</v>
      </c>
      <c r="K146" t="s">
        <v>4</v>
      </c>
      <c r="L146" t="s">
        <v>5</v>
      </c>
      <c r="M146" t="s">
        <v>329</v>
      </c>
      <c r="N146">
        <v>1</v>
      </c>
      <c r="P146" t="s">
        <v>4</v>
      </c>
      <c r="Q146" t="s">
        <v>185</v>
      </c>
      <c r="R146" t="s">
        <v>329</v>
      </c>
      <c r="S146" s="1">
        <v>49286571.600000001</v>
      </c>
    </row>
    <row r="147" spans="1:19" x14ac:dyDescent="0.25">
      <c r="A147" t="s">
        <v>4</v>
      </c>
      <c r="B147" t="s">
        <v>5</v>
      </c>
      <c r="C147" t="s">
        <v>150</v>
      </c>
      <c r="D147">
        <v>1</v>
      </c>
      <c r="F147" t="s">
        <v>4</v>
      </c>
      <c r="G147" t="s">
        <v>185</v>
      </c>
      <c r="H147" t="s">
        <v>150</v>
      </c>
      <c r="I147" s="1">
        <v>50969882.677966103</v>
      </c>
      <c r="K147" t="s">
        <v>4</v>
      </c>
      <c r="L147" t="s">
        <v>5</v>
      </c>
      <c r="M147" t="s">
        <v>330</v>
      </c>
      <c r="N147">
        <v>1</v>
      </c>
      <c r="P147" t="s">
        <v>4</v>
      </c>
      <c r="Q147" t="s">
        <v>185</v>
      </c>
      <c r="R147" t="s">
        <v>330</v>
      </c>
      <c r="S147" s="1">
        <v>49097225.466666602</v>
      </c>
    </row>
    <row r="148" spans="1:19" x14ac:dyDescent="0.25">
      <c r="A148" t="s">
        <v>4</v>
      </c>
      <c r="B148" t="s">
        <v>5</v>
      </c>
      <c r="C148" t="s">
        <v>151</v>
      </c>
      <c r="D148">
        <v>0</v>
      </c>
      <c r="F148" t="s">
        <v>4</v>
      </c>
      <c r="G148" t="s">
        <v>185</v>
      </c>
      <c r="H148" t="s">
        <v>151</v>
      </c>
      <c r="I148" s="1">
        <v>53946513.066666603</v>
      </c>
      <c r="K148" t="s">
        <v>4</v>
      </c>
      <c r="L148" t="s">
        <v>5</v>
      </c>
      <c r="M148" t="s">
        <v>331</v>
      </c>
      <c r="N148">
        <v>1</v>
      </c>
      <c r="P148" t="s">
        <v>4</v>
      </c>
      <c r="Q148" t="s">
        <v>185</v>
      </c>
      <c r="R148" t="s">
        <v>331</v>
      </c>
      <c r="S148" s="1">
        <v>54196847.8666666</v>
      </c>
    </row>
    <row r="149" spans="1:19" x14ac:dyDescent="0.25">
      <c r="A149" t="s">
        <v>4</v>
      </c>
      <c r="B149" t="s">
        <v>5</v>
      </c>
      <c r="C149" t="s">
        <v>152</v>
      </c>
      <c r="D149">
        <v>2</v>
      </c>
      <c r="F149" t="s">
        <v>4</v>
      </c>
      <c r="G149" t="s">
        <v>185</v>
      </c>
      <c r="H149" t="s">
        <v>152</v>
      </c>
      <c r="I149" s="1">
        <v>58313687.200000003</v>
      </c>
      <c r="K149" t="s">
        <v>4</v>
      </c>
      <c r="L149" t="s">
        <v>5</v>
      </c>
      <c r="M149" t="s">
        <v>332</v>
      </c>
      <c r="N149">
        <v>1</v>
      </c>
      <c r="P149" t="s">
        <v>4</v>
      </c>
      <c r="Q149" t="s">
        <v>185</v>
      </c>
      <c r="R149" t="s">
        <v>332</v>
      </c>
      <c r="S149" s="1">
        <v>61491465.466666602</v>
      </c>
    </row>
    <row r="150" spans="1:19" x14ac:dyDescent="0.25">
      <c r="A150" t="s">
        <v>4</v>
      </c>
      <c r="B150" t="s">
        <v>5</v>
      </c>
      <c r="C150" t="s">
        <v>153</v>
      </c>
      <c r="D150">
        <v>0</v>
      </c>
      <c r="F150" t="s">
        <v>4</v>
      </c>
      <c r="G150" t="s">
        <v>185</v>
      </c>
      <c r="H150" t="s">
        <v>153</v>
      </c>
      <c r="I150" s="1">
        <v>57967027.200000003</v>
      </c>
      <c r="K150" t="s">
        <v>4</v>
      </c>
      <c r="L150" t="s">
        <v>5</v>
      </c>
      <c r="M150" t="s">
        <v>333</v>
      </c>
      <c r="N150">
        <v>1</v>
      </c>
      <c r="P150" t="s">
        <v>4</v>
      </c>
      <c r="Q150" t="s">
        <v>185</v>
      </c>
      <c r="R150" t="s">
        <v>333</v>
      </c>
      <c r="S150" s="1">
        <v>58147064.399999999</v>
      </c>
    </row>
    <row r="151" spans="1:19" x14ac:dyDescent="0.25">
      <c r="A151" t="s">
        <v>4</v>
      </c>
      <c r="B151" t="s">
        <v>5</v>
      </c>
      <c r="C151" t="s">
        <v>154</v>
      </c>
      <c r="D151">
        <v>1</v>
      </c>
      <c r="F151" t="s">
        <v>4</v>
      </c>
      <c r="G151" t="s">
        <v>185</v>
      </c>
      <c r="H151" t="s">
        <v>154</v>
      </c>
      <c r="I151" s="1">
        <v>54672342.266666599</v>
      </c>
      <c r="K151" t="s">
        <v>4</v>
      </c>
      <c r="L151" t="s">
        <v>5</v>
      </c>
      <c r="M151" t="s">
        <v>334</v>
      </c>
      <c r="N151">
        <v>1</v>
      </c>
      <c r="P151" t="s">
        <v>4</v>
      </c>
      <c r="Q151" t="s">
        <v>185</v>
      </c>
      <c r="R151" t="s">
        <v>334</v>
      </c>
      <c r="S151" s="1">
        <v>54829884.666666597</v>
      </c>
    </row>
    <row r="152" spans="1:19" x14ac:dyDescent="0.25">
      <c r="A152" t="s">
        <v>4</v>
      </c>
      <c r="B152" t="s">
        <v>5</v>
      </c>
      <c r="C152" t="s">
        <v>155</v>
      </c>
      <c r="D152">
        <v>1</v>
      </c>
      <c r="F152" t="s">
        <v>4</v>
      </c>
      <c r="G152" t="s">
        <v>185</v>
      </c>
      <c r="H152" t="s">
        <v>155</v>
      </c>
      <c r="I152" s="1">
        <v>51394486.033333302</v>
      </c>
      <c r="K152" t="s">
        <v>4</v>
      </c>
      <c r="L152" t="s">
        <v>5</v>
      </c>
      <c r="M152" t="s">
        <v>335</v>
      </c>
      <c r="N152">
        <v>1</v>
      </c>
      <c r="P152" t="s">
        <v>4</v>
      </c>
      <c r="Q152" t="s">
        <v>185</v>
      </c>
      <c r="R152" t="s">
        <v>335</v>
      </c>
      <c r="S152" s="1">
        <v>54384888.399999999</v>
      </c>
    </row>
    <row r="153" spans="1:19" x14ac:dyDescent="0.25">
      <c r="A153" t="s">
        <v>4</v>
      </c>
      <c r="B153" t="s">
        <v>5</v>
      </c>
      <c r="C153" t="s">
        <v>156</v>
      </c>
      <c r="D153">
        <v>2</v>
      </c>
      <c r="F153" t="s">
        <v>4</v>
      </c>
      <c r="G153" t="s">
        <v>185</v>
      </c>
      <c r="H153" t="s">
        <v>156</v>
      </c>
      <c r="I153" s="1">
        <v>40886670.549999997</v>
      </c>
      <c r="K153" t="s">
        <v>4</v>
      </c>
      <c r="L153" t="s">
        <v>5</v>
      </c>
      <c r="M153" t="s">
        <v>336</v>
      </c>
      <c r="N153">
        <v>1</v>
      </c>
      <c r="P153" t="s">
        <v>4</v>
      </c>
      <c r="Q153" t="s">
        <v>185</v>
      </c>
      <c r="R153" t="s">
        <v>336</v>
      </c>
      <c r="S153" s="1">
        <v>44760427.049999997</v>
      </c>
    </row>
    <row r="154" spans="1:19" x14ac:dyDescent="0.25">
      <c r="A154" t="s">
        <v>4</v>
      </c>
      <c r="B154" t="s">
        <v>5</v>
      </c>
      <c r="C154" t="s">
        <v>157</v>
      </c>
      <c r="D154">
        <v>0</v>
      </c>
      <c r="F154" t="s">
        <v>4</v>
      </c>
      <c r="G154" t="s">
        <v>185</v>
      </c>
      <c r="H154" t="s">
        <v>157</v>
      </c>
      <c r="I154" s="1">
        <v>24686144.6833333</v>
      </c>
      <c r="K154" t="s">
        <v>4</v>
      </c>
      <c r="L154" t="s">
        <v>5</v>
      </c>
      <c r="M154" t="s">
        <v>337</v>
      </c>
      <c r="N154">
        <v>1</v>
      </c>
      <c r="P154" t="s">
        <v>4</v>
      </c>
      <c r="Q154" t="s">
        <v>185</v>
      </c>
      <c r="R154" t="s">
        <v>337</v>
      </c>
      <c r="S154" s="1">
        <v>22139592.083333299</v>
      </c>
    </row>
    <row r="155" spans="1:19" x14ac:dyDescent="0.25">
      <c r="A155" t="s">
        <v>4</v>
      </c>
      <c r="B155" t="s">
        <v>5</v>
      </c>
      <c r="C155" t="s">
        <v>158</v>
      </c>
      <c r="D155">
        <v>1</v>
      </c>
      <c r="F155" t="s">
        <v>4</v>
      </c>
      <c r="G155" t="s">
        <v>185</v>
      </c>
      <c r="H155" t="s">
        <v>158</v>
      </c>
      <c r="I155">
        <v>7319272.3333333302</v>
      </c>
      <c r="K155" t="s">
        <v>4</v>
      </c>
      <c r="L155" t="s">
        <v>5</v>
      </c>
      <c r="M155" t="s">
        <v>338</v>
      </c>
      <c r="N155">
        <v>1</v>
      </c>
      <c r="P155" t="s">
        <v>4</v>
      </c>
      <c r="Q155" t="s">
        <v>185</v>
      </c>
      <c r="R155" t="s">
        <v>338</v>
      </c>
      <c r="S155">
        <v>5355687.1500000004</v>
      </c>
    </row>
    <row r="156" spans="1:19" x14ac:dyDescent="0.25">
      <c r="A156" t="s">
        <v>4</v>
      </c>
      <c r="B156" t="s">
        <v>5</v>
      </c>
      <c r="C156" t="s">
        <v>159</v>
      </c>
      <c r="D156">
        <v>1</v>
      </c>
      <c r="F156" t="s">
        <v>4</v>
      </c>
      <c r="G156" t="s">
        <v>185</v>
      </c>
      <c r="H156" t="s">
        <v>159</v>
      </c>
      <c r="I156">
        <v>93560.566666666593</v>
      </c>
      <c r="K156" t="s">
        <v>4</v>
      </c>
      <c r="L156" t="s">
        <v>5</v>
      </c>
      <c r="M156" t="s">
        <v>339</v>
      </c>
      <c r="N156">
        <v>1</v>
      </c>
      <c r="P156" t="s">
        <v>4</v>
      </c>
      <c r="Q156" t="s">
        <v>185</v>
      </c>
      <c r="R156" t="s">
        <v>339</v>
      </c>
      <c r="S156">
        <v>309363.616666666</v>
      </c>
    </row>
    <row r="157" spans="1:19" x14ac:dyDescent="0.25">
      <c r="A157" t="s">
        <v>4</v>
      </c>
      <c r="B157" t="s">
        <v>5</v>
      </c>
      <c r="C157" t="s">
        <v>160</v>
      </c>
      <c r="D157">
        <v>2</v>
      </c>
      <c r="F157" t="s">
        <v>4</v>
      </c>
      <c r="G157" t="s">
        <v>185</v>
      </c>
      <c r="H157" t="s">
        <v>160</v>
      </c>
      <c r="I157">
        <v>1.86666666666666</v>
      </c>
      <c r="K157" t="s">
        <v>4</v>
      </c>
      <c r="L157" t="s">
        <v>5</v>
      </c>
      <c r="M157" t="s">
        <v>340</v>
      </c>
      <c r="N157">
        <v>1</v>
      </c>
      <c r="P157" t="s">
        <v>4</v>
      </c>
      <c r="Q157" t="s">
        <v>185</v>
      </c>
      <c r="R157" t="s">
        <v>340</v>
      </c>
      <c r="S157">
        <v>0.93333333333333302</v>
      </c>
    </row>
    <row r="158" spans="1:19" x14ac:dyDescent="0.25">
      <c r="A158" t="s">
        <v>4</v>
      </c>
      <c r="B158" t="s">
        <v>5</v>
      </c>
      <c r="C158" t="s">
        <v>161</v>
      </c>
      <c r="D158">
        <v>1</v>
      </c>
      <c r="F158" t="s">
        <v>4</v>
      </c>
      <c r="G158" t="s">
        <v>185</v>
      </c>
      <c r="H158" t="s">
        <v>161</v>
      </c>
      <c r="I158">
        <v>0.93333333333333302</v>
      </c>
      <c r="K158" t="s">
        <v>4</v>
      </c>
      <c r="L158" t="s">
        <v>5</v>
      </c>
      <c r="M158" t="s">
        <v>341</v>
      </c>
      <c r="N158">
        <v>1</v>
      </c>
      <c r="P158" t="s">
        <v>4</v>
      </c>
      <c r="Q158" t="s">
        <v>185</v>
      </c>
      <c r="R158" t="s">
        <v>341</v>
      </c>
      <c r="S158">
        <v>0.93333333333333302</v>
      </c>
    </row>
    <row r="159" spans="1:19" x14ac:dyDescent="0.25">
      <c r="A159" t="s">
        <v>4</v>
      </c>
      <c r="B159" t="s">
        <v>5</v>
      </c>
      <c r="C159" t="s">
        <v>162</v>
      </c>
      <c r="D159">
        <v>1</v>
      </c>
      <c r="F159" t="s">
        <v>4</v>
      </c>
      <c r="G159" t="s">
        <v>185</v>
      </c>
      <c r="H159" t="s">
        <v>162</v>
      </c>
      <c r="I159">
        <v>0.93333333333333302</v>
      </c>
      <c r="K159" t="s">
        <v>4</v>
      </c>
      <c r="L159" t="s">
        <v>5</v>
      </c>
      <c r="M159" t="s">
        <v>342</v>
      </c>
      <c r="N159">
        <v>1</v>
      </c>
      <c r="P159" t="s">
        <v>4</v>
      </c>
      <c r="Q159" t="s">
        <v>185</v>
      </c>
      <c r="R159" t="s">
        <v>342</v>
      </c>
      <c r="S159">
        <v>0.93333333333333302</v>
      </c>
    </row>
    <row r="160" spans="1:19" x14ac:dyDescent="0.25">
      <c r="A160" t="s">
        <v>4</v>
      </c>
      <c r="B160" t="s">
        <v>5</v>
      </c>
      <c r="C160" t="s">
        <v>163</v>
      </c>
      <c r="D160">
        <v>1</v>
      </c>
      <c r="F160" t="s">
        <v>4</v>
      </c>
      <c r="G160" t="s">
        <v>185</v>
      </c>
      <c r="H160" t="s">
        <v>163</v>
      </c>
      <c r="I160">
        <v>0.93333333333333302</v>
      </c>
      <c r="K160" t="s">
        <v>4</v>
      </c>
      <c r="L160" t="s">
        <v>5</v>
      </c>
      <c r="M160" t="s">
        <v>343</v>
      </c>
      <c r="N160">
        <v>1</v>
      </c>
      <c r="P160" t="s">
        <v>4</v>
      </c>
      <c r="Q160" t="s">
        <v>185</v>
      </c>
      <c r="R160" t="s">
        <v>343</v>
      </c>
      <c r="S160">
        <v>2066680.4</v>
      </c>
    </row>
    <row r="161" spans="1:19" x14ac:dyDescent="0.25">
      <c r="A161" t="s">
        <v>4</v>
      </c>
      <c r="B161" t="s">
        <v>5</v>
      </c>
      <c r="C161" t="s">
        <v>164</v>
      </c>
      <c r="D161">
        <v>0</v>
      </c>
      <c r="F161" t="s">
        <v>4</v>
      </c>
      <c r="G161" t="s">
        <v>185</v>
      </c>
      <c r="H161" t="s">
        <v>164</v>
      </c>
      <c r="I161">
        <v>2353868.7999999998</v>
      </c>
      <c r="K161" t="s">
        <v>4</v>
      </c>
      <c r="L161" t="s">
        <v>5</v>
      </c>
      <c r="M161" t="s">
        <v>344</v>
      </c>
      <c r="N161">
        <v>1</v>
      </c>
      <c r="P161" t="s">
        <v>4</v>
      </c>
      <c r="Q161" t="s">
        <v>185</v>
      </c>
      <c r="R161" t="s">
        <v>344</v>
      </c>
      <c r="S161" s="1">
        <v>17107815.333333299</v>
      </c>
    </row>
    <row r="162" spans="1:19" x14ac:dyDescent="0.25">
      <c r="A162" t="s">
        <v>4</v>
      </c>
      <c r="B162" t="s">
        <v>5</v>
      </c>
      <c r="C162" t="s">
        <v>165</v>
      </c>
      <c r="D162">
        <v>1.0169491525423699</v>
      </c>
      <c r="F162" t="s">
        <v>4</v>
      </c>
      <c r="G162" t="s">
        <v>185</v>
      </c>
      <c r="H162" t="s">
        <v>165</v>
      </c>
      <c r="I162">
        <v>7020425.4824858699</v>
      </c>
      <c r="K162" t="s">
        <v>4</v>
      </c>
      <c r="L162" t="s">
        <v>5</v>
      </c>
      <c r="M162" t="s">
        <v>345</v>
      </c>
      <c r="N162">
        <v>1</v>
      </c>
      <c r="P162" t="s">
        <v>4</v>
      </c>
      <c r="Q162" t="s">
        <v>185</v>
      </c>
      <c r="R162" t="s">
        <v>345</v>
      </c>
      <c r="S162" s="1">
        <v>38444647.333333299</v>
      </c>
    </row>
    <row r="163" spans="1:19" x14ac:dyDescent="0.25">
      <c r="A163" t="s">
        <v>4</v>
      </c>
      <c r="B163" t="s">
        <v>5</v>
      </c>
      <c r="C163" t="s">
        <v>166</v>
      </c>
      <c r="D163">
        <v>1</v>
      </c>
      <c r="F163" t="s">
        <v>4</v>
      </c>
      <c r="G163" t="s">
        <v>185</v>
      </c>
      <c r="H163" t="s">
        <v>166</v>
      </c>
      <c r="I163" s="1">
        <v>10171273.4666666</v>
      </c>
      <c r="K163" t="s">
        <v>4</v>
      </c>
      <c r="L163" t="s">
        <v>5</v>
      </c>
      <c r="M163" t="s">
        <v>346</v>
      </c>
      <c r="N163">
        <v>1</v>
      </c>
      <c r="P163" t="s">
        <v>4</v>
      </c>
      <c r="Q163" t="s">
        <v>185</v>
      </c>
      <c r="R163" t="s">
        <v>346</v>
      </c>
      <c r="S163" s="1">
        <v>47731380.133333303</v>
      </c>
    </row>
    <row r="164" spans="1:19" x14ac:dyDescent="0.25">
      <c r="A164" t="s">
        <v>4</v>
      </c>
      <c r="B164" t="s">
        <v>5</v>
      </c>
      <c r="C164" t="s">
        <v>167</v>
      </c>
      <c r="D164">
        <v>0.98360655737704905</v>
      </c>
      <c r="F164" t="s">
        <v>4</v>
      </c>
      <c r="G164" t="s">
        <v>185</v>
      </c>
      <c r="H164" t="s">
        <v>167</v>
      </c>
      <c r="I164" s="1">
        <v>22350946.701639298</v>
      </c>
      <c r="K164" t="s">
        <v>4</v>
      </c>
      <c r="L164" t="s">
        <v>5</v>
      </c>
      <c r="M164" t="s">
        <v>347</v>
      </c>
      <c r="N164">
        <v>1</v>
      </c>
      <c r="P164" t="s">
        <v>4</v>
      </c>
      <c r="Q164" t="s">
        <v>185</v>
      </c>
      <c r="R164" t="s">
        <v>347</v>
      </c>
      <c r="S164" s="1">
        <v>49345792.9333333</v>
      </c>
    </row>
    <row r="165" spans="1:19" x14ac:dyDescent="0.25">
      <c r="A165" t="s">
        <v>4</v>
      </c>
      <c r="B165" t="s">
        <v>5</v>
      </c>
      <c r="C165" t="s">
        <v>168</v>
      </c>
      <c r="D165">
        <v>1</v>
      </c>
      <c r="F165" t="s">
        <v>4</v>
      </c>
      <c r="G165" t="s">
        <v>185</v>
      </c>
      <c r="H165" t="s">
        <v>168</v>
      </c>
      <c r="I165" s="1">
        <v>37505468.666666597</v>
      </c>
      <c r="K165" t="s">
        <v>4</v>
      </c>
      <c r="L165" t="s">
        <v>5</v>
      </c>
      <c r="M165" t="s">
        <v>348</v>
      </c>
      <c r="N165">
        <v>0</v>
      </c>
      <c r="P165" t="s">
        <v>4</v>
      </c>
      <c r="Q165" t="s">
        <v>185</v>
      </c>
      <c r="R165" t="s">
        <v>348</v>
      </c>
      <c r="S165" s="1">
        <v>52796620.799999997</v>
      </c>
    </row>
    <row r="166" spans="1:19" x14ac:dyDescent="0.25">
      <c r="A166" t="s">
        <v>4</v>
      </c>
      <c r="B166" t="s">
        <v>5</v>
      </c>
      <c r="C166" t="s">
        <v>169</v>
      </c>
      <c r="D166">
        <v>1</v>
      </c>
      <c r="F166" t="s">
        <v>4</v>
      </c>
      <c r="G166" t="s">
        <v>185</v>
      </c>
      <c r="H166" t="s">
        <v>169</v>
      </c>
      <c r="I166" s="1">
        <v>48105669.200000003</v>
      </c>
      <c r="K166" t="s">
        <v>4</v>
      </c>
      <c r="L166" t="s">
        <v>5</v>
      </c>
      <c r="M166" t="s">
        <v>349</v>
      </c>
      <c r="N166">
        <v>1</v>
      </c>
      <c r="P166" t="s">
        <v>4</v>
      </c>
      <c r="Q166" t="s">
        <v>185</v>
      </c>
      <c r="R166" t="s">
        <v>349</v>
      </c>
      <c r="S166" s="1">
        <v>53417532.666666597</v>
      </c>
    </row>
    <row r="167" spans="1:19" x14ac:dyDescent="0.25">
      <c r="A167" t="s">
        <v>4</v>
      </c>
      <c r="B167" t="s">
        <v>5</v>
      </c>
      <c r="C167" t="s">
        <v>170</v>
      </c>
      <c r="D167">
        <v>1</v>
      </c>
      <c r="F167" t="s">
        <v>4</v>
      </c>
      <c r="G167" t="s">
        <v>185</v>
      </c>
      <c r="H167" t="s">
        <v>170</v>
      </c>
      <c r="I167" s="1">
        <v>50980104.743502803</v>
      </c>
      <c r="K167" t="s">
        <v>4</v>
      </c>
      <c r="L167" t="s">
        <v>5</v>
      </c>
      <c r="M167" t="s">
        <v>350</v>
      </c>
      <c r="N167">
        <v>1</v>
      </c>
      <c r="P167" t="s">
        <v>4</v>
      </c>
      <c r="Q167" t="s">
        <v>185</v>
      </c>
      <c r="R167" t="s">
        <v>350</v>
      </c>
      <c r="S167" s="1">
        <v>51103198.799999997</v>
      </c>
    </row>
    <row r="168" spans="1:19" x14ac:dyDescent="0.25">
      <c r="A168" t="s">
        <v>4</v>
      </c>
      <c r="B168" t="s">
        <v>5</v>
      </c>
      <c r="C168" t="s">
        <v>171</v>
      </c>
      <c r="D168">
        <v>1</v>
      </c>
      <c r="F168" t="s">
        <v>4</v>
      </c>
      <c r="G168" t="s">
        <v>185</v>
      </c>
      <c r="H168" t="s">
        <v>171</v>
      </c>
      <c r="I168" s="1">
        <v>51971776.863387898</v>
      </c>
      <c r="K168" t="s">
        <v>4</v>
      </c>
      <c r="L168" t="s">
        <v>5</v>
      </c>
      <c r="M168" t="s">
        <v>351</v>
      </c>
      <c r="N168">
        <v>1</v>
      </c>
      <c r="P168" t="s">
        <v>4</v>
      </c>
      <c r="Q168" t="s">
        <v>185</v>
      </c>
      <c r="R168" t="s">
        <v>351</v>
      </c>
      <c r="S168" s="1">
        <v>49924096.9333333</v>
      </c>
    </row>
    <row r="169" spans="1:19" x14ac:dyDescent="0.25">
      <c r="A169" t="s">
        <v>4</v>
      </c>
      <c r="B169" t="s">
        <v>5</v>
      </c>
      <c r="C169" t="s">
        <v>172</v>
      </c>
      <c r="D169">
        <v>1</v>
      </c>
      <c r="F169" t="s">
        <v>4</v>
      </c>
      <c r="G169" t="s">
        <v>185</v>
      </c>
      <c r="H169" t="s">
        <v>172</v>
      </c>
      <c r="I169" s="1">
        <v>52773095.333333299</v>
      </c>
      <c r="K169" t="s">
        <v>4</v>
      </c>
      <c r="L169" t="s">
        <v>5</v>
      </c>
      <c r="M169" t="s">
        <v>352</v>
      </c>
      <c r="N169">
        <v>1</v>
      </c>
      <c r="P169" t="s">
        <v>4</v>
      </c>
      <c r="Q169" t="s">
        <v>185</v>
      </c>
      <c r="R169" t="s">
        <v>352</v>
      </c>
      <c r="S169" s="1">
        <v>51158878.799999997</v>
      </c>
    </row>
    <row r="170" spans="1:19" x14ac:dyDescent="0.25">
      <c r="A170" t="s">
        <v>4</v>
      </c>
      <c r="B170" t="s">
        <v>5</v>
      </c>
      <c r="C170" t="s">
        <v>173</v>
      </c>
      <c r="D170">
        <v>1</v>
      </c>
      <c r="F170" t="s">
        <v>4</v>
      </c>
      <c r="G170" t="s">
        <v>185</v>
      </c>
      <c r="H170" t="s">
        <v>173</v>
      </c>
      <c r="I170" s="1">
        <v>51507977.466666602</v>
      </c>
      <c r="K170" t="s">
        <v>4</v>
      </c>
      <c r="L170" t="s">
        <v>5</v>
      </c>
      <c r="M170" t="s">
        <v>353</v>
      </c>
      <c r="N170">
        <v>1</v>
      </c>
      <c r="P170" t="s">
        <v>4</v>
      </c>
      <c r="Q170" t="s">
        <v>185</v>
      </c>
      <c r="R170" t="s">
        <v>353</v>
      </c>
      <c r="S170" s="1">
        <v>56608026.533333302</v>
      </c>
    </row>
    <row r="171" spans="1:19" x14ac:dyDescent="0.25">
      <c r="A171" t="s">
        <v>4</v>
      </c>
      <c r="B171" t="s">
        <v>5</v>
      </c>
      <c r="C171" t="s">
        <v>174</v>
      </c>
      <c r="D171">
        <v>1</v>
      </c>
      <c r="F171" t="s">
        <v>4</v>
      </c>
      <c r="G171" t="s">
        <v>185</v>
      </c>
      <c r="H171" t="s">
        <v>174</v>
      </c>
      <c r="I171" s="1">
        <v>51217255.333333299</v>
      </c>
      <c r="K171" t="s">
        <v>4</v>
      </c>
      <c r="L171" t="s">
        <v>5</v>
      </c>
      <c r="M171" t="s">
        <v>354</v>
      </c>
      <c r="N171">
        <v>1</v>
      </c>
      <c r="P171" t="s">
        <v>4</v>
      </c>
      <c r="Q171" t="s">
        <v>185</v>
      </c>
      <c r="R171" t="s">
        <v>354</v>
      </c>
      <c r="S171" s="1">
        <v>58856909.733333297</v>
      </c>
    </row>
    <row r="172" spans="1:19" x14ac:dyDescent="0.25">
      <c r="A172" t="s">
        <v>4</v>
      </c>
      <c r="B172" t="s">
        <v>5</v>
      </c>
      <c r="C172" t="s">
        <v>175</v>
      </c>
      <c r="D172">
        <v>1</v>
      </c>
      <c r="F172" t="s">
        <v>4</v>
      </c>
      <c r="G172" t="s">
        <v>185</v>
      </c>
      <c r="H172" t="s">
        <v>175</v>
      </c>
      <c r="I172" s="1">
        <v>52108638.799999997</v>
      </c>
      <c r="K172" t="s">
        <v>4</v>
      </c>
      <c r="L172" t="s">
        <v>5</v>
      </c>
      <c r="M172" t="s">
        <v>355</v>
      </c>
      <c r="N172">
        <v>1</v>
      </c>
      <c r="P172" t="s">
        <v>4</v>
      </c>
      <c r="Q172" t="s">
        <v>185</v>
      </c>
      <c r="R172" t="s">
        <v>355</v>
      </c>
      <c r="S172" s="1">
        <v>56866492.666666597</v>
      </c>
    </row>
    <row r="173" spans="1:19" x14ac:dyDescent="0.25">
      <c r="A173" t="s">
        <v>4</v>
      </c>
      <c r="B173" t="s">
        <v>5</v>
      </c>
      <c r="C173" t="s">
        <v>176</v>
      </c>
      <c r="D173">
        <v>1</v>
      </c>
      <c r="F173" t="s">
        <v>4</v>
      </c>
      <c r="G173" t="s">
        <v>185</v>
      </c>
      <c r="H173" t="s">
        <v>176</v>
      </c>
      <c r="I173" s="1">
        <v>56484480.9333333</v>
      </c>
      <c r="K173" t="s">
        <v>4</v>
      </c>
      <c r="L173" t="s">
        <v>5</v>
      </c>
      <c r="M173" t="s">
        <v>356</v>
      </c>
      <c r="N173">
        <v>1</v>
      </c>
      <c r="P173" t="s">
        <v>4</v>
      </c>
      <c r="Q173" t="s">
        <v>185</v>
      </c>
      <c r="R173" t="s">
        <v>356</v>
      </c>
      <c r="S173" s="1">
        <v>54409643.916666597</v>
      </c>
    </row>
    <row r="174" spans="1:19" x14ac:dyDescent="0.25">
      <c r="A174" t="s">
        <v>4</v>
      </c>
      <c r="B174" t="s">
        <v>5</v>
      </c>
      <c r="C174" t="s">
        <v>177</v>
      </c>
      <c r="D174">
        <v>1</v>
      </c>
      <c r="F174" t="s">
        <v>4</v>
      </c>
      <c r="G174" t="s">
        <v>185</v>
      </c>
      <c r="H174" t="s">
        <v>177</v>
      </c>
      <c r="I174" s="1">
        <v>57861364.6833333</v>
      </c>
      <c r="K174" t="s">
        <v>4</v>
      </c>
      <c r="L174" t="s">
        <v>5</v>
      </c>
      <c r="M174" t="s">
        <v>357</v>
      </c>
      <c r="N174">
        <v>1</v>
      </c>
      <c r="P174" t="s">
        <v>4</v>
      </c>
      <c r="Q174" t="s">
        <v>185</v>
      </c>
      <c r="R174" t="s">
        <v>357</v>
      </c>
      <c r="S174" s="1">
        <v>48770372.1166666</v>
      </c>
    </row>
    <row r="175" spans="1:19" x14ac:dyDescent="0.25">
      <c r="A175" t="s">
        <v>4</v>
      </c>
      <c r="B175" t="s">
        <v>5</v>
      </c>
      <c r="C175" t="s">
        <v>178</v>
      </c>
      <c r="D175">
        <v>1</v>
      </c>
      <c r="F175" t="s">
        <v>4</v>
      </c>
      <c r="G175" t="s">
        <v>185</v>
      </c>
      <c r="H175" t="s">
        <v>178</v>
      </c>
      <c r="I175" s="1">
        <v>53895443.733333297</v>
      </c>
      <c r="K175" t="s">
        <v>4</v>
      </c>
      <c r="L175" t="s">
        <v>5</v>
      </c>
      <c r="M175" t="s">
        <v>358</v>
      </c>
      <c r="N175">
        <v>1</v>
      </c>
      <c r="P175" t="s">
        <v>4</v>
      </c>
      <c r="Q175" t="s">
        <v>185</v>
      </c>
      <c r="R175" t="s">
        <v>358</v>
      </c>
      <c r="S175" s="1">
        <v>39671427.716666602</v>
      </c>
    </row>
    <row r="176" spans="1:19" x14ac:dyDescent="0.25">
      <c r="A176" t="s">
        <v>4</v>
      </c>
      <c r="B176" t="s">
        <v>5</v>
      </c>
      <c r="C176" t="s">
        <v>179</v>
      </c>
      <c r="D176">
        <v>1</v>
      </c>
      <c r="F176" t="s">
        <v>4</v>
      </c>
      <c r="G176" t="s">
        <v>185</v>
      </c>
      <c r="H176" t="s">
        <v>179</v>
      </c>
      <c r="I176" s="1">
        <v>50721902.033333302</v>
      </c>
      <c r="K176" t="s">
        <v>4</v>
      </c>
      <c r="L176" t="s">
        <v>5</v>
      </c>
      <c r="M176" t="s">
        <v>359</v>
      </c>
      <c r="N176">
        <v>1</v>
      </c>
      <c r="P176" t="s">
        <v>4</v>
      </c>
      <c r="Q176" t="s">
        <v>185</v>
      </c>
      <c r="R176" t="s">
        <v>359</v>
      </c>
      <c r="S176" s="1">
        <v>16986083.350000001</v>
      </c>
    </row>
    <row r="177" spans="1:19" x14ac:dyDescent="0.25">
      <c r="A177" t="s">
        <v>4</v>
      </c>
      <c r="B177" t="s">
        <v>5</v>
      </c>
      <c r="C177" t="s">
        <v>180</v>
      </c>
      <c r="D177">
        <v>1</v>
      </c>
      <c r="F177" t="s">
        <v>4</v>
      </c>
      <c r="G177" t="s">
        <v>185</v>
      </c>
      <c r="H177" t="s">
        <v>180</v>
      </c>
      <c r="I177" s="1">
        <v>49562440.049999997</v>
      </c>
      <c r="K177" t="s">
        <v>4</v>
      </c>
      <c r="L177" t="s">
        <v>5</v>
      </c>
      <c r="M177" t="s">
        <v>360</v>
      </c>
      <c r="N177">
        <v>1</v>
      </c>
      <c r="P177" t="s">
        <v>4</v>
      </c>
      <c r="Q177" t="s">
        <v>185</v>
      </c>
      <c r="R177" t="s">
        <v>360</v>
      </c>
      <c r="S177">
        <v>806069.83333333302</v>
      </c>
    </row>
    <row r="178" spans="1:19" x14ac:dyDescent="0.25">
      <c r="A178" t="s">
        <v>4</v>
      </c>
      <c r="B178" t="s">
        <v>5</v>
      </c>
      <c r="C178" t="s">
        <v>181</v>
      </c>
      <c r="D178">
        <v>1</v>
      </c>
      <c r="F178" t="s">
        <v>4</v>
      </c>
      <c r="G178" t="s">
        <v>185</v>
      </c>
      <c r="H178" t="s">
        <v>181</v>
      </c>
      <c r="I178" s="1">
        <v>37149959.651977398</v>
      </c>
      <c r="K178" t="s">
        <v>4</v>
      </c>
      <c r="L178" t="s">
        <v>5</v>
      </c>
      <c r="M178" t="s">
        <v>361</v>
      </c>
      <c r="N178">
        <v>1</v>
      </c>
      <c r="P178" t="s">
        <v>4</v>
      </c>
      <c r="Q178" t="s">
        <v>185</v>
      </c>
      <c r="R178" t="s">
        <v>361</v>
      </c>
      <c r="S178">
        <v>3291299.0666666599</v>
      </c>
    </row>
    <row r="179" spans="1:19" x14ac:dyDescent="0.25">
      <c r="A179" t="s">
        <v>4</v>
      </c>
      <c r="B179" t="s">
        <v>5</v>
      </c>
      <c r="C179" t="s">
        <v>182</v>
      </c>
      <c r="D179">
        <v>0.98360655737704905</v>
      </c>
      <c r="F179" t="s">
        <v>4</v>
      </c>
      <c r="G179" t="s">
        <v>185</v>
      </c>
      <c r="H179" t="s">
        <v>182</v>
      </c>
      <c r="I179">
        <v>2504493.6592896101</v>
      </c>
      <c r="K179" t="s">
        <v>4</v>
      </c>
      <c r="L179" t="s">
        <v>5</v>
      </c>
      <c r="M179" t="s">
        <v>362</v>
      </c>
      <c r="N179">
        <v>1</v>
      </c>
      <c r="P179" t="s">
        <v>4</v>
      </c>
      <c r="Q179" t="s">
        <v>185</v>
      </c>
      <c r="R179" t="s">
        <v>362</v>
      </c>
      <c r="S179">
        <v>3897396.13333333</v>
      </c>
    </row>
    <row r="180" spans="1:19" x14ac:dyDescent="0.25">
      <c r="A180" t="s">
        <v>4</v>
      </c>
      <c r="B180" t="s">
        <v>5</v>
      </c>
      <c r="C180" t="s">
        <v>183</v>
      </c>
      <c r="D180">
        <v>1</v>
      </c>
      <c r="F180" t="s">
        <v>4</v>
      </c>
      <c r="G180" t="s">
        <v>185</v>
      </c>
      <c r="H180" t="s">
        <v>183</v>
      </c>
      <c r="I180">
        <v>3572113.3333333302</v>
      </c>
      <c r="K180" t="s">
        <v>4</v>
      </c>
      <c r="L180" t="s">
        <v>5</v>
      </c>
      <c r="M180" t="s">
        <v>363</v>
      </c>
      <c r="N180">
        <v>1</v>
      </c>
      <c r="P180" t="s">
        <v>4</v>
      </c>
      <c r="Q180" t="s">
        <v>185</v>
      </c>
      <c r="R180" t="s">
        <v>363</v>
      </c>
      <c r="S180">
        <v>3809596.66666666</v>
      </c>
    </row>
    <row r="181" spans="1:19" x14ac:dyDescent="0.25">
      <c r="A181" t="s">
        <v>4</v>
      </c>
      <c r="B181" t="s">
        <v>5</v>
      </c>
      <c r="C181" t="s">
        <v>184</v>
      </c>
      <c r="D181">
        <v>1.0169491525423699</v>
      </c>
      <c r="F181" t="s">
        <v>4</v>
      </c>
      <c r="G181" t="s">
        <v>185</v>
      </c>
      <c r="H181" t="s">
        <v>184</v>
      </c>
      <c r="I181">
        <v>3891977.4824858699</v>
      </c>
      <c r="K181" t="s">
        <v>4</v>
      </c>
      <c r="L181" t="s">
        <v>5</v>
      </c>
      <c r="M181" t="s">
        <v>364</v>
      </c>
      <c r="N181">
        <v>1</v>
      </c>
      <c r="P181" t="s">
        <v>4</v>
      </c>
      <c r="Q181" t="s">
        <v>185</v>
      </c>
      <c r="R181" t="s">
        <v>364</v>
      </c>
      <c r="S181">
        <v>3933142.2666666601</v>
      </c>
    </row>
    <row r="182" spans="1:19" x14ac:dyDescent="0.25">
      <c r="K182" t="s">
        <v>4</v>
      </c>
      <c r="L182" t="s">
        <v>5</v>
      </c>
      <c r="M182" t="s">
        <v>365</v>
      </c>
      <c r="N182">
        <v>1</v>
      </c>
      <c r="P182" t="s">
        <v>4</v>
      </c>
      <c r="Q182" t="s">
        <v>185</v>
      </c>
      <c r="R182" t="s">
        <v>365</v>
      </c>
      <c r="S182">
        <v>4659243.5999999996</v>
      </c>
    </row>
    <row r="183" spans="1:19" x14ac:dyDescent="0.25">
      <c r="K183" t="s">
        <v>4</v>
      </c>
      <c r="L183" t="s">
        <v>5</v>
      </c>
      <c r="M183" t="s">
        <v>366</v>
      </c>
      <c r="N183">
        <v>1</v>
      </c>
      <c r="P183" t="s">
        <v>4</v>
      </c>
      <c r="Q183" t="s">
        <v>185</v>
      </c>
      <c r="R183" t="s">
        <v>366</v>
      </c>
      <c r="S183">
        <v>4181317.2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BG_2N_HDD_Hdfs_ReadsPs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2015-06-08T15:49:01Z</dcterms:created>
  <dcterms:modified xsi:type="dcterms:W3CDTF">2015-06-08T15:53:36Z</dcterms:modified>
</cp:coreProperties>
</file>