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20" windowHeight="10080"/>
  </bookViews>
  <sheets>
    <sheet name="仓位编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<sst xmlns="http://schemas.openxmlformats.org/spreadsheetml/2006/main" count="113" uniqueCount="113">
  <si>
    <t>仓门位置</t>
  </si>
  <si>
    <t>英文编号</t>
  </si>
  <si>
    <t>中文编号(粘贴到多仓位上)</t>
  </si>
  <si>
    <t>中文编号</t>
  </si>
  <si>
    <t>front(1,1)</t>
  </si>
  <si>
    <t>F-A01</t>
  </si>
  <si>
    <t>front(2,1)</t>
  </si>
  <si>
    <t>F-A02</t>
  </si>
  <si>
    <t>front(3,1)</t>
  </si>
  <si>
    <t>F-A03</t>
  </si>
  <si>
    <t>front(1,2)</t>
  </si>
  <si>
    <t>F-B01</t>
  </si>
  <si>
    <t>front(2,2)</t>
  </si>
  <si>
    <t>F-B02</t>
  </si>
  <si>
    <t>front(3,2)</t>
  </si>
  <si>
    <t>F-B03</t>
  </si>
  <si>
    <t>front(1,3)</t>
  </si>
  <si>
    <t>F-C01</t>
  </si>
  <si>
    <t>front(2,3)</t>
  </si>
  <si>
    <t>F-C02</t>
  </si>
  <si>
    <t>front(3,3)</t>
  </si>
  <si>
    <t>F-C03</t>
  </si>
  <si>
    <t>front(1,4)</t>
  </si>
  <si>
    <t>F-D01</t>
  </si>
  <si>
    <t>front(2,4)</t>
  </si>
  <si>
    <t>F-D02</t>
  </si>
  <si>
    <t>front(3,4)</t>
  </si>
  <si>
    <t>F-D03</t>
  </si>
  <si>
    <t>front(1,5)</t>
  </si>
  <si>
    <t>F-E01</t>
  </si>
  <si>
    <t>front(2,5)</t>
  </si>
  <si>
    <t>F-E02</t>
  </si>
  <si>
    <t>front(3,5)</t>
  </si>
  <si>
    <t>F-E03</t>
  </si>
  <si>
    <t>front(1,6)</t>
  </si>
  <si>
    <t>F-F01</t>
  </si>
  <si>
    <t>front(2,6)</t>
  </si>
  <si>
    <t>F-F02</t>
  </si>
  <si>
    <t>front(3,6)</t>
  </si>
  <si>
    <t>F-F03</t>
  </si>
  <si>
    <t>front(1,7)</t>
  </si>
  <si>
    <t>F-G01</t>
  </si>
  <si>
    <t>front(2,7)</t>
  </si>
  <si>
    <t>F-G02</t>
  </si>
  <si>
    <t>front(3,7)</t>
  </si>
  <si>
    <t>F-G03</t>
  </si>
  <si>
    <t>front(1,8)</t>
  </si>
  <si>
    <t>F-H01</t>
  </si>
  <si>
    <t>front(2,8)</t>
  </si>
  <si>
    <t>F-H02</t>
  </si>
  <si>
    <t>front(3,8)</t>
  </si>
  <si>
    <t>F-H03</t>
  </si>
  <si>
    <t>front(1,9)</t>
  </si>
  <si>
    <t>F-I01</t>
  </si>
  <si>
    <t>front(2,9)</t>
  </si>
  <si>
    <t>F-I02</t>
  </si>
  <si>
    <t>front(3,9)</t>
  </si>
  <si>
    <t>F-I03</t>
  </si>
  <si>
    <t>rear(1,1)</t>
  </si>
  <si>
    <t>R-A01</t>
  </si>
  <si>
    <t>rear(2,1)</t>
  </si>
  <si>
    <t>R-A02</t>
  </si>
  <si>
    <t>rear(3,1)</t>
  </si>
  <si>
    <t>R-A03</t>
  </si>
  <si>
    <t>rear(1,2)</t>
  </si>
  <si>
    <t>R-B01</t>
  </si>
  <si>
    <t>rear(2,2)</t>
  </si>
  <si>
    <t>R-B02</t>
  </si>
  <si>
    <t>rear(3,2)</t>
  </si>
  <si>
    <t>R-B03</t>
  </si>
  <si>
    <t>rear(1,3)</t>
  </si>
  <si>
    <t>R-C01</t>
  </si>
  <si>
    <t>rear(2,3)</t>
  </si>
  <si>
    <t>R-C02</t>
  </si>
  <si>
    <t>rear(3,3)</t>
  </si>
  <si>
    <t>R-C03</t>
  </si>
  <si>
    <t>rear(1,4)</t>
  </si>
  <si>
    <t>R-D01</t>
  </si>
  <si>
    <t>rear(2,4)</t>
  </si>
  <si>
    <t>R-D02</t>
  </si>
  <si>
    <t>rear(3,4)</t>
  </si>
  <si>
    <t>R-D03</t>
  </si>
  <si>
    <t>rear(1,5)</t>
  </si>
  <si>
    <t>R-E01</t>
  </si>
  <si>
    <t>rear(2,5)</t>
  </si>
  <si>
    <t>R-E02</t>
  </si>
  <si>
    <t>rear(3,5)</t>
  </si>
  <si>
    <t>R-E03</t>
  </si>
  <si>
    <t>rear(1,6)</t>
  </si>
  <si>
    <t>R-F01</t>
  </si>
  <si>
    <t>rear(2,6)</t>
  </si>
  <si>
    <t>R-F02</t>
  </si>
  <si>
    <t>rear(3,6)</t>
  </si>
  <si>
    <t>R-F03</t>
  </si>
  <si>
    <t>rear(1,7)</t>
  </si>
  <si>
    <t>R-G01</t>
  </si>
  <si>
    <t>rear(2,7)</t>
  </si>
  <si>
    <t>R-G02</t>
  </si>
  <si>
    <t>rear(3,7)</t>
  </si>
  <si>
    <t>R-G03</t>
  </si>
  <si>
    <t>rear(1,8)</t>
  </si>
  <si>
    <t>R-H01</t>
  </si>
  <si>
    <t>rear(2,8)</t>
  </si>
  <si>
    <t>R-H02</t>
  </si>
  <si>
    <t>rear(3,8)</t>
  </si>
  <si>
    <t>R-H03</t>
  </si>
  <si>
    <t>rear(1,9)</t>
  </si>
  <si>
    <t>R-I01</t>
  </si>
  <si>
    <t>rear(2,9)</t>
  </si>
  <si>
    <t>R-I02</t>
  </si>
  <si>
    <t>rear(3,9)</t>
  </si>
  <si>
    <t>R-I03</t>
  </si>
  <si>
    <t>mark：人能看懂的仓位编码
数据库唯一编码
日志记录编码
界面显示关联编码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</si>
</sst>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workbookViewId="0">
      <selection activeCell="E38" sqref="E38"/>
    </sheetView>
  </sheetViews>
  <sheetFormatPr defaultColWidth="9" defaultRowHeight="14" outlineLevelCol="3"/>
  <cols>
    <col min="1" max="1" width="17.3363636363636" customWidth="1"/>
    <col min="2" max="2" width="12.6636363636364" customWidth="1"/>
    <col min="3" max="3" width="24.7818181818182" customWidth="1"/>
    <col min="4" max="4" width="28.3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tr">
        <f>IF(LEFT(B2,1)="F","前",IF(LEFT(B2,1)="R","后",""))&amp;RIGHT(B2,LEN(B2)-1)</f>
        <v>前-A01</v>
      </c>
      <c r="D2" s="1" t="str" cm="1">
        <f t="array" ref="D2">_xlfn.LET(_xlpm.s,B2,_xlpm.方向,_xlfn.SWITCH(LEFT(_xlpm.s,1),"F","前面","R","后面",""),_xlpm.方向&amp;" "&amp;MID(_xlpm.s,3,1)&amp;"行 "&amp;VALUE(RIGHT(_xlpm.s,2))&amp;"列")</f>
        <v>前面 A行 1列</v>
      </c>
    </row>
    <row r="3" spans="1:4">
      <c r="A3" s="1" t="s">
        <v>6</v>
      </c>
      <c r="B3" s="1" t="s">
        <v>7</v>
      </c>
      <c r="C3" s="1" t="str">
        <f>IF(LEFT(B3,1)="F","前",IF(LEFT(B3,1)="R","后",""))&amp;RIGHT(B3,LEN(B3)-1)</f>
        <v>前-A02</v>
      </c>
      <c r="D3" s="1" t="str" cm="1">
        <f t="array" ref="D3">_xlfn.LET(_xlpm.s,B3,_xlpm.方向,_xlfn.SWITCH(LEFT(_xlpm.s,1),"F","前面","R","后面",""),_xlpm.方向&amp;" "&amp;MID(_xlpm.s,3,1)&amp;"行 "&amp;VALUE(RIGHT(_xlpm.s,2))&amp;"列")</f>
        <v>前面 A行 2列</v>
      </c>
    </row>
    <row r="4" spans="1:4">
      <c r="A4" s="1" t="s">
        <v>8</v>
      </c>
      <c r="B4" s="1" t="s">
        <v>9</v>
      </c>
      <c r="C4" s="1" t="str">
        <f>IF(LEFT(B4,1)="F","前",IF(LEFT(B4,1)="R","后",""))&amp;RIGHT(B4,LEN(B4)-1)</f>
        <v>前-A03</v>
      </c>
      <c r="D4" s="1" t="str" cm="1">
        <f t="array" ref="D4">_xlfn.LET(_xlpm.s,B4,_xlpm.方向,_xlfn.SWITCH(LEFT(_xlpm.s,1),"F","前面","R","后面",""),_xlpm.方向&amp;" "&amp;MID(_xlpm.s,3,1)&amp;"行 "&amp;VALUE(RIGHT(_xlpm.s,2))&amp;"列")</f>
        <v>前面 A行 3列</v>
      </c>
    </row>
    <row r="5" spans="1:4">
      <c r="A5" s="1" t="s">
        <v>10</v>
      </c>
      <c r="B5" s="1" t="s">
        <v>11</v>
      </c>
      <c r="C5" s="1" t="str">
        <f>IF(LEFT(B5,1)="F","前",IF(LEFT(B5,1)="R","后",""))&amp;RIGHT(B5,LEN(B5)-1)</f>
        <v>前-B01</v>
      </c>
      <c r="D5" s="1" t="str" cm="1">
        <f t="array" ref="D5">_xlfn.LET(_xlpm.s,B5,_xlpm.方向,_xlfn.SWITCH(LEFT(_xlpm.s,1),"F","前面","R","后面",""),_xlpm.方向&amp;" "&amp;MID(_xlpm.s,3,1)&amp;"行 "&amp;VALUE(RIGHT(_xlpm.s,2))&amp;"列")</f>
        <v>前面 B行 1列</v>
      </c>
    </row>
    <row r="6" spans="1:4">
      <c r="A6" s="1" t="s">
        <v>12</v>
      </c>
      <c r="B6" s="1" t="s">
        <v>13</v>
      </c>
      <c r="C6" s="1" t="str">
        <f>IF(LEFT(B6,1)="F","前",IF(LEFT(B6,1)="R","后",""))&amp;RIGHT(B6,LEN(B6)-1)</f>
        <v>前-B02</v>
      </c>
      <c r="D6" s="1" t="str" cm="1">
        <f t="array" ref="D6">_xlfn.LET(_xlpm.s,B6,_xlpm.方向,_xlfn.SWITCH(LEFT(_xlpm.s,1),"F","前面","R","后面",""),_xlpm.方向&amp;" "&amp;MID(_xlpm.s,3,1)&amp;"行 "&amp;VALUE(RIGHT(_xlpm.s,2))&amp;"列")</f>
        <v>前面 B行 2列</v>
      </c>
    </row>
    <row r="7" spans="1:4">
      <c r="A7" s="1" t="s">
        <v>14</v>
      </c>
      <c r="B7" s="1" t="s">
        <v>15</v>
      </c>
      <c r="C7" s="1" t="str">
        <f>IF(LEFT(B7,1)="F","前",IF(LEFT(B7,1)="R","后",""))&amp;RIGHT(B7,LEN(B7)-1)</f>
        <v>前-B03</v>
      </c>
      <c r="D7" s="1" t="str" cm="1">
        <f t="array" ref="D7">_xlfn.LET(_xlpm.s,B7,_xlpm.方向,_xlfn.SWITCH(LEFT(_xlpm.s,1),"F","前面","R","后面",""),_xlpm.方向&amp;" "&amp;MID(_xlpm.s,3,1)&amp;"行 "&amp;VALUE(RIGHT(_xlpm.s,2))&amp;"列")</f>
        <v>前面 B行 3列</v>
      </c>
    </row>
    <row r="8" spans="1:4">
      <c r="A8" s="1" t="s">
        <v>16</v>
      </c>
      <c r="B8" s="1" t="s">
        <v>17</v>
      </c>
      <c r="C8" s="1" t="str">
        <f t="shared" ref="C3:C55" si="0">IF(LEFT(B8,1)="F","前",IF(LEFT(B8,1)="R","后",""))&amp;RIGHT(B8,LEN(B8)-1)</f>
        <v>前-C01</v>
      </c>
      <c r="D8" s="1" t="str" cm="1">
        <f t="array" ref="D8">_xlfn.LET(_xlpm.s,B8,_xlpm.方向,_xlfn.SWITCH(LEFT(_xlpm.s,1),"F","前面","R","后面",""),_xlpm.方向&amp;" "&amp;MID(_xlpm.s,3,1)&amp;"行 "&amp;VALUE(RIGHT(_xlpm.s,2))&amp;"列")</f>
        <v>前面 C行 1列</v>
      </c>
    </row>
    <row r="9" spans="1:4">
      <c r="A9" s="1" t="s">
        <v>18</v>
      </c>
      <c r="B9" s="1" t="s">
        <v>19</v>
      </c>
      <c r="C9" s="1" t="str">
        <f t="shared" si="0"/>
        <v>前-C02</v>
      </c>
      <c r="D9" s="1" t="str" cm="1">
        <f t="array" ref="D9">_xlfn.LET(_xlpm.s,B9,_xlpm.方向,_xlfn.SWITCH(LEFT(_xlpm.s,1),"F","前面","R","后面",""),_xlpm.方向&amp;" "&amp;MID(_xlpm.s,3,1)&amp;"行 "&amp;VALUE(RIGHT(_xlpm.s,2))&amp;"列")</f>
        <v>前面 C行 2列</v>
      </c>
    </row>
    <row r="10" spans="1:4">
      <c r="A10" s="1" t="s">
        <v>20</v>
      </c>
      <c r="B10" s="1" t="s">
        <v>21</v>
      </c>
      <c r="C10" s="1" t="str">
        <f t="shared" si="0"/>
        <v>前-C03</v>
      </c>
      <c r="D10" s="1" t="str" cm="1">
        <f t="array" ref="D10">_xlfn.LET(_xlpm.s,B10,_xlpm.方向,_xlfn.SWITCH(LEFT(_xlpm.s,1),"F","前面","R","后面",""),_xlpm.方向&amp;" "&amp;MID(_xlpm.s,3,1)&amp;"行 "&amp;VALUE(RIGHT(_xlpm.s,2))&amp;"列")</f>
        <v>前面 C行 3列</v>
      </c>
    </row>
    <row r="11" spans="1:4">
      <c r="A11" s="1" t="s">
        <v>22</v>
      </c>
      <c r="B11" s="1" t="s">
        <v>23</v>
      </c>
      <c r="C11" s="1" t="str">
        <f t="shared" si="0"/>
        <v>前-D01</v>
      </c>
      <c r="D11" s="1" t="str" cm="1">
        <f t="array" ref="D11">_xlfn.LET(_xlpm.s,B11,_xlpm.方向,_xlfn.SWITCH(LEFT(_xlpm.s,1),"F","前面","R","后面",""),_xlpm.方向&amp;" "&amp;MID(_xlpm.s,3,1)&amp;"行 "&amp;VALUE(RIGHT(_xlpm.s,2))&amp;"列")</f>
        <v>前面 D行 1列</v>
      </c>
    </row>
    <row r="12" spans="1:4">
      <c r="A12" s="1" t="s">
        <v>24</v>
      </c>
      <c r="B12" s="1" t="s">
        <v>25</v>
      </c>
      <c r="C12" s="1" t="str">
        <f t="shared" si="0"/>
        <v>前-D02</v>
      </c>
      <c r="D12" s="1" t="str" cm="1">
        <f t="array" ref="D12">_xlfn.LET(_xlpm.s,B12,_xlpm.方向,_xlfn.SWITCH(LEFT(_xlpm.s,1),"F","前面","R","后面",""),_xlpm.方向&amp;" "&amp;MID(_xlpm.s,3,1)&amp;"行 "&amp;VALUE(RIGHT(_xlpm.s,2))&amp;"列")</f>
        <v>前面 D行 2列</v>
      </c>
    </row>
    <row r="13" spans="1:4">
      <c r="A13" s="1" t="s">
        <v>26</v>
      </c>
      <c r="B13" s="1" t="s">
        <v>27</v>
      </c>
      <c r="C13" s="1" t="str">
        <f t="shared" si="0"/>
        <v>前-D03</v>
      </c>
      <c r="D13" s="1" t="str" cm="1">
        <f t="array" ref="D13">_xlfn.LET(_xlpm.s,B13,_xlpm.方向,_xlfn.SWITCH(LEFT(_xlpm.s,1),"F","前面","R","后面",""),_xlpm.方向&amp;" "&amp;MID(_xlpm.s,3,1)&amp;"行 "&amp;VALUE(RIGHT(_xlpm.s,2))&amp;"列")</f>
        <v>前面 D行 3列</v>
      </c>
    </row>
    <row r="14" spans="1:4">
      <c r="A14" s="1" t="s">
        <v>28</v>
      </c>
      <c r="B14" s="1" t="s">
        <v>29</v>
      </c>
      <c r="C14" s="1" t="str">
        <f t="shared" si="0"/>
        <v>前-E01</v>
      </c>
      <c r="D14" s="1" t="str" cm="1">
        <f t="array" ref="D14">_xlfn.LET(_xlpm.s,B14,_xlpm.方向,_xlfn.SWITCH(LEFT(_xlpm.s,1),"F","前面","R","后面",""),_xlpm.方向&amp;" "&amp;MID(_xlpm.s,3,1)&amp;"行 "&amp;VALUE(RIGHT(_xlpm.s,2))&amp;"列")</f>
        <v>前面 E行 1列</v>
      </c>
    </row>
    <row r="15" spans="1:4">
      <c r="A15" s="1" t="s">
        <v>30</v>
      </c>
      <c r="B15" s="1" t="s">
        <v>31</v>
      </c>
      <c r="C15" s="1" t="str">
        <f t="shared" si="0"/>
        <v>前-E02</v>
      </c>
      <c r="D15" s="1" t="str" cm="1">
        <f t="array" ref="D15">_xlfn.LET(_xlpm.s,B15,_xlpm.方向,_xlfn.SWITCH(LEFT(_xlpm.s,1),"F","前面","R","后面",""),_xlpm.方向&amp;" "&amp;MID(_xlpm.s,3,1)&amp;"行 "&amp;VALUE(RIGHT(_xlpm.s,2))&amp;"列")</f>
        <v>前面 E行 2列</v>
      </c>
    </row>
    <row r="16" spans="1:4">
      <c r="A16" s="1" t="s">
        <v>32</v>
      </c>
      <c r="B16" s="1" t="s">
        <v>33</v>
      </c>
      <c r="C16" s="1" t="str">
        <f t="shared" si="0"/>
        <v>前-E03</v>
      </c>
      <c r="D16" s="1" t="str" cm="1">
        <f t="array" ref="D16">_xlfn.LET(_xlpm.s,B16,_xlpm.方向,_xlfn.SWITCH(LEFT(_xlpm.s,1),"F","前面","R","后面",""),_xlpm.方向&amp;" "&amp;MID(_xlpm.s,3,1)&amp;"行 "&amp;VALUE(RIGHT(_xlpm.s,2))&amp;"列")</f>
        <v>前面 E行 3列</v>
      </c>
    </row>
    <row r="17" spans="1:4">
      <c r="A17" s="1" t="s">
        <v>34</v>
      </c>
      <c r="B17" s="1" t="s">
        <v>35</v>
      </c>
      <c r="C17" s="1" t="str">
        <f t="shared" si="0"/>
        <v>前-F01</v>
      </c>
      <c r="D17" s="1" t="str" cm="1">
        <f t="array" ref="D17">_xlfn.LET(_xlpm.s,B17,_xlpm.方向,_xlfn.SWITCH(LEFT(_xlpm.s,1),"F","前面","R","后面",""),_xlpm.方向&amp;" "&amp;MID(_xlpm.s,3,1)&amp;"行 "&amp;VALUE(RIGHT(_xlpm.s,2))&amp;"列")</f>
        <v>前面 F行 1列</v>
      </c>
    </row>
    <row r="18" spans="1:4">
      <c r="A18" s="1" t="s">
        <v>36</v>
      </c>
      <c r="B18" s="1" t="s">
        <v>37</v>
      </c>
      <c r="C18" s="1" t="str">
        <f t="shared" si="0"/>
        <v>前-F02</v>
      </c>
      <c r="D18" s="1" t="str" cm="1">
        <f t="array" ref="D18">_xlfn.LET(_xlpm.s,B18,_xlpm.方向,_xlfn.SWITCH(LEFT(_xlpm.s,1),"F","前面","R","后面",""),_xlpm.方向&amp;" "&amp;MID(_xlpm.s,3,1)&amp;"行 "&amp;VALUE(RIGHT(_xlpm.s,2))&amp;"列")</f>
        <v>前面 F行 2列</v>
      </c>
    </row>
    <row r="19" spans="1:4">
      <c r="A19" s="1" t="s">
        <v>38</v>
      </c>
      <c r="B19" s="1" t="s">
        <v>39</v>
      </c>
      <c r="C19" s="1" t="str">
        <f t="shared" si="0"/>
        <v>前-F03</v>
      </c>
      <c r="D19" s="1" t="str" cm="1">
        <f t="array" ref="D19">_xlfn.LET(_xlpm.s,B19,_xlpm.方向,_xlfn.SWITCH(LEFT(_xlpm.s,1),"F","前面","R","后面",""),_xlpm.方向&amp;" "&amp;MID(_xlpm.s,3,1)&amp;"行 "&amp;VALUE(RIGHT(_xlpm.s,2))&amp;"列")</f>
        <v>前面 F行 3列</v>
      </c>
    </row>
    <row r="20" spans="1:4">
      <c r="A20" s="1" t="s">
        <v>40</v>
      </c>
      <c r="B20" s="1" t="s">
        <v>41</v>
      </c>
      <c r="C20" s="1" t="str">
        <f t="shared" si="0"/>
        <v>前-G01</v>
      </c>
      <c r="D20" s="1" t="str" cm="1">
        <f t="array" ref="D20">_xlfn.LET(_xlpm.s,B20,_xlpm.方向,_xlfn.SWITCH(LEFT(_xlpm.s,1),"F","前面","R","后面",""),_xlpm.方向&amp;" "&amp;MID(_xlpm.s,3,1)&amp;"行 "&amp;VALUE(RIGHT(_xlpm.s,2))&amp;"列")</f>
        <v>前面 G行 1列</v>
      </c>
    </row>
    <row r="21" spans="1:4">
      <c r="A21" s="1" t="s">
        <v>42</v>
      </c>
      <c r="B21" s="1" t="s">
        <v>43</v>
      </c>
      <c r="C21" s="1" t="str">
        <f t="shared" si="0"/>
        <v>前-G02</v>
      </c>
      <c r="D21" s="1" t="str" cm="1">
        <f t="array" ref="D21">_xlfn.LET(_xlpm.s,B21,_xlpm.方向,_xlfn.SWITCH(LEFT(_xlpm.s,1),"F","前面","R","后面",""),_xlpm.方向&amp;" "&amp;MID(_xlpm.s,3,1)&amp;"行 "&amp;VALUE(RIGHT(_xlpm.s,2))&amp;"列")</f>
        <v>前面 G行 2列</v>
      </c>
    </row>
    <row r="22" spans="1:4">
      <c r="A22" s="1" t="s">
        <v>44</v>
      </c>
      <c r="B22" s="1" t="s">
        <v>45</v>
      </c>
      <c r="C22" s="1" t="str">
        <f t="shared" si="0"/>
        <v>前-G03</v>
      </c>
      <c r="D22" s="1" t="str" cm="1">
        <f t="array" ref="D22">_xlfn.LET(_xlpm.s,B22,_xlpm.方向,_xlfn.SWITCH(LEFT(_xlpm.s,1),"F","前面","R","后面",""),_xlpm.方向&amp;" "&amp;MID(_xlpm.s,3,1)&amp;"行 "&amp;VALUE(RIGHT(_xlpm.s,2))&amp;"列")</f>
        <v>前面 G行 3列</v>
      </c>
    </row>
    <row r="23" spans="1:4">
      <c r="A23" s="1" t="s">
        <v>46</v>
      </c>
      <c r="B23" s="1" t="s">
        <v>47</v>
      </c>
      <c r="C23" s="1" t="str">
        <f t="shared" si="0"/>
        <v>前-H01</v>
      </c>
      <c r="D23" s="1" t="str" cm="1">
        <f t="array" ref="D23">_xlfn.LET(_xlpm.s,B23,_xlpm.方向,_xlfn.SWITCH(LEFT(_xlpm.s,1),"F","前面","R","后面",""),_xlpm.方向&amp;" "&amp;MID(_xlpm.s,3,1)&amp;"行 "&amp;VALUE(RIGHT(_xlpm.s,2))&amp;"列")</f>
        <v>前面 H行 1列</v>
      </c>
    </row>
    <row r="24" spans="1:4">
      <c r="A24" s="1" t="s">
        <v>48</v>
      </c>
      <c r="B24" s="1" t="s">
        <v>49</v>
      </c>
      <c r="C24" s="1" t="str">
        <f t="shared" si="0"/>
        <v>前-H02</v>
      </c>
      <c r="D24" s="1" t="str" cm="1">
        <f t="array" ref="D24">_xlfn.LET(_xlpm.s,B24,_xlpm.方向,_xlfn.SWITCH(LEFT(_xlpm.s,1),"F","前面","R","后面",""),_xlpm.方向&amp;" "&amp;MID(_xlpm.s,3,1)&amp;"行 "&amp;VALUE(RIGHT(_xlpm.s,2))&amp;"列")</f>
        <v>前面 H行 2列</v>
      </c>
    </row>
    <row r="25" spans="1:4">
      <c r="A25" s="1" t="s">
        <v>50</v>
      </c>
      <c r="B25" s="1" t="s">
        <v>51</v>
      </c>
      <c r="C25" s="1" t="str">
        <f t="shared" si="0"/>
        <v>前-H03</v>
      </c>
      <c r="D25" s="1" t="str" cm="1">
        <f t="array" ref="D25">_xlfn.LET(_xlpm.s,B25,_xlpm.方向,_xlfn.SWITCH(LEFT(_xlpm.s,1),"F","前面","R","后面",""),_xlpm.方向&amp;" "&amp;MID(_xlpm.s,3,1)&amp;"行 "&amp;VALUE(RIGHT(_xlpm.s,2))&amp;"列")</f>
        <v>前面 H行 3列</v>
      </c>
    </row>
    <row r="26" spans="1:4">
      <c r="A26" s="1" t="s">
        <v>52</v>
      </c>
      <c r="B26" s="1" t="s">
        <v>53</v>
      </c>
      <c r="C26" s="1" t="str">
        <f t="shared" si="0"/>
        <v>前-I01</v>
      </c>
      <c r="D26" s="1" t="str" cm="1">
        <f t="array" ref="D26">_xlfn.LET(_xlpm.s,B26,_xlpm.方向,_xlfn.SWITCH(LEFT(_xlpm.s,1),"F","前面","R","后面",""),_xlpm.方向&amp;" "&amp;MID(_xlpm.s,3,1)&amp;"行 "&amp;VALUE(RIGHT(_xlpm.s,2))&amp;"列")</f>
        <v>前面 I行 1列</v>
      </c>
    </row>
    <row r="27" spans="1:4">
      <c r="A27" s="1" t="s">
        <v>54</v>
      </c>
      <c r="B27" s="1" t="s">
        <v>55</v>
      </c>
      <c r="C27" s="1" t="str">
        <f t="shared" si="0"/>
        <v>前-I02</v>
      </c>
      <c r="D27" s="1" t="str" cm="1">
        <f t="array" ref="D27">_xlfn.LET(_xlpm.s,B27,_xlpm.方向,_xlfn.SWITCH(LEFT(_xlpm.s,1),"F","前面","R","后面",""),_xlpm.方向&amp;" "&amp;MID(_xlpm.s,3,1)&amp;"行 "&amp;VALUE(RIGHT(_xlpm.s,2))&amp;"列")</f>
        <v>前面 I行 2列</v>
      </c>
    </row>
    <row r="28" spans="1:4">
      <c r="A28" s="1" t="s">
        <v>56</v>
      </c>
      <c r="B28" s="1" t="s">
        <v>57</v>
      </c>
      <c r="C28" s="1" t="str">
        <f t="shared" si="0"/>
        <v>前-I03</v>
      </c>
      <c r="D28" s="1" t="str" cm="1">
        <f t="array" ref="D28">_xlfn.LET(_xlpm.s,B28,_xlpm.方向,_xlfn.SWITCH(LEFT(_xlpm.s,1),"F","前面","R","后面",""),_xlpm.方向&amp;" "&amp;MID(_xlpm.s,3,1)&amp;"行 "&amp;VALUE(RIGHT(_xlpm.s,2))&amp;"列")</f>
        <v>前面 I行 3列</v>
      </c>
    </row>
    <row r="29" spans="1:4">
      <c r="A29" s="1" t="s">
        <v>58</v>
      </c>
      <c r="B29" s="1" t="s">
        <v>59</v>
      </c>
      <c r="C29" s="1" t="str">
        <f t="shared" si="0"/>
        <v>后-A01</v>
      </c>
      <c r="D29" s="1" t="str" cm="1">
        <f t="array" ref="D29">_xlfn.LET(_xlpm.s,B29,_xlpm.方向,_xlfn.SWITCH(LEFT(_xlpm.s,1),"F","前面","R","后面",""),_xlpm.方向&amp;" "&amp;MID(_xlpm.s,3,1)&amp;"行 "&amp;VALUE(RIGHT(_xlpm.s,2))&amp;"列")</f>
        <v>后面 A行 1列</v>
      </c>
    </row>
    <row r="30" spans="1:4">
      <c r="A30" s="1" t="s">
        <v>60</v>
      </c>
      <c r="B30" s="1" t="s">
        <v>61</v>
      </c>
      <c r="C30" s="1" t="str">
        <f t="shared" si="0"/>
        <v>后-A02</v>
      </c>
      <c r="D30" s="1" t="str" cm="1">
        <f t="array" ref="D30">_xlfn.LET(_xlpm.s,B30,_xlpm.方向,_xlfn.SWITCH(LEFT(_xlpm.s,1),"F","前面","R","后面",""),_xlpm.方向&amp;" "&amp;MID(_xlpm.s,3,1)&amp;"行 "&amp;VALUE(RIGHT(_xlpm.s,2))&amp;"列")</f>
        <v>后面 A行 2列</v>
      </c>
    </row>
    <row r="31" spans="1:4">
      <c r="A31" s="1" t="s">
        <v>62</v>
      </c>
      <c r="B31" s="1" t="s">
        <v>63</v>
      </c>
      <c r="C31" s="1" t="str">
        <f t="shared" si="0"/>
        <v>后-A03</v>
      </c>
      <c r="D31" s="1" t="str" cm="1">
        <f t="array" ref="D31">_xlfn.LET(_xlpm.s,B31,_xlpm.方向,_xlfn.SWITCH(LEFT(_xlpm.s,1),"F","前面","R","后面",""),_xlpm.方向&amp;" "&amp;MID(_xlpm.s,3,1)&amp;"行 "&amp;VALUE(RIGHT(_xlpm.s,2))&amp;"列")</f>
        <v>后面 A行 3列</v>
      </c>
    </row>
    <row r="32" spans="1:4">
      <c r="A32" s="1" t="s">
        <v>64</v>
      </c>
      <c r="B32" s="1" t="s">
        <v>65</v>
      </c>
      <c r="C32" s="1" t="str">
        <f t="shared" si="0"/>
        <v>后-B01</v>
      </c>
      <c r="D32" s="1" t="str" cm="1">
        <f t="array" ref="D32">_xlfn.LET(_xlpm.s,B32,_xlpm.方向,_xlfn.SWITCH(LEFT(_xlpm.s,1),"F","前面","R","后面",""),_xlpm.方向&amp;" "&amp;MID(_xlpm.s,3,1)&amp;"行 "&amp;VALUE(RIGHT(_xlpm.s,2))&amp;"列")</f>
        <v>后面 B行 1列</v>
      </c>
    </row>
    <row r="33" spans="1:4">
      <c r="A33" s="1" t="s">
        <v>66</v>
      </c>
      <c r="B33" s="1" t="s">
        <v>67</v>
      </c>
      <c r="C33" s="1" t="str">
        <f t="shared" si="0"/>
        <v>后-B02</v>
      </c>
      <c r="D33" s="1" t="str" cm="1">
        <f t="array" ref="D33">_xlfn.LET(_xlpm.s,B33,_xlpm.方向,_xlfn.SWITCH(LEFT(_xlpm.s,1),"F","前面","R","后面",""),_xlpm.方向&amp;" "&amp;MID(_xlpm.s,3,1)&amp;"行 "&amp;VALUE(RIGHT(_xlpm.s,2))&amp;"列")</f>
        <v>后面 B行 2列</v>
      </c>
    </row>
    <row r="34" spans="1:4">
      <c r="A34" s="1" t="s">
        <v>68</v>
      </c>
      <c r="B34" s="1" t="s">
        <v>69</v>
      </c>
      <c r="C34" s="1" t="str">
        <f t="shared" si="0"/>
        <v>后-B03</v>
      </c>
      <c r="D34" s="1" t="str" cm="1">
        <f t="array" ref="D34">_xlfn.LET(_xlpm.s,B34,_xlpm.方向,_xlfn.SWITCH(LEFT(_xlpm.s,1),"F","前面","R","后面",""),_xlpm.方向&amp;" "&amp;MID(_xlpm.s,3,1)&amp;"行 "&amp;VALUE(RIGHT(_xlpm.s,2))&amp;"列")</f>
        <v>后面 B行 3列</v>
      </c>
    </row>
    <row r="35" spans="1:4">
      <c r="A35" s="1" t="s">
        <v>70</v>
      </c>
      <c r="B35" s="1" t="s">
        <v>71</v>
      </c>
      <c r="C35" s="1" t="str">
        <f t="shared" si="0"/>
        <v>后-C01</v>
      </c>
      <c r="D35" s="1" t="str" cm="1">
        <f t="array" ref="D35">_xlfn.LET(_xlpm.s,B35,_xlpm.方向,_xlfn.SWITCH(LEFT(_xlpm.s,1),"F","前面","R","后面",""),_xlpm.方向&amp;" "&amp;MID(_xlpm.s,3,1)&amp;"行 "&amp;VALUE(RIGHT(_xlpm.s,2))&amp;"列")</f>
        <v>后面 C行 1列</v>
      </c>
    </row>
    <row r="36" spans="1:4">
      <c r="A36" s="1" t="s">
        <v>72</v>
      </c>
      <c r="B36" s="1" t="s">
        <v>73</v>
      </c>
      <c r="C36" s="1" t="str">
        <f t="shared" si="0"/>
        <v>后-C02</v>
      </c>
      <c r="D36" s="1" t="str" cm="1">
        <f t="array" ref="D36">_xlfn.LET(_xlpm.s,B36,_xlpm.方向,_xlfn.SWITCH(LEFT(_xlpm.s,1),"F","前面","R","后面",""),_xlpm.方向&amp;" "&amp;MID(_xlpm.s,3,1)&amp;"行 "&amp;VALUE(RIGHT(_xlpm.s,2))&amp;"列")</f>
        <v>后面 C行 2列</v>
      </c>
    </row>
    <row r="37" spans="1:4">
      <c r="A37" s="1" t="s">
        <v>74</v>
      </c>
      <c r="B37" s="1" t="s">
        <v>75</v>
      </c>
      <c r="C37" s="1" t="str">
        <f t="shared" si="0"/>
        <v>后-C03</v>
      </c>
      <c r="D37" s="1" t="str" cm="1">
        <f t="array" ref="D37">_xlfn.LET(_xlpm.s,B37,_xlpm.方向,_xlfn.SWITCH(LEFT(_xlpm.s,1),"F","前面","R","后面",""),_xlpm.方向&amp;" "&amp;MID(_xlpm.s,3,1)&amp;"行 "&amp;VALUE(RIGHT(_xlpm.s,2))&amp;"列")</f>
        <v>后面 C行 3列</v>
      </c>
    </row>
    <row r="38" spans="1:4">
      <c r="A38" s="1" t="s">
        <v>76</v>
      </c>
      <c r="B38" s="1" t="s">
        <v>77</v>
      </c>
      <c r="C38" s="1" t="str">
        <f t="shared" si="0"/>
        <v>后-D01</v>
      </c>
      <c r="D38" s="1" t="str" cm="1">
        <f t="array" ref="D38">_xlfn.LET(_xlpm.s,B38,_xlpm.方向,_xlfn.SWITCH(LEFT(_xlpm.s,1),"F","前面","R","后面",""),_xlpm.方向&amp;" "&amp;MID(_xlpm.s,3,1)&amp;"行 "&amp;VALUE(RIGHT(_xlpm.s,2))&amp;"列")</f>
        <v>后面 D行 1列</v>
      </c>
    </row>
    <row r="39" spans="1:4">
      <c r="A39" s="1" t="s">
        <v>78</v>
      </c>
      <c r="B39" s="1" t="s">
        <v>79</v>
      </c>
      <c r="C39" s="1" t="str">
        <f t="shared" si="0"/>
        <v>后-D02</v>
      </c>
      <c r="D39" s="1" t="str" cm="1">
        <f t="array" ref="D39">_xlfn.LET(_xlpm.s,B39,_xlpm.方向,_xlfn.SWITCH(LEFT(_xlpm.s,1),"F","前面","R","后面",""),_xlpm.方向&amp;" "&amp;MID(_xlpm.s,3,1)&amp;"行 "&amp;VALUE(RIGHT(_xlpm.s,2))&amp;"列")</f>
        <v>后面 D行 2列</v>
      </c>
    </row>
    <row r="40" spans="1:4">
      <c r="A40" s="1" t="s">
        <v>80</v>
      </c>
      <c r="B40" s="1" t="s">
        <v>81</v>
      </c>
      <c r="C40" s="1" t="str">
        <f t="shared" si="0"/>
        <v>后-D03</v>
      </c>
      <c r="D40" s="1" t="str" cm="1">
        <f t="array" ref="D40">_xlfn.LET(_xlpm.s,B40,_xlpm.方向,_xlfn.SWITCH(LEFT(_xlpm.s,1),"F","前面","R","后面",""),_xlpm.方向&amp;" "&amp;MID(_xlpm.s,3,1)&amp;"行 "&amp;VALUE(RIGHT(_xlpm.s,2))&amp;"列")</f>
        <v>后面 D行 3列</v>
      </c>
    </row>
    <row r="41" spans="1:4">
      <c r="A41" s="1" t="s">
        <v>82</v>
      </c>
      <c r="B41" s="1" t="s">
        <v>83</v>
      </c>
      <c r="C41" s="1" t="str">
        <f t="shared" si="0"/>
        <v>后-E01</v>
      </c>
      <c r="D41" s="1" t="str" cm="1">
        <f t="array" ref="D41">_xlfn.LET(_xlpm.s,B41,_xlpm.方向,_xlfn.SWITCH(LEFT(_xlpm.s,1),"F","前面","R","后面",""),_xlpm.方向&amp;" "&amp;MID(_xlpm.s,3,1)&amp;"行 "&amp;VALUE(RIGHT(_xlpm.s,2))&amp;"列")</f>
        <v>后面 E行 1列</v>
      </c>
    </row>
    <row r="42" spans="1:4">
      <c r="A42" s="1" t="s">
        <v>84</v>
      </c>
      <c r="B42" s="1" t="s">
        <v>85</v>
      </c>
      <c r="C42" s="1" t="str">
        <f t="shared" si="0"/>
        <v>后-E02</v>
      </c>
      <c r="D42" s="1" t="str" cm="1">
        <f t="array" ref="D42">_xlfn.LET(_xlpm.s,B42,_xlpm.方向,_xlfn.SWITCH(LEFT(_xlpm.s,1),"F","前面","R","后面",""),_xlpm.方向&amp;" "&amp;MID(_xlpm.s,3,1)&amp;"行 "&amp;VALUE(RIGHT(_xlpm.s,2))&amp;"列")</f>
        <v>后面 E行 2列</v>
      </c>
    </row>
    <row r="43" spans="1:4">
      <c r="A43" s="1" t="s">
        <v>86</v>
      </c>
      <c r="B43" s="1" t="s">
        <v>87</v>
      </c>
      <c r="C43" s="1" t="str">
        <f t="shared" si="0"/>
        <v>后-E03</v>
      </c>
      <c r="D43" s="1" t="str" cm="1">
        <f t="array" ref="D43">_xlfn.LET(_xlpm.s,B43,_xlpm.方向,_xlfn.SWITCH(LEFT(_xlpm.s,1),"F","前面","R","后面",""),_xlpm.方向&amp;" "&amp;MID(_xlpm.s,3,1)&amp;"行 "&amp;VALUE(RIGHT(_xlpm.s,2))&amp;"列")</f>
        <v>后面 E行 3列</v>
      </c>
    </row>
    <row r="44" spans="1:4">
      <c r="A44" s="1" t="s">
        <v>88</v>
      </c>
      <c r="B44" s="1" t="s">
        <v>89</v>
      </c>
      <c r="C44" s="1" t="str">
        <f t="shared" si="0"/>
        <v>后-F01</v>
      </c>
      <c r="D44" s="1" t="str" cm="1">
        <f t="array" ref="D44">_xlfn.LET(_xlpm.s,B44,_xlpm.方向,_xlfn.SWITCH(LEFT(_xlpm.s,1),"F","前面","R","后面",""),_xlpm.方向&amp;" "&amp;MID(_xlpm.s,3,1)&amp;"行 "&amp;VALUE(RIGHT(_xlpm.s,2))&amp;"列")</f>
        <v>后面 F行 1列</v>
      </c>
    </row>
    <row r="45" spans="1:4">
      <c r="A45" s="1" t="s">
        <v>90</v>
      </c>
      <c r="B45" s="1" t="s">
        <v>91</v>
      </c>
      <c r="C45" s="1" t="str">
        <f t="shared" si="0"/>
        <v>后-F02</v>
      </c>
      <c r="D45" s="1" t="str" cm="1">
        <f t="array" ref="D45">_xlfn.LET(_xlpm.s,B45,_xlpm.方向,_xlfn.SWITCH(LEFT(_xlpm.s,1),"F","前面","R","后面",""),_xlpm.方向&amp;" "&amp;MID(_xlpm.s,3,1)&amp;"行 "&amp;VALUE(RIGHT(_xlpm.s,2))&amp;"列")</f>
        <v>后面 F行 2列</v>
      </c>
    </row>
    <row r="46" spans="1:4">
      <c r="A46" s="1" t="s">
        <v>92</v>
      </c>
      <c r="B46" s="1" t="s">
        <v>93</v>
      </c>
      <c r="C46" s="1" t="str">
        <f t="shared" si="0"/>
        <v>后-F03</v>
      </c>
      <c r="D46" s="1" t="str" cm="1">
        <f t="array" ref="D46">_xlfn.LET(_xlpm.s,B46,_xlpm.方向,_xlfn.SWITCH(LEFT(_xlpm.s,1),"F","前面","R","后面",""),_xlpm.方向&amp;" "&amp;MID(_xlpm.s,3,1)&amp;"行 "&amp;VALUE(RIGHT(_xlpm.s,2))&amp;"列")</f>
        <v>后面 F行 3列</v>
      </c>
    </row>
    <row r="47" spans="1:4">
      <c r="A47" s="1" t="s">
        <v>94</v>
      </c>
      <c r="B47" s="1" t="s">
        <v>95</v>
      </c>
      <c r="C47" s="1" t="str">
        <f t="shared" si="0"/>
        <v>后-G01</v>
      </c>
      <c r="D47" s="1" t="str" cm="1">
        <f t="array" ref="D47">_xlfn.LET(_xlpm.s,B47,_xlpm.方向,_xlfn.SWITCH(LEFT(_xlpm.s,1),"F","前面","R","后面",""),_xlpm.方向&amp;" "&amp;MID(_xlpm.s,3,1)&amp;"行 "&amp;VALUE(RIGHT(_xlpm.s,2))&amp;"列")</f>
        <v>后面 G行 1列</v>
      </c>
    </row>
    <row r="48" spans="1:4">
      <c r="A48" s="1" t="s">
        <v>96</v>
      </c>
      <c r="B48" s="1" t="s">
        <v>97</v>
      </c>
      <c r="C48" s="1" t="str">
        <f t="shared" si="0"/>
        <v>后-G02</v>
      </c>
      <c r="D48" s="1" t="str" cm="1">
        <f t="array" ref="D48">_xlfn.LET(_xlpm.s,B48,_xlpm.方向,_xlfn.SWITCH(LEFT(_xlpm.s,1),"F","前面","R","后面",""),_xlpm.方向&amp;" "&amp;MID(_xlpm.s,3,1)&amp;"行 "&amp;VALUE(RIGHT(_xlpm.s,2))&amp;"列")</f>
        <v>后面 G行 2列</v>
      </c>
    </row>
    <row r="49" spans="1:4">
      <c r="A49" s="1" t="s">
        <v>98</v>
      </c>
      <c r="B49" s="1" t="s">
        <v>99</v>
      </c>
      <c r="C49" s="1" t="str">
        <f t="shared" si="0"/>
        <v>后-G03</v>
      </c>
      <c r="D49" s="1" t="str" cm="1">
        <f t="array" ref="D49">_xlfn.LET(_xlpm.s,B49,_xlpm.方向,_xlfn.SWITCH(LEFT(_xlpm.s,1),"F","前面","R","后面",""),_xlpm.方向&amp;" "&amp;MID(_xlpm.s,3,1)&amp;"行 "&amp;VALUE(RIGHT(_xlpm.s,2))&amp;"列")</f>
        <v>后面 G行 3列</v>
      </c>
    </row>
    <row r="50" spans="1:4">
      <c r="A50" s="1" t="s">
        <v>100</v>
      </c>
      <c r="B50" s="1" t="s">
        <v>101</v>
      </c>
      <c r="C50" s="1" t="str">
        <f t="shared" si="0"/>
        <v>后-H01</v>
      </c>
      <c r="D50" s="1" t="str" cm="1">
        <f t="array" ref="D50">_xlfn.LET(_xlpm.s,B50,_xlpm.方向,_xlfn.SWITCH(LEFT(_xlpm.s,1),"F","前面","R","后面",""),_xlpm.方向&amp;" "&amp;MID(_xlpm.s,3,1)&amp;"行 "&amp;VALUE(RIGHT(_xlpm.s,2))&amp;"列")</f>
        <v>后面 H行 1列</v>
      </c>
    </row>
    <row r="51" spans="1:4">
      <c r="A51" s="1" t="s">
        <v>102</v>
      </c>
      <c r="B51" s="1" t="s">
        <v>103</v>
      </c>
      <c r="C51" s="1" t="str">
        <f t="shared" si="0"/>
        <v>后-H02</v>
      </c>
      <c r="D51" s="1" t="str" cm="1">
        <f t="array" ref="D51">_xlfn.LET(_xlpm.s,B51,_xlpm.方向,_xlfn.SWITCH(LEFT(_xlpm.s,1),"F","前面","R","后面",""),_xlpm.方向&amp;" "&amp;MID(_xlpm.s,3,1)&amp;"行 "&amp;VALUE(RIGHT(_xlpm.s,2))&amp;"列")</f>
        <v>后面 H行 2列</v>
      </c>
    </row>
    <row r="52" spans="1:4">
      <c r="A52" s="1" t="s">
        <v>104</v>
      </c>
      <c r="B52" s="1" t="s">
        <v>105</v>
      </c>
      <c r="C52" s="1" t="str">
        <f t="shared" si="0"/>
        <v>后-H03</v>
      </c>
      <c r="D52" s="1" t="str" cm="1">
        <f t="array" ref="D52">_xlfn.LET(_xlpm.s,B52,_xlpm.方向,_xlfn.SWITCH(LEFT(_xlpm.s,1),"F","前面","R","后面",""),_xlpm.方向&amp;" "&amp;MID(_xlpm.s,3,1)&amp;"行 "&amp;VALUE(RIGHT(_xlpm.s,2))&amp;"列")</f>
        <v>后面 H行 3列</v>
      </c>
    </row>
    <row r="53" spans="1:4">
      <c r="A53" s="1" t="s">
        <v>106</v>
      </c>
      <c r="B53" s="1" t="s">
        <v>107</v>
      </c>
      <c r="C53" s="1" t="str">
        <f t="shared" si="0"/>
        <v>后-I01</v>
      </c>
      <c r="D53" s="1" t="str" cm="1">
        <f t="array" ref="D53">_xlfn.LET(_xlpm.s,B53,_xlpm.方向,_xlfn.SWITCH(LEFT(_xlpm.s,1),"F","前面","R","后面",""),_xlpm.方向&amp;" "&amp;MID(_xlpm.s,3,1)&amp;"行 "&amp;VALUE(RIGHT(_xlpm.s,2))&amp;"列")</f>
        <v>后面 I行 1列</v>
      </c>
    </row>
    <row r="54" spans="1:4">
      <c r="A54" s="1" t="s">
        <v>108</v>
      </c>
      <c r="B54" s="1" t="s">
        <v>109</v>
      </c>
      <c r="C54" s="1" t="str">
        <f t="shared" si="0"/>
        <v>后-I02</v>
      </c>
      <c r="D54" s="1" t="str" cm="1">
        <f t="array" ref="D54">_xlfn.LET(_xlpm.s,B54,_xlpm.方向,_xlfn.SWITCH(LEFT(_xlpm.s,1),"F","前面","R","后面",""),_xlpm.方向&amp;" "&amp;MID(_xlpm.s,3,1)&amp;"行 "&amp;VALUE(RIGHT(_xlpm.s,2))&amp;"列")</f>
        <v>后面 I行 2列</v>
      </c>
    </row>
    <row r="55" spans="1:4">
      <c r="A55" s="1" t="s">
        <v>110</v>
      </c>
      <c r="B55" s="1" t="s">
        <v>111</v>
      </c>
      <c r="C55" s="1" t="str">
        <f t="shared" si="0"/>
        <v>后-I03</v>
      </c>
      <c r="D55" s="1" t="str" cm="1">
        <f t="array" ref="D55">_xlfn.LET(_xlpm.s,B55,_xlpm.方向,_xlfn.SWITCH(LEFT(_xlpm.s,1),"F","前面","R","后面",""),_xlpm.方向&amp;" "&amp;MID(_xlpm.s,3,1)&amp;"行 "&amp;VALUE(RIGHT(_xlpm.s,2))&amp;"列")</f>
        <v>后面 I行 3列</v>
      </c>
    </row>
    <row r="57" ht="70" spans="1:4">
      <c r="A57" s="2" t="s">
        <v>112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仓位编号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</dc:creator>
  <cp:lastModifiedBy>szy</cp:lastModifiedBy>
  <dcterms:created xsi:type="dcterms:W3CDTF">2023-05-12T11:15:00Z</dcterms:created>
  <dcterms:modified xsi:type="dcterms:W3CDTF">2026-06-04T08:15:19Z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16CD9D81504E48289465ED05C0850513_12</vt:lpwstr>
  </property>
</Properties>
</file>