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</workbook>
</file>

<file path=xl/sharedStrings.xml><?xml version="1.0" encoding="utf-8"?>
<sst xmlns="http://schemas.openxmlformats.org/spreadsheetml/2006/main" count="1140" uniqueCount="759">
  <si>
    <t>Назва клініки</t>
  </si>
  <si>
    <t>Сайт</t>
  </si>
  <si>
    <t>Місто / Регіон</t>
  </si>
  <si>
    <t>Кількість послуг</t>
  </si>
  <si>
    <t>On Clinic</t>
  </si>
  <si>
    <t>https://onclinic.ua/belaya-cerkov</t>
  </si>
  <si>
    <t>Біла Церква</t>
  </si>
  <si>
    <t xml:space="preserve">Dr.David </t>
  </si>
  <si>
    <t>https://drdavid.com.ua/</t>
  </si>
  <si>
    <t>Tendo Med</t>
  </si>
  <si>
    <t>https://tendo-clinic.com/</t>
  </si>
  <si>
    <t>ЦСМ</t>
  </si>
  <si>
    <t>https://klinika-bilacerkva.com.ua/ru/</t>
  </si>
  <si>
    <t>Median</t>
  </si>
  <si>
    <t>https://median.kiev.ua/</t>
  </si>
  <si>
    <t>Бориспіль</t>
  </si>
  <si>
    <t>MSmed</t>
  </si>
  <si>
    <t>https://msmed.ua/</t>
  </si>
  <si>
    <t>Добробут</t>
  </si>
  <si>
    <t>https://dobrobut.com/ua/clinics/c-medicinskij-centr-dla-detej-i-vzroslyh-dobrobut-brovary-3</t>
  </si>
  <si>
    <t>Бровари</t>
  </si>
  <si>
    <t xml:space="preserve">Alpha Medical
</t>
  </si>
  <si>
    <t>https://alpha-medical.com.ua/</t>
  </si>
  <si>
    <t xml:space="preserve">Клініка лікаря Долинського
</t>
  </si>
  <si>
    <t>https://dolinsky.clinic/</t>
  </si>
  <si>
    <t>Довіра</t>
  </si>
  <si>
    <t>https://mc-dovira.com.ua/en/</t>
  </si>
  <si>
    <t>Амеда</t>
  </si>
  <si>
    <t>https://ameda.com.ua/filialy-vrachey/brovary</t>
  </si>
  <si>
    <t>Medical Plaza</t>
  </si>
  <si>
    <t>https://bucha.medicalplaza.ua/</t>
  </si>
  <si>
    <t>Буча</t>
  </si>
  <si>
    <t xml:space="preserve">Sensum Medical
</t>
  </si>
  <si>
    <t>https://sensummedical.com.ua/</t>
  </si>
  <si>
    <t>UBI</t>
  </si>
  <si>
    <t>https://ubi-clinic.com/</t>
  </si>
  <si>
    <t>Васильків</t>
  </si>
  <si>
    <t>Аміда</t>
  </si>
  <si>
    <t>https://amidaclinic.com/</t>
  </si>
  <si>
    <t>Вишгород</t>
  </si>
  <si>
    <t>Універсум Клінік</t>
  </si>
  <si>
    <t>https://kv.universum.clinic/</t>
  </si>
  <si>
    <t>Вишневе</t>
  </si>
  <si>
    <t>DIMEDA</t>
  </si>
  <si>
    <t>https://dimeda.clinic/</t>
  </si>
  <si>
    <t>Якість Життя</t>
  </si>
  <si>
    <t>https://yakistzhyttia.com.ua/</t>
  </si>
  <si>
    <t>Пульс</t>
  </si>
  <si>
    <t>https://puls.ua/</t>
  </si>
  <si>
    <t xml:space="preserve">МДА
</t>
  </si>
  <si>
    <t>http://medcentermda.com/</t>
  </si>
  <si>
    <t xml:space="preserve">Прайм-плюс
</t>
  </si>
  <si>
    <t>https://103.kiev.ua/</t>
  </si>
  <si>
    <t>Васеда</t>
  </si>
  <si>
    <t>https://www.vaseda.com.ua/</t>
  </si>
  <si>
    <t xml:space="preserve">Центр-В
</t>
  </si>
  <si>
    <t>https://centrv.com.ua/</t>
  </si>
  <si>
    <t>Вінниця</t>
  </si>
  <si>
    <t>MED OK</t>
  </si>
  <si>
    <t>https://medok.vn.ua/</t>
  </si>
  <si>
    <t>Моє здоров'я</t>
  </si>
  <si>
    <t>https://mz.vn.ua/</t>
  </si>
  <si>
    <t>https://universum.clinic/</t>
  </si>
  <si>
    <t>Імеда</t>
  </si>
  <si>
    <t>http://imeda.vn.ua/uk/</t>
  </si>
  <si>
    <t>МЕДИЧНА ЗІРКА</t>
  </si>
  <si>
    <t>https://www.medzirka.com.ua/viddilennya/vinnitsya</t>
  </si>
  <si>
    <t xml:space="preserve">Angels </t>
  </si>
  <si>
    <t>https://www.angelsclinic.com.ua/</t>
  </si>
  <si>
    <t>Статус</t>
  </si>
  <si>
    <t>https://statusmed.com.ua/</t>
  </si>
  <si>
    <t>Радамед</t>
  </si>
  <si>
    <t>http://radamed.com.ua/uk/</t>
  </si>
  <si>
    <t>МЕДІЛЮКС</t>
  </si>
  <si>
    <t>https://medilux.ua/</t>
  </si>
  <si>
    <t>альтамедика</t>
  </si>
  <si>
    <t>https://altamedica.com.ua/</t>
  </si>
  <si>
    <t>Хелс Клінік</t>
  </si>
  <si>
    <t>https://healthclinic.com.ua/</t>
  </si>
  <si>
    <t xml:space="preserve">Інномед </t>
  </si>
  <si>
    <t>https://innomed.ua/</t>
  </si>
  <si>
    <t>MedSun</t>
  </si>
  <si>
    <t>https://vn.medsunclinic.com.ua/</t>
  </si>
  <si>
    <t>ГОРМОНІЯ</t>
  </si>
  <si>
    <t>https://gormonia.com/</t>
  </si>
  <si>
    <t>САЛЮТЕМ</t>
  </si>
  <si>
    <t>https://www.salutem.ua/</t>
  </si>
  <si>
    <t xml:space="preserve">Віоламед
</t>
  </si>
  <si>
    <t>https://violamed.com.ua/</t>
  </si>
  <si>
    <t>Омеда</t>
  </si>
  <si>
    <t>https://omeda.org.ua/</t>
  </si>
  <si>
    <t xml:space="preserve">АКСІС </t>
  </si>
  <si>
    <t>https://axis-pain.com.ua/</t>
  </si>
  <si>
    <t>ВінАльфв-Мед</t>
  </si>
  <si>
    <t>https://vinalfamed.vn.ua/</t>
  </si>
  <si>
    <t>AMBY</t>
  </si>
  <si>
    <t>https://amby.com.ua/</t>
  </si>
  <si>
    <t>Дніпро</t>
  </si>
  <si>
    <t>https://onclinic.ua/dnipro</t>
  </si>
  <si>
    <t>Геліос</t>
  </si>
  <si>
    <t>https://helyos.com.ua/ua</t>
  </si>
  <si>
    <t>Здорова Нація Плюс</t>
  </si>
  <si>
    <t>https://zdorovanaciia.com.ua/</t>
  </si>
  <si>
    <t>NOVA CLINIC</t>
  </si>
  <si>
    <t>https://nova-clinic.com.ua/</t>
  </si>
  <si>
    <t>Оксфорд Медікал</t>
  </si>
  <si>
    <t>https://dnepropetrovsk.oxford-med.com.ua/</t>
  </si>
  <si>
    <t>Garvis</t>
  </si>
  <si>
    <t>https://garvis.com.ua/uk/</t>
  </si>
  <si>
    <t>DailyMedical</t>
  </si>
  <si>
    <t>https://daily-med.com.ua/uk</t>
  </si>
  <si>
    <t>https://klinikadovira.com/</t>
  </si>
  <si>
    <t>Дніпровський медико-хірургічний центр ім. Пірогова</t>
  </si>
  <si>
    <t>https://pirogov-clinic.com.ua/</t>
  </si>
  <si>
    <t>МЕДІКЛАБ</t>
  </si>
  <si>
    <t>https://mediclub.com.ua/</t>
  </si>
  <si>
    <t>MEDICAL CARE</t>
  </si>
  <si>
    <t>https://medicalcarednepr.com/</t>
  </si>
  <si>
    <t xml:space="preserve">СТАРДОКТОР
</t>
  </si>
  <si>
    <t>https://stardoctor.com.ua/</t>
  </si>
  <si>
    <t xml:space="preserve">Клініка доктора Медведева
</t>
  </si>
  <si>
    <t>https://klinika.medvedev.ua/</t>
  </si>
  <si>
    <t>IQDoctor</t>
  </si>
  <si>
    <t>https://iqdoctor.com.ua/</t>
  </si>
  <si>
    <t>Медлюкс</t>
  </si>
  <si>
    <t>https://medlux.dp.ua/</t>
  </si>
  <si>
    <t>VAN Clinic</t>
  </si>
  <si>
    <t>https://clinic-dbn.info/uk/</t>
  </si>
  <si>
    <t>МЦАО</t>
  </si>
  <si>
    <t>https://www.klinica.com.ua/ua/</t>
  </si>
  <si>
    <t>JMC</t>
  </si>
  <si>
    <t>https://jmc.org.ua/</t>
  </si>
  <si>
    <t>МЕДЕКСПЕРТ</t>
  </si>
  <si>
    <t>https://me.dp.ua/</t>
  </si>
  <si>
    <t xml:space="preserve">Здорове покоління
</t>
  </si>
  <si>
    <t>https://zdorovoepokolenie.dp.ua/uk/</t>
  </si>
  <si>
    <t>medicum</t>
  </si>
  <si>
    <t>https://medicum.com.ua/uk</t>
  </si>
  <si>
    <t>genesis</t>
  </si>
  <si>
    <t>https://ivf-genesis-dnepr.ua/</t>
  </si>
  <si>
    <t xml:space="preserve">Ваш доктор </t>
  </si>
  <si>
    <t>https://vashdoctor.dp.ua/</t>
  </si>
  <si>
    <t>Health Partner</t>
  </si>
  <si>
    <t>https://health-partner.com.ua/uk/</t>
  </si>
  <si>
    <t>https://medicalplaza.ua/uk</t>
  </si>
  <si>
    <t>БАЙЕР</t>
  </si>
  <si>
    <t>https://baer.dp.ua/</t>
  </si>
  <si>
    <t>Евромед Плюс</t>
  </si>
  <si>
    <t>https://euromed.plus/</t>
  </si>
  <si>
    <t xml:space="preserve">Житомир </t>
  </si>
  <si>
    <t>https://zhitomir.oxford-med.com.ua/ua/</t>
  </si>
  <si>
    <t>viramed</t>
  </si>
  <si>
    <t>https://www.viramed.com.ua/</t>
  </si>
  <si>
    <t>Асклепій</t>
  </si>
  <si>
    <t>https://asklepiy.com/</t>
  </si>
  <si>
    <t>Хілінг</t>
  </si>
  <si>
    <t>https://healing.zt.ua/</t>
  </si>
  <si>
    <t xml:space="preserve">Medibor </t>
  </si>
  <si>
    <t>https://medibor.com/ua/</t>
  </si>
  <si>
    <t xml:space="preserve">Нікамед </t>
  </si>
  <si>
    <t>https://nikamed.com.ua/ua</t>
  </si>
  <si>
    <t>Актив - Мед</t>
  </si>
  <si>
    <t>https://active-med.com.ua/</t>
  </si>
  <si>
    <t xml:space="preserve">3D </t>
  </si>
  <si>
    <t>https://3d-med.com.ua/</t>
  </si>
  <si>
    <t>VITACENTER</t>
  </si>
  <si>
    <t>https://vitacenter.com.ua/</t>
  </si>
  <si>
    <t>Запоріжжя</t>
  </si>
  <si>
    <t>FreshMed</t>
  </si>
  <si>
    <t>https://freshmed.com.ua/</t>
  </si>
  <si>
    <t>НОВА лікарня</t>
  </si>
  <si>
    <t>https://nova.hospital/</t>
  </si>
  <si>
    <t>UniСlinic</t>
  </si>
  <si>
    <t>https://uniclinic.ua/</t>
  </si>
  <si>
    <t>https://zaporozhye.oxford-med.com.ua/</t>
  </si>
  <si>
    <t>https://366.zp.ua/</t>
  </si>
  <si>
    <t>ЮЛІС</t>
  </si>
  <si>
    <t>https://ulis.clinic/</t>
  </si>
  <si>
    <t>Sensus</t>
  </si>
  <si>
    <t>https://sensus.zp.ua/</t>
  </si>
  <si>
    <t>Лікар</t>
  </si>
  <si>
    <t>https://www.lekar.com.ua/uk/</t>
  </si>
  <si>
    <t>МОЄ ЗДОРОВ'Я +</t>
  </si>
  <si>
    <t>https://mzplus.zp.ua/</t>
  </si>
  <si>
    <t xml:space="preserve">Діасервіс </t>
  </si>
  <si>
    <t>https://www.dia.zp.ua/?lang=ua</t>
  </si>
  <si>
    <t>ABG</t>
  </si>
  <si>
    <t>https://abgcentre.zp.ua/</t>
  </si>
  <si>
    <t xml:space="preserve">SPY </t>
  </si>
  <si>
    <t>https://spymed.com.ua/</t>
  </si>
  <si>
    <t>Олівія</t>
  </si>
  <si>
    <t>https://olivia.zp.ua/</t>
  </si>
  <si>
    <t>https://ivanofrankivsk.oxford-med.com.ua/</t>
  </si>
  <si>
    <t xml:space="preserve">Івано-Франківськ
</t>
  </si>
  <si>
    <t xml:space="preserve">МЕДХАУЗ
</t>
  </si>
  <si>
    <t>https://medhouse-mc.com/</t>
  </si>
  <si>
    <t xml:space="preserve">Інститут здоров’я Баланс
</t>
  </si>
  <si>
    <t>https://balanceinstitute.com.ua/</t>
  </si>
  <si>
    <t>ФРАНКОМЕД</t>
  </si>
  <si>
    <t>https://frankomed.if.ua/</t>
  </si>
  <si>
    <t>Приватна дитяча поліклініка №1</t>
  </si>
  <si>
    <t>https://www.babyclinic.if.ua/</t>
  </si>
  <si>
    <t>West Medikal</t>
  </si>
  <si>
    <t>https://westmedical-if.com.ua/</t>
  </si>
  <si>
    <t>Клініка святого Луки»</t>
  </si>
  <si>
    <t>https://clinicaluky.if.ua/</t>
  </si>
  <si>
    <t>Арніка</t>
  </si>
  <si>
    <t>https://arnika.if.ua/</t>
  </si>
  <si>
    <t>Nobi Nobi</t>
  </si>
  <si>
    <t>https://www.nobinobi.clinic/</t>
  </si>
  <si>
    <t>МедСтаніслав</t>
  </si>
  <si>
    <t>https://medstanislav.if.ua/</t>
  </si>
  <si>
    <t>ОМЕД</t>
  </si>
  <si>
    <t>https://omed.clinic/</t>
  </si>
  <si>
    <t xml:space="preserve">СІМЕДГРУП
</t>
  </si>
  <si>
    <t>https://smg.if.ua/</t>
  </si>
  <si>
    <t xml:space="preserve">Мед Еліт </t>
  </si>
  <si>
    <t>https://med-elit.com.ua/</t>
  </si>
  <si>
    <t>VISE clinic</t>
  </si>
  <si>
    <t>https://vise.com.ua/</t>
  </si>
  <si>
    <t>Мед-Атлант</t>
  </si>
  <si>
    <t>https://med-atlant.if.ua/</t>
  </si>
  <si>
    <t>https://dobrobut.com/ua/clinics/c-medicinskij-centr-dla-detej-i-vzroslyh-v-g-irpen</t>
  </si>
  <si>
    <t xml:space="preserve">Ірпінь </t>
  </si>
  <si>
    <t xml:space="preserve">Шпиталь Шептицького </t>
  </si>
  <si>
    <t>https://spital.org.ua/irpin/</t>
  </si>
  <si>
    <t xml:space="preserve">Doctor24
</t>
  </si>
  <si>
    <t>https://www.doctor24.ua/</t>
  </si>
  <si>
    <t>https://oxford-med.com.ua/</t>
  </si>
  <si>
    <t>Comfort Clinic</t>
  </si>
  <si>
    <t>https://comfortclinic.com.ua/</t>
  </si>
  <si>
    <t>ADONIS</t>
  </si>
  <si>
    <t>https://adonis.com.ua</t>
  </si>
  <si>
    <t>Київ</t>
  </si>
  <si>
    <t>Клініка Оберіг</t>
  </si>
  <si>
    <t>https://oberig.ua</t>
  </si>
  <si>
    <t xml:space="preserve">Добробут, мережа </t>
  </si>
  <si>
    <t>https://dobrobut.com/ua</t>
  </si>
  <si>
    <t>R+ Medical Network</t>
  </si>
  <si>
    <t>https://rplus.com.ua</t>
  </si>
  <si>
    <t>New Life</t>
  </si>
  <si>
    <t>https://newlifeclinic.kiev.ua</t>
  </si>
  <si>
    <t>МЕДІКОМ Оболонь</t>
  </si>
  <si>
    <t>https://medikom.ua</t>
  </si>
  <si>
    <t>Pulse</t>
  </si>
  <si>
    <t>https://pulseclinic.com.ua</t>
  </si>
  <si>
    <t>Into-Sana Дніпровська Набережна</t>
  </si>
  <si>
    <t>https://into-sana.ua</t>
  </si>
  <si>
    <t>Медикум</t>
  </si>
  <si>
    <t>https://mc-medikum.pro</t>
  </si>
  <si>
    <t>OK Клінік</t>
  </si>
  <si>
    <t>https://okclinic.com.ua/</t>
  </si>
  <si>
    <t>medeoclinic</t>
  </si>
  <si>
    <t>https://medeoclinic.com.ua/</t>
  </si>
  <si>
    <t>Smart Medical Center</t>
  </si>
  <si>
    <t>https://smartmedicalcenter.ua/</t>
  </si>
  <si>
    <t>Файна Клініка (2 центри)</t>
  </si>
  <si>
    <t>https://fajna.clinic/</t>
  </si>
  <si>
    <t>Меділенд</t>
  </si>
  <si>
    <t>https://mediland.ua/ua</t>
  </si>
  <si>
    <t>Аксімед</t>
  </si>
  <si>
    <t>https://aksimed.ua/</t>
  </si>
  <si>
    <t>Верітас</t>
  </si>
  <si>
    <t>https://medcentre-veritas.com/</t>
  </si>
  <si>
    <t>Eurolab clinic</t>
  </si>
  <si>
    <t>https://eurolab.clinic/uk</t>
  </si>
  <si>
    <t>Медицентр</t>
  </si>
  <si>
    <t>https://medicenter.ua/uk/</t>
  </si>
  <si>
    <t>Медичний центр Олега Колібаби</t>
  </si>
  <si>
    <t>https://mck.com.ua/ua/</t>
  </si>
  <si>
    <t>Онкоклініка Інновація</t>
  </si>
  <si>
    <t>https://innovacia.com.ua/</t>
  </si>
  <si>
    <t>Інститут планування родини</t>
  </si>
  <si>
    <t>https://www.ipf.ua/</t>
  </si>
  <si>
    <t>Healthy&amp;Happy</t>
  </si>
  <si>
    <t>https://hh.com.ua/</t>
  </si>
  <si>
    <t>citidoctor</t>
  </si>
  <si>
    <t>https://citidoctor.ua/</t>
  </si>
  <si>
    <t>Клініка вихідного дня</t>
  </si>
  <si>
    <t>https://weclinica.ua/ua/</t>
  </si>
  <si>
    <t>viva.clinic</t>
  </si>
  <si>
    <t>https://viva.clinic/ua/</t>
  </si>
  <si>
    <t xml:space="preserve">Сіті Клініка
</t>
  </si>
  <si>
    <t>https://cityclinic.com.ua/</t>
  </si>
  <si>
    <t>Інститут Клінічної Медицини</t>
  </si>
  <si>
    <t>https://www.icmed.com.ua/</t>
  </si>
  <si>
    <t>Мати та дитина</t>
  </si>
  <si>
    <t>https://mdclinics.com.ua/</t>
  </si>
  <si>
    <t xml:space="preserve">Медичний центр «Омега-Київ»
</t>
  </si>
  <si>
    <t>https://omegamc.ua/</t>
  </si>
  <si>
    <t>Медичний центр «Медична Допомога»</t>
  </si>
  <si>
    <t>https://md-clinica.com.ua/ua</t>
  </si>
  <si>
    <t>Медичний центр «Інго»</t>
  </si>
  <si>
    <t>https://mci.ua/</t>
  </si>
  <si>
    <t>TOP Clinic DENIS</t>
  </si>
  <si>
    <t>https://denis.ua/</t>
  </si>
  <si>
    <t>Міні ЕКЗ центр</t>
  </si>
  <si>
    <t>https://www.mini-eco.com/</t>
  </si>
  <si>
    <t>Лелека</t>
  </si>
  <si>
    <t>https://leleka.com.ua/ua/</t>
  </si>
  <si>
    <t>HBMedical</t>
  </si>
  <si>
    <t>https://hbmedical.com.ua/</t>
  </si>
  <si>
    <t>Medico</t>
  </si>
  <si>
    <t>https://medico.ua/</t>
  </si>
  <si>
    <t>DIEVO</t>
  </si>
  <si>
    <t>https://dievo.clinic/</t>
  </si>
  <si>
    <t>Check UP Medical</t>
  </si>
  <si>
    <t>https://checkup-clinic.com.ua/</t>
  </si>
  <si>
    <t>МІЙ ЛІКАР</t>
  </si>
  <si>
    <t>https://www.miylikar.org/</t>
  </si>
  <si>
    <t>MedField</t>
  </si>
  <si>
    <t>https://medfield.com.ua/</t>
  </si>
  <si>
    <t>MyDerm</t>
  </si>
  <si>
    <t>https://mydermclinic.ua/</t>
  </si>
  <si>
    <t>K-med</t>
  </si>
  <si>
    <t>https://k-med.ua/</t>
  </si>
  <si>
    <t xml:space="preserve">Медікал Град </t>
  </si>
  <si>
    <t>https://medical-grad.com/</t>
  </si>
  <si>
    <t>ReproLife</t>
  </si>
  <si>
    <t>https://reprolife.ua/</t>
  </si>
  <si>
    <t>MedLas</t>
  </si>
  <si>
    <t>https://medlas.ua/uk/</t>
  </si>
  <si>
    <t>Airdoc</t>
  </si>
  <si>
    <t>https://airdoc.com.ua/uk/</t>
  </si>
  <si>
    <t>Lancet</t>
  </si>
  <si>
    <t>https://lancet.clinic/</t>
  </si>
  <si>
    <t>Андроцентр</t>
  </si>
  <si>
    <t>https://androcentr.kiev.ua/uk/</t>
  </si>
  <si>
    <t>Інститут вертебрології та реабілітації</t>
  </si>
  <si>
    <t>https://ivr.ua/ua</t>
  </si>
  <si>
    <t>КЛІНІКА ОБРАЗЦОВА</t>
  </si>
  <si>
    <t>https://obraztsov.com.ua/</t>
  </si>
  <si>
    <t>axel clinic</t>
  </si>
  <si>
    <t>https://axel.clinic/en/</t>
  </si>
  <si>
    <t>Віртус</t>
  </si>
  <si>
    <t>https://virtus.ua/</t>
  </si>
  <si>
    <t>Gravimed</t>
  </si>
  <si>
    <t>https://www.gravimed.com.ua/</t>
  </si>
  <si>
    <t>bogomoletsclinic</t>
  </si>
  <si>
    <t>https://bogomoletsclinic.ua/</t>
  </si>
  <si>
    <t>Клініка Доброго Доктора</t>
  </si>
  <si>
    <t>https://dobrota.ua/</t>
  </si>
  <si>
    <t>GI Med</t>
  </si>
  <si>
    <t>http://www.gi-med.kiev.ua/</t>
  </si>
  <si>
    <t>UBL clinic</t>
  </si>
  <si>
    <t>https://ubl-clinic.com.ua/uk/</t>
  </si>
  <si>
    <t>Лікар і Я</t>
  </si>
  <si>
    <t>https://doctor-and-me.com.ua/</t>
  </si>
  <si>
    <t>Клініка на Діловій</t>
  </si>
  <si>
    <t>https://clinicondilova.kyiv.ua/</t>
  </si>
  <si>
    <t>Клініка «Ангелія»</t>
  </si>
  <si>
    <t>https://angelia.ua/</t>
  </si>
  <si>
    <t>median</t>
  </si>
  <si>
    <t>GRACE Health &amp; Beauty Clinic</t>
  </si>
  <si>
    <t>https://grace-clinics.com/en/</t>
  </si>
  <si>
    <t>Медичний центр Коханенко</t>
  </si>
  <si>
    <t>https://kokhanenkomed.com.ua/</t>
  </si>
  <si>
    <t>Аура</t>
  </si>
  <si>
    <r>
      <rPr>
        <color rgb="FF1155CC"/>
        <u/>
      </rPr>
      <t>https://aura-clinic.com/ua/</t>
    </r>
  </si>
  <si>
    <t>Medem</t>
  </si>
  <si>
    <t>https://medem.clinic/</t>
  </si>
  <si>
    <t>медичний центр 100% ЖИТТЯ</t>
  </si>
  <si>
    <t>https://www.100percentlife.clinic/</t>
  </si>
  <si>
    <t>Докос Медікал</t>
  </si>
  <si>
    <t>https://docos.one</t>
  </si>
  <si>
    <t>Медсейв+</t>
  </si>
  <si>
    <t>https://medsaveclinic.kiev.ua/</t>
  </si>
  <si>
    <t>Alpha Medical</t>
  </si>
  <si>
    <t>https://kyiv.alpha-medical.com.ua/</t>
  </si>
  <si>
    <t>Impulse Medical</t>
  </si>
  <si>
    <t>https://www.impulsemedical.net/</t>
  </si>
  <si>
    <t>Груальмед</t>
  </si>
  <si>
    <t>https://www.grualmed.com.ua/</t>
  </si>
  <si>
    <t>МедЛена</t>
  </si>
  <si>
    <t>https://medlena.com.ua/</t>
  </si>
  <si>
    <t xml:space="preserve">NEW CLINIC
</t>
  </si>
  <si>
    <t>https://newclinic.com.ua/</t>
  </si>
  <si>
    <t>https://kyiv.medicalplaza.ua/</t>
  </si>
  <si>
    <t>ПРОСТО</t>
  </si>
  <si>
    <t>https://mc-prosto.com/</t>
  </si>
  <si>
    <t xml:space="preserve">Олтім Клінік </t>
  </si>
  <si>
    <t>https://www.oltimclinic.com/</t>
  </si>
  <si>
    <t>doctor Sam</t>
  </si>
  <si>
    <t>https://www.doctorsam.ua/</t>
  </si>
  <si>
    <t>Дитина</t>
  </si>
  <si>
    <t>https://www.dytyna.com.ua/ua/</t>
  </si>
  <si>
    <t>Медичний центр Закревського 47</t>
  </si>
  <si>
    <t>https://www.medcentr.kiev.ua/</t>
  </si>
  <si>
    <t>Divero</t>
  </si>
  <si>
    <t>https://divero.com.ua/</t>
  </si>
  <si>
    <t>Наш Доктор</t>
  </si>
  <si>
    <t>https://doctors.com.ua/</t>
  </si>
  <si>
    <t>Справно</t>
  </si>
  <si>
    <t>https://spravno.clinic/</t>
  </si>
  <si>
    <t>diavita</t>
  </si>
  <si>
    <t>https://diavita.institute/</t>
  </si>
  <si>
    <t>Дім імунітету</t>
  </si>
  <si>
    <t>https://dimimunitetu.co.ua/</t>
  </si>
  <si>
    <t>MinMax</t>
  </si>
  <si>
    <t>https://www.minmax.com.ua/</t>
  </si>
  <si>
    <t xml:space="preserve">ІМПУЛЬС "ОСОКОРКИ"
</t>
  </si>
  <si>
    <t>https://impuls24.com.ua/uk/</t>
  </si>
  <si>
    <t>Olvica</t>
  </si>
  <si>
    <t>https://olvica.kiev.ua/</t>
  </si>
  <si>
    <t xml:space="preserve">превентклініка </t>
  </si>
  <si>
    <t>https://prevent-clinic.com.ua/</t>
  </si>
  <si>
    <t xml:space="preserve">Endo Expert </t>
  </si>
  <si>
    <t>https://endo.kiev.ua/</t>
  </si>
  <si>
    <t>Verum</t>
  </si>
  <si>
    <t>https://verum.ua/</t>
  </si>
  <si>
    <t xml:space="preserve">Ганімед </t>
  </si>
  <si>
    <t>https://ganimed.ua/</t>
  </si>
  <si>
    <t>Гармонія здоров’я</t>
  </si>
  <si>
    <t>https://harmony-health.com.ua/</t>
  </si>
  <si>
    <t>Медбуд</t>
  </si>
  <si>
    <t>https://medbud.kiev.ua/</t>
  </si>
  <si>
    <t>ЗДОРОВ’Я РОДИНИ TREEAMED</t>
  </si>
  <si>
    <t>https://familyhealth.ua/ua/</t>
  </si>
  <si>
    <t>Senavi</t>
  </si>
  <si>
    <t>https://sensavi.ua/uk</t>
  </si>
  <si>
    <t>Академія вашого здоров’я</t>
  </si>
  <si>
    <t>https://avz-clinic.com/ua/</t>
  </si>
  <si>
    <t xml:space="preserve">PRO HEALTH </t>
  </si>
  <si>
    <t>https://prohealth.clinic/</t>
  </si>
  <si>
    <t>MedClinic</t>
  </si>
  <si>
    <t>https://medclinic.info/</t>
  </si>
  <si>
    <t>Медейра</t>
  </si>
  <si>
    <t>https://medeira.ua/</t>
  </si>
  <si>
    <t xml:space="preserve">Levmed </t>
  </si>
  <si>
    <t>https://www.levmed.biz/</t>
  </si>
  <si>
    <t>VV Clinic</t>
  </si>
  <si>
    <t>https://bioplus.com.ua/</t>
  </si>
  <si>
    <t>МедЦентрСервіс</t>
  </si>
  <si>
    <t>https://mcs.kiev.ua/ua/</t>
  </si>
  <si>
    <t xml:space="preserve">Допомога Плюс </t>
  </si>
  <si>
    <t>https://dopomoga-plus.com/uk/</t>
  </si>
  <si>
    <t>BABY LUCK</t>
  </si>
  <si>
    <t>https://babyluck-clinic.com/</t>
  </si>
  <si>
    <t>ПУЛЬС</t>
  </si>
  <si>
    <t>https://pulseclinic.com.ua/</t>
  </si>
  <si>
    <t xml:space="preserve">Діамед-експрес
</t>
  </si>
  <si>
    <t>https://diamed-ex.com.ua/</t>
  </si>
  <si>
    <t>Consilium Medical</t>
  </si>
  <si>
    <t>https://consilium-medical.com.ua/ua/</t>
  </si>
  <si>
    <t>Філософія Здоров’я</t>
  </si>
  <si>
    <t>https://ps-medical.com.ua/</t>
  </si>
  <si>
    <t>Ластівка</t>
  </si>
  <si>
    <t>https://lastivka.clinic/</t>
  </si>
  <si>
    <t>МЕДАНТА</t>
  </si>
  <si>
    <t>https://medanta.com.ua/</t>
  </si>
  <si>
    <t>MEDEO MEDICAL CENTER</t>
  </si>
  <si>
    <t xml:space="preserve">Doctor Home </t>
  </si>
  <si>
    <t>https://doctorhome.com.ua/ua/</t>
  </si>
  <si>
    <t>hippocrat</t>
  </si>
  <si>
    <t>https://hippocrat.kiev.ua/</t>
  </si>
  <si>
    <t>МПКлініка</t>
  </si>
  <si>
    <t>https://mpclinic.com.ua/ru/</t>
  </si>
  <si>
    <t xml:space="preserve">ARTES </t>
  </si>
  <si>
    <t>https://artesmed.com.ua/</t>
  </si>
  <si>
    <t>МРІЯ</t>
  </si>
  <si>
    <t>https://mk-mriya.com.ua/</t>
  </si>
  <si>
    <t xml:space="preserve">OUTRÉ </t>
  </si>
  <si>
    <t>https://www.outre.clinic/</t>
  </si>
  <si>
    <t>Оберіг</t>
  </si>
  <si>
    <t>https://oberig.ua/</t>
  </si>
  <si>
    <t>https://ameda.com.ua/</t>
  </si>
  <si>
    <t xml:space="preserve">Євромед </t>
  </si>
  <si>
    <t>https://euromed.ua/</t>
  </si>
  <si>
    <t xml:space="preserve">KinderKlinik </t>
  </si>
  <si>
    <t>https://kinderklinik.ua/uk/</t>
  </si>
  <si>
    <t>Тельбін-Мед</t>
  </si>
  <si>
    <t>https://telbinmed.com.ua/</t>
  </si>
  <si>
    <t>ilaya Family</t>
  </si>
  <si>
    <t>https://ilaya-family.com.ua/</t>
  </si>
  <si>
    <t>MIRUM</t>
  </si>
  <si>
    <t>https://mirumclinic.com/</t>
  </si>
  <si>
    <t>Френдлік</t>
  </si>
  <si>
    <t>https://friendlic.clinic/</t>
  </si>
  <si>
    <t>I.D.Clinic</t>
  </si>
  <si>
    <t>https://idclinic.com.ua/</t>
  </si>
  <si>
    <t>Ваш ЛІКАР</t>
  </si>
  <si>
    <t>https://vashvrach.com.ua/</t>
  </si>
  <si>
    <t>Євроклініка</t>
  </si>
  <si>
    <t>https://evroklinika.com/</t>
  </si>
  <si>
    <t>Моя клініка</t>
  </si>
  <si>
    <t>https://mc-mk.com.ua/</t>
  </si>
  <si>
    <t>Здравиця</t>
  </si>
  <si>
    <t>https://zdravitsa.com.ua/</t>
  </si>
  <si>
    <t>Vita Medical</t>
  </si>
  <si>
    <t>https://vitamedical.com.ua/</t>
  </si>
  <si>
    <t>МЕДІКОМ</t>
  </si>
  <si>
    <t>https://medikom.ua/</t>
  </si>
  <si>
    <t>Біомед</t>
  </si>
  <si>
    <t>https://mcbiomed.com/</t>
  </si>
  <si>
    <t>СТОЛИЦЯ</t>
  </si>
  <si>
    <t>https://mkstolica.ua/</t>
  </si>
  <si>
    <t xml:space="preserve">ISIDA </t>
  </si>
  <si>
    <t>https://isida.ua/uk/</t>
  </si>
  <si>
    <t>Мед Імпульс</t>
  </si>
  <si>
    <t>https://medimpuls.in.ua/</t>
  </si>
  <si>
    <t>Клініка Нова</t>
  </si>
  <si>
    <t>https://novaclinic.ua/ua/</t>
  </si>
  <si>
    <t>Агапіт</t>
  </si>
  <si>
    <t>https://agapit.clinic/</t>
  </si>
  <si>
    <t>Євмакс</t>
  </si>
  <si>
    <t>https://evmax.kiev.ua/</t>
  </si>
  <si>
    <t>VITAE</t>
  </si>
  <si>
    <t>https://vitae.com.ua/</t>
  </si>
  <si>
    <t>https://kamenskoe.oxford-med.com.ua/</t>
  </si>
  <si>
    <t>Кам’янське</t>
  </si>
  <si>
    <t>BEHEALTHY</t>
  </si>
  <si>
    <t>https://behealthy.net.ua/branches/stara_vijivka_vul_nezalejnosti_52#gsc.tab=0</t>
  </si>
  <si>
    <t>Ковель</t>
  </si>
  <si>
    <t>Мед-Плаза</t>
  </si>
  <si>
    <t>https://medplaza.com.ua/</t>
  </si>
  <si>
    <t>Коломия</t>
  </si>
  <si>
    <t xml:space="preserve">Медичний центр сімейного здоров'я
</t>
  </si>
  <si>
    <t>https://klinika-zdorovya.com/</t>
  </si>
  <si>
    <t>Кременчуг</t>
  </si>
  <si>
    <t>Кривий Ріг</t>
  </si>
  <si>
    <t>https://krivoyrog.oxford-med.com.ua/ua/</t>
  </si>
  <si>
    <t>МЕДІКОМ КРИВБАС</t>
  </si>
  <si>
    <t>https://mkom.ua/</t>
  </si>
  <si>
    <t>ОН Клінік</t>
  </si>
  <si>
    <t>https://onclinic.ua/kropivnickiy</t>
  </si>
  <si>
    <t>Кропивницький</t>
  </si>
  <si>
    <t>Polymedical Mini</t>
  </si>
  <si>
    <t>https://polymedical-mini.com.ua/</t>
  </si>
  <si>
    <t>Луцьк</t>
  </si>
  <si>
    <t>МЦ лікаря Цюха</t>
  </si>
  <si>
    <t>https://diagnoz.lutsk.ua</t>
  </si>
  <si>
    <t>Доказова Медична Практика</t>
  </si>
  <si>
    <t>https://dokazova-medpraktyka.easyweek.com.ua/</t>
  </si>
  <si>
    <t>Парацельс</t>
  </si>
  <si>
    <t>https://paracels.net.ua</t>
  </si>
  <si>
    <t>Oxford Medical</t>
  </si>
  <si>
    <t>https://luck.oxford-med.com.ua/</t>
  </si>
  <si>
    <t>medicover</t>
  </si>
  <si>
    <t>https://medicover.ua/</t>
  </si>
  <si>
    <t>Львів</t>
  </si>
  <si>
    <t xml:space="preserve">Дельта Мед
</t>
  </si>
  <si>
    <t>https://delta-med.com.ua/</t>
  </si>
  <si>
    <t>https://spital.org.ua/</t>
  </si>
  <si>
    <t>Симбіотика</t>
  </si>
  <si>
    <t>https://www.symbiotyka.ua/</t>
  </si>
  <si>
    <t>VeroMed</t>
  </si>
  <si>
    <t>https://veromed.com.ua/</t>
  </si>
  <si>
    <t>Лікарня ЕКСПЕРТ (Львів, Винники, Стрий)</t>
  </si>
  <si>
    <t>https://experthospital.com.ua</t>
  </si>
  <si>
    <t>https://lviv.oxford-med.com.ua</t>
  </si>
  <si>
    <t>Veselka</t>
  </si>
  <si>
    <t>https://veselka.clinic/</t>
  </si>
  <si>
    <t>IQMED</t>
  </si>
  <si>
    <t>https://iqmed.com.ua</t>
  </si>
  <si>
    <t>Медичний центр ДВ</t>
  </si>
  <si>
    <t>https://dv.lviv.ua</t>
  </si>
  <si>
    <t>Medialt</t>
  </si>
  <si>
    <t>https://medialt.clinic</t>
  </si>
  <si>
    <t>CenterUP</t>
  </si>
  <si>
    <t>http://medicalcenterup.com.ua/</t>
  </si>
  <si>
    <t>Med Space</t>
  </si>
  <si>
    <t>https://medspace.lviv.ua/</t>
  </si>
  <si>
    <t>FemiLux</t>
  </si>
  <si>
    <t>https://www.femilux.com.ua/</t>
  </si>
  <si>
    <t xml:space="preserve">Клініка професора Стефана Хміля
</t>
  </si>
  <si>
    <t>http://khmilclinic.com.ua/</t>
  </si>
  <si>
    <t xml:space="preserve">Лев Медікал
</t>
  </si>
  <si>
    <t>https://levmedical.com.ua/</t>
  </si>
  <si>
    <t>https://center.biomed.lviv.ua/</t>
  </si>
  <si>
    <t>Ехокор</t>
  </si>
  <si>
    <t>https://ehokor.com.ua/</t>
  </si>
  <si>
    <t>NOVO</t>
  </si>
  <si>
    <t>https://www.novo.lviv.ua/</t>
  </si>
  <si>
    <t xml:space="preserve">IQMED
</t>
  </si>
  <si>
    <t>https://iqmed.com.ua/</t>
  </si>
  <si>
    <t xml:space="preserve">ОН Клінік </t>
  </si>
  <si>
    <t>https://onclinic.ua/nikolaev</t>
  </si>
  <si>
    <t>Миколаїв</t>
  </si>
  <si>
    <t>ZDRAVO</t>
  </si>
  <si>
    <t>https://zdravo.life</t>
  </si>
  <si>
    <t xml:space="preserve">Active-Medical
</t>
  </si>
  <si>
    <t>http://active-medical.com.ua/</t>
  </si>
  <si>
    <t xml:space="preserve">Панацея
</t>
  </si>
  <si>
    <t>http://www.panacea.com.ua/</t>
  </si>
  <si>
    <t>Andros Medical</t>
  </si>
  <si>
    <t>https://androsmedical.com.ua/</t>
  </si>
  <si>
    <t>https://www.medzirka.com.ua/viddilennya/mohyliv-podilskyi</t>
  </si>
  <si>
    <t>Могилів-Подільський</t>
  </si>
  <si>
    <t>Веселка</t>
  </si>
  <si>
    <t>https://veselka.clinic/kontakty/novoyavorivsk</t>
  </si>
  <si>
    <t>Новояворівськ</t>
  </si>
  <si>
    <t>https://odessa.oxford-med.com.ua</t>
  </si>
  <si>
    <t>Одеса</t>
  </si>
  <si>
    <t>Into-Sana</t>
  </si>
  <si>
    <t>https://odessa.into-sana.ua</t>
  </si>
  <si>
    <t>Медичний дім Odrex</t>
  </si>
  <si>
    <t>https://odrex.ua</t>
  </si>
  <si>
    <t>https://onclinic.ua/odessa</t>
  </si>
  <si>
    <t>Центр.Мед</t>
  </si>
  <si>
    <t>https://centrmed.com.ua/</t>
  </si>
  <si>
    <t>Ілайф</t>
  </si>
  <si>
    <t>https://e-lifeclinic.com.ua/</t>
  </si>
  <si>
    <t>Likarium</t>
  </si>
  <si>
    <t>https://likarium.com.ua/</t>
  </si>
  <si>
    <t>Медея</t>
  </si>
  <si>
    <t>https://medeja.com.ua/</t>
  </si>
  <si>
    <t>Complimed</t>
  </si>
  <si>
    <t>https://complimed.com.ua/</t>
  </si>
  <si>
    <t xml:space="preserve">SANA VITA
</t>
  </si>
  <si>
    <t>https://sanavita.com.ua/</t>
  </si>
  <si>
    <t>Лікарня Святої Катерини</t>
  </si>
  <si>
    <t>https://svekaterina.ua/</t>
  </si>
  <si>
    <t>Grizan's Medical</t>
  </si>
  <si>
    <t>https://grizansmedical.com.ua/</t>
  </si>
  <si>
    <t>Ineo</t>
  </si>
  <si>
    <t>https://ineo.od.ua/</t>
  </si>
  <si>
    <t xml:space="preserve">OMD-clinic
</t>
  </si>
  <si>
    <t>https://oncocentr.com.ua/</t>
  </si>
  <si>
    <t>express-clinic</t>
  </si>
  <si>
    <t>https://express-clinic.com.ua/</t>
  </si>
  <si>
    <t xml:space="preserve">Клініка Шевченко
</t>
  </si>
  <si>
    <t>https://shevchenko.clinic/</t>
  </si>
  <si>
    <t xml:space="preserve">Neuro-Cardio Lab </t>
  </si>
  <si>
    <t>https://www.neuro-cardiolab.com.ua/</t>
  </si>
  <si>
    <t xml:space="preserve">Оптікор
</t>
  </si>
  <si>
    <t>http://optikor.com.ua/</t>
  </si>
  <si>
    <t xml:space="preserve">Клініка Профмед
</t>
  </si>
  <si>
    <t>https://www.profmed.od.ua/</t>
  </si>
  <si>
    <t>Virtus</t>
  </si>
  <si>
    <t>sanavita</t>
  </si>
  <si>
    <t>Esperanto MED</t>
  </si>
  <si>
    <t>https://www.esperanto-med.com/</t>
  </si>
  <si>
    <t>yanko</t>
  </si>
  <si>
    <t>https://yanko.od.ua/</t>
  </si>
  <si>
    <t>papasim</t>
  </si>
  <si>
    <t>https://www.facebook.com/p/Papasim-100058107852980/</t>
  </si>
  <si>
    <t>Dr.ROMANOVSKIY</t>
  </si>
  <si>
    <t>https://romanovskiy.od.ua/</t>
  </si>
  <si>
    <t>https://ternopil.oxford-med.com.ua/</t>
  </si>
  <si>
    <t>Тернопіль</t>
  </si>
  <si>
    <t>Шпиталь Шептицького філія "Доктора Озаркевича"</t>
  </si>
  <si>
    <t>https://spital.org.ua/ternopil/</t>
  </si>
  <si>
    <t>https://borshchahivka.alpha-medical.com.ua/</t>
  </si>
  <si>
    <t>Петропавлівська Борщагівка</t>
  </si>
  <si>
    <t>https://onclinic.ua/poltava</t>
  </si>
  <si>
    <t>Полтава</t>
  </si>
  <si>
    <t>Медичний Центр Здоров’я</t>
  </si>
  <si>
    <t>https://www.poltava.medzdrav.com.ua/ua/</t>
  </si>
  <si>
    <t xml:space="preserve">100% ЖИТТЯ </t>
  </si>
  <si>
    <t>https://www.100percentlife.clinic/poltava/golovna-poltava</t>
  </si>
  <si>
    <t>Сімейна клініка</t>
  </si>
  <si>
    <t>https://familyclinic.in.ua/</t>
  </si>
  <si>
    <t>Медіон</t>
  </si>
  <si>
    <t>https://medion.pl.ua/</t>
  </si>
  <si>
    <t xml:space="preserve">BEZEGA CLINIC </t>
  </si>
  <si>
    <t>https://www.bezegaclinic.com/</t>
  </si>
  <si>
    <t>https://rivne.oxford-med.com.ua/</t>
  </si>
  <si>
    <t>Рівне</t>
  </si>
  <si>
    <t>https://www.100percentlife.clinic/rivne/home</t>
  </si>
  <si>
    <t>Ваш лікар поруч</t>
  </si>
  <si>
    <t>https://vashlikar.ck.ua/smila</t>
  </si>
  <si>
    <t>Сміла</t>
  </si>
  <si>
    <t>LAZURA MEDICAL</t>
  </si>
  <si>
    <t>https://lazuramedical.com.ua/</t>
  </si>
  <si>
    <t>Софіївська Борщагівка</t>
  </si>
  <si>
    <t>ALFA CLINIC</t>
  </si>
  <si>
    <t>https://alfaclinic.com.ua/</t>
  </si>
  <si>
    <t>https://adonis.com.ua/branch/chastnaja-klinika-na-sofievskoj-borshhagovke/</t>
  </si>
  <si>
    <t>https://onclinic.ua/sumy</t>
  </si>
  <si>
    <t>Суми</t>
  </si>
  <si>
    <t>МЕДСОЮЗ</t>
  </si>
  <si>
    <t>https://med-soyuz.com.ua/</t>
  </si>
  <si>
    <t>Віасан</t>
  </si>
  <si>
    <t>https://viasan.ua/ua</t>
  </si>
  <si>
    <t>Мій Лікар</t>
  </si>
  <si>
    <t>https://www.mdcmydoctor.com.ua/</t>
  </si>
  <si>
    <t>ЕхоПульс</t>
  </si>
  <si>
    <t>https://ehopuls.com.ua/</t>
  </si>
  <si>
    <t>Трускавець</t>
  </si>
  <si>
    <t>https://onclinic.ua/uzhgorod</t>
  </si>
  <si>
    <t>Ужгород</t>
  </si>
  <si>
    <t>Medicover</t>
  </si>
  <si>
    <t>https://medicover.ua/clinics/uzhgorod.html</t>
  </si>
  <si>
    <t>https://uzhgorod.veromed.com.ua/</t>
  </si>
  <si>
    <t xml:space="preserve">Клініка Біляка
</t>
  </si>
  <si>
    <t>https://bilyak.com.ua/</t>
  </si>
  <si>
    <t>https://uman.oxford-med.com.ua/ua/</t>
  </si>
  <si>
    <t>Умань</t>
  </si>
  <si>
    <t>Лінія життя</t>
  </si>
  <si>
    <t>https://liniya-gizni.com.ua/</t>
  </si>
  <si>
    <t xml:space="preserve">Харків </t>
  </si>
  <si>
    <t>https://onclinic.ua/kharkov</t>
  </si>
  <si>
    <t>Ок центр</t>
  </si>
  <si>
    <t>https://www.okc.com.ua/uk</t>
  </si>
  <si>
    <t>Мільнер Медікал</t>
  </si>
  <si>
    <t>https://ai.milner-medical.com.ua/</t>
  </si>
  <si>
    <t xml:space="preserve">Медичний Центр Здоров'я
</t>
  </si>
  <si>
    <t>https://medzdrav.com.ua/ua/</t>
  </si>
  <si>
    <t xml:space="preserve">Поліклініка «Мамин Дім»
</t>
  </si>
  <si>
    <t>https://med.mamindom.ua/</t>
  </si>
  <si>
    <t>https://babyluck-clinic.com/ua/centr-kharkov.html</t>
  </si>
  <si>
    <t>ІНСТИНКТ СОНЦЯ</t>
  </si>
  <si>
    <t>https://instinctsun.com/</t>
  </si>
  <si>
    <t>Доктор Харків</t>
  </si>
  <si>
    <t>https://doctor.kharkov.ua/uk/</t>
  </si>
  <si>
    <t xml:space="preserve">Life Park Medical Center </t>
  </si>
  <si>
    <t>https://www.lifepark.com.ua/</t>
  </si>
  <si>
    <t>Пульс Медіка</t>
  </si>
  <si>
    <t>https://pulsmedika.kh.ua/</t>
  </si>
  <si>
    <t>Еввіва</t>
  </si>
  <si>
    <t>http://www.evviva.com.ua/</t>
  </si>
  <si>
    <t xml:space="preserve">Your baby </t>
  </si>
  <si>
    <t>https://your-baby.com.ua/</t>
  </si>
  <si>
    <t xml:space="preserve">Лорітом
</t>
  </si>
  <si>
    <t>https://loritom.ua/uk/golovna/</t>
  </si>
  <si>
    <t>РІШОН</t>
  </si>
  <si>
    <t>https://rishon.com.ua/uk</t>
  </si>
  <si>
    <t>Selli Ltd</t>
  </si>
  <si>
    <t>https://selli-limited.com.ua/</t>
  </si>
  <si>
    <t xml:space="preserve">Da-Vinci Сlinic
</t>
  </si>
  <si>
    <t>https://da-vinci.clinic/</t>
  </si>
  <si>
    <t xml:space="preserve">РЕГІОНАЛЬНИЙ МЕДИЧНИЙ ЦЕНТР
</t>
  </si>
  <si>
    <t>https://www.rmc.kh.ua/</t>
  </si>
  <si>
    <t>Екомед</t>
  </si>
  <si>
    <t>https://www.ekomed.org.ua/</t>
  </si>
  <si>
    <t>Вікторія</t>
  </si>
  <si>
    <t>https://medviktoria.com.ua/</t>
  </si>
  <si>
    <t>Мама Лікар</t>
  </si>
  <si>
    <t>https://mamalikar.com/</t>
  </si>
  <si>
    <t>https://khmelnitsky.oxford-med.com.ua/</t>
  </si>
  <si>
    <t>Хмельницький</t>
  </si>
  <si>
    <t>Добра Клініка</t>
  </si>
  <si>
    <t>https://dobraclinic.ck.ua/</t>
  </si>
  <si>
    <t>Черкаси</t>
  </si>
  <si>
    <t>https://onclinic.ua/cherkassyi</t>
  </si>
  <si>
    <t>Ваш Лікар</t>
  </si>
  <si>
    <t>https://vashlikar.ck.ua/ru/</t>
  </si>
  <si>
    <t>Anatomia здоров'я</t>
  </si>
  <si>
    <t>https://anatomia.in.ua/</t>
  </si>
  <si>
    <t xml:space="preserve">Медичний Центр Здоров’я </t>
  </si>
  <si>
    <t>https://cherkasy.medzdrav.com.ua/</t>
  </si>
  <si>
    <t xml:space="preserve">ЛІКАРІ ЧЕРКАС
</t>
  </si>
  <si>
    <t>https://likari.ck.ua/</t>
  </si>
  <si>
    <t>INTEGRO</t>
  </si>
  <si>
    <t>https://integromed.org/</t>
  </si>
  <si>
    <t>Оптіма Медікал Сервіс</t>
  </si>
  <si>
    <t>https://optimamedicals.com.ua/</t>
  </si>
  <si>
    <t>https://chernivtsi.oxford-med.com.ua/ua/</t>
  </si>
  <si>
    <t>Чернівці</t>
  </si>
  <si>
    <t>Юзько</t>
  </si>
  <si>
    <t>https://yuzko.com.ua/</t>
  </si>
  <si>
    <t xml:space="preserve">Базисмед
</t>
  </si>
  <si>
    <t>https://bazismed.com/</t>
  </si>
  <si>
    <t>https://onclinic.ua/chernigov</t>
  </si>
  <si>
    <t xml:space="preserve">Чернігів
</t>
  </si>
  <si>
    <t>100% ЖИТТЯ</t>
  </si>
  <si>
    <t>https://www.100percentlife.clinic/chernigiv/</t>
  </si>
  <si>
    <t>Тесла</t>
  </si>
  <si>
    <t>https://teslacenter.com.ua/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</si>
</sst>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meda.org.ua/" TargetMode="External"/><Relationship Id="rId190" Type="http://schemas.openxmlformats.org/officeDocument/2006/relationships/hyperlink" Target="https://www.doctorsam.ua/" TargetMode="External"/><Relationship Id="rId42" Type="http://schemas.openxmlformats.org/officeDocument/2006/relationships/hyperlink" Target="https://vinalfamed.vn.ua/" TargetMode="External"/><Relationship Id="rId41" Type="http://schemas.openxmlformats.org/officeDocument/2006/relationships/hyperlink" Target="https://axis-pain.com.ua/" TargetMode="External"/><Relationship Id="rId44" Type="http://schemas.openxmlformats.org/officeDocument/2006/relationships/hyperlink" Target="https://onclinic.ua/dnipro" TargetMode="External"/><Relationship Id="rId194" Type="http://schemas.openxmlformats.org/officeDocument/2006/relationships/hyperlink" Target="https://doctors.com.ua/cini/" TargetMode="External"/><Relationship Id="rId43" Type="http://schemas.openxmlformats.org/officeDocument/2006/relationships/hyperlink" Target="https://amby.com.ua/" TargetMode="External"/><Relationship Id="rId193" Type="http://schemas.openxmlformats.org/officeDocument/2006/relationships/hyperlink" Target="https://divero.com.ua/" TargetMode="External"/><Relationship Id="rId46" Type="http://schemas.openxmlformats.org/officeDocument/2006/relationships/hyperlink" Target="https://zdorovanaciia.com.ua/" TargetMode="External"/><Relationship Id="rId192" Type="http://schemas.openxmlformats.org/officeDocument/2006/relationships/hyperlink" Target="https://www.medcentr.kiev.ua/" TargetMode="External"/><Relationship Id="rId45" Type="http://schemas.openxmlformats.org/officeDocument/2006/relationships/hyperlink" Target="https://helyos.com.ua/ua" TargetMode="External"/><Relationship Id="rId191" Type="http://schemas.openxmlformats.org/officeDocument/2006/relationships/hyperlink" Target="https://www.dytyna.com.ua/ua/" TargetMode="External"/><Relationship Id="rId48" Type="http://schemas.openxmlformats.org/officeDocument/2006/relationships/hyperlink" Target="https://dnepropetrovsk.oxford-med.com.ua/" TargetMode="External"/><Relationship Id="rId187" Type="http://schemas.openxmlformats.org/officeDocument/2006/relationships/hyperlink" Target="https://kyiv.medicalplaza.ua/" TargetMode="External"/><Relationship Id="rId47" Type="http://schemas.openxmlformats.org/officeDocument/2006/relationships/hyperlink" Target="https://nova-clinic.com.ua/" TargetMode="External"/><Relationship Id="rId186" Type="http://schemas.openxmlformats.org/officeDocument/2006/relationships/hyperlink" Target="https://newclinic.com.ua/" TargetMode="External"/><Relationship Id="rId185" Type="http://schemas.openxmlformats.org/officeDocument/2006/relationships/hyperlink" Target="https://medlena.com.ua/" TargetMode="External"/><Relationship Id="rId49" Type="http://schemas.openxmlformats.org/officeDocument/2006/relationships/hyperlink" Target="https://garvis.com.ua/uk/" TargetMode="External"/><Relationship Id="rId184" Type="http://schemas.openxmlformats.org/officeDocument/2006/relationships/hyperlink" Target="https://www.grualmed.com.ua/" TargetMode="External"/><Relationship Id="rId189" Type="http://schemas.openxmlformats.org/officeDocument/2006/relationships/hyperlink" Target="https://www.oltimclinic.com/" TargetMode="External"/><Relationship Id="rId188" Type="http://schemas.openxmlformats.org/officeDocument/2006/relationships/hyperlink" Target="https://mc-prosto.com/" TargetMode="External"/><Relationship Id="rId31" Type="http://schemas.openxmlformats.org/officeDocument/2006/relationships/hyperlink" Target="http://radamed.com.ua/uk/" TargetMode="External"/><Relationship Id="rId30" Type="http://schemas.openxmlformats.org/officeDocument/2006/relationships/hyperlink" Target="https://statusmed.com.ua/" TargetMode="External"/><Relationship Id="rId33" Type="http://schemas.openxmlformats.org/officeDocument/2006/relationships/hyperlink" Target="https://altamedica.com.ua/" TargetMode="External"/><Relationship Id="rId183" Type="http://schemas.openxmlformats.org/officeDocument/2006/relationships/hyperlink" Target="https://www.impulsemedical.net/" TargetMode="External"/><Relationship Id="rId32" Type="http://schemas.openxmlformats.org/officeDocument/2006/relationships/hyperlink" Target="https://medilux.ua/" TargetMode="External"/><Relationship Id="rId182" Type="http://schemas.openxmlformats.org/officeDocument/2006/relationships/hyperlink" Target="https://kyiv.alpha-medical.com.ua/" TargetMode="External"/><Relationship Id="rId35" Type="http://schemas.openxmlformats.org/officeDocument/2006/relationships/hyperlink" Target="https://innomed.ua/" TargetMode="External"/><Relationship Id="rId181" Type="http://schemas.openxmlformats.org/officeDocument/2006/relationships/hyperlink" Target="https://medsaveclinic.kiev.ua/" TargetMode="External"/><Relationship Id="rId34" Type="http://schemas.openxmlformats.org/officeDocument/2006/relationships/hyperlink" Target="https://healthclinic.com.ua/" TargetMode="External"/><Relationship Id="rId180" Type="http://schemas.openxmlformats.org/officeDocument/2006/relationships/hyperlink" Target="https://docos.one/price/" TargetMode="External"/><Relationship Id="rId37" Type="http://schemas.openxmlformats.org/officeDocument/2006/relationships/hyperlink" Target="https://gormonia.com/" TargetMode="External"/><Relationship Id="rId176" Type="http://schemas.openxmlformats.org/officeDocument/2006/relationships/hyperlink" Target="https://kokhanenkomed.com.ua/" TargetMode="External"/><Relationship Id="rId297" Type="http://schemas.openxmlformats.org/officeDocument/2006/relationships/hyperlink" Target="https://onclinic.ua/odessa" TargetMode="External"/><Relationship Id="rId36" Type="http://schemas.openxmlformats.org/officeDocument/2006/relationships/hyperlink" Target="https://vn.medsunclinic.com.ua/" TargetMode="External"/><Relationship Id="rId175" Type="http://schemas.openxmlformats.org/officeDocument/2006/relationships/hyperlink" Target="https://grace-clinics.com/en/" TargetMode="External"/><Relationship Id="rId296" Type="http://schemas.openxmlformats.org/officeDocument/2006/relationships/hyperlink" Target="https://odrex.ua" TargetMode="External"/><Relationship Id="rId39" Type="http://schemas.openxmlformats.org/officeDocument/2006/relationships/hyperlink" Target="https://violamed.com.ua/" TargetMode="External"/><Relationship Id="rId174" Type="http://schemas.openxmlformats.org/officeDocument/2006/relationships/hyperlink" Target="https://median.kiev.ua/" TargetMode="External"/><Relationship Id="rId295" Type="http://schemas.openxmlformats.org/officeDocument/2006/relationships/hyperlink" Target="https://odessa.into-sana.ua" TargetMode="External"/><Relationship Id="rId38" Type="http://schemas.openxmlformats.org/officeDocument/2006/relationships/hyperlink" Target="https://www.salutem.ua/" TargetMode="External"/><Relationship Id="rId173" Type="http://schemas.openxmlformats.org/officeDocument/2006/relationships/hyperlink" Target="https://angelia.ua/" TargetMode="External"/><Relationship Id="rId294" Type="http://schemas.openxmlformats.org/officeDocument/2006/relationships/hyperlink" Target="https://odessa.oxford-med.com.ua" TargetMode="External"/><Relationship Id="rId179" Type="http://schemas.openxmlformats.org/officeDocument/2006/relationships/hyperlink" Target="https://www.100percentlife.clinic/" TargetMode="External"/><Relationship Id="rId178" Type="http://schemas.openxmlformats.org/officeDocument/2006/relationships/hyperlink" Target="https://medem.clinic/" TargetMode="External"/><Relationship Id="rId299" Type="http://schemas.openxmlformats.org/officeDocument/2006/relationships/hyperlink" Target="https://e-lifeclinic.com.ua/" TargetMode="External"/><Relationship Id="rId177" Type="http://schemas.openxmlformats.org/officeDocument/2006/relationships/hyperlink" Target="https://aura-clinic.com/ua/" TargetMode="External"/><Relationship Id="rId298" Type="http://schemas.openxmlformats.org/officeDocument/2006/relationships/hyperlink" Target="https://centrmed.com.ua/" TargetMode="External"/><Relationship Id="rId20" Type="http://schemas.openxmlformats.org/officeDocument/2006/relationships/hyperlink" Target="http://medcentermda.com/" TargetMode="External"/><Relationship Id="rId22" Type="http://schemas.openxmlformats.org/officeDocument/2006/relationships/hyperlink" Target="https://www.vaseda.com.ua/" TargetMode="External"/><Relationship Id="rId21" Type="http://schemas.openxmlformats.org/officeDocument/2006/relationships/hyperlink" Target="https://103.kiev.ua/" TargetMode="External"/><Relationship Id="rId24" Type="http://schemas.openxmlformats.org/officeDocument/2006/relationships/hyperlink" Target="https://medok.vn.ua/" TargetMode="External"/><Relationship Id="rId23" Type="http://schemas.openxmlformats.org/officeDocument/2006/relationships/hyperlink" Target="https://centrv.com.ua/" TargetMode="External"/><Relationship Id="rId26" Type="http://schemas.openxmlformats.org/officeDocument/2006/relationships/hyperlink" Target="https://universum.clinic/" TargetMode="External"/><Relationship Id="rId25" Type="http://schemas.openxmlformats.org/officeDocument/2006/relationships/hyperlink" Target="https://mz.vn.ua/" TargetMode="External"/><Relationship Id="rId28" Type="http://schemas.openxmlformats.org/officeDocument/2006/relationships/hyperlink" Target="https://www.medzirka.com.ua/viddilennya/vinnitsya" TargetMode="External"/><Relationship Id="rId27" Type="http://schemas.openxmlformats.org/officeDocument/2006/relationships/hyperlink" Target="http://imeda.vn.ua/uk/" TargetMode="External"/><Relationship Id="rId29" Type="http://schemas.openxmlformats.org/officeDocument/2006/relationships/hyperlink" Target="https://www.angelsclinic.com.ua/" TargetMode="External"/><Relationship Id="rId11" Type="http://schemas.openxmlformats.org/officeDocument/2006/relationships/hyperlink" Target="https://ameda.com.ua/filialy-vrachey/brovary" TargetMode="External"/><Relationship Id="rId10" Type="http://schemas.openxmlformats.org/officeDocument/2006/relationships/hyperlink" Target="https://mc-dovira.com.ua/en/" TargetMode="External"/><Relationship Id="rId13" Type="http://schemas.openxmlformats.org/officeDocument/2006/relationships/hyperlink" Target="https://sensummedical.com.ua/" TargetMode="External"/><Relationship Id="rId12" Type="http://schemas.openxmlformats.org/officeDocument/2006/relationships/hyperlink" Target="https://bucha.medicalplaza.ua/" TargetMode="External"/><Relationship Id="rId15" Type="http://schemas.openxmlformats.org/officeDocument/2006/relationships/hyperlink" Target="https://amidaclinic.com/" TargetMode="External"/><Relationship Id="rId198" Type="http://schemas.openxmlformats.org/officeDocument/2006/relationships/hyperlink" Target="https://www.minmax.com.ua/" TargetMode="External"/><Relationship Id="rId14" Type="http://schemas.openxmlformats.org/officeDocument/2006/relationships/hyperlink" Target="https://ubi-clinic.com/" TargetMode="External"/><Relationship Id="rId197" Type="http://schemas.openxmlformats.org/officeDocument/2006/relationships/hyperlink" Target="https://dimimunitetu.co.ua/" TargetMode="External"/><Relationship Id="rId17" Type="http://schemas.openxmlformats.org/officeDocument/2006/relationships/hyperlink" Target="https://dimeda.clinic/" TargetMode="External"/><Relationship Id="rId196" Type="http://schemas.openxmlformats.org/officeDocument/2006/relationships/hyperlink" Target="https://diavita.institute/" TargetMode="External"/><Relationship Id="rId16" Type="http://schemas.openxmlformats.org/officeDocument/2006/relationships/hyperlink" Target="https://kv.universum.clinic/" TargetMode="External"/><Relationship Id="rId195" Type="http://schemas.openxmlformats.org/officeDocument/2006/relationships/hyperlink" Target="https://spravno.clinic/" TargetMode="External"/><Relationship Id="rId19" Type="http://schemas.openxmlformats.org/officeDocument/2006/relationships/hyperlink" Target="https://puls.ua/" TargetMode="External"/><Relationship Id="rId18" Type="http://schemas.openxmlformats.org/officeDocument/2006/relationships/hyperlink" Target="https://yakistzhyttia.com.ua/" TargetMode="External"/><Relationship Id="rId199" Type="http://schemas.openxmlformats.org/officeDocument/2006/relationships/hyperlink" Target="https://impuls24.com.ua/uk/" TargetMode="External"/><Relationship Id="rId84" Type="http://schemas.openxmlformats.org/officeDocument/2006/relationships/hyperlink" Target="https://366.zp.ua/" TargetMode="External"/><Relationship Id="rId83" Type="http://schemas.openxmlformats.org/officeDocument/2006/relationships/hyperlink" Target="https://zaporozhye.oxford-med.com.ua/" TargetMode="External"/><Relationship Id="rId86" Type="http://schemas.openxmlformats.org/officeDocument/2006/relationships/hyperlink" Target="https://sensus.zp.ua/" TargetMode="External"/><Relationship Id="rId85" Type="http://schemas.openxmlformats.org/officeDocument/2006/relationships/hyperlink" Target="https://ulis.clinic/" TargetMode="External"/><Relationship Id="rId88" Type="http://schemas.openxmlformats.org/officeDocument/2006/relationships/hyperlink" Target="https://mzplus.zp.ua/" TargetMode="External"/><Relationship Id="rId150" Type="http://schemas.openxmlformats.org/officeDocument/2006/relationships/hyperlink" Target="https://checkup-clinic.com.ua/" TargetMode="External"/><Relationship Id="rId271" Type="http://schemas.openxmlformats.org/officeDocument/2006/relationships/hyperlink" Target="https://veromed.com.ua/" TargetMode="External"/><Relationship Id="rId87" Type="http://schemas.openxmlformats.org/officeDocument/2006/relationships/hyperlink" Target="https://www.lekar.com.ua/uk/" TargetMode="External"/><Relationship Id="rId270" Type="http://schemas.openxmlformats.org/officeDocument/2006/relationships/hyperlink" Target="https://www.symbiotyka.ua/" TargetMode="External"/><Relationship Id="rId89" Type="http://schemas.openxmlformats.org/officeDocument/2006/relationships/hyperlink" Target="https://www.dia.zp.ua/?lang=ua" TargetMode="External"/><Relationship Id="rId80" Type="http://schemas.openxmlformats.org/officeDocument/2006/relationships/hyperlink" Target="https://freshmed.com.ua/" TargetMode="External"/><Relationship Id="rId82" Type="http://schemas.openxmlformats.org/officeDocument/2006/relationships/hyperlink" Target="https://uniclinic.ua/" TargetMode="External"/><Relationship Id="rId81" Type="http://schemas.openxmlformats.org/officeDocument/2006/relationships/hyperlink" Target="https://nova.hospital/" TargetMode="External"/><Relationship Id="rId1" Type="http://schemas.openxmlformats.org/officeDocument/2006/relationships/hyperlink" Target="https://onclinic.ua/belaya-cerkov?utm_source=google&amp;utm_medium=gmb&amp;utm_campaign=belaya-tserkov" TargetMode="External"/><Relationship Id="rId2" Type="http://schemas.openxmlformats.org/officeDocument/2006/relationships/hyperlink" Target="https://drdavid.com.ua/" TargetMode="External"/><Relationship Id="rId3" Type="http://schemas.openxmlformats.org/officeDocument/2006/relationships/hyperlink" Target="https://tendo-clinic.com/" TargetMode="External"/><Relationship Id="rId149" Type="http://schemas.openxmlformats.org/officeDocument/2006/relationships/hyperlink" Target="https://dievo.clinic/" TargetMode="External"/><Relationship Id="rId4" Type="http://schemas.openxmlformats.org/officeDocument/2006/relationships/hyperlink" Target="https://klinika-bilacerkva.com.ua/ru/" TargetMode="External"/><Relationship Id="rId148" Type="http://schemas.openxmlformats.org/officeDocument/2006/relationships/hyperlink" Target="https://medico.ua/" TargetMode="External"/><Relationship Id="rId269" Type="http://schemas.openxmlformats.org/officeDocument/2006/relationships/hyperlink" Target="https://spital.org.ua/" TargetMode="External"/><Relationship Id="rId9" Type="http://schemas.openxmlformats.org/officeDocument/2006/relationships/hyperlink" Target="https://dolinsky.clinic/" TargetMode="External"/><Relationship Id="rId143" Type="http://schemas.openxmlformats.org/officeDocument/2006/relationships/hyperlink" Target="https://mci.ua/" TargetMode="External"/><Relationship Id="rId264" Type="http://schemas.openxmlformats.org/officeDocument/2006/relationships/hyperlink" Target="https://dokazova-medpraktyka.easyweek.com.ua/" TargetMode="External"/><Relationship Id="rId142" Type="http://schemas.openxmlformats.org/officeDocument/2006/relationships/hyperlink" Target="https://md-clinica.com.ua/ua" TargetMode="External"/><Relationship Id="rId263" Type="http://schemas.openxmlformats.org/officeDocument/2006/relationships/hyperlink" Target="https://diagnoz.lutsk.ua" TargetMode="External"/><Relationship Id="rId141" Type="http://schemas.openxmlformats.org/officeDocument/2006/relationships/hyperlink" Target="https://omegamc.ua/" TargetMode="External"/><Relationship Id="rId262" Type="http://schemas.openxmlformats.org/officeDocument/2006/relationships/hyperlink" Target="https://polymedical-mini.com.ua/" TargetMode="External"/><Relationship Id="rId140" Type="http://schemas.openxmlformats.org/officeDocument/2006/relationships/hyperlink" Target="https://mdclinics.com.ua/" TargetMode="External"/><Relationship Id="rId261" Type="http://schemas.openxmlformats.org/officeDocument/2006/relationships/hyperlink" Target="https://onclinic.ua/kropivnickiy" TargetMode="External"/><Relationship Id="rId5" Type="http://schemas.openxmlformats.org/officeDocument/2006/relationships/hyperlink" Target="https://median.kiev.ua/" TargetMode="External"/><Relationship Id="rId147" Type="http://schemas.openxmlformats.org/officeDocument/2006/relationships/hyperlink" Target="https://hbmedical.com.ua/" TargetMode="External"/><Relationship Id="rId268" Type="http://schemas.openxmlformats.org/officeDocument/2006/relationships/hyperlink" Target="https://delta-med.com.ua/" TargetMode="External"/><Relationship Id="rId6" Type="http://schemas.openxmlformats.org/officeDocument/2006/relationships/hyperlink" Target="https://msmed.ua/" TargetMode="External"/><Relationship Id="rId146" Type="http://schemas.openxmlformats.org/officeDocument/2006/relationships/hyperlink" Target="https://leleka.com.ua/ua/" TargetMode="External"/><Relationship Id="rId267" Type="http://schemas.openxmlformats.org/officeDocument/2006/relationships/hyperlink" Target="https://medicover.ua/" TargetMode="External"/><Relationship Id="rId7" Type="http://schemas.openxmlformats.org/officeDocument/2006/relationships/hyperlink" Target="https://dobrobut.com/ua/clinics/c-medicinskij-centr-dla-detej-i-vzroslyh-dobrobut-brovary-3" TargetMode="External"/><Relationship Id="rId145" Type="http://schemas.openxmlformats.org/officeDocument/2006/relationships/hyperlink" Target="https://www.mini-eco.com/" TargetMode="External"/><Relationship Id="rId266" Type="http://schemas.openxmlformats.org/officeDocument/2006/relationships/hyperlink" Target="https://luck.oxford-med.com.ua/" TargetMode="External"/><Relationship Id="rId8" Type="http://schemas.openxmlformats.org/officeDocument/2006/relationships/hyperlink" Target="https://alpha-medical.com.ua/" TargetMode="External"/><Relationship Id="rId144" Type="http://schemas.openxmlformats.org/officeDocument/2006/relationships/hyperlink" Target="https://denis.ua/" TargetMode="External"/><Relationship Id="rId265" Type="http://schemas.openxmlformats.org/officeDocument/2006/relationships/hyperlink" Target="https://paracels.net.ua" TargetMode="External"/><Relationship Id="rId73" Type="http://schemas.openxmlformats.org/officeDocument/2006/relationships/hyperlink" Target="https://asklepiy.com/" TargetMode="External"/><Relationship Id="rId72" Type="http://schemas.openxmlformats.org/officeDocument/2006/relationships/hyperlink" Target="https://www.viramed.com.ua/" TargetMode="External"/><Relationship Id="rId75" Type="http://schemas.openxmlformats.org/officeDocument/2006/relationships/hyperlink" Target="https://medibor.com/ua/" TargetMode="External"/><Relationship Id="rId74" Type="http://schemas.openxmlformats.org/officeDocument/2006/relationships/hyperlink" Target="https://healing.zt.ua/" TargetMode="External"/><Relationship Id="rId77" Type="http://schemas.openxmlformats.org/officeDocument/2006/relationships/hyperlink" Target="https://active-med.com.ua/" TargetMode="External"/><Relationship Id="rId260" Type="http://schemas.openxmlformats.org/officeDocument/2006/relationships/hyperlink" Target="https://mkom.ua/" TargetMode="External"/><Relationship Id="rId76" Type="http://schemas.openxmlformats.org/officeDocument/2006/relationships/hyperlink" Target="https://nikamed.com.ua/ua" TargetMode="External"/><Relationship Id="rId380" Type="http://schemas.openxmlformats.org/officeDocument/2006/relationships/drawing" Target="../drawings/drawing1.xml"/><Relationship Id="rId79" Type="http://schemas.openxmlformats.org/officeDocument/2006/relationships/hyperlink" Target="https://vitacenter.com.ua/" TargetMode="External"/><Relationship Id="rId78" Type="http://schemas.openxmlformats.org/officeDocument/2006/relationships/hyperlink" Target="https://3d-med.com.ua/" TargetMode="External"/><Relationship Id="rId71" Type="http://schemas.openxmlformats.org/officeDocument/2006/relationships/hyperlink" Target="https://zhitomir.oxford-med.com.ua/ua/" TargetMode="External"/><Relationship Id="rId70" Type="http://schemas.openxmlformats.org/officeDocument/2006/relationships/hyperlink" Target="https://euromed.plus/" TargetMode="External"/><Relationship Id="rId139" Type="http://schemas.openxmlformats.org/officeDocument/2006/relationships/hyperlink" Target="https://www.icmed.com.ua/" TargetMode="External"/><Relationship Id="rId138" Type="http://schemas.openxmlformats.org/officeDocument/2006/relationships/hyperlink" Target="https://cityclinic.com.ua/" TargetMode="External"/><Relationship Id="rId259" Type="http://schemas.openxmlformats.org/officeDocument/2006/relationships/hyperlink" Target="https://krivoyrog.oxford-med.com.ua/ua/" TargetMode="External"/><Relationship Id="rId137" Type="http://schemas.openxmlformats.org/officeDocument/2006/relationships/hyperlink" Target="https://viva.clinic/ua/" TargetMode="External"/><Relationship Id="rId258" Type="http://schemas.openxmlformats.org/officeDocument/2006/relationships/hyperlink" Target="https://mc-medikum.pro" TargetMode="External"/><Relationship Id="rId379" Type="http://schemas.openxmlformats.org/officeDocument/2006/relationships/hyperlink" Target="https://teslacenter.com.ua/" TargetMode="External"/><Relationship Id="rId132" Type="http://schemas.openxmlformats.org/officeDocument/2006/relationships/hyperlink" Target="https://innovacia.com.ua/" TargetMode="External"/><Relationship Id="rId253" Type="http://schemas.openxmlformats.org/officeDocument/2006/relationships/hyperlink" Target="https://vitae.com.ua/" TargetMode="External"/><Relationship Id="rId374" Type="http://schemas.openxmlformats.org/officeDocument/2006/relationships/hyperlink" Target="https://chernivtsi.oxford-med.com.ua/ua/" TargetMode="External"/><Relationship Id="rId131" Type="http://schemas.openxmlformats.org/officeDocument/2006/relationships/hyperlink" Target="https://mck.com.ua/ua/" TargetMode="External"/><Relationship Id="rId252" Type="http://schemas.openxmlformats.org/officeDocument/2006/relationships/hyperlink" Target="https://evmax.kiev.ua/" TargetMode="External"/><Relationship Id="rId373" Type="http://schemas.openxmlformats.org/officeDocument/2006/relationships/hyperlink" Target="https://optimamedicals.com.ua/" TargetMode="External"/><Relationship Id="rId130" Type="http://schemas.openxmlformats.org/officeDocument/2006/relationships/hyperlink" Target="https://medicenter.ua/uk/" TargetMode="External"/><Relationship Id="rId251" Type="http://schemas.openxmlformats.org/officeDocument/2006/relationships/hyperlink" Target="https://agapit.clinic/" TargetMode="External"/><Relationship Id="rId372" Type="http://schemas.openxmlformats.org/officeDocument/2006/relationships/hyperlink" Target="https://integromed.org/" TargetMode="External"/><Relationship Id="rId250" Type="http://schemas.openxmlformats.org/officeDocument/2006/relationships/hyperlink" Target="https://novaclinic.ua/ua/" TargetMode="External"/><Relationship Id="rId371" Type="http://schemas.openxmlformats.org/officeDocument/2006/relationships/hyperlink" Target="https://likari.ck.ua/" TargetMode="External"/><Relationship Id="rId136" Type="http://schemas.openxmlformats.org/officeDocument/2006/relationships/hyperlink" Target="https://weclinica.ua/ua/" TargetMode="External"/><Relationship Id="rId257" Type="http://schemas.openxmlformats.org/officeDocument/2006/relationships/hyperlink" Target="https://klinika-zdorovya.com/" TargetMode="External"/><Relationship Id="rId378" Type="http://schemas.openxmlformats.org/officeDocument/2006/relationships/hyperlink" Target="https://www.100percentlife.clinic/chernigiv/golovna-chernigiv" TargetMode="External"/><Relationship Id="rId135" Type="http://schemas.openxmlformats.org/officeDocument/2006/relationships/hyperlink" Target="https://citidoctor.ua/" TargetMode="External"/><Relationship Id="rId256" Type="http://schemas.openxmlformats.org/officeDocument/2006/relationships/hyperlink" Target="https://medplaza.com.ua/" TargetMode="External"/><Relationship Id="rId377" Type="http://schemas.openxmlformats.org/officeDocument/2006/relationships/hyperlink" Target="https://onclinic.ua/chernigov?" TargetMode="External"/><Relationship Id="rId134" Type="http://schemas.openxmlformats.org/officeDocument/2006/relationships/hyperlink" Target="https://hh.com.ua/" TargetMode="External"/><Relationship Id="rId255" Type="http://schemas.openxmlformats.org/officeDocument/2006/relationships/hyperlink" Target="https://behealthy.net.ua/branches/stara_vijivka_vul_nezalejnosti_52" TargetMode="External"/><Relationship Id="rId376" Type="http://schemas.openxmlformats.org/officeDocument/2006/relationships/hyperlink" Target="https://bazismed.com/" TargetMode="External"/><Relationship Id="rId133" Type="http://schemas.openxmlformats.org/officeDocument/2006/relationships/hyperlink" Target="https://www.ipf.ua/" TargetMode="External"/><Relationship Id="rId254" Type="http://schemas.openxmlformats.org/officeDocument/2006/relationships/hyperlink" Target="https://kamenskoe.oxford-med.com.ua/" TargetMode="External"/><Relationship Id="rId375" Type="http://schemas.openxmlformats.org/officeDocument/2006/relationships/hyperlink" Target="https://yuzko.com.ua/" TargetMode="External"/><Relationship Id="rId62" Type="http://schemas.openxmlformats.org/officeDocument/2006/relationships/hyperlink" Target="https://me.dp.ua/" TargetMode="External"/><Relationship Id="rId61" Type="http://schemas.openxmlformats.org/officeDocument/2006/relationships/hyperlink" Target="https://jmc.org.ua/" TargetMode="External"/><Relationship Id="rId64" Type="http://schemas.openxmlformats.org/officeDocument/2006/relationships/hyperlink" Target="https://medicum.com.ua/uk" TargetMode="External"/><Relationship Id="rId63" Type="http://schemas.openxmlformats.org/officeDocument/2006/relationships/hyperlink" Target="https://zdorovoepokolenie.dp.ua/uk/" TargetMode="External"/><Relationship Id="rId66" Type="http://schemas.openxmlformats.org/officeDocument/2006/relationships/hyperlink" Target="https://vashdoctor.dp.ua/" TargetMode="External"/><Relationship Id="rId172" Type="http://schemas.openxmlformats.org/officeDocument/2006/relationships/hyperlink" Target="https://clinicondilova.kyiv.ua/" TargetMode="External"/><Relationship Id="rId293" Type="http://schemas.openxmlformats.org/officeDocument/2006/relationships/hyperlink" Target="https://veselka.clinic/kontakty/novoyavorivsk" TargetMode="External"/><Relationship Id="rId65" Type="http://schemas.openxmlformats.org/officeDocument/2006/relationships/hyperlink" Target="https://ivf-genesis-dnepr.ua/" TargetMode="External"/><Relationship Id="rId171" Type="http://schemas.openxmlformats.org/officeDocument/2006/relationships/hyperlink" Target="https://doctor-and-me.com.ua/" TargetMode="External"/><Relationship Id="rId292" Type="http://schemas.openxmlformats.org/officeDocument/2006/relationships/hyperlink" Target="https://www.medzirka.com.ua/viddilennya/mohyliv-podilskyi" TargetMode="External"/><Relationship Id="rId68" Type="http://schemas.openxmlformats.org/officeDocument/2006/relationships/hyperlink" Target="https://medicalplaza.ua/uk" TargetMode="External"/><Relationship Id="rId170" Type="http://schemas.openxmlformats.org/officeDocument/2006/relationships/hyperlink" Target="https://ubl-clinic.com.ua/uk/" TargetMode="External"/><Relationship Id="rId291" Type="http://schemas.openxmlformats.org/officeDocument/2006/relationships/hyperlink" Target="https://androsmedical.com.ua/" TargetMode="External"/><Relationship Id="rId67" Type="http://schemas.openxmlformats.org/officeDocument/2006/relationships/hyperlink" Target="https://health-partner.com.ua/uk/" TargetMode="External"/><Relationship Id="rId290" Type="http://schemas.openxmlformats.org/officeDocument/2006/relationships/hyperlink" Target="http://www.panacea.com.ua/" TargetMode="External"/><Relationship Id="rId60" Type="http://schemas.openxmlformats.org/officeDocument/2006/relationships/hyperlink" Target="https://www.klinica.com.ua/ua/" TargetMode="External"/><Relationship Id="rId165" Type="http://schemas.openxmlformats.org/officeDocument/2006/relationships/hyperlink" Target="https://virtus.ua/" TargetMode="External"/><Relationship Id="rId286" Type="http://schemas.openxmlformats.org/officeDocument/2006/relationships/hyperlink" Target="https://iqmed.com.ua/" TargetMode="External"/><Relationship Id="rId69" Type="http://schemas.openxmlformats.org/officeDocument/2006/relationships/hyperlink" Target="https://baer.dp.ua/" TargetMode="External"/><Relationship Id="rId164" Type="http://schemas.openxmlformats.org/officeDocument/2006/relationships/hyperlink" Target="https://axel.clinic/en/" TargetMode="External"/><Relationship Id="rId285" Type="http://schemas.openxmlformats.org/officeDocument/2006/relationships/hyperlink" Target="https://www.novo.lviv.ua/" TargetMode="External"/><Relationship Id="rId163" Type="http://schemas.openxmlformats.org/officeDocument/2006/relationships/hyperlink" Target="https://obraztsov.com.ua/" TargetMode="External"/><Relationship Id="rId284" Type="http://schemas.openxmlformats.org/officeDocument/2006/relationships/hyperlink" Target="https://ehokor.com.ua/" TargetMode="External"/><Relationship Id="rId162" Type="http://schemas.openxmlformats.org/officeDocument/2006/relationships/hyperlink" Target="https://ivr.ua/ua" TargetMode="External"/><Relationship Id="rId283" Type="http://schemas.openxmlformats.org/officeDocument/2006/relationships/hyperlink" Target="https://center.biomed.lviv.ua/" TargetMode="External"/><Relationship Id="rId169" Type="http://schemas.openxmlformats.org/officeDocument/2006/relationships/hyperlink" Target="http://www.gi-med.kiev.ua/%d0%bf%d1%80%d0%be-%d0%ba%d0%bb%d1%96%d0%bd%d1%96%d0%ba%d1%83/" TargetMode="External"/><Relationship Id="rId168" Type="http://schemas.openxmlformats.org/officeDocument/2006/relationships/hyperlink" Target="https://dobrota.ua/" TargetMode="External"/><Relationship Id="rId289" Type="http://schemas.openxmlformats.org/officeDocument/2006/relationships/hyperlink" Target="http://active-medical.com.ua/" TargetMode="External"/><Relationship Id="rId167" Type="http://schemas.openxmlformats.org/officeDocument/2006/relationships/hyperlink" Target="https://bogomoletsclinic.ua/" TargetMode="External"/><Relationship Id="rId288" Type="http://schemas.openxmlformats.org/officeDocument/2006/relationships/hyperlink" Target="https://zdravo.life" TargetMode="External"/><Relationship Id="rId166" Type="http://schemas.openxmlformats.org/officeDocument/2006/relationships/hyperlink" Target="https://www.gravimed.com.ua/" TargetMode="External"/><Relationship Id="rId287" Type="http://schemas.openxmlformats.org/officeDocument/2006/relationships/hyperlink" Target="https://onclinic.ua/nikolaev" TargetMode="External"/><Relationship Id="rId51" Type="http://schemas.openxmlformats.org/officeDocument/2006/relationships/hyperlink" Target="https://klinikadovira.com/" TargetMode="External"/><Relationship Id="rId50" Type="http://schemas.openxmlformats.org/officeDocument/2006/relationships/hyperlink" Target="https://daily-med.com.ua/uk" TargetMode="External"/><Relationship Id="rId53" Type="http://schemas.openxmlformats.org/officeDocument/2006/relationships/hyperlink" Target="https://mediclub.com.ua/" TargetMode="External"/><Relationship Id="rId52" Type="http://schemas.openxmlformats.org/officeDocument/2006/relationships/hyperlink" Target="https://pirogov-clinic.com.ua/" TargetMode="External"/><Relationship Id="rId55" Type="http://schemas.openxmlformats.org/officeDocument/2006/relationships/hyperlink" Target="https://stardoctor.com.ua/" TargetMode="External"/><Relationship Id="rId161" Type="http://schemas.openxmlformats.org/officeDocument/2006/relationships/hyperlink" Target="https://androcentr.kiev.ua/uk/" TargetMode="External"/><Relationship Id="rId282" Type="http://schemas.openxmlformats.org/officeDocument/2006/relationships/hyperlink" Target="https://levmedical.com.ua/" TargetMode="External"/><Relationship Id="rId54" Type="http://schemas.openxmlformats.org/officeDocument/2006/relationships/hyperlink" Target="https://medicalcarednepr.com/" TargetMode="External"/><Relationship Id="rId160" Type="http://schemas.openxmlformats.org/officeDocument/2006/relationships/hyperlink" Target="https://lancet.clinic/" TargetMode="External"/><Relationship Id="rId281" Type="http://schemas.openxmlformats.org/officeDocument/2006/relationships/hyperlink" Target="http://khmilclinic.com.ua/" TargetMode="External"/><Relationship Id="rId57" Type="http://schemas.openxmlformats.org/officeDocument/2006/relationships/hyperlink" Target="https://iqdoctor.com.ua/" TargetMode="External"/><Relationship Id="rId280" Type="http://schemas.openxmlformats.org/officeDocument/2006/relationships/hyperlink" Target="https://www.femilux.com.ua/" TargetMode="External"/><Relationship Id="rId56" Type="http://schemas.openxmlformats.org/officeDocument/2006/relationships/hyperlink" Target="https://klinika.medvedev.ua/" TargetMode="External"/><Relationship Id="rId159" Type="http://schemas.openxmlformats.org/officeDocument/2006/relationships/hyperlink" Target="https://airdoc.com.ua/uk/" TargetMode="External"/><Relationship Id="rId59" Type="http://schemas.openxmlformats.org/officeDocument/2006/relationships/hyperlink" Target="https://clinic-dbn.info/uk/" TargetMode="External"/><Relationship Id="rId154" Type="http://schemas.openxmlformats.org/officeDocument/2006/relationships/hyperlink" Target="https://k-med.ua/" TargetMode="External"/><Relationship Id="rId275" Type="http://schemas.openxmlformats.org/officeDocument/2006/relationships/hyperlink" Target="https://iqmed.com.ua" TargetMode="External"/><Relationship Id="rId58" Type="http://schemas.openxmlformats.org/officeDocument/2006/relationships/hyperlink" Target="https://medlux.dp.ua/" TargetMode="External"/><Relationship Id="rId153" Type="http://schemas.openxmlformats.org/officeDocument/2006/relationships/hyperlink" Target="https://mydermclinic.ua/" TargetMode="External"/><Relationship Id="rId274" Type="http://schemas.openxmlformats.org/officeDocument/2006/relationships/hyperlink" Target="https://veselka.clinic/" TargetMode="External"/><Relationship Id="rId152" Type="http://schemas.openxmlformats.org/officeDocument/2006/relationships/hyperlink" Target="https://medfield.com.ua/" TargetMode="External"/><Relationship Id="rId273" Type="http://schemas.openxmlformats.org/officeDocument/2006/relationships/hyperlink" Target="https://lviv.oxford-med.com.ua" TargetMode="External"/><Relationship Id="rId151" Type="http://schemas.openxmlformats.org/officeDocument/2006/relationships/hyperlink" Target="https://www.miylikar.org/" TargetMode="External"/><Relationship Id="rId272" Type="http://schemas.openxmlformats.org/officeDocument/2006/relationships/hyperlink" Target="https://experthospital.com.ua" TargetMode="External"/><Relationship Id="rId158" Type="http://schemas.openxmlformats.org/officeDocument/2006/relationships/hyperlink" Target="https://medlas.ua/uk/" TargetMode="External"/><Relationship Id="rId279" Type="http://schemas.openxmlformats.org/officeDocument/2006/relationships/hyperlink" Target="https://medspace.lviv.ua/" TargetMode="External"/><Relationship Id="rId157" Type="http://schemas.openxmlformats.org/officeDocument/2006/relationships/hyperlink" Target="https://reprolife.ua/" TargetMode="External"/><Relationship Id="rId278" Type="http://schemas.openxmlformats.org/officeDocument/2006/relationships/hyperlink" Target="http://medicalcenterup.com.ua/" TargetMode="External"/><Relationship Id="rId156" Type="http://schemas.openxmlformats.org/officeDocument/2006/relationships/hyperlink" Target="https://medical-grad.com/" TargetMode="External"/><Relationship Id="rId277" Type="http://schemas.openxmlformats.org/officeDocument/2006/relationships/hyperlink" Target="https://medialt.clinic" TargetMode="External"/><Relationship Id="rId155" Type="http://schemas.openxmlformats.org/officeDocument/2006/relationships/hyperlink" Target="https://universum.clinic/" TargetMode="External"/><Relationship Id="rId276" Type="http://schemas.openxmlformats.org/officeDocument/2006/relationships/hyperlink" Target="https://dv.lviv.ua" TargetMode="External"/><Relationship Id="rId107" Type="http://schemas.openxmlformats.org/officeDocument/2006/relationships/hyperlink" Target="https://med-atlant.if.ua/" TargetMode="External"/><Relationship Id="rId228" Type="http://schemas.openxmlformats.org/officeDocument/2006/relationships/hyperlink" Target="https://artesmed.com.ua/" TargetMode="External"/><Relationship Id="rId349" Type="http://schemas.openxmlformats.org/officeDocument/2006/relationships/hyperlink" Target="https://med.mamindom.ua/" TargetMode="External"/><Relationship Id="rId106" Type="http://schemas.openxmlformats.org/officeDocument/2006/relationships/hyperlink" Target="https://vise.com.ua/" TargetMode="External"/><Relationship Id="rId227" Type="http://schemas.openxmlformats.org/officeDocument/2006/relationships/hyperlink" Target="https://mpclinic.com.ua/ru/" TargetMode="External"/><Relationship Id="rId348" Type="http://schemas.openxmlformats.org/officeDocument/2006/relationships/hyperlink" Target="https://medzdrav.com.ua/ua/" TargetMode="External"/><Relationship Id="rId105" Type="http://schemas.openxmlformats.org/officeDocument/2006/relationships/hyperlink" Target="https://med-elit.com.ua/" TargetMode="External"/><Relationship Id="rId226" Type="http://schemas.openxmlformats.org/officeDocument/2006/relationships/hyperlink" Target="https://hippocrat.kiev.ua/" TargetMode="External"/><Relationship Id="rId347" Type="http://schemas.openxmlformats.org/officeDocument/2006/relationships/hyperlink" Target="https://ai.milner-medical.com.ua/" TargetMode="External"/><Relationship Id="rId104" Type="http://schemas.openxmlformats.org/officeDocument/2006/relationships/hyperlink" Target="https://smg.if.ua/" TargetMode="External"/><Relationship Id="rId225" Type="http://schemas.openxmlformats.org/officeDocument/2006/relationships/hyperlink" Target="https://doctorhome.com.ua/ua/" TargetMode="External"/><Relationship Id="rId346" Type="http://schemas.openxmlformats.org/officeDocument/2006/relationships/hyperlink" Target="https://www.okc.com.ua/uk" TargetMode="External"/><Relationship Id="rId109" Type="http://schemas.openxmlformats.org/officeDocument/2006/relationships/hyperlink" Target="https://spital.org.ua/irpin/" TargetMode="External"/><Relationship Id="rId108" Type="http://schemas.openxmlformats.org/officeDocument/2006/relationships/hyperlink" Target="https://dobrobut.com/ua/clinics/c-medicinskij-centr-dla-detej-i-vzroslyh-v-g-irpen" TargetMode="External"/><Relationship Id="rId229" Type="http://schemas.openxmlformats.org/officeDocument/2006/relationships/hyperlink" Target="https://mk-mriya.com.ua/" TargetMode="External"/><Relationship Id="rId220" Type="http://schemas.openxmlformats.org/officeDocument/2006/relationships/hyperlink" Target="https://consilium-medical.com.ua/ua/" TargetMode="External"/><Relationship Id="rId341" Type="http://schemas.openxmlformats.org/officeDocument/2006/relationships/hyperlink" Target="https://uzhgorod.veromed.com.ua/" TargetMode="External"/><Relationship Id="rId340" Type="http://schemas.openxmlformats.org/officeDocument/2006/relationships/hyperlink" Target="https://medicover.ua/clinics/uzhgorod.html" TargetMode="External"/><Relationship Id="rId103" Type="http://schemas.openxmlformats.org/officeDocument/2006/relationships/hyperlink" Target="https://omed.clinic/" TargetMode="External"/><Relationship Id="rId224" Type="http://schemas.openxmlformats.org/officeDocument/2006/relationships/hyperlink" Target="https://medeoclinic.com.ua/" TargetMode="External"/><Relationship Id="rId345" Type="http://schemas.openxmlformats.org/officeDocument/2006/relationships/hyperlink" Target="https://onclinic.ua/kharkov" TargetMode="External"/><Relationship Id="rId102" Type="http://schemas.openxmlformats.org/officeDocument/2006/relationships/hyperlink" Target="https://medstanislav.if.ua/" TargetMode="External"/><Relationship Id="rId223" Type="http://schemas.openxmlformats.org/officeDocument/2006/relationships/hyperlink" Target="https://medanta.com.ua/" TargetMode="External"/><Relationship Id="rId344" Type="http://schemas.openxmlformats.org/officeDocument/2006/relationships/hyperlink" Target="https://liniya-gizni.com.ua/" TargetMode="External"/><Relationship Id="rId101" Type="http://schemas.openxmlformats.org/officeDocument/2006/relationships/hyperlink" Target="https://www.nobinobi.clinic/" TargetMode="External"/><Relationship Id="rId222" Type="http://schemas.openxmlformats.org/officeDocument/2006/relationships/hyperlink" Target="https://lastivka.clinic/" TargetMode="External"/><Relationship Id="rId343" Type="http://schemas.openxmlformats.org/officeDocument/2006/relationships/hyperlink" Target="https://uman.oxford-med.com.ua/ua/" TargetMode="External"/><Relationship Id="rId100" Type="http://schemas.openxmlformats.org/officeDocument/2006/relationships/hyperlink" Target="https://arnika.if.ua/" TargetMode="External"/><Relationship Id="rId221" Type="http://schemas.openxmlformats.org/officeDocument/2006/relationships/hyperlink" Target="https://ps-medical.com.ua/" TargetMode="External"/><Relationship Id="rId342" Type="http://schemas.openxmlformats.org/officeDocument/2006/relationships/hyperlink" Target="https://bilyak.com.ua/" TargetMode="External"/><Relationship Id="rId217" Type="http://schemas.openxmlformats.org/officeDocument/2006/relationships/hyperlink" Target="https://babyluck-clinic.com/" TargetMode="External"/><Relationship Id="rId338" Type="http://schemas.openxmlformats.org/officeDocument/2006/relationships/hyperlink" Target="https://ehopuls.com.ua/" TargetMode="External"/><Relationship Id="rId216" Type="http://schemas.openxmlformats.org/officeDocument/2006/relationships/hyperlink" Target="https://dopomoga-plus.com/uk/" TargetMode="External"/><Relationship Id="rId337" Type="http://schemas.openxmlformats.org/officeDocument/2006/relationships/hyperlink" Target="https://www.mdcmydoctor.com.ua/" TargetMode="External"/><Relationship Id="rId215" Type="http://schemas.openxmlformats.org/officeDocument/2006/relationships/hyperlink" Target="https://mcs.kiev.ua/ua/" TargetMode="External"/><Relationship Id="rId336" Type="http://schemas.openxmlformats.org/officeDocument/2006/relationships/hyperlink" Target="https://viasan.ua/ua" TargetMode="External"/><Relationship Id="rId214" Type="http://schemas.openxmlformats.org/officeDocument/2006/relationships/hyperlink" Target="https://bioplus.com.ua/" TargetMode="External"/><Relationship Id="rId335" Type="http://schemas.openxmlformats.org/officeDocument/2006/relationships/hyperlink" Target="https://med-soyuz.com.ua/" TargetMode="External"/><Relationship Id="rId219" Type="http://schemas.openxmlformats.org/officeDocument/2006/relationships/hyperlink" Target="https://diamed-ex.com.ua/" TargetMode="External"/><Relationship Id="rId218" Type="http://schemas.openxmlformats.org/officeDocument/2006/relationships/hyperlink" Target="https://pulseclinic.com.ua/" TargetMode="External"/><Relationship Id="rId339" Type="http://schemas.openxmlformats.org/officeDocument/2006/relationships/hyperlink" Target="https://onclinic.ua/uzhgorod" TargetMode="External"/><Relationship Id="rId330" Type="http://schemas.openxmlformats.org/officeDocument/2006/relationships/hyperlink" Target="https://vashlikar.ck.ua/smila" TargetMode="External"/><Relationship Id="rId213" Type="http://schemas.openxmlformats.org/officeDocument/2006/relationships/hyperlink" Target="https://www.levmed.biz/" TargetMode="External"/><Relationship Id="rId334" Type="http://schemas.openxmlformats.org/officeDocument/2006/relationships/hyperlink" Target="https://onclinic.ua/sumy" TargetMode="External"/><Relationship Id="rId212" Type="http://schemas.openxmlformats.org/officeDocument/2006/relationships/hyperlink" Target="https://medeira.ua/" TargetMode="External"/><Relationship Id="rId333" Type="http://schemas.openxmlformats.org/officeDocument/2006/relationships/hyperlink" Target="https://adonis.com.ua/branch/chastnaja-klinika-na-sofievskoj-borshhagovke/" TargetMode="External"/><Relationship Id="rId211" Type="http://schemas.openxmlformats.org/officeDocument/2006/relationships/hyperlink" Target="https://medclinic.info/" TargetMode="External"/><Relationship Id="rId332" Type="http://schemas.openxmlformats.org/officeDocument/2006/relationships/hyperlink" Target="https://alfaclinic.com.ua/" TargetMode="External"/><Relationship Id="rId210" Type="http://schemas.openxmlformats.org/officeDocument/2006/relationships/hyperlink" Target="https://prohealth.clinic/" TargetMode="External"/><Relationship Id="rId331" Type="http://schemas.openxmlformats.org/officeDocument/2006/relationships/hyperlink" Target="https://lazuramedical.com.ua/" TargetMode="External"/><Relationship Id="rId370" Type="http://schemas.openxmlformats.org/officeDocument/2006/relationships/hyperlink" Target="https://cherkasy.medzdrav.com.ua/" TargetMode="External"/><Relationship Id="rId129" Type="http://schemas.openxmlformats.org/officeDocument/2006/relationships/hyperlink" Target="https://eurolab.clinic/uk" TargetMode="External"/><Relationship Id="rId128" Type="http://schemas.openxmlformats.org/officeDocument/2006/relationships/hyperlink" Target="https://medcentre-veritas.com/" TargetMode="External"/><Relationship Id="rId249" Type="http://schemas.openxmlformats.org/officeDocument/2006/relationships/hyperlink" Target="https://medimpuls.in.ua/" TargetMode="External"/><Relationship Id="rId127" Type="http://schemas.openxmlformats.org/officeDocument/2006/relationships/hyperlink" Target="https://aksimed.ua/" TargetMode="External"/><Relationship Id="rId248" Type="http://schemas.openxmlformats.org/officeDocument/2006/relationships/hyperlink" Target="https://isida.ua/uk/" TargetMode="External"/><Relationship Id="rId369" Type="http://schemas.openxmlformats.org/officeDocument/2006/relationships/hyperlink" Target="https://anatomia.in.ua/" TargetMode="External"/><Relationship Id="rId126" Type="http://schemas.openxmlformats.org/officeDocument/2006/relationships/hyperlink" Target="https://mediland.ua/ua" TargetMode="External"/><Relationship Id="rId247" Type="http://schemas.openxmlformats.org/officeDocument/2006/relationships/hyperlink" Target="https://mkstolica.ua/" TargetMode="External"/><Relationship Id="rId368" Type="http://schemas.openxmlformats.org/officeDocument/2006/relationships/hyperlink" Target="https://vashlikar.ck.ua/ru/" TargetMode="External"/><Relationship Id="rId121" Type="http://schemas.openxmlformats.org/officeDocument/2006/relationships/hyperlink" Target="https://mc-medikum.pro" TargetMode="External"/><Relationship Id="rId242" Type="http://schemas.openxmlformats.org/officeDocument/2006/relationships/hyperlink" Target="https://mc-mk.com.ua/" TargetMode="External"/><Relationship Id="rId363" Type="http://schemas.openxmlformats.org/officeDocument/2006/relationships/hyperlink" Target="https://medviktoria.com.ua/" TargetMode="External"/><Relationship Id="rId120" Type="http://schemas.openxmlformats.org/officeDocument/2006/relationships/hyperlink" Target="https://into-sana.ua" TargetMode="External"/><Relationship Id="rId241" Type="http://schemas.openxmlformats.org/officeDocument/2006/relationships/hyperlink" Target="https://evroklinika.com/" TargetMode="External"/><Relationship Id="rId362" Type="http://schemas.openxmlformats.org/officeDocument/2006/relationships/hyperlink" Target="https://www.ekomed.org.ua/" TargetMode="External"/><Relationship Id="rId240" Type="http://schemas.openxmlformats.org/officeDocument/2006/relationships/hyperlink" Target="https://vashvrach.com.ua/" TargetMode="External"/><Relationship Id="rId361" Type="http://schemas.openxmlformats.org/officeDocument/2006/relationships/hyperlink" Target="https://www.rmc.kh.ua/" TargetMode="External"/><Relationship Id="rId360" Type="http://schemas.openxmlformats.org/officeDocument/2006/relationships/hyperlink" Target="https://da-vinci.clinic/" TargetMode="External"/><Relationship Id="rId125" Type="http://schemas.openxmlformats.org/officeDocument/2006/relationships/hyperlink" Target="https://fajna.clinic/" TargetMode="External"/><Relationship Id="rId246" Type="http://schemas.openxmlformats.org/officeDocument/2006/relationships/hyperlink" Target="https://mcbiomed.com/" TargetMode="External"/><Relationship Id="rId367" Type="http://schemas.openxmlformats.org/officeDocument/2006/relationships/hyperlink" Target="https://onclinic.ua/cherkassyi?" TargetMode="External"/><Relationship Id="rId124" Type="http://schemas.openxmlformats.org/officeDocument/2006/relationships/hyperlink" Target="https://smartmedicalcenter.ua/" TargetMode="External"/><Relationship Id="rId245" Type="http://schemas.openxmlformats.org/officeDocument/2006/relationships/hyperlink" Target="https://medikom.ua/" TargetMode="External"/><Relationship Id="rId366" Type="http://schemas.openxmlformats.org/officeDocument/2006/relationships/hyperlink" Target="https://dobraclinic.ck.ua/" TargetMode="External"/><Relationship Id="rId123" Type="http://schemas.openxmlformats.org/officeDocument/2006/relationships/hyperlink" Target="https://medeoclinic.com.ua/" TargetMode="External"/><Relationship Id="rId244" Type="http://schemas.openxmlformats.org/officeDocument/2006/relationships/hyperlink" Target="https://vitamedical.com.ua/" TargetMode="External"/><Relationship Id="rId365" Type="http://schemas.openxmlformats.org/officeDocument/2006/relationships/hyperlink" Target="https://khmelnitsky.oxford-med.com.ua/" TargetMode="External"/><Relationship Id="rId122" Type="http://schemas.openxmlformats.org/officeDocument/2006/relationships/hyperlink" Target="https://okclinic.com.ua/" TargetMode="External"/><Relationship Id="rId243" Type="http://schemas.openxmlformats.org/officeDocument/2006/relationships/hyperlink" Target="https://zdravitsa.com.ua/" TargetMode="External"/><Relationship Id="rId364" Type="http://schemas.openxmlformats.org/officeDocument/2006/relationships/hyperlink" Target="https://mamalikar.com/" TargetMode="External"/><Relationship Id="rId95" Type="http://schemas.openxmlformats.org/officeDocument/2006/relationships/hyperlink" Target="https://balanceinstitute.com.ua/" TargetMode="External"/><Relationship Id="rId94" Type="http://schemas.openxmlformats.org/officeDocument/2006/relationships/hyperlink" Target="https://medhouse-mc.com/" TargetMode="External"/><Relationship Id="rId97" Type="http://schemas.openxmlformats.org/officeDocument/2006/relationships/hyperlink" Target="https://www.babyclinic.if.ua/" TargetMode="External"/><Relationship Id="rId96" Type="http://schemas.openxmlformats.org/officeDocument/2006/relationships/hyperlink" Target="https://frankomed.if.ua/" TargetMode="External"/><Relationship Id="rId99" Type="http://schemas.openxmlformats.org/officeDocument/2006/relationships/hyperlink" Target="https://clinicaluky.if.ua/" TargetMode="External"/><Relationship Id="rId98" Type="http://schemas.openxmlformats.org/officeDocument/2006/relationships/hyperlink" Target="https://westmedical-if.com.ua/" TargetMode="External"/><Relationship Id="rId91" Type="http://schemas.openxmlformats.org/officeDocument/2006/relationships/hyperlink" Target="https://spymed.com.ua/" TargetMode="External"/><Relationship Id="rId90" Type="http://schemas.openxmlformats.org/officeDocument/2006/relationships/hyperlink" Target="https://abgcentre.zp.ua/" TargetMode="External"/><Relationship Id="rId93" Type="http://schemas.openxmlformats.org/officeDocument/2006/relationships/hyperlink" Target="https://ivanofrankivsk.oxford-med.com.ua/" TargetMode="External"/><Relationship Id="rId92" Type="http://schemas.openxmlformats.org/officeDocument/2006/relationships/hyperlink" Target="https://olivia.zp.ua/" TargetMode="External"/><Relationship Id="rId118" Type="http://schemas.openxmlformats.org/officeDocument/2006/relationships/hyperlink" Target="https://medikom.ua" TargetMode="External"/><Relationship Id="rId239" Type="http://schemas.openxmlformats.org/officeDocument/2006/relationships/hyperlink" Target="https://idclinic.com.ua/" TargetMode="External"/><Relationship Id="rId117" Type="http://schemas.openxmlformats.org/officeDocument/2006/relationships/hyperlink" Target="https://newlifeclinic.kiev.ua" TargetMode="External"/><Relationship Id="rId238" Type="http://schemas.openxmlformats.org/officeDocument/2006/relationships/hyperlink" Target="https://friendlic.clinic/" TargetMode="External"/><Relationship Id="rId359" Type="http://schemas.openxmlformats.org/officeDocument/2006/relationships/hyperlink" Target="https://selli-limited.com.ua/" TargetMode="External"/><Relationship Id="rId116" Type="http://schemas.openxmlformats.org/officeDocument/2006/relationships/hyperlink" Target="https://rplus.com.ua" TargetMode="External"/><Relationship Id="rId237" Type="http://schemas.openxmlformats.org/officeDocument/2006/relationships/hyperlink" Target="https://mirumclinic.com/" TargetMode="External"/><Relationship Id="rId358" Type="http://schemas.openxmlformats.org/officeDocument/2006/relationships/hyperlink" Target="https://rishon.com.ua/uk" TargetMode="External"/><Relationship Id="rId115" Type="http://schemas.openxmlformats.org/officeDocument/2006/relationships/hyperlink" Target="https://dobrobut.com/ua" TargetMode="External"/><Relationship Id="rId236" Type="http://schemas.openxmlformats.org/officeDocument/2006/relationships/hyperlink" Target="https://ilaya-family.com.ua/" TargetMode="External"/><Relationship Id="rId357" Type="http://schemas.openxmlformats.org/officeDocument/2006/relationships/hyperlink" Target="https://loritom.ua/uk/golovna/" TargetMode="External"/><Relationship Id="rId119" Type="http://schemas.openxmlformats.org/officeDocument/2006/relationships/hyperlink" Target="https://pulseclinic.com.ua" TargetMode="External"/><Relationship Id="rId110" Type="http://schemas.openxmlformats.org/officeDocument/2006/relationships/hyperlink" Target="https://www.doctor24.ua/" TargetMode="External"/><Relationship Id="rId231" Type="http://schemas.openxmlformats.org/officeDocument/2006/relationships/hyperlink" Target="https://oberig.ua/" TargetMode="External"/><Relationship Id="rId352" Type="http://schemas.openxmlformats.org/officeDocument/2006/relationships/hyperlink" Target="https://doctor.kharkov.ua/uk/" TargetMode="External"/><Relationship Id="rId230" Type="http://schemas.openxmlformats.org/officeDocument/2006/relationships/hyperlink" Target="https://www.outre.clinic/" TargetMode="External"/><Relationship Id="rId351" Type="http://schemas.openxmlformats.org/officeDocument/2006/relationships/hyperlink" Target="https://instinctsun.com/" TargetMode="External"/><Relationship Id="rId350" Type="http://schemas.openxmlformats.org/officeDocument/2006/relationships/hyperlink" Target="https://babyluck-clinic.com/ua/centr-kharkov.html" TargetMode="External"/><Relationship Id="rId114" Type="http://schemas.openxmlformats.org/officeDocument/2006/relationships/hyperlink" Target="https://oberig.ua" TargetMode="External"/><Relationship Id="rId235" Type="http://schemas.openxmlformats.org/officeDocument/2006/relationships/hyperlink" Target="https://telbinmed.com.ua/" TargetMode="External"/><Relationship Id="rId356" Type="http://schemas.openxmlformats.org/officeDocument/2006/relationships/hyperlink" Target="https://your-baby.com.ua/" TargetMode="External"/><Relationship Id="rId113" Type="http://schemas.openxmlformats.org/officeDocument/2006/relationships/hyperlink" Target="https://adonis.com.ua" TargetMode="External"/><Relationship Id="rId234" Type="http://schemas.openxmlformats.org/officeDocument/2006/relationships/hyperlink" Target="https://kinderklinik.ua/uk/" TargetMode="External"/><Relationship Id="rId355" Type="http://schemas.openxmlformats.org/officeDocument/2006/relationships/hyperlink" Target="http://www.evviva.com.ua/" TargetMode="External"/><Relationship Id="rId112" Type="http://schemas.openxmlformats.org/officeDocument/2006/relationships/hyperlink" Target="https://comfortclinic.com.ua/" TargetMode="External"/><Relationship Id="rId233" Type="http://schemas.openxmlformats.org/officeDocument/2006/relationships/hyperlink" Target="https://euromed.ua/" TargetMode="External"/><Relationship Id="rId354" Type="http://schemas.openxmlformats.org/officeDocument/2006/relationships/hyperlink" Target="https://pulsmedika.kh.ua/" TargetMode="External"/><Relationship Id="rId111" Type="http://schemas.openxmlformats.org/officeDocument/2006/relationships/hyperlink" Target="https://oxford-med.com.ua/ua/?utm_source=gmb&amp;utm_medium=organic&amp;utm_campaign=irpin" TargetMode="External"/><Relationship Id="rId232" Type="http://schemas.openxmlformats.org/officeDocument/2006/relationships/hyperlink" Target="https://ameda.com.ua/" TargetMode="External"/><Relationship Id="rId353" Type="http://schemas.openxmlformats.org/officeDocument/2006/relationships/hyperlink" Target="https://www.lifepark.com.ua/" TargetMode="External"/><Relationship Id="rId305" Type="http://schemas.openxmlformats.org/officeDocument/2006/relationships/hyperlink" Target="https://grizansmedical.com.ua/" TargetMode="External"/><Relationship Id="rId304" Type="http://schemas.openxmlformats.org/officeDocument/2006/relationships/hyperlink" Target="https://svekaterina.ua/" TargetMode="External"/><Relationship Id="rId303" Type="http://schemas.openxmlformats.org/officeDocument/2006/relationships/hyperlink" Target="https://sanavita.com.ua/" TargetMode="External"/><Relationship Id="rId302" Type="http://schemas.openxmlformats.org/officeDocument/2006/relationships/hyperlink" Target="https://complimed.com.ua/" TargetMode="External"/><Relationship Id="rId309" Type="http://schemas.openxmlformats.org/officeDocument/2006/relationships/hyperlink" Target="https://shevchenko.clinic/" TargetMode="External"/><Relationship Id="rId308" Type="http://schemas.openxmlformats.org/officeDocument/2006/relationships/hyperlink" Target="https://express-clinic.com.ua/" TargetMode="External"/><Relationship Id="rId307" Type="http://schemas.openxmlformats.org/officeDocument/2006/relationships/hyperlink" Target="https://oncocentr.com.ua/" TargetMode="External"/><Relationship Id="rId306" Type="http://schemas.openxmlformats.org/officeDocument/2006/relationships/hyperlink" Target="https://ineo.od.ua/" TargetMode="External"/><Relationship Id="rId301" Type="http://schemas.openxmlformats.org/officeDocument/2006/relationships/hyperlink" Target="https://medeja.com.ua/" TargetMode="External"/><Relationship Id="rId300" Type="http://schemas.openxmlformats.org/officeDocument/2006/relationships/hyperlink" Target="https://likarium.com.ua/" TargetMode="External"/><Relationship Id="rId206" Type="http://schemas.openxmlformats.org/officeDocument/2006/relationships/hyperlink" Target="https://medbud.kiev.ua/" TargetMode="External"/><Relationship Id="rId327" Type="http://schemas.openxmlformats.org/officeDocument/2006/relationships/hyperlink" Target="https://www.bezegaclinic.com/" TargetMode="External"/><Relationship Id="rId205" Type="http://schemas.openxmlformats.org/officeDocument/2006/relationships/hyperlink" Target="https://harmony-health.com.ua/" TargetMode="External"/><Relationship Id="rId326" Type="http://schemas.openxmlformats.org/officeDocument/2006/relationships/hyperlink" Target="https://medion.pl.ua/" TargetMode="External"/><Relationship Id="rId204" Type="http://schemas.openxmlformats.org/officeDocument/2006/relationships/hyperlink" Target="https://ganimed.ua/price" TargetMode="External"/><Relationship Id="rId325" Type="http://schemas.openxmlformats.org/officeDocument/2006/relationships/hyperlink" Target="https://familyclinic.in.ua/" TargetMode="External"/><Relationship Id="rId203" Type="http://schemas.openxmlformats.org/officeDocument/2006/relationships/hyperlink" Target="https://verum.ua/" TargetMode="External"/><Relationship Id="rId324" Type="http://schemas.openxmlformats.org/officeDocument/2006/relationships/hyperlink" Target="https://www.100percentlife.clinic/poltava/golovna-poltava" TargetMode="External"/><Relationship Id="rId209" Type="http://schemas.openxmlformats.org/officeDocument/2006/relationships/hyperlink" Target="https://avz-clinic.com/ua/" TargetMode="External"/><Relationship Id="rId208" Type="http://schemas.openxmlformats.org/officeDocument/2006/relationships/hyperlink" Target="https://sensavi.ua/uk" TargetMode="External"/><Relationship Id="rId329" Type="http://schemas.openxmlformats.org/officeDocument/2006/relationships/hyperlink" Target="https://www.100percentlife.clinic/rivne/home" TargetMode="External"/><Relationship Id="rId207" Type="http://schemas.openxmlformats.org/officeDocument/2006/relationships/hyperlink" Target="https://familyhealth.ua/ua/" TargetMode="External"/><Relationship Id="rId328" Type="http://schemas.openxmlformats.org/officeDocument/2006/relationships/hyperlink" Target="https://rivne.oxford-med.com.ua/" TargetMode="External"/><Relationship Id="rId202" Type="http://schemas.openxmlformats.org/officeDocument/2006/relationships/hyperlink" Target="https://endo.kiev.ua/" TargetMode="External"/><Relationship Id="rId323" Type="http://schemas.openxmlformats.org/officeDocument/2006/relationships/hyperlink" Target="https://www.poltava.medzdrav.com.ua/ua/" TargetMode="External"/><Relationship Id="rId201" Type="http://schemas.openxmlformats.org/officeDocument/2006/relationships/hyperlink" Target="https://prevent-clinic.com.ua/" TargetMode="External"/><Relationship Id="rId322" Type="http://schemas.openxmlformats.org/officeDocument/2006/relationships/hyperlink" Target="https://onclinic.ua/poltava" TargetMode="External"/><Relationship Id="rId200" Type="http://schemas.openxmlformats.org/officeDocument/2006/relationships/hyperlink" Target="https://olvica.kiev.ua/" TargetMode="External"/><Relationship Id="rId321" Type="http://schemas.openxmlformats.org/officeDocument/2006/relationships/hyperlink" Target="https://borshchahivka.alpha-medical.com.ua/" TargetMode="External"/><Relationship Id="rId320" Type="http://schemas.openxmlformats.org/officeDocument/2006/relationships/hyperlink" Target="https://spital.org.ua/ternopil/" TargetMode="External"/><Relationship Id="rId316" Type="http://schemas.openxmlformats.org/officeDocument/2006/relationships/hyperlink" Target="https://yanko.od.ua/" TargetMode="External"/><Relationship Id="rId315" Type="http://schemas.openxmlformats.org/officeDocument/2006/relationships/hyperlink" Target="https://www.esperanto-med.com/" TargetMode="External"/><Relationship Id="rId314" Type="http://schemas.openxmlformats.org/officeDocument/2006/relationships/hyperlink" Target="https://sanavita.com.ua/" TargetMode="External"/><Relationship Id="rId313" Type="http://schemas.openxmlformats.org/officeDocument/2006/relationships/hyperlink" Target="https://virtus.ua/" TargetMode="External"/><Relationship Id="rId319" Type="http://schemas.openxmlformats.org/officeDocument/2006/relationships/hyperlink" Target="https://ternopil.oxford-med.com.ua/" TargetMode="External"/><Relationship Id="rId318" Type="http://schemas.openxmlformats.org/officeDocument/2006/relationships/hyperlink" Target="https://romanovskiy.od.ua/" TargetMode="External"/><Relationship Id="rId317" Type="http://schemas.openxmlformats.org/officeDocument/2006/relationships/hyperlink" Target="https://www.facebook.com/p/Papasim-100058107852980/" TargetMode="External"/><Relationship Id="rId312" Type="http://schemas.openxmlformats.org/officeDocument/2006/relationships/hyperlink" Target="https://www.profmed.od.ua/" TargetMode="External"/><Relationship Id="rId311" Type="http://schemas.openxmlformats.org/officeDocument/2006/relationships/hyperlink" Target="http://optikor.com.ua/" TargetMode="External"/><Relationship Id="rId310" Type="http://schemas.openxmlformats.org/officeDocument/2006/relationships/hyperlink" Target="https://www.neuro-cardiolab.com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75"/>
    <col customWidth="1" min="3" max="3" width="19.38"/>
    <col customWidth="1" min="4" max="4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>
        <v>47.0</v>
      </c>
      <c r="E2" s="3" t="str">
        <f t="shared" ref="E2:E380" si="1">IF(D2&lt;=50,"Малі",IF(D2&lt;=130,"Середні","Великі"))
</f>
        <v>Малі</v>
      </c>
    </row>
    <row r="3">
      <c r="A3" s="1" t="s">
        <v>7</v>
      </c>
      <c r="B3" s="4" t="s">
        <v>8</v>
      </c>
      <c r="C3" s="1" t="s">
        <v>6</v>
      </c>
      <c r="D3" s="1">
        <v>16.0</v>
      </c>
      <c r="E3" s="3" t="str">
        <f t="shared" si="1"/>
        <v>Малі</v>
      </c>
    </row>
    <row r="4">
      <c r="A4" s="1" t="s">
        <v>9</v>
      </c>
      <c r="B4" s="4" t="s">
        <v>10</v>
      </c>
      <c r="C4" s="1" t="s">
        <v>6</v>
      </c>
      <c r="D4" s="1">
        <v>34.0</v>
      </c>
      <c r="E4" s="3" t="str">
        <f t="shared" si="1"/>
        <v>Малі</v>
      </c>
    </row>
    <row r="5">
      <c r="A5" s="1" t="s">
        <v>11</v>
      </c>
      <c r="B5" s="4" t="s">
        <v>12</v>
      </c>
      <c r="C5" s="1" t="s">
        <v>6</v>
      </c>
      <c r="D5" s="1">
        <v>114.0</v>
      </c>
      <c r="E5" s="3" t="str">
        <f t="shared" si="1"/>
        <v>Середні</v>
      </c>
    </row>
    <row r="6">
      <c r="A6" s="1" t="s">
        <v>13</v>
      </c>
      <c r="B6" s="2" t="s">
        <v>14</v>
      </c>
      <c r="C6" s="1" t="s">
        <v>15</v>
      </c>
      <c r="D6" s="1">
        <v>27.0</v>
      </c>
      <c r="E6" s="3" t="str">
        <f t="shared" si="1"/>
        <v>Малі</v>
      </c>
    </row>
    <row r="7">
      <c r="A7" s="1" t="s">
        <v>16</v>
      </c>
      <c r="B7" s="5" t="s">
        <v>17</v>
      </c>
      <c r="C7" s="1" t="s">
        <v>15</v>
      </c>
      <c r="D7" s="1">
        <v>49.0</v>
      </c>
      <c r="E7" s="3" t="str">
        <f t="shared" si="1"/>
        <v>Малі</v>
      </c>
    </row>
    <row r="8">
      <c r="A8" s="1" t="s">
        <v>18</v>
      </c>
      <c r="B8" s="2" t="s">
        <v>19</v>
      </c>
      <c r="C8" s="1" t="s">
        <v>20</v>
      </c>
      <c r="D8" s="1">
        <v>87.0</v>
      </c>
      <c r="E8" s="3" t="str">
        <f t="shared" si="1"/>
        <v>Середні</v>
      </c>
    </row>
    <row r="9">
      <c r="A9" s="1" t="s">
        <v>21</v>
      </c>
      <c r="B9" s="5" t="s">
        <v>22</v>
      </c>
      <c r="C9" s="1" t="s">
        <v>20</v>
      </c>
      <c r="D9" s="1">
        <v>92.0</v>
      </c>
      <c r="E9" s="3" t="str">
        <f t="shared" si="1"/>
        <v>Середні</v>
      </c>
    </row>
    <row r="10">
      <c r="A10" s="1" t="s">
        <v>23</v>
      </c>
      <c r="B10" s="5" t="s">
        <v>24</v>
      </c>
      <c r="C10" s="1" t="s">
        <v>20</v>
      </c>
      <c r="D10" s="1">
        <v>52.0</v>
      </c>
      <c r="E10" s="3" t="str">
        <f t="shared" si="1"/>
        <v>Середні</v>
      </c>
    </row>
    <row r="11">
      <c r="A11" s="1" t="s">
        <v>25</v>
      </c>
      <c r="B11" s="4" t="s">
        <v>26</v>
      </c>
      <c r="C11" s="1" t="s">
        <v>20</v>
      </c>
      <c r="D11" s="1">
        <v>48.0</v>
      </c>
      <c r="E11" s="3" t="str">
        <f t="shared" si="1"/>
        <v>Малі</v>
      </c>
    </row>
    <row r="12">
      <c r="A12" s="1" t="s">
        <v>27</v>
      </c>
      <c r="B12" s="4" t="s">
        <v>28</v>
      </c>
      <c r="C12" s="1" t="s">
        <v>20</v>
      </c>
      <c r="D12" s="1">
        <v>104.0</v>
      </c>
      <c r="E12" s="3" t="str">
        <f t="shared" si="1"/>
        <v>Середні</v>
      </c>
    </row>
    <row r="13">
      <c r="A13" s="1" t="s">
        <v>29</v>
      </c>
      <c r="B13" s="5" t="s">
        <v>30</v>
      </c>
      <c r="C13" s="1" t="s">
        <v>31</v>
      </c>
      <c r="D13" s="1">
        <v>79.0</v>
      </c>
      <c r="E13" s="3" t="str">
        <f t="shared" si="1"/>
        <v>Середні</v>
      </c>
    </row>
    <row r="14">
      <c r="A14" s="1" t="s">
        <v>32</v>
      </c>
      <c r="B14" s="5" t="s">
        <v>33</v>
      </c>
      <c r="C14" s="1" t="s">
        <v>31</v>
      </c>
      <c r="D14" s="1">
        <v>32.0</v>
      </c>
      <c r="E14" s="3" t="str">
        <f t="shared" si="1"/>
        <v>Малі</v>
      </c>
    </row>
    <row r="15">
      <c r="A15" s="1" t="s">
        <v>34</v>
      </c>
      <c r="B15" s="2" t="s">
        <v>35</v>
      </c>
      <c r="C15" s="1" t="s">
        <v>36</v>
      </c>
      <c r="D15" s="1">
        <v>33.0</v>
      </c>
      <c r="E15" s="3" t="str">
        <f t="shared" si="1"/>
        <v>Малі</v>
      </c>
    </row>
    <row r="16">
      <c r="A16" s="1" t="s">
        <v>37</v>
      </c>
      <c r="B16" s="2" t="s">
        <v>38</v>
      </c>
      <c r="C16" s="1" t="s">
        <v>39</v>
      </c>
      <c r="D16" s="1">
        <v>141.0</v>
      </c>
      <c r="E16" s="3" t="str">
        <f t="shared" si="1"/>
        <v>Великі</v>
      </c>
    </row>
    <row r="17">
      <c r="A17" s="1" t="s">
        <v>40</v>
      </c>
      <c r="B17" s="2" t="s">
        <v>41</v>
      </c>
      <c r="C17" s="1" t="s">
        <v>42</v>
      </c>
      <c r="D17" s="1">
        <v>163.0</v>
      </c>
      <c r="E17" s="3" t="str">
        <f t="shared" si="1"/>
        <v>Великі</v>
      </c>
    </row>
    <row r="18">
      <c r="A18" s="1" t="s">
        <v>43</v>
      </c>
      <c r="B18" s="5" t="s">
        <v>44</v>
      </c>
      <c r="C18" s="1" t="s">
        <v>42</v>
      </c>
      <c r="D18" s="1">
        <v>26.0</v>
      </c>
      <c r="E18" s="3" t="str">
        <f t="shared" si="1"/>
        <v>Малі</v>
      </c>
    </row>
    <row r="19">
      <c r="A19" s="1" t="s">
        <v>45</v>
      </c>
      <c r="B19" s="5" t="s">
        <v>46</v>
      </c>
      <c r="C19" s="1" t="s">
        <v>42</v>
      </c>
      <c r="D19" s="1">
        <v>59.0</v>
      </c>
      <c r="E19" s="3" t="str">
        <f t="shared" si="1"/>
        <v>Середні</v>
      </c>
    </row>
    <row r="20">
      <c r="A20" s="1" t="s">
        <v>47</v>
      </c>
      <c r="B20" s="5" t="s">
        <v>48</v>
      </c>
      <c r="C20" s="1" t="s">
        <v>42</v>
      </c>
      <c r="D20" s="1">
        <v>108.0</v>
      </c>
      <c r="E20" s="3" t="str">
        <f t="shared" si="1"/>
        <v>Середні</v>
      </c>
    </row>
    <row r="21">
      <c r="A21" s="1" t="s">
        <v>49</v>
      </c>
      <c r="B21" s="5" t="s">
        <v>50</v>
      </c>
      <c r="C21" s="1" t="s">
        <v>42</v>
      </c>
      <c r="D21" s="1">
        <v>26.0</v>
      </c>
      <c r="E21" s="3" t="str">
        <f t="shared" si="1"/>
        <v>Малі</v>
      </c>
    </row>
    <row r="22">
      <c r="A22" s="1" t="s">
        <v>51</v>
      </c>
      <c r="B22" s="5" t="s">
        <v>52</v>
      </c>
      <c r="C22" s="1" t="s">
        <v>42</v>
      </c>
      <c r="D22" s="1">
        <v>27.0</v>
      </c>
      <c r="E22" s="3" t="str">
        <f t="shared" si="1"/>
        <v>Малі</v>
      </c>
    </row>
    <row r="23">
      <c r="A23" s="1" t="s">
        <v>53</v>
      </c>
      <c r="B23" s="4" t="s">
        <v>54</v>
      </c>
      <c r="C23" s="1" t="s">
        <v>42</v>
      </c>
      <c r="D23" s="1">
        <v>56.0</v>
      </c>
      <c r="E23" s="3" t="str">
        <f t="shared" si="1"/>
        <v>Середні</v>
      </c>
    </row>
    <row r="24">
      <c r="A24" s="1" t="s">
        <v>55</v>
      </c>
      <c r="B24" s="4" t="s">
        <v>56</v>
      </c>
      <c r="C24" s="1" t="s">
        <v>57</v>
      </c>
      <c r="D24" s="1">
        <v>198.0</v>
      </c>
      <c r="E24" s="3" t="str">
        <f t="shared" si="1"/>
        <v>Великі</v>
      </c>
    </row>
    <row r="25">
      <c r="A25" s="1" t="s">
        <v>58</v>
      </c>
      <c r="B25" s="4" t="s">
        <v>59</v>
      </c>
      <c r="C25" s="1" t="s">
        <v>57</v>
      </c>
      <c r="D25" s="1">
        <v>93.0</v>
      </c>
      <c r="E25" s="3" t="str">
        <f t="shared" si="1"/>
        <v>Середні</v>
      </c>
    </row>
    <row r="26">
      <c r="A26" s="1" t="s">
        <v>60</v>
      </c>
      <c r="B26" s="4" t="s">
        <v>61</v>
      </c>
      <c r="C26" s="1" t="s">
        <v>57</v>
      </c>
      <c r="D26" s="1">
        <v>106.0</v>
      </c>
      <c r="E26" s="3" t="str">
        <f t="shared" si="1"/>
        <v>Середні</v>
      </c>
    </row>
    <row r="27">
      <c r="A27" s="1" t="s">
        <v>40</v>
      </c>
      <c r="B27" s="4" t="s">
        <v>62</v>
      </c>
      <c r="C27" s="1" t="s">
        <v>42</v>
      </c>
      <c r="D27" s="1">
        <v>122.0</v>
      </c>
      <c r="E27" s="3" t="str">
        <f t="shared" si="1"/>
        <v>Середні</v>
      </c>
    </row>
    <row r="28">
      <c r="A28" s="1" t="s">
        <v>63</v>
      </c>
      <c r="B28" s="4" t="s">
        <v>64</v>
      </c>
      <c r="C28" s="1" t="s">
        <v>57</v>
      </c>
      <c r="D28" s="1">
        <v>43.0</v>
      </c>
      <c r="E28" s="3" t="str">
        <f t="shared" si="1"/>
        <v>Малі</v>
      </c>
    </row>
    <row r="29">
      <c r="A29" s="1" t="s">
        <v>65</v>
      </c>
      <c r="B29" s="6" t="s">
        <v>66</v>
      </c>
      <c r="C29" s="1" t="s">
        <v>57</v>
      </c>
      <c r="D29" s="1">
        <v>14.0</v>
      </c>
      <c r="E29" s="3" t="str">
        <f t="shared" si="1"/>
        <v>Малі</v>
      </c>
    </row>
    <row r="30">
      <c r="A30" s="1" t="s">
        <v>67</v>
      </c>
      <c r="B30" s="4" t="s">
        <v>68</v>
      </c>
      <c r="C30" s="1" t="s">
        <v>57</v>
      </c>
      <c r="D30" s="1">
        <v>47.0</v>
      </c>
      <c r="E30" s="3" t="str">
        <f t="shared" si="1"/>
        <v>Малі</v>
      </c>
    </row>
    <row r="31">
      <c r="A31" s="1" t="s">
        <v>69</v>
      </c>
      <c r="B31" s="4" t="s">
        <v>70</v>
      </c>
      <c r="C31" s="1" t="s">
        <v>57</v>
      </c>
      <c r="D31" s="1">
        <v>35.0</v>
      </c>
      <c r="E31" s="3" t="str">
        <f t="shared" si="1"/>
        <v>Малі</v>
      </c>
    </row>
    <row r="32">
      <c r="A32" s="1" t="s">
        <v>71</v>
      </c>
      <c r="B32" s="4" t="s">
        <v>72</v>
      </c>
      <c r="C32" s="1" t="s">
        <v>57</v>
      </c>
      <c r="D32" s="1">
        <v>13.0</v>
      </c>
      <c r="E32" s="3" t="str">
        <f t="shared" si="1"/>
        <v>Малі</v>
      </c>
    </row>
    <row r="33">
      <c r="A33" s="1" t="s">
        <v>73</v>
      </c>
      <c r="B33" s="4" t="s">
        <v>74</v>
      </c>
      <c r="C33" s="1" t="s">
        <v>57</v>
      </c>
      <c r="D33" s="1">
        <v>185.0</v>
      </c>
      <c r="E33" s="3" t="str">
        <f t="shared" si="1"/>
        <v>Великі</v>
      </c>
    </row>
    <row r="34">
      <c r="A34" s="1" t="s">
        <v>75</v>
      </c>
      <c r="B34" s="4" t="s">
        <v>76</v>
      </c>
      <c r="C34" s="1" t="s">
        <v>57</v>
      </c>
      <c r="D34" s="1">
        <v>275.0</v>
      </c>
      <c r="E34" s="3" t="str">
        <f t="shared" si="1"/>
        <v>Великі</v>
      </c>
    </row>
    <row r="35">
      <c r="A35" s="1" t="s">
        <v>77</v>
      </c>
      <c r="B35" s="4" t="s">
        <v>78</v>
      </c>
      <c r="C35" s="1" t="s">
        <v>57</v>
      </c>
      <c r="D35" s="1">
        <v>28.0</v>
      </c>
      <c r="E35" s="3" t="str">
        <f t="shared" si="1"/>
        <v>Малі</v>
      </c>
    </row>
    <row r="36">
      <c r="A36" s="1" t="s">
        <v>79</v>
      </c>
      <c r="B36" s="4" t="s">
        <v>80</v>
      </c>
      <c r="C36" s="1" t="s">
        <v>57</v>
      </c>
      <c r="D36" s="1">
        <v>53.0</v>
      </c>
      <c r="E36" s="3" t="str">
        <f t="shared" si="1"/>
        <v>Середні</v>
      </c>
    </row>
    <row r="37">
      <c r="A37" s="1" t="s">
        <v>81</v>
      </c>
      <c r="B37" s="4" t="s">
        <v>82</v>
      </c>
      <c r="C37" s="1" t="s">
        <v>57</v>
      </c>
      <c r="D37" s="1">
        <v>110.0</v>
      </c>
      <c r="E37" s="3" t="str">
        <f t="shared" si="1"/>
        <v>Середні</v>
      </c>
    </row>
    <row r="38">
      <c r="A38" s="1" t="s">
        <v>83</v>
      </c>
      <c r="B38" s="4" t="s">
        <v>84</v>
      </c>
      <c r="C38" s="1" t="s">
        <v>57</v>
      </c>
      <c r="D38" s="1">
        <v>50.0</v>
      </c>
      <c r="E38" s="3" t="str">
        <f t="shared" si="1"/>
        <v>Малі</v>
      </c>
    </row>
    <row r="39">
      <c r="A39" s="1" t="s">
        <v>85</v>
      </c>
      <c r="B39" s="4" t="s">
        <v>86</v>
      </c>
      <c r="C39" s="1" t="s">
        <v>57</v>
      </c>
      <c r="D39" s="1">
        <v>104.0</v>
      </c>
      <c r="E39" s="3" t="str">
        <f t="shared" si="1"/>
        <v>Середні</v>
      </c>
    </row>
    <row r="40">
      <c r="A40" s="1" t="s">
        <v>87</v>
      </c>
      <c r="B40" s="4" t="s">
        <v>88</v>
      </c>
      <c r="C40" s="1" t="s">
        <v>57</v>
      </c>
      <c r="D40" s="1">
        <v>41.0</v>
      </c>
      <c r="E40" s="3" t="str">
        <f t="shared" si="1"/>
        <v>Малі</v>
      </c>
    </row>
    <row r="41">
      <c r="A41" s="1" t="s">
        <v>89</v>
      </c>
      <c r="B41" s="4" t="s">
        <v>90</v>
      </c>
      <c r="C41" s="1" t="s">
        <v>57</v>
      </c>
      <c r="D41" s="1">
        <v>64.0</v>
      </c>
      <c r="E41" s="3" t="str">
        <f t="shared" si="1"/>
        <v>Середні</v>
      </c>
    </row>
    <row r="42">
      <c r="A42" s="1" t="s">
        <v>91</v>
      </c>
      <c r="B42" s="4" t="s">
        <v>92</v>
      </c>
      <c r="C42" s="1" t="s">
        <v>57</v>
      </c>
      <c r="D42" s="1">
        <v>17.0</v>
      </c>
      <c r="E42" s="3" t="str">
        <f t="shared" si="1"/>
        <v>Малі</v>
      </c>
    </row>
    <row r="43">
      <c r="A43" s="1" t="s">
        <v>93</v>
      </c>
      <c r="B43" s="5" t="s">
        <v>94</v>
      </c>
      <c r="C43" s="1" t="s">
        <v>57</v>
      </c>
      <c r="D43" s="1">
        <v>59.0</v>
      </c>
      <c r="E43" s="3" t="str">
        <f t="shared" si="1"/>
        <v>Середні</v>
      </c>
    </row>
    <row r="44">
      <c r="A44" s="1" t="s">
        <v>95</v>
      </c>
      <c r="B44" s="5" t="s">
        <v>96</v>
      </c>
      <c r="C44" s="1" t="s">
        <v>97</v>
      </c>
      <c r="D44" s="1">
        <v>125.0</v>
      </c>
      <c r="E44" s="3" t="str">
        <f t="shared" si="1"/>
        <v>Середні</v>
      </c>
    </row>
    <row r="45">
      <c r="A45" s="1" t="s">
        <v>4</v>
      </c>
      <c r="B45" s="4" t="s">
        <v>98</v>
      </c>
      <c r="C45" s="1" t="s">
        <v>97</v>
      </c>
      <c r="D45" s="1">
        <v>75.0</v>
      </c>
      <c r="E45" s="3" t="str">
        <f t="shared" si="1"/>
        <v>Середні</v>
      </c>
    </row>
    <row r="46">
      <c r="A46" s="1" t="s">
        <v>99</v>
      </c>
      <c r="B46" s="5" t="s">
        <v>100</v>
      </c>
      <c r="C46" s="1" t="s">
        <v>97</v>
      </c>
      <c r="D46" s="1">
        <v>207.0</v>
      </c>
      <c r="E46" s="3" t="str">
        <f t="shared" si="1"/>
        <v>Великі</v>
      </c>
    </row>
    <row r="47">
      <c r="A47" s="1" t="s">
        <v>101</v>
      </c>
      <c r="B47" s="4" t="s">
        <v>102</v>
      </c>
      <c r="C47" s="1" t="s">
        <v>97</v>
      </c>
      <c r="D47" s="1">
        <v>35.0</v>
      </c>
      <c r="E47" s="3" t="str">
        <f t="shared" si="1"/>
        <v>Малі</v>
      </c>
    </row>
    <row r="48">
      <c r="A48" s="1" t="s">
        <v>103</v>
      </c>
      <c r="B48" s="5" t="s">
        <v>104</v>
      </c>
      <c r="C48" s="1" t="s">
        <v>97</v>
      </c>
      <c r="D48" s="1">
        <v>78.0</v>
      </c>
      <c r="E48" s="3" t="str">
        <f t="shared" si="1"/>
        <v>Середні</v>
      </c>
    </row>
    <row r="49">
      <c r="A49" s="1" t="s">
        <v>105</v>
      </c>
      <c r="B49" s="4" t="s">
        <v>106</v>
      </c>
      <c r="C49" s="1" t="s">
        <v>97</v>
      </c>
      <c r="D49" s="1">
        <v>115.0</v>
      </c>
      <c r="E49" s="3" t="str">
        <f t="shared" si="1"/>
        <v>Середні</v>
      </c>
    </row>
    <row r="50">
      <c r="A50" s="1" t="s">
        <v>107</v>
      </c>
      <c r="B50" s="4" t="s">
        <v>108</v>
      </c>
      <c r="C50" s="1" t="s">
        <v>97</v>
      </c>
      <c r="D50" s="1">
        <v>105.0</v>
      </c>
      <c r="E50" s="3" t="str">
        <f t="shared" si="1"/>
        <v>Середні</v>
      </c>
    </row>
    <row r="51">
      <c r="A51" s="1" t="s">
        <v>109</v>
      </c>
      <c r="B51" s="4" t="s">
        <v>110</v>
      </c>
      <c r="C51" s="1" t="s">
        <v>97</v>
      </c>
      <c r="D51" s="1">
        <v>180.0</v>
      </c>
      <c r="E51" s="3" t="str">
        <f t="shared" si="1"/>
        <v>Великі</v>
      </c>
    </row>
    <row r="52">
      <c r="A52" s="1" t="s">
        <v>25</v>
      </c>
      <c r="B52" s="4" t="s">
        <v>111</v>
      </c>
      <c r="C52" s="1" t="s">
        <v>97</v>
      </c>
      <c r="D52" s="1">
        <v>92.0</v>
      </c>
      <c r="E52" s="3" t="str">
        <f t="shared" si="1"/>
        <v>Середні</v>
      </c>
    </row>
    <row r="53">
      <c r="A53" s="7" t="s">
        <v>112</v>
      </c>
      <c r="B53" s="4" t="s">
        <v>113</v>
      </c>
      <c r="C53" s="1" t="s">
        <v>97</v>
      </c>
      <c r="D53" s="1">
        <v>125.0</v>
      </c>
      <c r="E53" s="3" t="str">
        <f t="shared" si="1"/>
        <v>Середні</v>
      </c>
    </row>
    <row r="54">
      <c r="A54" s="1" t="s">
        <v>114</v>
      </c>
      <c r="B54" s="4" t="s">
        <v>115</v>
      </c>
      <c r="C54" s="1" t="s">
        <v>97</v>
      </c>
      <c r="D54" s="1">
        <v>44.0</v>
      </c>
      <c r="E54" s="3" t="str">
        <f t="shared" si="1"/>
        <v>Малі</v>
      </c>
    </row>
    <row r="55">
      <c r="A55" s="1" t="s">
        <v>116</v>
      </c>
      <c r="B55" s="5" t="s">
        <v>117</v>
      </c>
      <c r="C55" s="1" t="s">
        <v>97</v>
      </c>
      <c r="D55" s="1">
        <v>43.0</v>
      </c>
      <c r="E55" s="3" t="str">
        <f t="shared" si="1"/>
        <v>Малі</v>
      </c>
    </row>
    <row r="56">
      <c r="A56" s="1" t="s">
        <v>118</v>
      </c>
      <c r="B56" s="4" t="s">
        <v>119</v>
      </c>
      <c r="C56" s="1" t="s">
        <v>97</v>
      </c>
      <c r="D56" s="1">
        <v>153.0</v>
      </c>
      <c r="E56" s="3" t="str">
        <f t="shared" si="1"/>
        <v>Великі</v>
      </c>
    </row>
    <row r="57">
      <c r="A57" s="1" t="s">
        <v>120</v>
      </c>
      <c r="B57" s="4" t="s">
        <v>121</v>
      </c>
      <c r="C57" s="1" t="s">
        <v>97</v>
      </c>
      <c r="D57" s="1">
        <v>238.0</v>
      </c>
      <c r="E57" s="3" t="str">
        <f t="shared" si="1"/>
        <v>Великі</v>
      </c>
    </row>
    <row r="58">
      <c r="A58" s="1" t="s">
        <v>122</v>
      </c>
      <c r="B58" s="4" t="s">
        <v>123</v>
      </c>
      <c r="C58" s="1" t="s">
        <v>97</v>
      </c>
      <c r="D58" s="1">
        <v>56.0</v>
      </c>
      <c r="E58" s="3" t="str">
        <f t="shared" si="1"/>
        <v>Середні</v>
      </c>
    </row>
    <row r="59">
      <c r="A59" s="1" t="s">
        <v>124</v>
      </c>
      <c r="B59" s="4" t="s">
        <v>125</v>
      </c>
      <c r="C59" s="1" t="s">
        <v>97</v>
      </c>
      <c r="D59" s="1">
        <v>43.0</v>
      </c>
      <c r="E59" s="3" t="str">
        <f t="shared" si="1"/>
        <v>Малі</v>
      </c>
    </row>
    <row r="60">
      <c r="A60" s="1" t="s">
        <v>126</v>
      </c>
      <c r="B60" s="4" t="s">
        <v>127</v>
      </c>
      <c r="C60" s="1" t="s">
        <v>97</v>
      </c>
      <c r="D60" s="1">
        <v>120.0</v>
      </c>
      <c r="E60" s="3" t="str">
        <f t="shared" si="1"/>
        <v>Середні</v>
      </c>
    </row>
    <row r="61">
      <c r="A61" s="1" t="s">
        <v>128</v>
      </c>
      <c r="B61" s="4" t="s">
        <v>129</v>
      </c>
      <c r="C61" s="1" t="s">
        <v>97</v>
      </c>
      <c r="D61" s="1">
        <v>95.0</v>
      </c>
      <c r="E61" s="3" t="str">
        <f t="shared" si="1"/>
        <v>Середні</v>
      </c>
    </row>
    <row r="62">
      <c r="A62" s="1" t="s">
        <v>130</v>
      </c>
      <c r="B62" s="4" t="s">
        <v>131</v>
      </c>
      <c r="C62" s="1" t="s">
        <v>97</v>
      </c>
      <c r="D62" s="1">
        <v>175.0</v>
      </c>
      <c r="E62" s="3" t="str">
        <f t="shared" si="1"/>
        <v>Великі</v>
      </c>
    </row>
    <row r="63">
      <c r="A63" s="1" t="s">
        <v>132</v>
      </c>
      <c r="B63" s="4" t="s">
        <v>133</v>
      </c>
      <c r="C63" s="1" t="s">
        <v>97</v>
      </c>
      <c r="D63" s="1">
        <v>47.0</v>
      </c>
      <c r="E63" s="3" t="str">
        <f t="shared" si="1"/>
        <v>Малі</v>
      </c>
    </row>
    <row r="64">
      <c r="A64" s="1" t="s">
        <v>134</v>
      </c>
      <c r="B64" s="4" t="s">
        <v>135</v>
      </c>
      <c r="C64" s="1" t="s">
        <v>97</v>
      </c>
      <c r="D64" s="1">
        <v>150.0</v>
      </c>
      <c r="E64" s="3" t="str">
        <f t="shared" si="1"/>
        <v>Великі</v>
      </c>
    </row>
    <row r="65">
      <c r="A65" s="1" t="s">
        <v>136</v>
      </c>
      <c r="B65" s="4" t="s">
        <v>137</v>
      </c>
      <c r="C65" s="1" t="s">
        <v>97</v>
      </c>
      <c r="D65" s="1">
        <v>110.0</v>
      </c>
      <c r="E65" s="3" t="str">
        <f t="shared" si="1"/>
        <v>Середні</v>
      </c>
    </row>
    <row r="66">
      <c r="A66" s="1" t="s">
        <v>138</v>
      </c>
      <c r="B66" s="4" t="s">
        <v>139</v>
      </c>
      <c r="C66" s="1" t="s">
        <v>97</v>
      </c>
      <c r="D66" s="1">
        <v>85.0</v>
      </c>
      <c r="E66" s="3" t="str">
        <f t="shared" si="1"/>
        <v>Середні</v>
      </c>
    </row>
    <row r="67">
      <c r="A67" s="1" t="s">
        <v>140</v>
      </c>
      <c r="B67" s="4" t="s">
        <v>141</v>
      </c>
      <c r="C67" s="1" t="s">
        <v>97</v>
      </c>
      <c r="D67" s="1">
        <v>69.0</v>
      </c>
      <c r="E67" s="3" t="str">
        <f t="shared" si="1"/>
        <v>Середні</v>
      </c>
    </row>
    <row r="68">
      <c r="A68" s="1" t="s">
        <v>142</v>
      </c>
      <c r="B68" s="4" t="s">
        <v>143</v>
      </c>
      <c r="C68" s="1" t="s">
        <v>97</v>
      </c>
      <c r="D68" s="1">
        <v>29.0</v>
      </c>
      <c r="E68" s="3" t="str">
        <f t="shared" si="1"/>
        <v>Малі</v>
      </c>
    </row>
    <row r="69">
      <c r="A69" s="1" t="s">
        <v>29</v>
      </c>
      <c r="B69" s="4" t="s">
        <v>144</v>
      </c>
      <c r="C69" s="1" t="s">
        <v>97</v>
      </c>
      <c r="D69" s="1">
        <v>185.0</v>
      </c>
      <c r="E69" s="3" t="str">
        <f t="shared" si="1"/>
        <v>Великі</v>
      </c>
    </row>
    <row r="70">
      <c r="A70" s="1" t="s">
        <v>145</v>
      </c>
      <c r="B70" s="4" t="s">
        <v>146</v>
      </c>
      <c r="C70" s="1" t="s">
        <v>97</v>
      </c>
      <c r="D70" s="1">
        <v>40.0</v>
      </c>
      <c r="E70" s="3" t="str">
        <f t="shared" si="1"/>
        <v>Малі</v>
      </c>
    </row>
    <row r="71">
      <c r="A71" s="1" t="s">
        <v>147</v>
      </c>
      <c r="B71" s="5" t="s">
        <v>148</v>
      </c>
      <c r="C71" s="1" t="s">
        <v>149</v>
      </c>
      <c r="D71" s="1">
        <v>51.0</v>
      </c>
      <c r="E71" s="3" t="str">
        <f t="shared" si="1"/>
        <v>Середні</v>
      </c>
    </row>
    <row r="72">
      <c r="A72" s="1" t="s">
        <v>105</v>
      </c>
      <c r="B72" s="4" t="s">
        <v>150</v>
      </c>
      <c r="C72" s="1" t="s">
        <v>149</v>
      </c>
      <c r="D72" s="1">
        <v>164.0</v>
      </c>
      <c r="E72" s="3" t="str">
        <f t="shared" si="1"/>
        <v>Великі</v>
      </c>
    </row>
    <row r="73">
      <c r="A73" s="1" t="s">
        <v>151</v>
      </c>
      <c r="B73" s="5" t="s">
        <v>152</v>
      </c>
      <c r="C73" s="1" t="s">
        <v>149</v>
      </c>
      <c r="D73" s="1">
        <v>31.0</v>
      </c>
      <c r="E73" s="3" t="str">
        <f t="shared" si="1"/>
        <v>Малі</v>
      </c>
    </row>
    <row r="74">
      <c r="A74" s="1" t="s">
        <v>153</v>
      </c>
      <c r="B74" s="5" t="s">
        <v>154</v>
      </c>
      <c r="C74" s="1" t="s">
        <v>149</v>
      </c>
      <c r="D74" s="1">
        <v>279.0</v>
      </c>
      <c r="E74" s="3" t="str">
        <f t="shared" si="1"/>
        <v>Великі</v>
      </c>
    </row>
    <row r="75">
      <c r="A75" s="1" t="s">
        <v>155</v>
      </c>
      <c r="B75" s="5" t="s">
        <v>156</v>
      </c>
      <c r="C75" s="1" t="s">
        <v>149</v>
      </c>
      <c r="D75" s="1">
        <v>52.0</v>
      </c>
      <c r="E75" s="3" t="str">
        <f t="shared" si="1"/>
        <v>Середні</v>
      </c>
    </row>
    <row r="76">
      <c r="A76" s="1" t="s">
        <v>157</v>
      </c>
      <c r="B76" s="5" t="s">
        <v>158</v>
      </c>
      <c r="C76" s="1" t="s">
        <v>149</v>
      </c>
      <c r="D76" s="1">
        <v>288.0</v>
      </c>
      <c r="E76" s="3" t="str">
        <f t="shared" si="1"/>
        <v>Великі</v>
      </c>
    </row>
    <row r="77">
      <c r="A77" s="1" t="s">
        <v>159</v>
      </c>
      <c r="B77" s="4" t="s">
        <v>160</v>
      </c>
      <c r="C77" s="1" t="s">
        <v>149</v>
      </c>
      <c r="D77" s="1">
        <v>30.0</v>
      </c>
      <c r="E77" s="3" t="str">
        <f t="shared" si="1"/>
        <v>Малі</v>
      </c>
    </row>
    <row r="78">
      <c r="A78" s="1" t="s">
        <v>161</v>
      </c>
      <c r="B78" s="4" t="s">
        <v>162</v>
      </c>
      <c r="C78" s="1" t="s">
        <v>149</v>
      </c>
      <c r="D78" s="1">
        <v>54.0</v>
      </c>
      <c r="E78" s="3" t="str">
        <f t="shared" si="1"/>
        <v>Середні</v>
      </c>
    </row>
    <row r="79">
      <c r="A79" s="1" t="s">
        <v>163</v>
      </c>
      <c r="B79" s="4" t="s">
        <v>164</v>
      </c>
      <c r="C79" s="1" t="s">
        <v>149</v>
      </c>
      <c r="D79" s="1">
        <v>34.0</v>
      </c>
      <c r="E79" s="3" t="str">
        <f t="shared" si="1"/>
        <v>Малі</v>
      </c>
    </row>
    <row r="80">
      <c r="A80" s="1" t="s">
        <v>165</v>
      </c>
      <c r="B80" s="4" t="s">
        <v>166</v>
      </c>
      <c r="C80" s="1" t="s">
        <v>167</v>
      </c>
      <c r="D80" s="1">
        <v>141.0</v>
      </c>
      <c r="E80" s="3" t="str">
        <f t="shared" si="1"/>
        <v>Великі</v>
      </c>
    </row>
    <row r="81">
      <c r="A81" s="1" t="s">
        <v>168</v>
      </c>
      <c r="B81" s="4" t="s">
        <v>169</v>
      </c>
      <c r="C81" s="1" t="s">
        <v>167</v>
      </c>
      <c r="D81" s="1">
        <v>79.0</v>
      </c>
      <c r="E81" s="3" t="str">
        <f t="shared" si="1"/>
        <v>Середні</v>
      </c>
    </row>
    <row r="82">
      <c r="A82" s="1" t="s">
        <v>170</v>
      </c>
      <c r="B82" s="4" t="s">
        <v>171</v>
      </c>
      <c r="C82" s="1" t="s">
        <v>167</v>
      </c>
      <c r="D82" s="1">
        <v>75.0</v>
      </c>
      <c r="E82" s="3" t="str">
        <f t="shared" si="1"/>
        <v>Середні</v>
      </c>
    </row>
    <row r="83">
      <c r="A83" s="1" t="s">
        <v>172</v>
      </c>
      <c r="B83" s="4" t="s">
        <v>173</v>
      </c>
      <c r="C83" s="1" t="s">
        <v>167</v>
      </c>
      <c r="D83" s="1">
        <v>251.0</v>
      </c>
      <c r="E83" s="3" t="str">
        <f t="shared" si="1"/>
        <v>Великі</v>
      </c>
    </row>
    <row r="84">
      <c r="A84" s="1" t="s">
        <v>105</v>
      </c>
      <c r="B84" s="5" t="s">
        <v>174</v>
      </c>
      <c r="C84" s="1" t="s">
        <v>167</v>
      </c>
      <c r="D84" s="1">
        <v>107.0</v>
      </c>
      <c r="E84" s="3" t="str">
        <f t="shared" si="1"/>
        <v>Середні</v>
      </c>
    </row>
    <row r="85">
      <c r="A85" s="8">
        <v>36.6</v>
      </c>
      <c r="B85" s="4" t="s">
        <v>175</v>
      </c>
      <c r="C85" s="1" t="s">
        <v>167</v>
      </c>
      <c r="D85" s="1">
        <v>47.0</v>
      </c>
      <c r="E85" s="3" t="str">
        <f t="shared" si="1"/>
        <v>Малі</v>
      </c>
    </row>
    <row r="86">
      <c r="A86" s="1" t="s">
        <v>176</v>
      </c>
      <c r="B86" s="4" t="s">
        <v>177</v>
      </c>
      <c r="C86" s="1" t="s">
        <v>167</v>
      </c>
      <c r="D86" s="1">
        <v>41.0</v>
      </c>
      <c r="E86" s="3" t="str">
        <f t="shared" si="1"/>
        <v>Малі</v>
      </c>
    </row>
    <row r="87">
      <c r="A87" s="1" t="s">
        <v>178</v>
      </c>
      <c r="B87" s="4" t="s">
        <v>179</v>
      </c>
      <c r="C87" s="1" t="s">
        <v>167</v>
      </c>
      <c r="D87" s="1">
        <v>18.0</v>
      </c>
      <c r="E87" s="3" t="str">
        <f t="shared" si="1"/>
        <v>Малі</v>
      </c>
    </row>
    <row r="88">
      <c r="A88" s="1" t="s">
        <v>180</v>
      </c>
      <c r="B88" s="4" t="s">
        <v>181</v>
      </c>
      <c r="C88" s="1" t="s">
        <v>167</v>
      </c>
      <c r="D88" s="1">
        <v>75.0</v>
      </c>
      <c r="E88" s="3" t="str">
        <f t="shared" si="1"/>
        <v>Середні</v>
      </c>
    </row>
    <row r="89">
      <c r="A89" s="1" t="s">
        <v>182</v>
      </c>
      <c r="B89" s="4" t="s">
        <v>183</v>
      </c>
      <c r="C89" s="1" t="s">
        <v>167</v>
      </c>
      <c r="D89" s="1">
        <v>45.0</v>
      </c>
      <c r="E89" s="3" t="str">
        <f t="shared" si="1"/>
        <v>Малі</v>
      </c>
    </row>
    <row r="90">
      <c r="A90" s="7" t="s">
        <v>184</v>
      </c>
      <c r="B90" s="4" t="s">
        <v>185</v>
      </c>
      <c r="C90" s="1" t="s">
        <v>167</v>
      </c>
      <c r="D90" s="1">
        <v>110.0</v>
      </c>
      <c r="E90" s="3" t="str">
        <f t="shared" si="1"/>
        <v>Середні</v>
      </c>
    </row>
    <row r="91">
      <c r="A91" s="1" t="s">
        <v>186</v>
      </c>
      <c r="B91" s="4" t="s">
        <v>187</v>
      </c>
      <c r="C91" s="1" t="s">
        <v>167</v>
      </c>
      <c r="D91" s="1">
        <v>26.0</v>
      </c>
      <c r="E91" s="3" t="str">
        <f t="shared" si="1"/>
        <v>Малі</v>
      </c>
    </row>
    <row r="92">
      <c r="A92" s="1" t="s">
        <v>188</v>
      </c>
      <c r="B92" s="5" t="s">
        <v>189</v>
      </c>
      <c r="C92" s="1" t="s">
        <v>167</v>
      </c>
      <c r="D92" s="1">
        <v>67.0</v>
      </c>
      <c r="E92" s="3" t="str">
        <f t="shared" si="1"/>
        <v>Середні</v>
      </c>
    </row>
    <row r="93">
      <c r="A93" s="1" t="s">
        <v>190</v>
      </c>
      <c r="B93" s="4" t="s">
        <v>191</v>
      </c>
      <c r="C93" s="1" t="s">
        <v>167</v>
      </c>
      <c r="D93" s="1">
        <v>42.0</v>
      </c>
      <c r="E93" s="3" t="str">
        <f t="shared" si="1"/>
        <v>Малі</v>
      </c>
    </row>
    <row r="94">
      <c r="A94" s="1" t="s">
        <v>105</v>
      </c>
      <c r="B94" s="5" t="s">
        <v>192</v>
      </c>
      <c r="C94" s="1" t="s">
        <v>193</v>
      </c>
      <c r="D94" s="1">
        <v>55.0</v>
      </c>
      <c r="E94" s="3" t="str">
        <f t="shared" si="1"/>
        <v>Середні</v>
      </c>
    </row>
    <row r="95">
      <c r="A95" s="1" t="s">
        <v>194</v>
      </c>
      <c r="B95" s="4" t="s">
        <v>195</v>
      </c>
      <c r="C95" s="1" t="s">
        <v>193</v>
      </c>
      <c r="D95" s="1">
        <v>175.0</v>
      </c>
      <c r="E95" s="3" t="str">
        <f t="shared" si="1"/>
        <v>Великі</v>
      </c>
    </row>
    <row r="96">
      <c r="A96" s="1" t="s">
        <v>196</v>
      </c>
      <c r="B96" s="5" t="s">
        <v>197</v>
      </c>
      <c r="C96" s="1" t="s">
        <v>193</v>
      </c>
      <c r="D96" s="1">
        <v>25.0</v>
      </c>
      <c r="E96" s="3" t="str">
        <f t="shared" si="1"/>
        <v>Малі</v>
      </c>
    </row>
    <row r="97">
      <c r="A97" s="1" t="s">
        <v>198</v>
      </c>
      <c r="B97" s="4" t="s">
        <v>199</v>
      </c>
      <c r="C97" s="1" t="s">
        <v>193</v>
      </c>
      <c r="D97" s="1">
        <v>105.0</v>
      </c>
      <c r="E97" s="3" t="str">
        <f t="shared" si="1"/>
        <v>Середні</v>
      </c>
    </row>
    <row r="98">
      <c r="A98" s="1" t="s">
        <v>200</v>
      </c>
      <c r="B98" s="5" t="s">
        <v>201</v>
      </c>
      <c r="C98" s="1" t="s">
        <v>193</v>
      </c>
      <c r="D98" s="1">
        <v>22.0</v>
      </c>
      <c r="E98" s="3" t="str">
        <f t="shared" si="1"/>
        <v>Малі</v>
      </c>
    </row>
    <row r="99">
      <c r="A99" s="8" t="s">
        <v>202</v>
      </c>
      <c r="B99" s="4" t="s">
        <v>203</v>
      </c>
      <c r="C99" s="1" t="s">
        <v>193</v>
      </c>
      <c r="D99" s="1">
        <v>20.0</v>
      </c>
      <c r="E99" s="3" t="str">
        <f t="shared" si="1"/>
        <v>Малі</v>
      </c>
    </row>
    <row r="100">
      <c r="A100" s="1" t="s">
        <v>204</v>
      </c>
      <c r="B100" s="4" t="s">
        <v>205</v>
      </c>
      <c r="C100" s="1" t="s">
        <v>193</v>
      </c>
      <c r="D100" s="1">
        <v>240.0</v>
      </c>
      <c r="E100" s="3" t="str">
        <f t="shared" si="1"/>
        <v>Великі</v>
      </c>
    </row>
    <row r="101">
      <c r="A101" s="1" t="s">
        <v>206</v>
      </c>
      <c r="B101" s="4" t="s">
        <v>207</v>
      </c>
      <c r="C101" s="1" t="s">
        <v>193</v>
      </c>
      <c r="D101" s="1">
        <v>28.0</v>
      </c>
      <c r="E101" s="3" t="str">
        <f t="shared" si="1"/>
        <v>Малі</v>
      </c>
    </row>
    <row r="102">
      <c r="A102" s="1" t="s">
        <v>208</v>
      </c>
      <c r="B102" s="4" t="s">
        <v>209</v>
      </c>
      <c r="C102" s="1" t="s">
        <v>193</v>
      </c>
      <c r="D102" s="1">
        <v>31.0</v>
      </c>
      <c r="E102" s="3" t="str">
        <f t="shared" si="1"/>
        <v>Малі</v>
      </c>
    </row>
    <row r="103">
      <c r="A103" s="1" t="s">
        <v>210</v>
      </c>
      <c r="B103" s="4" t="s">
        <v>211</v>
      </c>
      <c r="C103" s="1" t="s">
        <v>193</v>
      </c>
      <c r="D103" s="1">
        <v>56.0</v>
      </c>
      <c r="E103" s="3" t="str">
        <f t="shared" si="1"/>
        <v>Середні</v>
      </c>
    </row>
    <row r="104">
      <c r="A104" s="1" t="s">
        <v>212</v>
      </c>
      <c r="B104" s="4" t="s">
        <v>213</v>
      </c>
      <c r="C104" s="1" t="s">
        <v>193</v>
      </c>
      <c r="D104" s="1">
        <v>13.0</v>
      </c>
      <c r="E104" s="3" t="str">
        <f t="shared" si="1"/>
        <v>Малі</v>
      </c>
    </row>
    <row r="105">
      <c r="A105" s="1" t="s">
        <v>214</v>
      </c>
      <c r="B105" s="4" t="s">
        <v>215</v>
      </c>
      <c r="C105" s="1" t="s">
        <v>193</v>
      </c>
      <c r="D105" s="1">
        <v>25.0</v>
      </c>
      <c r="E105" s="3" t="str">
        <f t="shared" si="1"/>
        <v>Малі</v>
      </c>
    </row>
    <row r="106">
      <c r="A106" s="1" t="s">
        <v>216</v>
      </c>
      <c r="B106" s="4" t="s">
        <v>217</v>
      </c>
      <c r="C106" s="1" t="s">
        <v>193</v>
      </c>
      <c r="D106" s="1">
        <v>28.0</v>
      </c>
      <c r="E106" s="3" t="str">
        <f t="shared" si="1"/>
        <v>Малі</v>
      </c>
    </row>
    <row r="107">
      <c r="A107" s="1" t="s">
        <v>218</v>
      </c>
      <c r="B107" s="4" t="s">
        <v>219</v>
      </c>
      <c r="C107" s="1" t="s">
        <v>193</v>
      </c>
      <c r="D107" s="1">
        <v>51.0</v>
      </c>
      <c r="E107" s="3" t="str">
        <f t="shared" si="1"/>
        <v>Середні</v>
      </c>
    </row>
    <row r="108">
      <c r="A108" s="1" t="s">
        <v>220</v>
      </c>
      <c r="B108" s="4" t="s">
        <v>221</v>
      </c>
      <c r="C108" s="1" t="s">
        <v>193</v>
      </c>
      <c r="D108" s="1">
        <v>74.0</v>
      </c>
      <c r="E108" s="3" t="str">
        <f t="shared" si="1"/>
        <v>Середні</v>
      </c>
    </row>
    <row r="109">
      <c r="A109" s="1" t="s">
        <v>18</v>
      </c>
      <c r="B109" s="4" t="s">
        <v>222</v>
      </c>
      <c r="C109" s="1" t="s">
        <v>223</v>
      </c>
      <c r="D109" s="1">
        <v>62.0</v>
      </c>
      <c r="E109" s="3" t="str">
        <f t="shared" si="1"/>
        <v>Середні</v>
      </c>
    </row>
    <row r="110">
      <c r="A110" s="1" t="s">
        <v>224</v>
      </c>
      <c r="B110" s="4" t="s">
        <v>225</v>
      </c>
      <c r="C110" s="1" t="s">
        <v>223</v>
      </c>
      <c r="D110" s="1">
        <v>33.0</v>
      </c>
      <c r="E110" s="3" t="str">
        <f t="shared" si="1"/>
        <v>Малі</v>
      </c>
    </row>
    <row r="111">
      <c r="A111" s="1" t="s">
        <v>226</v>
      </c>
      <c r="B111" s="4" t="s">
        <v>227</v>
      </c>
      <c r="C111" s="1" t="s">
        <v>223</v>
      </c>
      <c r="D111" s="1">
        <v>60.0</v>
      </c>
      <c r="E111" s="3" t="str">
        <f t="shared" si="1"/>
        <v>Середні</v>
      </c>
    </row>
    <row r="112">
      <c r="A112" s="1" t="s">
        <v>105</v>
      </c>
      <c r="B112" s="5" t="s">
        <v>228</v>
      </c>
      <c r="C112" s="1" t="s">
        <v>223</v>
      </c>
      <c r="D112" s="1">
        <v>31.0</v>
      </c>
      <c r="E112" s="3" t="str">
        <f t="shared" si="1"/>
        <v>Малі</v>
      </c>
    </row>
    <row r="113">
      <c r="A113" s="1" t="s">
        <v>229</v>
      </c>
      <c r="B113" s="5" t="s">
        <v>230</v>
      </c>
      <c r="C113" s="1" t="s">
        <v>223</v>
      </c>
      <c r="D113" s="1">
        <v>34.0</v>
      </c>
      <c r="E113" s="3" t="str">
        <f t="shared" si="1"/>
        <v>Малі</v>
      </c>
    </row>
    <row r="114">
      <c r="A114" s="1" t="s">
        <v>231</v>
      </c>
      <c r="B114" s="4" t="s">
        <v>232</v>
      </c>
      <c r="C114" s="1" t="s">
        <v>233</v>
      </c>
      <c r="D114" s="1">
        <v>248.0</v>
      </c>
      <c r="E114" s="3" t="str">
        <f t="shared" si="1"/>
        <v>Великі</v>
      </c>
    </row>
    <row r="115">
      <c r="A115" s="1" t="s">
        <v>234</v>
      </c>
      <c r="B115" s="4" t="s">
        <v>235</v>
      </c>
      <c r="C115" s="1" t="s">
        <v>233</v>
      </c>
      <c r="D115" s="1">
        <v>135.0</v>
      </c>
      <c r="E115" s="3" t="str">
        <f t="shared" si="1"/>
        <v>Великі</v>
      </c>
    </row>
    <row r="116">
      <c r="A116" s="1" t="s">
        <v>236</v>
      </c>
      <c r="B116" s="4" t="s">
        <v>237</v>
      </c>
      <c r="C116" s="1" t="s">
        <v>233</v>
      </c>
      <c r="D116" s="1">
        <v>430.0</v>
      </c>
      <c r="E116" s="3" t="str">
        <f t="shared" si="1"/>
        <v>Великі</v>
      </c>
    </row>
    <row r="117">
      <c r="A117" s="1" t="s">
        <v>238</v>
      </c>
      <c r="B117" s="4" t="s">
        <v>239</v>
      </c>
      <c r="C117" s="1" t="s">
        <v>233</v>
      </c>
      <c r="D117" s="1">
        <v>135.0</v>
      </c>
      <c r="E117" s="3" t="str">
        <f t="shared" si="1"/>
        <v>Великі</v>
      </c>
    </row>
    <row r="118">
      <c r="A118" s="1" t="s">
        <v>240</v>
      </c>
      <c r="B118" s="4" t="s">
        <v>241</v>
      </c>
      <c r="C118" s="1" t="s">
        <v>233</v>
      </c>
      <c r="D118" s="1">
        <v>141.0</v>
      </c>
      <c r="E118" s="3" t="str">
        <f t="shared" si="1"/>
        <v>Великі</v>
      </c>
    </row>
    <row r="119">
      <c r="A119" s="1" t="s">
        <v>242</v>
      </c>
      <c r="B119" s="4" t="s">
        <v>243</v>
      </c>
      <c r="C119" s="1" t="s">
        <v>233</v>
      </c>
      <c r="D119" s="1">
        <v>126.0</v>
      </c>
      <c r="E119" s="3" t="str">
        <f t="shared" si="1"/>
        <v>Середні</v>
      </c>
    </row>
    <row r="120">
      <c r="A120" s="1" t="s">
        <v>244</v>
      </c>
      <c r="B120" s="4" t="s">
        <v>245</v>
      </c>
      <c r="C120" s="1" t="s">
        <v>233</v>
      </c>
      <c r="D120" s="1">
        <v>150.0</v>
      </c>
      <c r="E120" s="3" t="str">
        <f t="shared" si="1"/>
        <v>Великі</v>
      </c>
    </row>
    <row r="121">
      <c r="A121" s="1" t="s">
        <v>246</v>
      </c>
      <c r="B121" s="4" t="s">
        <v>247</v>
      </c>
      <c r="C121" s="1" t="s">
        <v>233</v>
      </c>
      <c r="D121" s="1">
        <v>130.0</v>
      </c>
      <c r="E121" s="3" t="str">
        <f t="shared" si="1"/>
        <v>Середні</v>
      </c>
    </row>
    <row r="122">
      <c r="A122" s="1" t="s">
        <v>248</v>
      </c>
      <c r="B122" s="4" t="s">
        <v>249</v>
      </c>
      <c r="C122" s="1" t="s">
        <v>233</v>
      </c>
      <c r="D122" s="1">
        <v>130.0</v>
      </c>
      <c r="E122" s="3" t="str">
        <f t="shared" si="1"/>
        <v>Середні</v>
      </c>
    </row>
    <row r="123">
      <c r="A123" s="1" t="s">
        <v>250</v>
      </c>
      <c r="B123" s="4" t="s">
        <v>251</v>
      </c>
      <c r="C123" s="1" t="s">
        <v>233</v>
      </c>
      <c r="D123" s="1">
        <v>135.0</v>
      </c>
      <c r="E123" s="3" t="str">
        <f t="shared" si="1"/>
        <v>Великі</v>
      </c>
    </row>
    <row r="124">
      <c r="A124" s="1" t="s">
        <v>252</v>
      </c>
      <c r="B124" s="4" t="s">
        <v>253</v>
      </c>
      <c r="C124" s="1" t="s">
        <v>233</v>
      </c>
      <c r="D124" s="1">
        <v>83.0</v>
      </c>
      <c r="E124" s="3" t="str">
        <f t="shared" si="1"/>
        <v>Середні</v>
      </c>
    </row>
    <row r="125">
      <c r="A125" s="1" t="s">
        <v>254</v>
      </c>
      <c r="B125" s="4" t="s">
        <v>255</v>
      </c>
      <c r="C125" s="1" t="s">
        <v>233</v>
      </c>
      <c r="D125" s="1">
        <v>129.0</v>
      </c>
      <c r="E125" s="3" t="str">
        <f t="shared" si="1"/>
        <v>Середні</v>
      </c>
    </row>
    <row r="126">
      <c r="A126" s="1" t="s">
        <v>256</v>
      </c>
      <c r="B126" s="4" t="s">
        <v>257</v>
      </c>
      <c r="C126" s="1" t="s">
        <v>233</v>
      </c>
      <c r="D126" s="1">
        <v>110.0</v>
      </c>
      <c r="E126" s="3" t="str">
        <f t="shared" si="1"/>
        <v>Середні</v>
      </c>
    </row>
    <row r="127">
      <c r="A127" s="1" t="s">
        <v>258</v>
      </c>
      <c r="B127" s="4" t="s">
        <v>259</v>
      </c>
      <c r="C127" s="1" t="s">
        <v>233</v>
      </c>
      <c r="D127" s="1">
        <v>128.0</v>
      </c>
      <c r="E127" s="3" t="str">
        <f t="shared" si="1"/>
        <v>Середні</v>
      </c>
    </row>
    <row r="128">
      <c r="A128" s="1" t="s">
        <v>260</v>
      </c>
      <c r="B128" s="4" t="s">
        <v>261</v>
      </c>
      <c r="C128" s="1" t="s">
        <v>233</v>
      </c>
      <c r="D128" s="1">
        <v>121.0</v>
      </c>
      <c r="E128" s="3" t="str">
        <f t="shared" si="1"/>
        <v>Середні</v>
      </c>
    </row>
    <row r="129">
      <c r="A129" s="1" t="s">
        <v>262</v>
      </c>
      <c r="B129" s="4" t="s">
        <v>263</v>
      </c>
      <c r="C129" s="1" t="s">
        <v>233</v>
      </c>
      <c r="D129" s="1">
        <v>132.0</v>
      </c>
      <c r="E129" s="3" t="str">
        <f t="shared" si="1"/>
        <v>Великі</v>
      </c>
    </row>
    <row r="130">
      <c r="A130" s="1" t="s">
        <v>264</v>
      </c>
      <c r="B130" s="4" t="s">
        <v>265</v>
      </c>
      <c r="C130" s="1" t="s">
        <v>233</v>
      </c>
      <c r="D130" s="1">
        <v>137.0</v>
      </c>
      <c r="E130" s="3" t="str">
        <f t="shared" si="1"/>
        <v>Великі</v>
      </c>
    </row>
    <row r="131">
      <c r="A131" s="1" t="s">
        <v>266</v>
      </c>
      <c r="B131" s="4" t="s">
        <v>267</v>
      </c>
      <c r="C131" s="1" t="s">
        <v>233</v>
      </c>
      <c r="D131" s="1">
        <v>129.0</v>
      </c>
      <c r="E131" s="3" t="str">
        <f t="shared" si="1"/>
        <v>Середні</v>
      </c>
    </row>
    <row r="132">
      <c r="A132" s="7" t="s">
        <v>268</v>
      </c>
      <c r="B132" s="4" t="s">
        <v>269</v>
      </c>
      <c r="C132" s="1" t="s">
        <v>233</v>
      </c>
      <c r="D132" s="1">
        <v>109.0</v>
      </c>
      <c r="E132" s="3" t="str">
        <f t="shared" si="1"/>
        <v>Середні</v>
      </c>
    </row>
    <row r="133">
      <c r="A133" s="1" t="s">
        <v>270</v>
      </c>
      <c r="B133" s="4" t="s">
        <v>271</v>
      </c>
      <c r="C133" s="1" t="s">
        <v>233</v>
      </c>
      <c r="D133" s="1">
        <v>122.0</v>
      </c>
      <c r="E133" s="3" t="str">
        <f t="shared" si="1"/>
        <v>Середні</v>
      </c>
    </row>
    <row r="134">
      <c r="A134" s="1" t="s">
        <v>272</v>
      </c>
      <c r="B134" s="4" t="s">
        <v>273</v>
      </c>
      <c r="C134" s="1" t="s">
        <v>233</v>
      </c>
      <c r="D134" s="1">
        <v>116.0</v>
      </c>
      <c r="E134" s="3" t="str">
        <f t="shared" si="1"/>
        <v>Середні</v>
      </c>
    </row>
    <row r="135">
      <c r="A135" s="1" t="s">
        <v>274</v>
      </c>
      <c r="B135" s="4" t="s">
        <v>275</v>
      </c>
      <c r="C135" s="1" t="s">
        <v>233</v>
      </c>
      <c r="D135" s="1">
        <v>149.0</v>
      </c>
      <c r="E135" s="3" t="str">
        <f t="shared" si="1"/>
        <v>Великі</v>
      </c>
    </row>
    <row r="136">
      <c r="A136" s="1" t="s">
        <v>276</v>
      </c>
      <c r="B136" s="4" t="s">
        <v>277</v>
      </c>
      <c r="C136" s="1" t="s">
        <v>233</v>
      </c>
      <c r="D136" s="1">
        <v>135.0</v>
      </c>
      <c r="E136" s="3" t="str">
        <f t="shared" si="1"/>
        <v>Великі</v>
      </c>
    </row>
    <row r="137">
      <c r="A137" s="1" t="s">
        <v>278</v>
      </c>
      <c r="B137" s="4" t="s">
        <v>279</v>
      </c>
      <c r="C137" s="1" t="s">
        <v>233</v>
      </c>
      <c r="D137" s="1">
        <v>130.0</v>
      </c>
      <c r="E137" s="3" t="str">
        <f t="shared" si="1"/>
        <v>Середні</v>
      </c>
    </row>
    <row r="138">
      <c r="A138" s="1" t="s">
        <v>280</v>
      </c>
      <c r="B138" s="4" t="s">
        <v>281</v>
      </c>
      <c r="C138" s="1" t="s">
        <v>233</v>
      </c>
      <c r="D138" s="1">
        <v>173.0</v>
      </c>
      <c r="E138" s="3" t="str">
        <f t="shared" si="1"/>
        <v>Великі</v>
      </c>
    </row>
    <row r="139">
      <c r="A139" s="1" t="s">
        <v>282</v>
      </c>
      <c r="B139" s="4" t="s">
        <v>283</v>
      </c>
      <c r="C139" s="1" t="s">
        <v>233</v>
      </c>
      <c r="D139" s="1">
        <v>145.0</v>
      </c>
      <c r="E139" s="3" t="str">
        <f t="shared" si="1"/>
        <v>Великі</v>
      </c>
    </row>
    <row r="140">
      <c r="A140" s="1" t="s">
        <v>284</v>
      </c>
      <c r="B140" s="4" t="s">
        <v>285</v>
      </c>
      <c r="C140" s="1" t="s">
        <v>233</v>
      </c>
      <c r="D140" s="1">
        <v>79.0</v>
      </c>
      <c r="E140" s="3" t="str">
        <f t="shared" si="1"/>
        <v>Середні</v>
      </c>
    </row>
    <row r="141">
      <c r="A141" s="1" t="s">
        <v>286</v>
      </c>
      <c r="B141" s="4" t="s">
        <v>287</v>
      </c>
      <c r="C141" s="1" t="s">
        <v>233</v>
      </c>
      <c r="D141" s="1">
        <v>145.0</v>
      </c>
      <c r="E141" s="3" t="str">
        <f t="shared" si="1"/>
        <v>Великі</v>
      </c>
    </row>
    <row r="142">
      <c r="A142" s="1" t="s">
        <v>288</v>
      </c>
      <c r="B142" s="4" t="s">
        <v>289</v>
      </c>
      <c r="C142" s="1" t="s">
        <v>233</v>
      </c>
      <c r="D142" s="1">
        <v>145.0</v>
      </c>
      <c r="E142" s="3" t="str">
        <f t="shared" si="1"/>
        <v>Великі</v>
      </c>
    </row>
    <row r="143">
      <c r="A143" s="1" t="s">
        <v>290</v>
      </c>
      <c r="B143" s="5" t="s">
        <v>291</v>
      </c>
      <c r="C143" s="1" t="s">
        <v>233</v>
      </c>
      <c r="D143" s="1">
        <v>176.0</v>
      </c>
      <c r="E143" s="3" t="str">
        <f t="shared" si="1"/>
        <v>Великі</v>
      </c>
    </row>
    <row r="144">
      <c r="A144" s="1" t="s">
        <v>292</v>
      </c>
      <c r="B144" s="4" t="s">
        <v>293</v>
      </c>
      <c r="C144" s="1" t="s">
        <v>233</v>
      </c>
      <c r="D144" s="1">
        <v>135.0</v>
      </c>
      <c r="E144" s="3" t="str">
        <f t="shared" si="1"/>
        <v>Великі</v>
      </c>
    </row>
    <row r="145">
      <c r="A145" s="1" t="s">
        <v>294</v>
      </c>
      <c r="B145" s="5" t="s">
        <v>295</v>
      </c>
      <c r="C145" s="1" t="s">
        <v>233</v>
      </c>
      <c r="D145" s="1">
        <v>177.0</v>
      </c>
      <c r="E145" s="3" t="str">
        <f t="shared" si="1"/>
        <v>Великі</v>
      </c>
    </row>
    <row r="146">
      <c r="A146" s="1" t="s">
        <v>296</v>
      </c>
      <c r="B146" s="4" t="s">
        <v>297</v>
      </c>
      <c r="C146" s="1" t="s">
        <v>233</v>
      </c>
      <c r="D146" s="1">
        <v>138.0</v>
      </c>
      <c r="E146" s="3" t="str">
        <f t="shared" si="1"/>
        <v>Великі</v>
      </c>
    </row>
    <row r="147">
      <c r="A147" s="1" t="s">
        <v>298</v>
      </c>
      <c r="B147" s="4" t="s">
        <v>299</v>
      </c>
      <c r="C147" s="1" t="s">
        <v>233</v>
      </c>
      <c r="D147" s="1">
        <v>154.0</v>
      </c>
      <c r="E147" s="3" t="str">
        <f t="shared" si="1"/>
        <v>Великі</v>
      </c>
    </row>
    <row r="148">
      <c r="A148" s="1" t="s">
        <v>300</v>
      </c>
      <c r="B148" s="4" t="s">
        <v>301</v>
      </c>
      <c r="C148" s="1" t="s">
        <v>233</v>
      </c>
      <c r="D148" s="1">
        <v>146.0</v>
      </c>
      <c r="E148" s="3" t="str">
        <f t="shared" si="1"/>
        <v>Великі</v>
      </c>
    </row>
    <row r="149">
      <c r="A149" s="1" t="s">
        <v>302</v>
      </c>
      <c r="B149" s="4" t="s">
        <v>303</v>
      </c>
      <c r="C149" s="1" t="s">
        <v>233</v>
      </c>
      <c r="D149" s="1">
        <v>115.0</v>
      </c>
      <c r="E149" s="3" t="str">
        <f t="shared" si="1"/>
        <v>Середні</v>
      </c>
    </row>
    <row r="150">
      <c r="A150" s="1" t="s">
        <v>304</v>
      </c>
      <c r="B150" s="4" t="s">
        <v>305</v>
      </c>
      <c r="C150" s="1" t="s">
        <v>233</v>
      </c>
      <c r="D150" s="1">
        <v>83.0</v>
      </c>
      <c r="E150" s="3" t="str">
        <f t="shared" si="1"/>
        <v>Середні</v>
      </c>
    </row>
    <row r="151">
      <c r="A151" s="1" t="s">
        <v>306</v>
      </c>
      <c r="B151" s="4" t="s">
        <v>307</v>
      </c>
      <c r="C151" s="1" t="s">
        <v>233</v>
      </c>
      <c r="D151" s="1">
        <v>126.0</v>
      </c>
      <c r="E151" s="3" t="str">
        <f t="shared" si="1"/>
        <v>Середні</v>
      </c>
    </row>
    <row r="152">
      <c r="A152" s="1" t="s">
        <v>308</v>
      </c>
      <c r="B152" s="4" t="s">
        <v>309</v>
      </c>
      <c r="C152" s="1" t="s">
        <v>233</v>
      </c>
      <c r="D152" s="1">
        <v>69.0</v>
      </c>
      <c r="E152" s="3" t="str">
        <f t="shared" si="1"/>
        <v>Середні</v>
      </c>
    </row>
    <row r="153">
      <c r="A153" s="1" t="s">
        <v>310</v>
      </c>
      <c r="B153" s="4" t="s">
        <v>311</v>
      </c>
      <c r="C153" s="1" t="s">
        <v>233</v>
      </c>
      <c r="D153" s="1">
        <v>33.0</v>
      </c>
      <c r="E153" s="3" t="str">
        <f t="shared" si="1"/>
        <v>Малі</v>
      </c>
    </row>
    <row r="154">
      <c r="A154" s="1" t="s">
        <v>312</v>
      </c>
      <c r="B154" s="4" t="s">
        <v>313</v>
      </c>
      <c r="C154" s="1" t="s">
        <v>233</v>
      </c>
      <c r="D154" s="1">
        <v>65.0</v>
      </c>
      <c r="E154" s="3" t="str">
        <f t="shared" si="1"/>
        <v>Середні</v>
      </c>
    </row>
    <row r="155">
      <c r="A155" s="1" t="s">
        <v>314</v>
      </c>
      <c r="B155" s="4" t="s">
        <v>315</v>
      </c>
      <c r="C155" s="1" t="s">
        <v>233</v>
      </c>
      <c r="D155" s="1">
        <v>48.0</v>
      </c>
      <c r="E155" s="3" t="str">
        <f t="shared" si="1"/>
        <v>Малі</v>
      </c>
    </row>
    <row r="156">
      <c r="A156" s="1" t="s">
        <v>40</v>
      </c>
      <c r="B156" s="4" t="s">
        <v>62</v>
      </c>
      <c r="C156" s="1" t="s">
        <v>233</v>
      </c>
      <c r="D156" s="1">
        <v>73.0</v>
      </c>
      <c r="E156" s="3" t="str">
        <f t="shared" si="1"/>
        <v>Середні</v>
      </c>
    </row>
    <row r="157">
      <c r="A157" s="1" t="s">
        <v>316</v>
      </c>
      <c r="B157" s="4" t="s">
        <v>317</v>
      </c>
      <c r="C157" s="1" t="s">
        <v>233</v>
      </c>
      <c r="D157" s="1">
        <v>109.0</v>
      </c>
      <c r="E157" s="3" t="str">
        <f t="shared" si="1"/>
        <v>Середні</v>
      </c>
    </row>
    <row r="158">
      <c r="A158" s="1" t="s">
        <v>318</v>
      </c>
      <c r="B158" s="4" t="s">
        <v>319</v>
      </c>
      <c r="C158" s="1" t="s">
        <v>233</v>
      </c>
      <c r="D158" s="1">
        <v>25.0</v>
      </c>
      <c r="E158" s="3" t="str">
        <f t="shared" si="1"/>
        <v>Малі</v>
      </c>
    </row>
    <row r="159">
      <c r="A159" s="1" t="s">
        <v>320</v>
      </c>
      <c r="B159" s="4" t="s">
        <v>321</v>
      </c>
      <c r="C159" s="1" t="s">
        <v>233</v>
      </c>
      <c r="D159" s="1">
        <v>44.0</v>
      </c>
      <c r="E159" s="3" t="str">
        <f t="shared" si="1"/>
        <v>Малі</v>
      </c>
    </row>
    <row r="160">
      <c r="A160" s="1" t="s">
        <v>322</v>
      </c>
      <c r="B160" s="4" t="s">
        <v>323</v>
      </c>
      <c r="C160" s="1" t="s">
        <v>233</v>
      </c>
      <c r="D160" s="1">
        <v>23.0</v>
      </c>
      <c r="E160" s="3" t="str">
        <f t="shared" si="1"/>
        <v>Малі</v>
      </c>
    </row>
    <row r="161">
      <c r="A161" s="1" t="s">
        <v>324</v>
      </c>
      <c r="B161" s="4" t="s">
        <v>325</v>
      </c>
      <c r="C161" s="1" t="s">
        <v>233</v>
      </c>
      <c r="D161" s="1">
        <v>93.0</v>
      </c>
      <c r="E161" s="3" t="str">
        <f t="shared" si="1"/>
        <v>Середні</v>
      </c>
    </row>
    <row r="162">
      <c r="A162" s="1" t="s">
        <v>326</v>
      </c>
      <c r="B162" s="4" t="s">
        <v>327</v>
      </c>
      <c r="C162" s="1" t="s">
        <v>233</v>
      </c>
      <c r="D162" s="1">
        <v>32.0</v>
      </c>
      <c r="E162" s="3" t="str">
        <f t="shared" si="1"/>
        <v>Малі</v>
      </c>
    </row>
    <row r="163">
      <c r="A163" s="1" t="s">
        <v>328</v>
      </c>
      <c r="B163" s="4" t="s">
        <v>329</v>
      </c>
      <c r="C163" s="1" t="s">
        <v>233</v>
      </c>
      <c r="D163" s="1">
        <v>18.0</v>
      </c>
      <c r="E163" s="3" t="str">
        <f t="shared" si="1"/>
        <v>Малі</v>
      </c>
    </row>
    <row r="164">
      <c r="A164" s="1" t="s">
        <v>330</v>
      </c>
      <c r="B164" s="4" t="s">
        <v>331</v>
      </c>
      <c r="C164" s="1" t="s">
        <v>233</v>
      </c>
      <c r="D164" s="1">
        <v>18.0</v>
      </c>
      <c r="E164" s="3" t="str">
        <f t="shared" si="1"/>
        <v>Малі</v>
      </c>
    </row>
    <row r="165">
      <c r="A165" s="1" t="s">
        <v>332</v>
      </c>
      <c r="B165" s="4" t="s">
        <v>333</v>
      </c>
      <c r="C165" s="1" t="s">
        <v>233</v>
      </c>
      <c r="D165" s="1">
        <v>28.0</v>
      </c>
      <c r="E165" s="3" t="str">
        <f t="shared" si="1"/>
        <v>Малі</v>
      </c>
    </row>
    <row r="166">
      <c r="A166" s="1" t="s">
        <v>334</v>
      </c>
      <c r="B166" s="4" t="s">
        <v>335</v>
      </c>
      <c r="C166" s="1" t="s">
        <v>233</v>
      </c>
      <c r="D166" s="1">
        <v>143.0</v>
      </c>
      <c r="E166" s="3" t="str">
        <f t="shared" si="1"/>
        <v>Великі</v>
      </c>
    </row>
    <row r="167">
      <c r="A167" s="1" t="s">
        <v>336</v>
      </c>
      <c r="B167" s="4" t="s">
        <v>337</v>
      </c>
      <c r="C167" s="1" t="s">
        <v>233</v>
      </c>
      <c r="D167" s="1">
        <v>33.0</v>
      </c>
      <c r="E167" s="3" t="str">
        <f t="shared" si="1"/>
        <v>Малі</v>
      </c>
    </row>
    <row r="168">
      <c r="A168" s="1" t="s">
        <v>338</v>
      </c>
      <c r="B168" s="4" t="s">
        <v>339</v>
      </c>
      <c r="C168" s="1" t="s">
        <v>233</v>
      </c>
      <c r="D168" s="1">
        <v>60.0</v>
      </c>
      <c r="E168" s="3" t="str">
        <f t="shared" si="1"/>
        <v>Середні</v>
      </c>
    </row>
    <row r="169">
      <c r="A169" s="1" t="s">
        <v>340</v>
      </c>
      <c r="B169" s="4" t="s">
        <v>341</v>
      </c>
      <c r="C169" s="1" t="s">
        <v>233</v>
      </c>
      <c r="D169" s="1">
        <v>22.0</v>
      </c>
      <c r="E169" s="3" t="str">
        <f t="shared" si="1"/>
        <v>Малі</v>
      </c>
    </row>
    <row r="170">
      <c r="A170" s="1" t="s">
        <v>342</v>
      </c>
      <c r="B170" s="5" t="s">
        <v>343</v>
      </c>
      <c r="C170" s="1" t="s">
        <v>233</v>
      </c>
      <c r="D170" s="1">
        <v>53.0</v>
      </c>
      <c r="E170" s="3" t="str">
        <f t="shared" si="1"/>
        <v>Середні</v>
      </c>
    </row>
    <row r="171">
      <c r="A171" s="1" t="s">
        <v>344</v>
      </c>
      <c r="B171" s="4" t="s">
        <v>345</v>
      </c>
      <c r="C171" s="1" t="s">
        <v>233</v>
      </c>
      <c r="D171" s="1">
        <v>39.0</v>
      </c>
      <c r="E171" s="3" t="str">
        <f t="shared" si="1"/>
        <v>Малі</v>
      </c>
    </row>
    <row r="172">
      <c r="A172" s="1" t="s">
        <v>346</v>
      </c>
      <c r="B172" s="4" t="s">
        <v>347</v>
      </c>
      <c r="C172" s="1" t="s">
        <v>233</v>
      </c>
      <c r="D172" s="1">
        <v>42.0</v>
      </c>
      <c r="E172" s="3" t="str">
        <f t="shared" si="1"/>
        <v>Малі</v>
      </c>
    </row>
    <row r="173">
      <c r="A173" s="1" t="s">
        <v>348</v>
      </c>
      <c r="B173" s="4" t="s">
        <v>349</v>
      </c>
      <c r="C173" s="1" t="s">
        <v>233</v>
      </c>
      <c r="D173" s="1">
        <v>83.0</v>
      </c>
      <c r="E173" s="3" t="str">
        <f t="shared" si="1"/>
        <v>Середні</v>
      </c>
    </row>
    <row r="174">
      <c r="A174" s="1" t="s">
        <v>350</v>
      </c>
      <c r="B174" s="4" t="s">
        <v>351</v>
      </c>
      <c r="C174" s="1" t="s">
        <v>233</v>
      </c>
      <c r="D174" s="1">
        <v>109.0</v>
      </c>
      <c r="E174" s="3" t="str">
        <f t="shared" si="1"/>
        <v>Середні</v>
      </c>
    </row>
    <row r="175">
      <c r="A175" s="1" t="s">
        <v>352</v>
      </c>
      <c r="B175" s="4" t="s">
        <v>14</v>
      </c>
      <c r="C175" s="1" t="s">
        <v>233</v>
      </c>
      <c r="D175" s="1">
        <v>56.0</v>
      </c>
      <c r="E175" s="3" t="str">
        <f t="shared" si="1"/>
        <v>Середні</v>
      </c>
    </row>
    <row r="176">
      <c r="A176" s="1" t="s">
        <v>353</v>
      </c>
      <c r="B176" s="4" t="s">
        <v>354</v>
      </c>
      <c r="C176" s="1" t="s">
        <v>233</v>
      </c>
      <c r="D176" s="1">
        <v>48.0</v>
      </c>
      <c r="E176" s="3" t="str">
        <f t="shared" si="1"/>
        <v>Малі</v>
      </c>
    </row>
    <row r="177">
      <c r="A177" s="1" t="s">
        <v>355</v>
      </c>
      <c r="B177" s="4" t="s">
        <v>356</v>
      </c>
      <c r="C177" s="1" t="s">
        <v>233</v>
      </c>
      <c r="D177" s="1">
        <v>35.0</v>
      </c>
      <c r="E177" s="3" t="str">
        <f t="shared" si="1"/>
        <v>Малі</v>
      </c>
    </row>
    <row r="178">
      <c r="A178" s="1" t="s">
        <v>357</v>
      </c>
      <c r="B178" s="4" t="s">
        <v>358</v>
      </c>
      <c r="C178" s="1" t="s">
        <v>233</v>
      </c>
      <c r="D178" s="1">
        <v>54.0</v>
      </c>
      <c r="E178" s="3" t="str">
        <f t="shared" si="1"/>
        <v>Середні</v>
      </c>
    </row>
    <row r="179">
      <c r="A179" s="1" t="s">
        <v>359</v>
      </c>
      <c r="B179" s="4" t="s">
        <v>360</v>
      </c>
      <c r="C179" s="1" t="s">
        <v>233</v>
      </c>
      <c r="D179" s="1">
        <v>34.0</v>
      </c>
      <c r="E179" s="3" t="str">
        <f t="shared" si="1"/>
        <v>Малі</v>
      </c>
    </row>
    <row r="180">
      <c r="A180" s="1" t="s">
        <v>361</v>
      </c>
      <c r="B180" s="4" t="s">
        <v>362</v>
      </c>
      <c r="C180" s="1" t="s">
        <v>233</v>
      </c>
      <c r="D180" s="1">
        <v>16.0</v>
      </c>
      <c r="E180" s="3" t="str">
        <f t="shared" si="1"/>
        <v>Малі</v>
      </c>
    </row>
    <row r="181">
      <c r="A181" s="1" t="s">
        <v>363</v>
      </c>
      <c r="B181" s="5" t="s">
        <v>364</v>
      </c>
      <c r="C181" s="1" t="s">
        <v>233</v>
      </c>
      <c r="D181" s="1">
        <v>20.0</v>
      </c>
      <c r="E181" s="3" t="str">
        <f t="shared" si="1"/>
        <v>Малі</v>
      </c>
    </row>
    <row r="182">
      <c r="A182" s="1" t="s">
        <v>365</v>
      </c>
      <c r="B182" s="4" t="s">
        <v>366</v>
      </c>
      <c r="C182" s="1" t="s">
        <v>233</v>
      </c>
      <c r="D182" s="1">
        <v>23.0</v>
      </c>
      <c r="E182" s="3" t="str">
        <f t="shared" si="1"/>
        <v>Малі</v>
      </c>
    </row>
    <row r="183">
      <c r="A183" s="1" t="s">
        <v>367</v>
      </c>
      <c r="B183" s="4" t="s">
        <v>368</v>
      </c>
      <c r="C183" s="1" t="s">
        <v>233</v>
      </c>
      <c r="D183" s="1">
        <v>36.0</v>
      </c>
      <c r="E183" s="3" t="str">
        <f t="shared" si="1"/>
        <v>Малі</v>
      </c>
    </row>
    <row r="184">
      <c r="A184" s="1" t="s">
        <v>369</v>
      </c>
      <c r="B184" s="4" t="s">
        <v>370</v>
      </c>
      <c r="C184" s="1" t="s">
        <v>233</v>
      </c>
      <c r="D184" s="1">
        <v>38.0</v>
      </c>
      <c r="E184" s="3" t="str">
        <f t="shared" si="1"/>
        <v>Малі</v>
      </c>
    </row>
    <row r="185">
      <c r="A185" s="1" t="s">
        <v>371</v>
      </c>
      <c r="B185" s="5" t="s">
        <v>372</v>
      </c>
      <c r="C185" s="1" t="s">
        <v>233</v>
      </c>
      <c r="D185" s="1">
        <v>30.0</v>
      </c>
      <c r="E185" s="3" t="str">
        <f t="shared" si="1"/>
        <v>Малі</v>
      </c>
    </row>
    <row r="186">
      <c r="A186" s="1" t="s">
        <v>373</v>
      </c>
      <c r="B186" s="4" t="s">
        <v>374</v>
      </c>
      <c r="C186" s="1" t="s">
        <v>233</v>
      </c>
      <c r="D186" s="1">
        <v>21.0</v>
      </c>
      <c r="E186" s="3" t="str">
        <f t="shared" si="1"/>
        <v>Малі</v>
      </c>
    </row>
    <row r="187">
      <c r="A187" s="1" t="s">
        <v>375</v>
      </c>
      <c r="B187" s="4" t="s">
        <v>376</v>
      </c>
      <c r="C187" s="1" t="s">
        <v>233</v>
      </c>
      <c r="D187" s="1">
        <v>25.0</v>
      </c>
      <c r="E187" s="3" t="str">
        <f t="shared" si="1"/>
        <v>Малі</v>
      </c>
    </row>
    <row r="188">
      <c r="A188" s="1" t="s">
        <v>29</v>
      </c>
      <c r="B188" s="4" t="s">
        <v>377</v>
      </c>
      <c r="C188" s="1" t="s">
        <v>233</v>
      </c>
      <c r="D188" s="1">
        <v>55.0</v>
      </c>
      <c r="E188" s="3" t="str">
        <f t="shared" si="1"/>
        <v>Середні</v>
      </c>
    </row>
    <row r="189">
      <c r="A189" s="1" t="s">
        <v>378</v>
      </c>
      <c r="B189" s="4" t="s">
        <v>379</v>
      </c>
      <c r="C189" s="1" t="s">
        <v>233</v>
      </c>
      <c r="D189" s="1">
        <v>27.0</v>
      </c>
      <c r="E189" s="3" t="str">
        <f t="shared" si="1"/>
        <v>Малі</v>
      </c>
    </row>
    <row r="190">
      <c r="A190" s="1" t="s">
        <v>380</v>
      </c>
      <c r="B190" s="5" t="s">
        <v>381</v>
      </c>
      <c r="C190" s="1" t="s">
        <v>233</v>
      </c>
      <c r="D190" s="1">
        <v>88.0</v>
      </c>
      <c r="E190" s="3" t="str">
        <f t="shared" si="1"/>
        <v>Середні</v>
      </c>
    </row>
    <row r="191">
      <c r="A191" s="1" t="s">
        <v>382</v>
      </c>
      <c r="B191" s="5" t="s">
        <v>383</v>
      </c>
      <c r="C191" s="1" t="s">
        <v>233</v>
      </c>
      <c r="D191" s="1">
        <v>81.0</v>
      </c>
      <c r="E191" s="3" t="str">
        <f t="shared" si="1"/>
        <v>Середні</v>
      </c>
    </row>
    <row r="192">
      <c r="A192" s="1" t="s">
        <v>384</v>
      </c>
      <c r="B192" s="4" t="s">
        <v>385</v>
      </c>
      <c r="C192" s="1" t="s">
        <v>233</v>
      </c>
      <c r="D192" s="1">
        <v>27.0</v>
      </c>
      <c r="E192" s="3" t="str">
        <f t="shared" si="1"/>
        <v>Малі</v>
      </c>
    </row>
    <row r="193">
      <c r="A193" s="1" t="s">
        <v>386</v>
      </c>
      <c r="B193" s="4" t="s">
        <v>387</v>
      </c>
      <c r="C193" s="1" t="s">
        <v>233</v>
      </c>
      <c r="D193" s="1">
        <v>64.0</v>
      </c>
      <c r="E193" s="3" t="str">
        <f t="shared" si="1"/>
        <v>Середні</v>
      </c>
    </row>
    <row r="194">
      <c r="A194" s="1" t="s">
        <v>388</v>
      </c>
      <c r="B194" s="4" t="s">
        <v>389</v>
      </c>
      <c r="C194" s="1" t="s">
        <v>233</v>
      </c>
      <c r="D194" s="1">
        <v>47.0</v>
      </c>
      <c r="E194" s="3" t="str">
        <f t="shared" si="1"/>
        <v>Малі</v>
      </c>
    </row>
    <row r="195">
      <c r="A195" s="1" t="s">
        <v>390</v>
      </c>
      <c r="B195" s="5" t="s">
        <v>391</v>
      </c>
      <c r="C195" s="1" t="s">
        <v>233</v>
      </c>
      <c r="D195" s="1">
        <v>54.0</v>
      </c>
      <c r="E195" s="3" t="str">
        <f t="shared" si="1"/>
        <v>Середні</v>
      </c>
    </row>
    <row r="196">
      <c r="A196" s="1" t="s">
        <v>392</v>
      </c>
      <c r="B196" s="4" t="s">
        <v>393</v>
      </c>
      <c r="C196" s="1" t="s">
        <v>233</v>
      </c>
      <c r="D196" s="1">
        <v>22.0</v>
      </c>
      <c r="E196" s="3" t="str">
        <f t="shared" si="1"/>
        <v>Малі</v>
      </c>
    </row>
    <row r="197">
      <c r="A197" s="1" t="s">
        <v>394</v>
      </c>
      <c r="B197" s="4" t="s">
        <v>395</v>
      </c>
      <c r="C197" s="1" t="s">
        <v>233</v>
      </c>
      <c r="D197" s="1">
        <v>33.0</v>
      </c>
      <c r="E197" s="3" t="str">
        <f t="shared" si="1"/>
        <v>Малі</v>
      </c>
    </row>
    <row r="198">
      <c r="A198" s="1" t="s">
        <v>396</v>
      </c>
      <c r="B198" s="4" t="s">
        <v>397</v>
      </c>
      <c r="C198" s="1" t="s">
        <v>233</v>
      </c>
      <c r="D198" s="1">
        <v>15.0</v>
      </c>
      <c r="E198" s="3" t="str">
        <f t="shared" si="1"/>
        <v>Малі</v>
      </c>
    </row>
    <row r="199">
      <c r="A199" s="1" t="s">
        <v>398</v>
      </c>
      <c r="B199" s="4" t="s">
        <v>399</v>
      </c>
      <c r="C199" s="1" t="s">
        <v>233</v>
      </c>
      <c r="D199" s="1">
        <v>18.0</v>
      </c>
      <c r="E199" s="3" t="str">
        <f t="shared" si="1"/>
        <v>Малі</v>
      </c>
    </row>
    <row r="200">
      <c r="A200" s="1" t="s">
        <v>400</v>
      </c>
      <c r="B200" s="4" t="s">
        <v>401</v>
      </c>
      <c r="C200" s="1" t="s">
        <v>233</v>
      </c>
      <c r="D200" s="1">
        <v>22.0</v>
      </c>
      <c r="E200" s="3" t="str">
        <f t="shared" si="1"/>
        <v>Малі</v>
      </c>
    </row>
    <row r="201">
      <c r="A201" s="1" t="s">
        <v>402</v>
      </c>
      <c r="B201" s="4" t="s">
        <v>403</v>
      </c>
      <c r="C201" s="1" t="s">
        <v>233</v>
      </c>
      <c r="D201" s="1">
        <v>20.0</v>
      </c>
      <c r="E201" s="3" t="str">
        <f t="shared" si="1"/>
        <v>Малі</v>
      </c>
    </row>
    <row r="202">
      <c r="A202" s="1" t="s">
        <v>404</v>
      </c>
      <c r="B202" s="4" t="s">
        <v>405</v>
      </c>
      <c r="C202" s="1" t="s">
        <v>233</v>
      </c>
      <c r="D202" s="1">
        <v>18.0</v>
      </c>
      <c r="E202" s="3" t="str">
        <f t="shared" si="1"/>
        <v>Малі</v>
      </c>
    </row>
    <row r="203">
      <c r="A203" s="1" t="s">
        <v>406</v>
      </c>
      <c r="B203" s="4" t="s">
        <v>407</v>
      </c>
      <c r="C203" s="1" t="s">
        <v>233</v>
      </c>
      <c r="D203" s="1">
        <v>13.0</v>
      </c>
      <c r="E203" s="3" t="str">
        <f t="shared" si="1"/>
        <v>Малі</v>
      </c>
    </row>
    <row r="204">
      <c r="A204" s="1" t="s">
        <v>408</v>
      </c>
      <c r="B204" s="4" t="s">
        <v>409</v>
      </c>
      <c r="C204" s="1" t="s">
        <v>233</v>
      </c>
      <c r="D204" s="1">
        <v>56.0</v>
      </c>
      <c r="E204" s="3" t="str">
        <f t="shared" si="1"/>
        <v>Середні</v>
      </c>
    </row>
    <row r="205">
      <c r="A205" s="1" t="s">
        <v>410</v>
      </c>
      <c r="B205" s="5" t="s">
        <v>411</v>
      </c>
      <c r="C205" s="1" t="s">
        <v>233</v>
      </c>
      <c r="D205" s="1">
        <v>13.0</v>
      </c>
      <c r="E205" s="3" t="str">
        <f t="shared" si="1"/>
        <v>Малі</v>
      </c>
    </row>
    <row r="206">
      <c r="A206" s="1" t="s">
        <v>412</v>
      </c>
      <c r="B206" s="4" t="s">
        <v>413</v>
      </c>
      <c r="C206" s="1" t="s">
        <v>233</v>
      </c>
      <c r="D206" s="1">
        <v>52.0</v>
      </c>
      <c r="E206" s="3" t="str">
        <f t="shared" si="1"/>
        <v>Середні</v>
      </c>
    </row>
    <row r="207">
      <c r="A207" s="1" t="s">
        <v>414</v>
      </c>
      <c r="B207" s="4" t="s">
        <v>415</v>
      </c>
      <c r="C207" s="1" t="s">
        <v>233</v>
      </c>
      <c r="D207" s="1">
        <v>25.0</v>
      </c>
      <c r="E207" s="3" t="str">
        <f t="shared" si="1"/>
        <v>Малі</v>
      </c>
    </row>
    <row r="208">
      <c r="A208" s="1" t="s">
        <v>416</v>
      </c>
      <c r="B208" s="4" t="s">
        <v>417</v>
      </c>
      <c r="C208" s="1" t="s">
        <v>233</v>
      </c>
      <c r="D208" s="1">
        <v>47.0</v>
      </c>
      <c r="E208" s="3" t="str">
        <f t="shared" si="1"/>
        <v>Малі</v>
      </c>
    </row>
    <row r="209">
      <c r="A209" s="1" t="s">
        <v>418</v>
      </c>
      <c r="B209" s="4" t="s">
        <v>419</v>
      </c>
      <c r="C209" s="1" t="s">
        <v>233</v>
      </c>
      <c r="D209" s="1">
        <v>33.0</v>
      </c>
      <c r="E209" s="3" t="str">
        <f t="shared" si="1"/>
        <v>Малі</v>
      </c>
    </row>
    <row r="210">
      <c r="A210" s="1" t="s">
        <v>420</v>
      </c>
      <c r="B210" s="4" t="s">
        <v>421</v>
      </c>
      <c r="C210" s="1" t="s">
        <v>233</v>
      </c>
      <c r="D210" s="1">
        <v>56.0</v>
      </c>
      <c r="E210" s="3" t="str">
        <f t="shared" si="1"/>
        <v>Середні</v>
      </c>
    </row>
    <row r="211">
      <c r="A211" s="1" t="s">
        <v>422</v>
      </c>
      <c r="B211" s="4" t="s">
        <v>423</v>
      </c>
      <c r="C211" s="1" t="s">
        <v>233</v>
      </c>
      <c r="D211" s="1">
        <v>54.0</v>
      </c>
      <c r="E211" s="3" t="str">
        <f t="shared" si="1"/>
        <v>Середні</v>
      </c>
    </row>
    <row r="212">
      <c r="A212" s="1" t="s">
        <v>424</v>
      </c>
      <c r="B212" s="4" t="s">
        <v>425</v>
      </c>
      <c r="C212" s="1" t="s">
        <v>233</v>
      </c>
      <c r="D212" s="1">
        <v>25.0</v>
      </c>
      <c r="E212" s="3" t="str">
        <f t="shared" si="1"/>
        <v>Малі</v>
      </c>
    </row>
    <row r="213">
      <c r="A213" s="1" t="s">
        <v>426</v>
      </c>
      <c r="B213" s="5" t="s">
        <v>427</v>
      </c>
      <c r="C213" s="1" t="s">
        <v>233</v>
      </c>
      <c r="D213" s="1">
        <v>77.0</v>
      </c>
      <c r="E213" s="3" t="str">
        <f t="shared" si="1"/>
        <v>Середні</v>
      </c>
    </row>
    <row r="214">
      <c r="A214" s="1" t="s">
        <v>428</v>
      </c>
      <c r="B214" s="5" t="s">
        <v>429</v>
      </c>
      <c r="C214" s="1" t="s">
        <v>233</v>
      </c>
      <c r="D214" s="1">
        <v>17.0</v>
      </c>
      <c r="E214" s="3" t="str">
        <f t="shared" si="1"/>
        <v>Малі</v>
      </c>
    </row>
    <row r="215">
      <c r="A215" s="1" t="s">
        <v>430</v>
      </c>
      <c r="B215" s="5" t="s">
        <v>431</v>
      </c>
      <c r="C215" s="1" t="s">
        <v>233</v>
      </c>
      <c r="D215" s="1">
        <v>136.0</v>
      </c>
      <c r="E215" s="3" t="str">
        <f t="shared" si="1"/>
        <v>Великі</v>
      </c>
    </row>
    <row r="216">
      <c r="A216" s="1" t="s">
        <v>432</v>
      </c>
      <c r="B216" s="4" t="s">
        <v>433</v>
      </c>
      <c r="C216" s="1" t="s">
        <v>233</v>
      </c>
      <c r="D216" s="1">
        <v>29.0</v>
      </c>
      <c r="E216" s="3" t="str">
        <f t="shared" si="1"/>
        <v>Малі</v>
      </c>
    </row>
    <row r="217">
      <c r="A217" s="1" t="s">
        <v>434</v>
      </c>
      <c r="B217" s="4" t="s">
        <v>435</v>
      </c>
      <c r="C217" s="1" t="s">
        <v>233</v>
      </c>
      <c r="D217" s="1">
        <v>95.0</v>
      </c>
      <c r="E217" s="3" t="str">
        <f t="shared" si="1"/>
        <v>Середні</v>
      </c>
    </row>
    <row r="218">
      <c r="A218" s="1" t="s">
        <v>436</v>
      </c>
      <c r="B218" s="4" t="s">
        <v>437</v>
      </c>
      <c r="C218" s="1" t="s">
        <v>233</v>
      </c>
      <c r="D218" s="1">
        <v>74.0</v>
      </c>
      <c r="E218" s="3" t="str">
        <f t="shared" si="1"/>
        <v>Середні</v>
      </c>
    </row>
    <row r="219">
      <c r="A219" s="1" t="s">
        <v>438</v>
      </c>
      <c r="B219" s="4" t="s">
        <v>439</v>
      </c>
      <c r="C219" s="1" t="s">
        <v>233</v>
      </c>
      <c r="D219" s="1">
        <v>77.0</v>
      </c>
      <c r="E219" s="3" t="str">
        <f t="shared" si="1"/>
        <v>Середні</v>
      </c>
    </row>
    <row r="220">
      <c r="A220" s="1" t="s">
        <v>440</v>
      </c>
      <c r="B220" s="4" t="s">
        <v>441</v>
      </c>
      <c r="C220" s="1" t="s">
        <v>233</v>
      </c>
      <c r="D220" s="1">
        <v>41.0</v>
      </c>
      <c r="E220" s="3" t="str">
        <f t="shared" si="1"/>
        <v>Малі</v>
      </c>
    </row>
    <row r="221">
      <c r="A221" s="1" t="s">
        <v>442</v>
      </c>
      <c r="B221" s="4" t="s">
        <v>443</v>
      </c>
      <c r="C221" s="1" t="s">
        <v>233</v>
      </c>
      <c r="D221" s="1">
        <v>146.0</v>
      </c>
      <c r="E221" s="3" t="str">
        <f t="shared" si="1"/>
        <v>Великі</v>
      </c>
    </row>
    <row r="222">
      <c r="A222" s="1" t="s">
        <v>444</v>
      </c>
      <c r="B222" s="4" t="s">
        <v>445</v>
      </c>
      <c r="C222" s="1" t="s">
        <v>233</v>
      </c>
      <c r="D222" s="1">
        <v>37.0</v>
      </c>
      <c r="E222" s="3" t="str">
        <f t="shared" si="1"/>
        <v>Малі</v>
      </c>
    </row>
    <row r="223">
      <c r="A223" s="1" t="s">
        <v>446</v>
      </c>
      <c r="B223" s="4" t="s">
        <v>447</v>
      </c>
      <c r="C223" s="1" t="s">
        <v>233</v>
      </c>
      <c r="D223" s="1">
        <v>39.0</v>
      </c>
      <c r="E223" s="3" t="str">
        <f t="shared" si="1"/>
        <v>Малі</v>
      </c>
    </row>
    <row r="224">
      <c r="A224" s="1" t="s">
        <v>448</v>
      </c>
      <c r="B224" s="4" t="s">
        <v>449</v>
      </c>
      <c r="C224" s="1" t="s">
        <v>233</v>
      </c>
      <c r="D224" s="1">
        <v>67.0</v>
      </c>
      <c r="E224" s="3" t="str">
        <f t="shared" si="1"/>
        <v>Середні</v>
      </c>
    </row>
    <row r="225">
      <c r="A225" s="1" t="s">
        <v>450</v>
      </c>
      <c r="B225" s="4" t="s">
        <v>253</v>
      </c>
      <c r="C225" s="1" t="s">
        <v>233</v>
      </c>
      <c r="D225" s="1">
        <v>38.0</v>
      </c>
      <c r="E225" s="3" t="str">
        <f t="shared" si="1"/>
        <v>Малі</v>
      </c>
    </row>
    <row r="226">
      <c r="A226" s="1" t="s">
        <v>451</v>
      </c>
      <c r="B226" s="4" t="s">
        <v>452</v>
      </c>
      <c r="C226" s="1" t="s">
        <v>233</v>
      </c>
      <c r="D226" s="1">
        <v>30.0</v>
      </c>
      <c r="E226" s="3" t="str">
        <f t="shared" si="1"/>
        <v>Малі</v>
      </c>
    </row>
    <row r="227">
      <c r="A227" s="1" t="s">
        <v>453</v>
      </c>
      <c r="B227" s="4" t="s">
        <v>454</v>
      </c>
      <c r="C227" s="1" t="s">
        <v>233</v>
      </c>
      <c r="D227" s="1">
        <v>49.0</v>
      </c>
      <c r="E227" s="3" t="str">
        <f t="shared" si="1"/>
        <v>Малі</v>
      </c>
    </row>
    <row r="228">
      <c r="A228" s="1" t="s">
        <v>455</v>
      </c>
      <c r="B228" s="4" t="s">
        <v>456</v>
      </c>
      <c r="C228" s="1" t="s">
        <v>233</v>
      </c>
      <c r="D228" s="1">
        <v>117.0</v>
      </c>
      <c r="E228" s="3" t="str">
        <f t="shared" si="1"/>
        <v>Середні</v>
      </c>
    </row>
    <row r="229">
      <c r="A229" s="1" t="s">
        <v>457</v>
      </c>
      <c r="B229" s="4" t="s">
        <v>458</v>
      </c>
      <c r="C229" s="1" t="s">
        <v>233</v>
      </c>
      <c r="D229" s="1">
        <v>78.0</v>
      </c>
      <c r="E229" s="3" t="str">
        <f t="shared" si="1"/>
        <v>Середні</v>
      </c>
    </row>
    <row r="230">
      <c r="A230" s="1" t="s">
        <v>459</v>
      </c>
      <c r="B230" s="4" t="s">
        <v>460</v>
      </c>
      <c r="C230" s="1" t="s">
        <v>233</v>
      </c>
      <c r="D230" s="1">
        <v>52.0</v>
      </c>
      <c r="E230" s="3" t="str">
        <f t="shared" si="1"/>
        <v>Середні</v>
      </c>
    </row>
    <row r="231">
      <c r="A231" s="1" t="s">
        <v>461</v>
      </c>
      <c r="B231" s="4" t="s">
        <v>462</v>
      </c>
      <c r="C231" s="1" t="s">
        <v>233</v>
      </c>
      <c r="D231" s="1">
        <v>49.0</v>
      </c>
      <c r="E231" s="3" t="str">
        <f t="shared" si="1"/>
        <v>Малі</v>
      </c>
    </row>
    <row r="232">
      <c r="A232" s="1" t="s">
        <v>463</v>
      </c>
      <c r="B232" s="4" t="s">
        <v>464</v>
      </c>
      <c r="C232" s="1" t="s">
        <v>233</v>
      </c>
      <c r="D232" s="1">
        <v>156.0</v>
      </c>
      <c r="E232" s="3" t="str">
        <f t="shared" si="1"/>
        <v>Великі</v>
      </c>
    </row>
    <row r="233">
      <c r="A233" s="1" t="s">
        <v>27</v>
      </c>
      <c r="B233" s="4" t="s">
        <v>465</v>
      </c>
      <c r="C233" s="1" t="s">
        <v>233</v>
      </c>
      <c r="D233" s="1">
        <v>99.0</v>
      </c>
      <c r="E233" s="3" t="str">
        <f t="shared" si="1"/>
        <v>Середні</v>
      </c>
    </row>
    <row r="234">
      <c r="A234" s="1" t="s">
        <v>466</v>
      </c>
      <c r="B234" s="4" t="s">
        <v>467</v>
      </c>
      <c r="C234" s="1" t="s">
        <v>233</v>
      </c>
      <c r="D234" s="1">
        <v>84.0</v>
      </c>
      <c r="E234" s="3" t="str">
        <f t="shared" si="1"/>
        <v>Середні</v>
      </c>
    </row>
    <row r="235">
      <c r="A235" s="1" t="s">
        <v>468</v>
      </c>
      <c r="B235" s="4" t="s">
        <v>469</v>
      </c>
      <c r="C235" s="1" t="s">
        <v>233</v>
      </c>
      <c r="D235" s="1">
        <v>103.0</v>
      </c>
      <c r="E235" s="3" t="str">
        <f t="shared" si="1"/>
        <v>Середні</v>
      </c>
    </row>
    <row r="236">
      <c r="A236" s="1" t="s">
        <v>470</v>
      </c>
      <c r="B236" s="4" t="s">
        <v>471</v>
      </c>
      <c r="C236" s="1" t="s">
        <v>233</v>
      </c>
      <c r="D236" s="1">
        <v>44.0</v>
      </c>
      <c r="E236" s="3" t="str">
        <f t="shared" si="1"/>
        <v>Малі</v>
      </c>
    </row>
    <row r="237">
      <c r="A237" s="1" t="s">
        <v>472</v>
      </c>
      <c r="B237" s="4" t="s">
        <v>473</v>
      </c>
      <c r="C237" s="1" t="s">
        <v>233</v>
      </c>
      <c r="D237" s="1">
        <v>63.0</v>
      </c>
      <c r="E237" s="3" t="str">
        <f t="shared" si="1"/>
        <v>Середні</v>
      </c>
    </row>
    <row r="238">
      <c r="A238" s="1" t="s">
        <v>474</v>
      </c>
      <c r="B238" s="4" t="s">
        <v>475</v>
      </c>
      <c r="C238" s="1" t="s">
        <v>233</v>
      </c>
      <c r="D238" s="1">
        <v>171.0</v>
      </c>
      <c r="E238" s="3" t="str">
        <f t="shared" si="1"/>
        <v>Великі</v>
      </c>
    </row>
    <row r="239">
      <c r="A239" s="1" t="s">
        <v>476</v>
      </c>
      <c r="B239" s="4" t="s">
        <v>477</v>
      </c>
      <c r="C239" s="1" t="s">
        <v>233</v>
      </c>
      <c r="D239" s="1">
        <v>32.0</v>
      </c>
      <c r="E239" s="3" t="str">
        <f t="shared" si="1"/>
        <v>Малі</v>
      </c>
    </row>
    <row r="240">
      <c r="A240" s="1" t="s">
        <v>478</v>
      </c>
      <c r="B240" s="4" t="s">
        <v>479</v>
      </c>
      <c r="C240" s="1" t="s">
        <v>233</v>
      </c>
      <c r="D240" s="1">
        <v>97.0</v>
      </c>
      <c r="E240" s="3" t="str">
        <f t="shared" si="1"/>
        <v>Середні</v>
      </c>
    </row>
    <row r="241">
      <c r="A241" s="1" t="s">
        <v>480</v>
      </c>
      <c r="B241" s="4" t="s">
        <v>481</v>
      </c>
      <c r="C241" s="1" t="s">
        <v>233</v>
      </c>
      <c r="D241" s="1">
        <v>98.0</v>
      </c>
      <c r="E241" s="3" t="str">
        <f t="shared" si="1"/>
        <v>Середні</v>
      </c>
    </row>
    <row r="242">
      <c r="A242" s="1" t="s">
        <v>482</v>
      </c>
      <c r="B242" s="4" t="s">
        <v>483</v>
      </c>
      <c r="C242" s="1" t="s">
        <v>233</v>
      </c>
      <c r="D242" s="1">
        <v>33.0</v>
      </c>
      <c r="E242" s="3" t="str">
        <f t="shared" si="1"/>
        <v>Малі</v>
      </c>
    </row>
    <row r="243">
      <c r="A243" s="1" t="s">
        <v>484</v>
      </c>
      <c r="B243" s="4" t="s">
        <v>485</v>
      </c>
      <c r="C243" s="1" t="s">
        <v>233</v>
      </c>
      <c r="D243" s="1">
        <v>85.0</v>
      </c>
      <c r="E243" s="3" t="str">
        <f t="shared" si="1"/>
        <v>Середні</v>
      </c>
    </row>
    <row r="244">
      <c r="A244" s="1" t="s">
        <v>486</v>
      </c>
      <c r="B244" s="4" t="s">
        <v>487</v>
      </c>
      <c r="C244" s="1" t="s">
        <v>233</v>
      </c>
      <c r="D244" s="1">
        <v>105.0</v>
      </c>
      <c r="E244" s="3" t="str">
        <f t="shared" si="1"/>
        <v>Середні</v>
      </c>
    </row>
    <row r="245">
      <c r="A245" s="1" t="s">
        <v>488</v>
      </c>
      <c r="B245" s="4" t="s">
        <v>489</v>
      </c>
      <c r="C245" s="1" t="s">
        <v>233</v>
      </c>
      <c r="D245" s="1">
        <v>150.0</v>
      </c>
      <c r="E245" s="3" t="str">
        <f t="shared" si="1"/>
        <v>Великі</v>
      </c>
    </row>
    <row r="246">
      <c r="A246" s="1" t="s">
        <v>490</v>
      </c>
      <c r="B246" s="4" t="s">
        <v>491</v>
      </c>
      <c r="C246" s="1" t="s">
        <v>233</v>
      </c>
      <c r="D246" s="1">
        <v>190.0</v>
      </c>
      <c r="E246" s="3" t="str">
        <f t="shared" si="1"/>
        <v>Великі</v>
      </c>
    </row>
    <row r="247">
      <c r="A247" s="1" t="s">
        <v>492</v>
      </c>
      <c r="B247" s="4" t="s">
        <v>493</v>
      </c>
      <c r="C247" s="1" t="s">
        <v>233</v>
      </c>
      <c r="D247" s="1">
        <v>45.0</v>
      </c>
      <c r="E247" s="3" t="str">
        <f t="shared" si="1"/>
        <v>Малі</v>
      </c>
    </row>
    <row r="248">
      <c r="A248" s="1" t="s">
        <v>494</v>
      </c>
      <c r="B248" s="4" t="s">
        <v>495</v>
      </c>
      <c r="C248" s="1" t="s">
        <v>233</v>
      </c>
      <c r="D248" s="1">
        <v>30.0</v>
      </c>
      <c r="E248" s="3" t="str">
        <f t="shared" si="1"/>
        <v>Малі</v>
      </c>
    </row>
    <row r="249">
      <c r="A249" s="1" t="s">
        <v>496</v>
      </c>
      <c r="B249" s="4" t="s">
        <v>497</v>
      </c>
      <c r="C249" s="1" t="s">
        <v>233</v>
      </c>
      <c r="D249" s="1">
        <v>60.0</v>
      </c>
      <c r="E249" s="3" t="str">
        <f t="shared" si="1"/>
        <v>Середні</v>
      </c>
    </row>
    <row r="250">
      <c r="A250" s="1" t="s">
        <v>498</v>
      </c>
      <c r="B250" s="4" t="s">
        <v>499</v>
      </c>
      <c r="C250" s="1" t="s">
        <v>233</v>
      </c>
      <c r="D250" s="1">
        <v>65.0</v>
      </c>
      <c r="E250" s="3" t="str">
        <f t="shared" si="1"/>
        <v>Середні</v>
      </c>
    </row>
    <row r="251">
      <c r="A251" s="1" t="s">
        <v>500</v>
      </c>
      <c r="B251" s="4" t="s">
        <v>501</v>
      </c>
      <c r="C251" s="1" t="s">
        <v>233</v>
      </c>
      <c r="D251" s="1">
        <v>83.0</v>
      </c>
      <c r="E251" s="3" t="str">
        <f t="shared" si="1"/>
        <v>Середні</v>
      </c>
    </row>
    <row r="252">
      <c r="A252" s="1" t="s">
        <v>502</v>
      </c>
      <c r="B252" s="4" t="s">
        <v>503</v>
      </c>
      <c r="C252" s="1" t="s">
        <v>233</v>
      </c>
      <c r="D252" s="1">
        <v>65.0</v>
      </c>
      <c r="E252" s="3" t="str">
        <f t="shared" si="1"/>
        <v>Середні</v>
      </c>
    </row>
    <row r="253">
      <c r="A253" s="1" t="s">
        <v>504</v>
      </c>
      <c r="B253" s="4" t="s">
        <v>505</v>
      </c>
      <c r="C253" s="1" t="s">
        <v>233</v>
      </c>
      <c r="D253" s="1">
        <v>89.0</v>
      </c>
      <c r="E253" s="3" t="str">
        <f t="shared" si="1"/>
        <v>Середні</v>
      </c>
    </row>
    <row r="254">
      <c r="A254" s="1" t="s">
        <v>506</v>
      </c>
      <c r="B254" s="4" t="s">
        <v>507</v>
      </c>
      <c r="C254" s="1" t="s">
        <v>233</v>
      </c>
      <c r="D254" s="1">
        <v>78.0</v>
      </c>
      <c r="E254" s="3" t="str">
        <f t="shared" si="1"/>
        <v>Середні</v>
      </c>
    </row>
    <row r="255">
      <c r="A255" s="1" t="s">
        <v>105</v>
      </c>
      <c r="B255" s="5" t="s">
        <v>508</v>
      </c>
      <c r="C255" s="1" t="s">
        <v>509</v>
      </c>
      <c r="D255" s="1">
        <v>20.0</v>
      </c>
      <c r="E255" s="3" t="str">
        <f t="shared" si="1"/>
        <v>Малі</v>
      </c>
    </row>
    <row r="256">
      <c r="A256" s="1" t="s">
        <v>510</v>
      </c>
      <c r="B256" s="5" t="s">
        <v>511</v>
      </c>
      <c r="C256" s="1" t="s">
        <v>512</v>
      </c>
      <c r="D256" s="1">
        <v>12.0</v>
      </c>
      <c r="E256" s="3" t="str">
        <f t="shared" si="1"/>
        <v>Малі</v>
      </c>
    </row>
    <row r="257">
      <c r="A257" s="1" t="s">
        <v>513</v>
      </c>
      <c r="B257" s="5" t="s">
        <v>514</v>
      </c>
      <c r="C257" s="1" t="s">
        <v>515</v>
      </c>
      <c r="D257" s="1">
        <v>65.0</v>
      </c>
      <c r="E257" s="3" t="str">
        <f t="shared" si="1"/>
        <v>Середні</v>
      </c>
    </row>
    <row r="258">
      <c r="A258" s="1" t="s">
        <v>516</v>
      </c>
      <c r="B258" s="4" t="s">
        <v>517</v>
      </c>
      <c r="C258" s="1" t="s">
        <v>518</v>
      </c>
      <c r="D258" s="1">
        <v>69.0</v>
      </c>
      <c r="E258" s="3" t="str">
        <f t="shared" si="1"/>
        <v>Середні</v>
      </c>
    </row>
    <row r="259">
      <c r="A259" s="1" t="s">
        <v>248</v>
      </c>
      <c r="B259" s="4" t="s">
        <v>249</v>
      </c>
      <c r="C259" s="1" t="s">
        <v>519</v>
      </c>
      <c r="D259" s="1">
        <v>15.0</v>
      </c>
      <c r="E259" s="3" t="str">
        <f t="shared" si="1"/>
        <v>Малі</v>
      </c>
    </row>
    <row r="260">
      <c r="A260" s="1" t="s">
        <v>105</v>
      </c>
      <c r="B260" s="4" t="s">
        <v>520</v>
      </c>
      <c r="C260" s="1" t="s">
        <v>519</v>
      </c>
      <c r="D260" s="1">
        <v>20.0</v>
      </c>
      <c r="E260" s="3" t="str">
        <f t="shared" si="1"/>
        <v>Малі</v>
      </c>
    </row>
    <row r="261">
      <c r="A261" s="7" t="s">
        <v>521</v>
      </c>
      <c r="B261" s="4" t="s">
        <v>522</v>
      </c>
      <c r="C261" s="1" t="s">
        <v>519</v>
      </c>
      <c r="D261" s="1">
        <v>78.0</v>
      </c>
      <c r="E261" s="3" t="str">
        <f t="shared" si="1"/>
        <v>Середні</v>
      </c>
    </row>
    <row r="262">
      <c r="A262" s="1" t="s">
        <v>523</v>
      </c>
      <c r="B262" s="5" t="s">
        <v>524</v>
      </c>
      <c r="C262" s="1" t="s">
        <v>525</v>
      </c>
      <c r="D262" s="1">
        <v>38.0</v>
      </c>
      <c r="E262" s="3" t="str">
        <f t="shared" si="1"/>
        <v>Малі</v>
      </c>
    </row>
    <row r="263">
      <c r="A263" s="1" t="s">
        <v>526</v>
      </c>
      <c r="B263" s="4" t="s">
        <v>527</v>
      </c>
      <c r="C263" s="1" t="s">
        <v>528</v>
      </c>
      <c r="D263" s="1">
        <v>15.0</v>
      </c>
      <c r="E263" s="3" t="str">
        <f t="shared" si="1"/>
        <v>Малі</v>
      </c>
    </row>
    <row r="264">
      <c r="A264" s="1" t="s">
        <v>529</v>
      </c>
      <c r="B264" s="4" t="s">
        <v>530</v>
      </c>
      <c r="C264" s="1" t="s">
        <v>528</v>
      </c>
      <c r="D264" s="1">
        <v>75.0</v>
      </c>
      <c r="E264" s="3" t="str">
        <f t="shared" si="1"/>
        <v>Середні</v>
      </c>
    </row>
    <row r="265">
      <c r="A265" s="1" t="s">
        <v>531</v>
      </c>
      <c r="B265" s="4" t="s">
        <v>532</v>
      </c>
      <c r="C265" s="1" t="s">
        <v>528</v>
      </c>
      <c r="D265" s="1">
        <v>15.0</v>
      </c>
      <c r="E265" s="3" t="str">
        <f t="shared" si="1"/>
        <v>Малі</v>
      </c>
    </row>
    <row r="266">
      <c r="A266" s="1" t="s">
        <v>533</v>
      </c>
      <c r="B266" s="4" t="s">
        <v>534</v>
      </c>
      <c r="C266" s="1" t="s">
        <v>528</v>
      </c>
      <c r="D266" s="1">
        <v>41.0</v>
      </c>
      <c r="E266" s="3" t="str">
        <f t="shared" si="1"/>
        <v>Малі</v>
      </c>
    </row>
    <row r="267">
      <c r="A267" s="1" t="s">
        <v>535</v>
      </c>
      <c r="B267" s="4" t="s">
        <v>536</v>
      </c>
      <c r="C267" s="1" t="s">
        <v>528</v>
      </c>
      <c r="D267" s="1">
        <v>70.0</v>
      </c>
      <c r="E267" s="3" t="str">
        <f t="shared" si="1"/>
        <v>Середні</v>
      </c>
    </row>
    <row r="268">
      <c r="A268" s="1" t="s">
        <v>537</v>
      </c>
      <c r="B268" s="4" t="s">
        <v>538</v>
      </c>
      <c r="C268" s="1" t="s">
        <v>539</v>
      </c>
      <c r="D268" s="1">
        <v>125.0</v>
      </c>
      <c r="E268" s="3" t="str">
        <f t="shared" si="1"/>
        <v>Середні</v>
      </c>
    </row>
    <row r="269">
      <c r="A269" s="1" t="s">
        <v>540</v>
      </c>
      <c r="B269" s="4" t="s">
        <v>541</v>
      </c>
      <c r="C269" s="1" t="s">
        <v>539</v>
      </c>
      <c r="D269" s="1">
        <v>80.0</v>
      </c>
      <c r="E269" s="3" t="str">
        <f t="shared" si="1"/>
        <v>Середні</v>
      </c>
    </row>
    <row r="270">
      <c r="A270" s="1" t="s">
        <v>224</v>
      </c>
      <c r="B270" s="4" t="s">
        <v>542</v>
      </c>
      <c r="C270" s="1" t="s">
        <v>539</v>
      </c>
      <c r="D270" s="1">
        <v>65.0</v>
      </c>
      <c r="E270" s="3" t="str">
        <f t="shared" si="1"/>
        <v>Середні</v>
      </c>
    </row>
    <row r="271">
      <c r="A271" s="1" t="s">
        <v>543</v>
      </c>
      <c r="B271" s="4" t="s">
        <v>544</v>
      </c>
      <c r="C271" s="1" t="s">
        <v>539</v>
      </c>
      <c r="D271" s="1">
        <v>95.0</v>
      </c>
      <c r="E271" s="3" t="str">
        <f t="shared" si="1"/>
        <v>Середні</v>
      </c>
    </row>
    <row r="272">
      <c r="A272" s="1" t="s">
        <v>545</v>
      </c>
      <c r="B272" s="5" t="s">
        <v>546</v>
      </c>
      <c r="C272" s="1" t="s">
        <v>539</v>
      </c>
      <c r="D272" s="1">
        <v>116.0</v>
      </c>
      <c r="E272" s="3" t="str">
        <f t="shared" si="1"/>
        <v>Середні</v>
      </c>
    </row>
    <row r="273">
      <c r="A273" s="1" t="s">
        <v>547</v>
      </c>
      <c r="B273" s="4" t="s">
        <v>548</v>
      </c>
      <c r="C273" s="1" t="s">
        <v>539</v>
      </c>
      <c r="D273" s="1">
        <v>157.0</v>
      </c>
      <c r="E273" s="3" t="str">
        <f t="shared" si="1"/>
        <v>Великі</v>
      </c>
    </row>
    <row r="274">
      <c r="A274" s="1" t="s">
        <v>535</v>
      </c>
      <c r="B274" s="4" t="s">
        <v>549</v>
      </c>
      <c r="C274" s="1" t="s">
        <v>539</v>
      </c>
      <c r="D274" s="1">
        <v>140.0</v>
      </c>
      <c r="E274" s="3" t="str">
        <f t="shared" si="1"/>
        <v>Великі</v>
      </c>
    </row>
    <row r="275">
      <c r="A275" s="1" t="s">
        <v>550</v>
      </c>
      <c r="B275" s="4" t="s">
        <v>551</v>
      </c>
      <c r="C275" s="1" t="s">
        <v>539</v>
      </c>
      <c r="D275" s="1">
        <v>130.0</v>
      </c>
      <c r="E275" s="3" t="str">
        <f t="shared" si="1"/>
        <v>Середні</v>
      </c>
    </row>
    <row r="276">
      <c r="A276" s="1" t="s">
        <v>552</v>
      </c>
      <c r="B276" s="4" t="s">
        <v>553</v>
      </c>
      <c r="C276" s="1" t="s">
        <v>539</v>
      </c>
      <c r="D276" s="1">
        <v>32.0</v>
      </c>
      <c r="E276" s="3" t="str">
        <f t="shared" si="1"/>
        <v>Малі</v>
      </c>
    </row>
    <row r="277">
      <c r="A277" s="1" t="s">
        <v>554</v>
      </c>
      <c r="B277" s="4" t="s">
        <v>555</v>
      </c>
      <c r="C277" s="1" t="s">
        <v>539</v>
      </c>
      <c r="D277" s="1">
        <v>28.0</v>
      </c>
      <c r="E277" s="3" t="str">
        <f t="shared" si="1"/>
        <v>Малі</v>
      </c>
    </row>
    <row r="278">
      <c r="A278" s="1" t="s">
        <v>556</v>
      </c>
      <c r="B278" s="4" t="s">
        <v>557</v>
      </c>
      <c r="C278" s="1" t="s">
        <v>539</v>
      </c>
      <c r="D278" s="1">
        <v>66.0</v>
      </c>
      <c r="E278" s="3" t="str">
        <f t="shared" si="1"/>
        <v>Середні</v>
      </c>
    </row>
    <row r="279">
      <c r="A279" s="1" t="s">
        <v>558</v>
      </c>
      <c r="B279" s="4" t="s">
        <v>559</v>
      </c>
      <c r="C279" s="1" t="s">
        <v>539</v>
      </c>
      <c r="D279" s="1">
        <v>65.0</v>
      </c>
      <c r="E279" s="3" t="str">
        <f t="shared" si="1"/>
        <v>Середні</v>
      </c>
    </row>
    <row r="280">
      <c r="A280" s="1" t="s">
        <v>560</v>
      </c>
      <c r="B280" s="4" t="s">
        <v>561</v>
      </c>
      <c r="C280" s="1" t="s">
        <v>539</v>
      </c>
      <c r="D280" s="1">
        <v>45.0</v>
      </c>
      <c r="E280" s="3" t="str">
        <f t="shared" si="1"/>
        <v>Малі</v>
      </c>
    </row>
    <row r="281">
      <c r="A281" s="1" t="s">
        <v>562</v>
      </c>
      <c r="B281" s="4" t="s">
        <v>563</v>
      </c>
      <c r="C281" s="1" t="s">
        <v>539</v>
      </c>
      <c r="D281" s="1">
        <v>38.0</v>
      </c>
      <c r="E281" s="3" t="str">
        <f t="shared" si="1"/>
        <v>Малі</v>
      </c>
    </row>
    <row r="282">
      <c r="A282" s="1" t="s">
        <v>564</v>
      </c>
      <c r="B282" s="4" t="s">
        <v>565</v>
      </c>
      <c r="C282" s="1" t="s">
        <v>539</v>
      </c>
      <c r="D282" s="1">
        <v>45.0</v>
      </c>
      <c r="E282" s="3" t="str">
        <f t="shared" si="1"/>
        <v>Малі</v>
      </c>
    </row>
    <row r="283">
      <c r="A283" s="1" t="s">
        <v>566</v>
      </c>
      <c r="B283" s="4" t="s">
        <v>567</v>
      </c>
      <c r="C283" s="1" t="s">
        <v>539</v>
      </c>
      <c r="D283" s="1">
        <v>64.0</v>
      </c>
      <c r="E283" s="3" t="str">
        <f t="shared" si="1"/>
        <v>Середні</v>
      </c>
    </row>
    <row r="284">
      <c r="A284" s="1" t="s">
        <v>492</v>
      </c>
      <c r="B284" s="4" t="s">
        <v>568</v>
      </c>
      <c r="C284" s="1" t="s">
        <v>539</v>
      </c>
      <c r="D284" s="1">
        <v>63.0</v>
      </c>
      <c r="E284" s="3" t="str">
        <f t="shared" si="1"/>
        <v>Середні</v>
      </c>
    </row>
    <row r="285">
      <c r="A285" s="1" t="s">
        <v>569</v>
      </c>
      <c r="B285" s="4" t="s">
        <v>570</v>
      </c>
      <c r="C285" s="1" t="s">
        <v>539</v>
      </c>
      <c r="D285" s="1">
        <v>43.0</v>
      </c>
      <c r="E285" s="3" t="str">
        <f t="shared" si="1"/>
        <v>Малі</v>
      </c>
    </row>
    <row r="286">
      <c r="A286" s="1" t="s">
        <v>571</v>
      </c>
      <c r="B286" s="4" t="s">
        <v>572</v>
      </c>
      <c r="C286" s="1" t="s">
        <v>539</v>
      </c>
      <c r="D286" s="1">
        <v>42.0</v>
      </c>
      <c r="E286" s="3" t="str">
        <f t="shared" si="1"/>
        <v>Малі</v>
      </c>
    </row>
    <row r="287">
      <c r="A287" s="1" t="s">
        <v>573</v>
      </c>
      <c r="B287" s="4" t="s">
        <v>574</v>
      </c>
      <c r="C287" s="1" t="s">
        <v>539</v>
      </c>
      <c r="D287" s="1">
        <v>22.0</v>
      </c>
      <c r="E287" s="3" t="str">
        <f t="shared" si="1"/>
        <v>Малі</v>
      </c>
    </row>
    <row r="288">
      <c r="A288" s="1" t="s">
        <v>575</v>
      </c>
      <c r="B288" s="4" t="s">
        <v>576</v>
      </c>
      <c r="C288" s="1" t="s">
        <v>577</v>
      </c>
      <c r="D288" s="1">
        <v>54.0</v>
      </c>
      <c r="E288" s="3" t="str">
        <f t="shared" si="1"/>
        <v>Середні</v>
      </c>
    </row>
    <row r="289">
      <c r="A289" s="1" t="s">
        <v>578</v>
      </c>
      <c r="B289" s="4" t="s">
        <v>579</v>
      </c>
      <c r="C289" s="1" t="s">
        <v>577</v>
      </c>
      <c r="D289" s="1">
        <v>29.0</v>
      </c>
      <c r="E289" s="3" t="str">
        <f t="shared" si="1"/>
        <v>Малі</v>
      </c>
    </row>
    <row r="290">
      <c r="A290" s="1" t="s">
        <v>580</v>
      </c>
      <c r="B290" s="5" t="s">
        <v>581</v>
      </c>
      <c r="C290" s="1" t="s">
        <v>577</v>
      </c>
      <c r="D290" s="1">
        <v>199.0</v>
      </c>
      <c r="E290" s="3" t="str">
        <f t="shared" si="1"/>
        <v>Великі</v>
      </c>
    </row>
    <row r="291">
      <c r="A291" s="1" t="s">
        <v>582</v>
      </c>
      <c r="B291" s="4" t="s">
        <v>583</v>
      </c>
      <c r="C291" s="1" t="s">
        <v>577</v>
      </c>
      <c r="D291" s="1">
        <v>33.0</v>
      </c>
      <c r="E291" s="3" t="str">
        <f t="shared" si="1"/>
        <v>Малі</v>
      </c>
    </row>
    <row r="292">
      <c r="A292" s="1" t="s">
        <v>584</v>
      </c>
      <c r="B292" s="4" t="s">
        <v>585</v>
      </c>
      <c r="C292" s="1" t="s">
        <v>577</v>
      </c>
      <c r="D292" s="1">
        <v>69.0</v>
      </c>
      <c r="E292" s="3" t="str">
        <f t="shared" si="1"/>
        <v>Середні</v>
      </c>
    </row>
    <row r="293">
      <c r="A293" s="1" t="s">
        <v>65</v>
      </c>
      <c r="B293" s="4" t="s">
        <v>586</v>
      </c>
      <c r="C293" s="1" t="s">
        <v>587</v>
      </c>
      <c r="D293" s="1">
        <v>12.0</v>
      </c>
      <c r="E293" s="3" t="str">
        <f t="shared" si="1"/>
        <v>Малі</v>
      </c>
    </row>
    <row r="294">
      <c r="A294" s="1" t="s">
        <v>588</v>
      </c>
      <c r="B294" s="4" t="s">
        <v>589</v>
      </c>
      <c r="C294" s="1" t="s">
        <v>590</v>
      </c>
      <c r="D294" s="1">
        <v>106.0</v>
      </c>
      <c r="E294" s="3" t="str">
        <f t="shared" si="1"/>
        <v>Середні</v>
      </c>
    </row>
    <row r="295">
      <c r="A295" s="1" t="s">
        <v>535</v>
      </c>
      <c r="B295" s="4" t="s">
        <v>591</v>
      </c>
      <c r="C295" s="1" t="s">
        <v>592</v>
      </c>
      <c r="D295" s="1">
        <v>110.0</v>
      </c>
      <c r="E295" s="3" t="str">
        <f t="shared" si="1"/>
        <v>Середні</v>
      </c>
    </row>
    <row r="296">
      <c r="A296" s="1" t="s">
        <v>593</v>
      </c>
      <c r="B296" s="4" t="s">
        <v>594</v>
      </c>
      <c r="C296" s="1" t="s">
        <v>592</v>
      </c>
      <c r="D296" s="1">
        <v>340.0</v>
      </c>
      <c r="E296" s="3" t="str">
        <f t="shared" si="1"/>
        <v>Великі</v>
      </c>
    </row>
    <row r="297">
      <c r="A297" s="1" t="s">
        <v>595</v>
      </c>
      <c r="B297" s="4" t="s">
        <v>596</v>
      </c>
      <c r="C297" s="1" t="s">
        <v>592</v>
      </c>
      <c r="D297" s="1">
        <v>404.0</v>
      </c>
      <c r="E297" s="3" t="str">
        <f t="shared" si="1"/>
        <v>Великі</v>
      </c>
    </row>
    <row r="298">
      <c r="A298" s="1" t="s">
        <v>523</v>
      </c>
      <c r="B298" s="4" t="s">
        <v>597</v>
      </c>
      <c r="C298" s="1" t="s">
        <v>592</v>
      </c>
      <c r="D298" s="1">
        <v>56.0</v>
      </c>
      <c r="E298" s="3" t="str">
        <f t="shared" si="1"/>
        <v>Середні</v>
      </c>
    </row>
    <row r="299">
      <c r="A299" s="1" t="s">
        <v>598</v>
      </c>
      <c r="B299" s="5" t="s">
        <v>599</v>
      </c>
      <c r="C299" s="1" t="s">
        <v>592</v>
      </c>
      <c r="D299" s="1">
        <v>67.0</v>
      </c>
      <c r="E299" s="3" t="str">
        <f t="shared" si="1"/>
        <v>Середні</v>
      </c>
    </row>
    <row r="300">
      <c r="A300" s="1" t="s">
        <v>600</v>
      </c>
      <c r="B300" s="4" t="s">
        <v>601</v>
      </c>
      <c r="C300" s="1" t="s">
        <v>592</v>
      </c>
      <c r="D300" s="1">
        <v>39.0</v>
      </c>
      <c r="E300" s="3" t="str">
        <f t="shared" si="1"/>
        <v>Малі</v>
      </c>
    </row>
    <row r="301">
      <c r="A301" s="1" t="s">
        <v>602</v>
      </c>
      <c r="B301" s="4" t="s">
        <v>603</v>
      </c>
      <c r="C301" s="1" t="s">
        <v>592</v>
      </c>
      <c r="D301" s="1">
        <v>49.0</v>
      </c>
      <c r="E301" s="3" t="str">
        <f t="shared" si="1"/>
        <v>Малі</v>
      </c>
    </row>
    <row r="302">
      <c r="A302" s="1" t="s">
        <v>604</v>
      </c>
      <c r="B302" s="5" t="s">
        <v>605</v>
      </c>
      <c r="C302" s="1" t="s">
        <v>592</v>
      </c>
      <c r="D302" s="1">
        <v>45.0</v>
      </c>
      <c r="E302" s="3" t="str">
        <f t="shared" si="1"/>
        <v>Малі</v>
      </c>
    </row>
    <row r="303">
      <c r="A303" s="1" t="s">
        <v>606</v>
      </c>
      <c r="B303" s="4" t="s">
        <v>607</v>
      </c>
      <c r="C303" s="1" t="s">
        <v>592</v>
      </c>
      <c r="D303" s="1">
        <v>44.0</v>
      </c>
      <c r="E303" s="3" t="str">
        <f t="shared" si="1"/>
        <v>Малі</v>
      </c>
    </row>
    <row r="304">
      <c r="A304" s="1" t="s">
        <v>608</v>
      </c>
      <c r="B304" s="5" t="s">
        <v>609</v>
      </c>
      <c r="C304" s="1" t="s">
        <v>592</v>
      </c>
      <c r="D304" s="1">
        <v>59.0</v>
      </c>
      <c r="E304" s="3" t="str">
        <f t="shared" si="1"/>
        <v>Середні</v>
      </c>
    </row>
    <row r="305">
      <c r="A305" s="1" t="s">
        <v>610</v>
      </c>
      <c r="B305" s="4" t="s">
        <v>611</v>
      </c>
      <c r="C305" s="1" t="s">
        <v>592</v>
      </c>
      <c r="D305" s="1">
        <v>94.0</v>
      </c>
      <c r="E305" s="3" t="str">
        <f t="shared" si="1"/>
        <v>Середні</v>
      </c>
    </row>
    <row r="306">
      <c r="A306" s="1" t="s">
        <v>612</v>
      </c>
      <c r="B306" s="4" t="s">
        <v>613</v>
      </c>
      <c r="C306" s="1" t="s">
        <v>592</v>
      </c>
      <c r="D306" s="1">
        <v>37.0</v>
      </c>
      <c r="E306" s="3" t="str">
        <f t="shared" si="1"/>
        <v>Малі</v>
      </c>
    </row>
    <row r="307">
      <c r="A307" s="1" t="s">
        <v>614</v>
      </c>
      <c r="B307" s="4" t="s">
        <v>615</v>
      </c>
      <c r="C307" s="1" t="s">
        <v>592</v>
      </c>
      <c r="D307" s="1">
        <v>18.0</v>
      </c>
      <c r="E307" s="3" t="str">
        <f t="shared" si="1"/>
        <v>Малі</v>
      </c>
    </row>
    <row r="308">
      <c r="A308" s="1" t="s">
        <v>616</v>
      </c>
      <c r="B308" s="4" t="s">
        <v>617</v>
      </c>
      <c r="C308" s="1" t="s">
        <v>592</v>
      </c>
      <c r="D308" s="1">
        <v>46.0</v>
      </c>
      <c r="E308" s="3" t="str">
        <f t="shared" si="1"/>
        <v>Малі</v>
      </c>
    </row>
    <row r="309">
      <c r="A309" s="9" t="s">
        <v>618</v>
      </c>
      <c r="B309" s="4" t="s">
        <v>619</v>
      </c>
      <c r="C309" s="1" t="s">
        <v>592</v>
      </c>
      <c r="D309" s="1">
        <v>64.0</v>
      </c>
      <c r="E309" s="3" t="str">
        <f t="shared" si="1"/>
        <v>Середні</v>
      </c>
    </row>
    <row r="310">
      <c r="A310" s="1" t="s">
        <v>620</v>
      </c>
      <c r="B310" s="4" t="s">
        <v>621</v>
      </c>
      <c r="C310" s="1" t="s">
        <v>592</v>
      </c>
      <c r="D310" s="1">
        <v>26.0</v>
      </c>
      <c r="E310" s="3" t="str">
        <f t="shared" si="1"/>
        <v>Малі</v>
      </c>
    </row>
    <row r="311">
      <c r="A311" s="1" t="s">
        <v>622</v>
      </c>
      <c r="B311" s="4" t="s">
        <v>623</v>
      </c>
      <c r="C311" s="1" t="s">
        <v>592</v>
      </c>
      <c r="D311" s="1">
        <v>35.0</v>
      </c>
      <c r="E311" s="3" t="str">
        <f t="shared" si="1"/>
        <v>Малі</v>
      </c>
    </row>
    <row r="312">
      <c r="A312" s="1" t="s">
        <v>624</v>
      </c>
      <c r="B312" s="4" t="s">
        <v>625</v>
      </c>
      <c r="C312" s="1" t="s">
        <v>592</v>
      </c>
      <c r="D312" s="1">
        <v>18.0</v>
      </c>
      <c r="E312" s="3" t="str">
        <f t="shared" si="1"/>
        <v>Малі</v>
      </c>
    </row>
    <row r="313">
      <c r="A313" s="1" t="s">
        <v>626</v>
      </c>
      <c r="B313" s="5" t="s">
        <v>627</v>
      </c>
      <c r="C313" s="1" t="s">
        <v>592</v>
      </c>
      <c r="D313" s="1">
        <v>16.0</v>
      </c>
      <c r="E313" s="3" t="str">
        <f t="shared" si="1"/>
        <v>Малі</v>
      </c>
    </row>
    <row r="314">
      <c r="A314" s="1" t="s">
        <v>628</v>
      </c>
      <c r="B314" s="4" t="s">
        <v>335</v>
      </c>
      <c r="C314" s="1" t="s">
        <v>592</v>
      </c>
      <c r="D314" s="1">
        <v>290.0</v>
      </c>
      <c r="E314" s="3" t="str">
        <f t="shared" si="1"/>
        <v>Великі</v>
      </c>
    </row>
    <row r="315">
      <c r="A315" s="9" t="s">
        <v>629</v>
      </c>
      <c r="B315" s="4" t="s">
        <v>609</v>
      </c>
      <c r="C315" s="1" t="s">
        <v>592</v>
      </c>
      <c r="D315" s="1">
        <v>69.0</v>
      </c>
      <c r="E315" s="3" t="str">
        <f t="shared" si="1"/>
        <v>Середні</v>
      </c>
    </row>
    <row r="316">
      <c r="A316" s="1" t="s">
        <v>630</v>
      </c>
      <c r="B316" s="4" t="s">
        <v>631</v>
      </c>
      <c r="C316" s="1" t="s">
        <v>592</v>
      </c>
      <c r="D316" s="1">
        <v>150.0</v>
      </c>
      <c r="E316" s="3" t="str">
        <f t="shared" si="1"/>
        <v>Великі</v>
      </c>
    </row>
    <row r="317">
      <c r="A317" s="1" t="s">
        <v>632</v>
      </c>
      <c r="B317" s="4" t="s">
        <v>633</v>
      </c>
      <c r="C317" s="1" t="s">
        <v>592</v>
      </c>
      <c r="D317" s="1">
        <v>164.0</v>
      </c>
      <c r="E317" s="3" t="str">
        <f t="shared" si="1"/>
        <v>Великі</v>
      </c>
    </row>
    <row r="318">
      <c r="A318" s="1" t="s">
        <v>634</v>
      </c>
      <c r="B318" s="4" t="s">
        <v>635</v>
      </c>
      <c r="C318" s="1" t="s">
        <v>592</v>
      </c>
      <c r="D318" s="1">
        <v>15.0</v>
      </c>
      <c r="E318" s="3" t="str">
        <f t="shared" si="1"/>
        <v>Малі</v>
      </c>
    </row>
    <row r="319">
      <c r="A319" s="1" t="s">
        <v>636</v>
      </c>
      <c r="B319" s="4" t="s">
        <v>637</v>
      </c>
      <c r="C319" s="1" t="s">
        <v>592</v>
      </c>
      <c r="D319" s="1">
        <v>14.0</v>
      </c>
      <c r="E319" s="3" t="str">
        <f t="shared" si="1"/>
        <v>Малі</v>
      </c>
    </row>
    <row r="320">
      <c r="A320" s="1" t="s">
        <v>535</v>
      </c>
      <c r="B320" s="4" t="s">
        <v>638</v>
      </c>
      <c r="C320" s="1" t="s">
        <v>639</v>
      </c>
      <c r="D320" s="1">
        <v>111.0</v>
      </c>
      <c r="E320" s="3" t="str">
        <f t="shared" si="1"/>
        <v>Середні</v>
      </c>
    </row>
    <row r="321">
      <c r="A321" s="7" t="s">
        <v>640</v>
      </c>
      <c r="B321" s="4" t="s">
        <v>641</v>
      </c>
      <c r="C321" s="1" t="s">
        <v>639</v>
      </c>
      <c r="D321" s="1">
        <v>56.0</v>
      </c>
      <c r="E321" s="3" t="str">
        <f t="shared" si="1"/>
        <v>Середні</v>
      </c>
    </row>
    <row r="322">
      <c r="A322" s="1" t="s">
        <v>367</v>
      </c>
      <c r="B322" s="4" t="s">
        <v>642</v>
      </c>
      <c r="C322" s="1" t="s">
        <v>643</v>
      </c>
      <c r="D322" s="1">
        <v>61.0</v>
      </c>
      <c r="E322" s="3" t="str">
        <f t="shared" si="1"/>
        <v>Середні</v>
      </c>
    </row>
    <row r="323">
      <c r="A323" s="1" t="s">
        <v>575</v>
      </c>
      <c r="B323" s="4" t="s">
        <v>644</v>
      </c>
      <c r="C323" s="1" t="s">
        <v>645</v>
      </c>
      <c r="D323" s="1">
        <v>30.0</v>
      </c>
      <c r="E323" s="3" t="str">
        <f t="shared" si="1"/>
        <v>Малі</v>
      </c>
    </row>
    <row r="324">
      <c r="A324" s="1" t="s">
        <v>646</v>
      </c>
      <c r="B324" s="4" t="s">
        <v>647</v>
      </c>
      <c r="C324" s="1" t="s">
        <v>645</v>
      </c>
      <c r="D324" s="1">
        <v>39.0</v>
      </c>
      <c r="E324" s="3" t="str">
        <f t="shared" si="1"/>
        <v>Малі</v>
      </c>
    </row>
    <row r="325">
      <c r="A325" s="1" t="s">
        <v>648</v>
      </c>
      <c r="B325" s="4" t="s">
        <v>649</v>
      </c>
      <c r="C325" s="1" t="s">
        <v>645</v>
      </c>
      <c r="D325" s="1">
        <v>12.0</v>
      </c>
      <c r="E325" s="3" t="str">
        <f t="shared" si="1"/>
        <v>Малі</v>
      </c>
    </row>
    <row r="326">
      <c r="A326" s="1" t="s">
        <v>650</v>
      </c>
      <c r="B326" s="4" t="s">
        <v>651</v>
      </c>
      <c r="C326" s="1" t="s">
        <v>645</v>
      </c>
      <c r="D326" s="1">
        <v>31.0</v>
      </c>
      <c r="E326" s="3" t="str">
        <f t="shared" si="1"/>
        <v>Малі</v>
      </c>
    </row>
    <row r="327">
      <c r="A327" s="1" t="s">
        <v>652</v>
      </c>
      <c r="B327" s="5" t="s">
        <v>653</v>
      </c>
      <c r="C327" s="1" t="s">
        <v>645</v>
      </c>
      <c r="D327" s="1">
        <v>146.0</v>
      </c>
      <c r="E327" s="3" t="str">
        <f t="shared" si="1"/>
        <v>Великі</v>
      </c>
    </row>
    <row r="328">
      <c r="A328" s="1" t="s">
        <v>654</v>
      </c>
      <c r="B328" s="5" t="s">
        <v>655</v>
      </c>
      <c r="C328" s="1" t="s">
        <v>645</v>
      </c>
      <c r="D328" s="1">
        <v>72.0</v>
      </c>
      <c r="E328" s="3" t="str">
        <f t="shared" si="1"/>
        <v>Середні</v>
      </c>
    </row>
    <row r="329">
      <c r="A329" s="1" t="s">
        <v>535</v>
      </c>
      <c r="B329" s="5" t="s">
        <v>656</v>
      </c>
      <c r="C329" s="1" t="s">
        <v>657</v>
      </c>
      <c r="D329" s="1">
        <v>165.0</v>
      </c>
      <c r="E329" s="3" t="str">
        <f t="shared" si="1"/>
        <v>Великі</v>
      </c>
    </row>
    <row r="330">
      <c r="A330" s="1" t="s">
        <v>648</v>
      </c>
      <c r="B330" s="4" t="s">
        <v>658</v>
      </c>
      <c r="C330" s="1" t="s">
        <v>657</v>
      </c>
      <c r="D330" s="1">
        <v>35.0</v>
      </c>
      <c r="E330" s="3" t="str">
        <f t="shared" si="1"/>
        <v>Малі</v>
      </c>
    </row>
    <row r="331">
      <c r="A331" s="1" t="s">
        <v>659</v>
      </c>
      <c r="B331" s="5" t="s">
        <v>660</v>
      </c>
      <c r="C331" s="1" t="s">
        <v>661</v>
      </c>
      <c r="D331" s="1">
        <v>75.0</v>
      </c>
      <c r="E331" s="3" t="str">
        <f t="shared" si="1"/>
        <v>Середні</v>
      </c>
    </row>
    <row r="332">
      <c r="A332" s="1" t="s">
        <v>662</v>
      </c>
      <c r="B332" s="4" t="s">
        <v>663</v>
      </c>
      <c r="C332" s="1" t="s">
        <v>664</v>
      </c>
      <c r="D332" s="1">
        <v>111.0</v>
      </c>
      <c r="E332" s="3" t="str">
        <f t="shared" si="1"/>
        <v>Середні</v>
      </c>
    </row>
    <row r="333">
      <c r="A333" s="1" t="s">
        <v>665</v>
      </c>
      <c r="B333" s="4" t="s">
        <v>666</v>
      </c>
      <c r="C333" s="1" t="s">
        <v>664</v>
      </c>
      <c r="D333" s="1">
        <v>20.0</v>
      </c>
      <c r="E333" s="3" t="str">
        <f t="shared" si="1"/>
        <v>Малі</v>
      </c>
    </row>
    <row r="334">
      <c r="A334" s="1" t="s">
        <v>231</v>
      </c>
      <c r="B334" s="4" t="s">
        <v>667</v>
      </c>
      <c r="C334" s="1" t="s">
        <v>664</v>
      </c>
      <c r="D334" s="1">
        <v>225.0</v>
      </c>
      <c r="E334" s="3" t="str">
        <f t="shared" si="1"/>
        <v>Великі</v>
      </c>
    </row>
    <row r="335">
      <c r="A335" s="1" t="s">
        <v>575</v>
      </c>
      <c r="B335" s="4" t="s">
        <v>668</v>
      </c>
      <c r="C335" s="1" t="s">
        <v>669</v>
      </c>
      <c r="D335" s="1">
        <v>40.0</v>
      </c>
      <c r="E335" s="3" t="str">
        <f t="shared" si="1"/>
        <v>Малі</v>
      </c>
    </row>
    <row r="336">
      <c r="A336" s="1" t="s">
        <v>670</v>
      </c>
      <c r="B336" s="4" t="s">
        <v>671</v>
      </c>
      <c r="C336" s="1" t="s">
        <v>669</v>
      </c>
      <c r="D336" s="1">
        <v>158.0</v>
      </c>
      <c r="E336" s="3" t="str">
        <f t="shared" si="1"/>
        <v>Великі</v>
      </c>
    </row>
    <row r="337">
      <c r="A337" s="1" t="s">
        <v>672</v>
      </c>
      <c r="B337" s="4" t="s">
        <v>673</v>
      </c>
      <c r="C337" s="1" t="s">
        <v>639</v>
      </c>
      <c r="D337" s="1">
        <v>49.0</v>
      </c>
      <c r="E337" s="3" t="str">
        <f t="shared" si="1"/>
        <v>Малі</v>
      </c>
    </row>
    <row r="338">
      <c r="A338" s="1" t="s">
        <v>674</v>
      </c>
      <c r="B338" s="4" t="s">
        <v>675</v>
      </c>
      <c r="C338" s="1" t="s">
        <v>639</v>
      </c>
      <c r="D338" s="1">
        <v>58.0</v>
      </c>
      <c r="E338" s="3" t="str">
        <f t="shared" si="1"/>
        <v>Середні</v>
      </c>
    </row>
    <row r="339">
      <c r="A339" s="1" t="s">
        <v>676</v>
      </c>
      <c r="B339" s="4" t="s">
        <v>677</v>
      </c>
      <c r="C339" s="1" t="s">
        <v>678</v>
      </c>
      <c r="D339" s="1">
        <v>16.0</v>
      </c>
      <c r="E339" s="3" t="str">
        <f t="shared" si="1"/>
        <v>Малі</v>
      </c>
    </row>
    <row r="340">
      <c r="A340" s="1" t="s">
        <v>575</v>
      </c>
      <c r="B340" s="5" t="s">
        <v>679</v>
      </c>
      <c r="C340" s="1" t="s">
        <v>680</v>
      </c>
      <c r="E340" s="3" t="str">
        <f t="shared" si="1"/>
        <v>Малі</v>
      </c>
    </row>
    <row r="341">
      <c r="A341" s="1" t="s">
        <v>681</v>
      </c>
      <c r="B341" s="4" t="s">
        <v>682</v>
      </c>
      <c r="C341" s="1" t="s">
        <v>680</v>
      </c>
      <c r="D341" s="1">
        <v>105.0</v>
      </c>
      <c r="E341" s="3" t="str">
        <f t="shared" si="1"/>
        <v>Середні</v>
      </c>
    </row>
    <row r="342">
      <c r="A342" s="1" t="s">
        <v>545</v>
      </c>
      <c r="B342" s="4" t="s">
        <v>683</v>
      </c>
      <c r="C342" s="1" t="s">
        <v>680</v>
      </c>
      <c r="D342" s="1">
        <v>159.0</v>
      </c>
      <c r="E342" s="3" t="str">
        <f t="shared" si="1"/>
        <v>Великі</v>
      </c>
    </row>
    <row r="343">
      <c r="A343" s="1" t="s">
        <v>684</v>
      </c>
      <c r="B343" s="5" t="s">
        <v>685</v>
      </c>
      <c r="C343" s="1" t="s">
        <v>680</v>
      </c>
      <c r="D343" s="1">
        <v>54.0</v>
      </c>
      <c r="E343" s="3" t="str">
        <f t="shared" si="1"/>
        <v>Середні</v>
      </c>
    </row>
    <row r="344">
      <c r="A344" s="1" t="s">
        <v>535</v>
      </c>
      <c r="B344" s="4" t="s">
        <v>686</v>
      </c>
      <c r="C344" s="1" t="s">
        <v>687</v>
      </c>
      <c r="D344" s="1">
        <v>53.0</v>
      </c>
      <c r="E344" s="3" t="str">
        <f t="shared" si="1"/>
        <v>Середні</v>
      </c>
    </row>
    <row r="345">
      <c r="A345" s="1" t="s">
        <v>688</v>
      </c>
      <c r="B345" s="4" t="s">
        <v>689</v>
      </c>
      <c r="C345" s="1" t="s">
        <v>690</v>
      </c>
      <c r="D345" s="1">
        <v>37.0</v>
      </c>
      <c r="E345" s="3" t="str">
        <f t="shared" si="1"/>
        <v>Малі</v>
      </c>
    </row>
    <row r="346">
      <c r="A346" s="7" t="s">
        <v>575</v>
      </c>
      <c r="B346" s="4" t="s">
        <v>691</v>
      </c>
      <c r="C346" s="1" t="s">
        <v>690</v>
      </c>
      <c r="D346" s="1">
        <v>65.0</v>
      </c>
      <c r="E346" s="3" t="str">
        <f t="shared" si="1"/>
        <v>Середні</v>
      </c>
    </row>
    <row r="347">
      <c r="A347" s="1" t="s">
        <v>692</v>
      </c>
      <c r="B347" s="4" t="s">
        <v>693</v>
      </c>
      <c r="C347" s="1" t="s">
        <v>690</v>
      </c>
      <c r="D347" s="1">
        <v>105.0</v>
      </c>
      <c r="E347" s="3" t="str">
        <f t="shared" si="1"/>
        <v>Середні</v>
      </c>
    </row>
    <row r="348">
      <c r="A348" s="1" t="s">
        <v>694</v>
      </c>
      <c r="B348" s="5" t="s">
        <v>695</v>
      </c>
      <c r="C348" s="1" t="s">
        <v>690</v>
      </c>
      <c r="D348" s="1">
        <v>45.0</v>
      </c>
      <c r="E348" s="3" t="str">
        <f t="shared" si="1"/>
        <v>Малі</v>
      </c>
    </row>
    <row r="349">
      <c r="A349" s="1" t="s">
        <v>696</v>
      </c>
      <c r="B349" s="4" t="s">
        <v>697</v>
      </c>
      <c r="C349" s="1" t="s">
        <v>690</v>
      </c>
      <c r="D349" s="1">
        <v>55.0</v>
      </c>
      <c r="E349" s="3" t="str">
        <f t="shared" si="1"/>
        <v>Середні</v>
      </c>
    </row>
    <row r="350">
      <c r="A350" s="1" t="s">
        <v>698</v>
      </c>
      <c r="B350" s="5" t="s">
        <v>699</v>
      </c>
      <c r="C350" s="1" t="s">
        <v>690</v>
      </c>
      <c r="D350" s="1">
        <v>39.0</v>
      </c>
      <c r="E350" s="3" t="str">
        <f t="shared" si="1"/>
        <v>Малі</v>
      </c>
    </row>
    <row r="351">
      <c r="A351" s="1" t="s">
        <v>436</v>
      </c>
      <c r="B351" s="4" t="s">
        <v>700</v>
      </c>
      <c r="C351" s="1" t="s">
        <v>690</v>
      </c>
      <c r="D351" s="1">
        <v>44.0</v>
      </c>
      <c r="E351" s="3" t="str">
        <f t="shared" si="1"/>
        <v>Малі</v>
      </c>
    </row>
    <row r="352">
      <c r="A352" s="1" t="s">
        <v>701</v>
      </c>
      <c r="B352" s="5" t="s">
        <v>702</v>
      </c>
      <c r="C352" s="1" t="s">
        <v>690</v>
      </c>
      <c r="D352" s="1">
        <v>40.0</v>
      </c>
      <c r="E352" s="3" t="str">
        <f t="shared" si="1"/>
        <v>Малі</v>
      </c>
    </row>
    <row r="353">
      <c r="A353" s="1" t="s">
        <v>703</v>
      </c>
      <c r="B353" s="4" t="s">
        <v>704</v>
      </c>
      <c r="C353" s="1" t="s">
        <v>690</v>
      </c>
      <c r="D353" s="1">
        <v>38.0</v>
      </c>
      <c r="E353" s="3" t="str">
        <f t="shared" si="1"/>
        <v>Малі</v>
      </c>
    </row>
    <row r="354">
      <c r="A354" s="1" t="s">
        <v>705</v>
      </c>
      <c r="B354" s="4" t="s">
        <v>706</v>
      </c>
      <c r="C354" s="1" t="s">
        <v>690</v>
      </c>
      <c r="D354" s="1">
        <v>66.0</v>
      </c>
      <c r="E354" s="3" t="str">
        <f t="shared" si="1"/>
        <v>Середні</v>
      </c>
    </row>
    <row r="355">
      <c r="A355" s="1" t="s">
        <v>707</v>
      </c>
      <c r="B355" s="5" t="s">
        <v>708</v>
      </c>
      <c r="C355" s="1" t="s">
        <v>690</v>
      </c>
      <c r="D355" s="1">
        <v>25.0</v>
      </c>
      <c r="E355" s="3" t="str">
        <f t="shared" si="1"/>
        <v>Малі</v>
      </c>
    </row>
    <row r="356">
      <c r="A356" s="1" t="s">
        <v>709</v>
      </c>
      <c r="B356" s="5" t="s">
        <v>710</v>
      </c>
      <c r="C356" s="1" t="s">
        <v>690</v>
      </c>
      <c r="D356" s="1">
        <v>81.0</v>
      </c>
      <c r="E356" s="3" t="str">
        <f t="shared" si="1"/>
        <v>Середні</v>
      </c>
    </row>
    <row r="357">
      <c r="A357" s="1" t="s">
        <v>711</v>
      </c>
      <c r="B357" s="4" t="s">
        <v>712</v>
      </c>
      <c r="C357" s="1" t="s">
        <v>690</v>
      </c>
      <c r="D357" s="1">
        <v>55.0</v>
      </c>
      <c r="E357" s="3" t="str">
        <f t="shared" si="1"/>
        <v>Середні</v>
      </c>
    </row>
    <row r="358">
      <c r="A358" s="1" t="s">
        <v>713</v>
      </c>
      <c r="B358" s="4" t="s">
        <v>714</v>
      </c>
      <c r="C358" s="1" t="s">
        <v>690</v>
      </c>
      <c r="D358" s="1">
        <v>45.0</v>
      </c>
      <c r="E358" s="3" t="str">
        <f t="shared" si="1"/>
        <v>Малі</v>
      </c>
    </row>
    <row r="359">
      <c r="A359" s="1" t="s">
        <v>715</v>
      </c>
      <c r="B359" s="4" t="s">
        <v>716</v>
      </c>
      <c r="C359" s="1" t="s">
        <v>690</v>
      </c>
      <c r="D359" s="1">
        <v>125.0</v>
      </c>
      <c r="E359" s="3" t="str">
        <f t="shared" si="1"/>
        <v>Середні</v>
      </c>
    </row>
    <row r="360">
      <c r="A360" s="9" t="s">
        <v>717</v>
      </c>
      <c r="B360" s="4" t="s">
        <v>718</v>
      </c>
      <c r="C360" s="1" t="s">
        <v>690</v>
      </c>
      <c r="D360" s="1">
        <v>85.0</v>
      </c>
      <c r="E360" s="3" t="str">
        <f t="shared" si="1"/>
        <v>Середні</v>
      </c>
    </row>
    <row r="361">
      <c r="A361" s="1" t="s">
        <v>719</v>
      </c>
      <c r="B361" s="4" t="s">
        <v>720</v>
      </c>
      <c r="C361" s="1" t="s">
        <v>690</v>
      </c>
      <c r="D361" s="1">
        <v>70.0</v>
      </c>
      <c r="E361" s="3" t="str">
        <f t="shared" si="1"/>
        <v>Середні</v>
      </c>
    </row>
    <row r="362">
      <c r="A362" s="1" t="s">
        <v>721</v>
      </c>
      <c r="B362" s="4" t="s">
        <v>722</v>
      </c>
      <c r="C362" s="1" t="s">
        <v>690</v>
      </c>
      <c r="D362" s="1">
        <v>75.0</v>
      </c>
      <c r="E362" s="3" t="str">
        <f t="shared" si="1"/>
        <v>Середні</v>
      </c>
    </row>
    <row r="363">
      <c r="A363" s="1" t="s">
        <v>723</v>
      </c>
      <c r="B363" s="4" t="s">
        <v>724</v>
      </c>
      <c r="C363" s="1" t="s">
        <v>690</v>
      </c>
      <c r="D363" s="1">
        <v>68.0</v>
      </c>
      <c r="E363" s="3" t="str">
        <f t="shared" si="1"/>
        <v>Середні</v>
      </c>
    </row>
    <row r="364">
      <c r="A364" s="1" t="s">
        <v>725</v>
      </c>
      <c r="B364" s="5" t="s">
        <v>726</v>
      </c>
      <c r="C364" s="1" t="s">
        <v>690</v>
      </c>
      <c r="D364" s="1">
        <v>15.0</v>
      </c>
      <c r="E364" s="3" t="str">
        <f t="shared" si="1"/>
        <v>Малі</v>
      </c>
    </row>
    <row r="365">
      <c r="A365" s="1" t="s">
        <v>727</v>
      </c>
      <c r="B365" s="4" t="s">
        <v>728</v>
      </c>
      <c r="C365" s="1" t="s">
        <v>690</v>
      </c>
      <c r="D365" s="1">
        <v>20.0</v>
      </c>
      <c r="E365" s="3" t="str">
        <f t="shared" si="1"/>
        <v>Малі</v>
      </c>
    </row>
    <row r="366">
      <c r="A366" s="9" t="s">
        <v>535</v>
      </c>
      <c r="B366" s="4" t="s">
        <v>729</v>
      </c>
      <c r="C366" s="1" t="s">
        <v>730</v>
      </c>
      <c r="D366" s="1">
        <v>105.0</v>
      </c>
      <c r="E366" s="3" t="str">
        <f t="shared" si="1"/>
        <v>Середні</v>
      </c>
    </row>
    <row r="367">
      <c r="A367" s="1" t="s">
        <v>731</v>
      </c>
      <c r="B367" s="4" t="s">
        <v>732</v>
      </c>
      <c r="C367" s="1" t="s">
        <v>733</v>
      </c>
      <c r="D367" s="1">
        <v>59.0</v>
      </c>
      <c r="E367" s="3" t="str">
        <f t="shared" si="1"/>
        <v>Середні</v>
      </c>
    </row>
    <row r="368">
      <c r="A368" s="7" t="s">
        <v>523</v>
      </c>
      <c r="B368" s="5" t="s">
        <v>734</v>
      </c>
      <c r="C368" s="1" t="s">
        <v>733</v>
      </c>
      <c r="D368" s="1">
        <v>41.0</v>
      </c>
      <c r="E368" s="3" t="str">
        <f t="shared" si="1"/>
        <v>Малі</v>
      </c>
    </row>
    <row r="369">
      <c r="A369" s="1" t="s">
        <v>735</v>
      </c>
      <c r="B369" s="4" t="s">
        <v>736</v>
      </c>
      <c r="C369" s="1" t="s">
        <v>733</v>
      </c>
      <c r="D369" s="1">
        <v>91.0</v>
      </c>
      <c r="E369" s="3" t="str">
        <f t="shared" si="1"/>
        <v>Середні</v>
      </c>
    </row>
    <row r="370">
      <c r="A370" s="1" t="s">
        <v>737</v>
      </c>
      <c r="B370" s="4" t="s">
        <v>738</v>
      </c>
      <c r="C370" s="1" t="s">
        <v>733</v>
      </c>
      <c r="D370" s="1">
        <v>54.0</v>
      </c>
      <c r="E370" s="3" t="str">
        <f t="shared" si="1"/>
        <v>Середні</v>
      </c>
    </row>
    <row r="371">
      <c r="A371" s="1" t="s">
        <v>739</v>
      </c>
      <c r="B371" s="4" t="s">
        <v>740</v>
      </c>
      <c r="C371" s="1" t="s">
        <v>733</v>
      </c>
      <c r="D371" s="1">
        <v>27.0</v>
      </c>
      <c r="E371" s="3" t="str">
        <f t="shared" si="1"/>
        <v>Малі</v>
      </c>
    </row>
    <row r="372">
      <c r="A372" s="1" t="s">
        <v>741</v>
      </c>
      <c r="B372" s="5" t="s">
        <v>742</v>
      </c>
      <c r="C372" s="1" t="s">
        <v>733</v>
      </c>
      <c r="D372" s="1">
        <v>28.0</v>
      </c>
      <c r="E372" s="3" t="str">
        <f t="shared" si="1"/>
        <v>Малі</v>
      </c>
    </row>
    <row r="373">
      <c r="A373" s="1" t="s">
        <v>743</v>
      </c>
      <c r="B373" s="4" t="s">
        <v>744</v>
      </c>
      <c r="C373" s="1" t="s">
        <v>733</v>
      </c>
      <c r="D373" s="1">
        <v>33.0</v>
      </c>
      <c r="E373" s="3" t="str">
        <f t="shared" si="1"/>
        <v>Малі</v>
      </c>
    </row>
    <row r="374">
      <c r="A374" s="1" t="s">
        <v>745</v>
      </c>
      <c r="B374" s="4" t="s">
        <v>746</v>
      </c>
      <c r="C374" s="1" t="s">
        <v>733</v>
      </c>
      <c r="D374" s="1">
        <v>58.0</v>
      </c>
      <c r="E374" s="3" t="str">
        <f t="shared" si="1"/>
        <v>Середні</v>
      </c>
    </row>
    <row r="375">
      <c r="A375" s="1" t="s">
        <v>535</v>
      </c>
      <c r="B375" s="4" t="s">
        <v>747</v>
      </c>
      <c r="C375" s="1" t="s">
        <v>748</v>
      </c>
      <c r="D375" s="1">
        <v>78.0</v>
      </c>
      <c r="E375" s="3" t="str">
        <f t="shared" si="1"/>
        <v>Середні</v>
      </c>
    </row>
    <row r="376">
      <c r="A376" s="1" t="s">
        <v>749</v>
      </c>
      <c r="B376" s="4" t="s">
        <v>750</v>
      </c>
      <c r="C376" s="1" t="s">
        <v>748</v>
      </c>
      <c r="D376" s="1">
        <v>62.0</v>
      </c>
      <c r="E376" s="3" t="str">
        <f t="shared" si="1"/>
        <v>Середні</v>
      </c>
    </row>
    <row r="377">
      <c r="A377" s="1" t="s">
        <v>751</v>
      </c>
      <c r="B377" s="5" t="s">
        <v>752</v>
      </c>
      <c r="C377" s="1" t="s">
        <v>748</v>
      </c>
      <c r="D377" s="1">
        <v>78.0</v>
      </c>
      <c r="E377" s="3" t="str">
        <f t="shared" si="1"/>
        <v>Середні</v>
      </c>
    </row>
    <row r="378">
      <c r="A378" s="7" t="s">
        <v>523</v>
      </c>
      <c r="B378" s="5" t="s">
        <v>753</v>
      </c>
      <c r="C378" s="1" t="s">
        <v>754</v>
      </c>
      <c r="D378" s="1">
        <v>27.0</v>
      </c>
      <c r="E378" s="3" t="str">
        <f t="shared" si="1"/>
        <v>Малі</v>
      </c>
    </row>
    <row r="379">
      <c r="A379" s="1" t="s">
        <v>755</v>
      </c>
      <c r="B379" s="5" t="s">
        <v>756</v>
      </c>
      <c r="C379" s="1" t="s">
        <v>754</v>
      </c>
      <c r="D379" s="1">
        <v>25.0</v>
      </c>
      <c r="E379" s="3" t="str">
        <f t="shared" si="1"/>
        <v>Малі</v>
      </c>
    </row>
    <row r="380">
      <c r="A380" s="1" t="s">
        <v>757</v>
      </c>
      <c r="B380" s="4" t="s">
        <v>758</v>
      </c>
      <c r="C380" s="1" t="s">
        <v>754</v>
      </c>
      <c r="D380" s="1">
        <v>52.0</v>
      </c>
      <c r="E380" s="3" t="str">
        <f t="shared" si="1"/>
        <v>Середні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location="prices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location="gsc.tab=0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</hyperlinks>
  <drawing r:id="rId380"/>
</worksheet>
</file>