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/Desktop/"/>
    </mc:Choice>
  </mc:AlternateContent>
  <xr:revisionPtr revIDLastSave="0" documentId="13_ncr:1_{24BCB44C-B194-F64B-AA3D-1FFFB69A1A60}" xr6:coauthVersionLast="47" xr6:coauthVersionMax="47" xr10:uidLastSave="{00000000-0000-0000-0000-000000000000}"/>
  <bookViews>
    <workbookView xWindow="-10740" yWindow="-21100" windowWidth="22900" windowHeight="21100" activeTab="2" xr2:uid="{8566BEEA-C36F-4186-9145-C13BC2FC95D3}"/>
  </bookViews>
  <sheets>
    <sheet name="工作表1" sheetId="1" r:id="rId1"/>
    <sheet name="工作表3" sheetId="3" r:id="rId2"/>
    <sheet name="工作表5" sheetId="5" r:id="rId3"/>
  </sheets>
  <definedNames>
    <definedName name="XX_TEJ1">工作表1!$A$1:$CA$5</definedName>
    <definedName name="XX_TEJ10">工作表3!$A$27:$AN$31</definedName>
    <definedName name="XX_TEJ11">#REF!</definedName>
    <definedName name="XX_TEJ12">工作表5!$A$1:$AN$5</definedName>
    <definedName name="XX_TEJ13">工作表5!$A$6:$AN$10</definedName>
    <definedName name="XX_TEJ14">工作表5!$A$11:$AN$15</definedName>
    <definedName name="XX_TEJ2">工作表1!$A$27:$AN$31</definedName>
    <definedName name="XX_TEJ3">工作表1!$E$34:$CE$38</definedName>
    <definedName name="XX_TEJ4">工作表1!$L$58:$DY$60</definedName>
    <definedName name="XX_TEJ5">#REF!</definedName>
    <definedName name="XX_TEJ6">#REF!</definedName>
    <definedName name="XX_TEJ7">#REF!</definedName>
    <definedName name="XX_TEJ8">工作表3!$A$2:$AN$6</definedName>
    <definedName name="XX_TEJ9">工作表3!$A$22:$AN$26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</author>
  </authors>
  <commentList>
    <comment ref="A1" authorId="0" shapeId="0" xr:uid="{9138317B-C453-4E15-9A3B-C76E1BD33F89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tSearchString=2|||0|||wim1a|||R11V,R11U,|||QUARTER###_x000D_
tFieldType=System.String|||System.String|||System.Double|||System.Double|||###_x000D_
tFieldName=公司|||年月|||ROA－綜合損益|||ROE－綜合損益|||###_x000D_
tFieldUOM=-|||-###_x000D_
tLockIDDateCell=###_x000D_
tDescending=N###_x000D_
tLastestDate=N###_x000D_
tActualDate=N###_x000D_
tAdvancedDateOptions=N###_x000D_
tLastestDataInEachField=N|||N###_x000D_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A27" authorId="0" shapeId="0" xr:uid="{3DDD4C09-1EA8-484A-881F-8CDCA429A405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tSearchString=2|||0|||wim1a|||R105,|||QUARTER###_x000D_
tFieldType=System.String|||System.String|||System.Double|||###_x000D_
tFieldName=公司|||年月|||營業毛利率|||###_x000D_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A39" authorId="0" shapeId="0" xr:uid="{38600AF0-0BD0-45DA-99EA-8BF30258057A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tSearchString=2|||0|||wim1a|||R607,R612,|||QUARTER###_x000D_
tFieldType=System.String|||System.String|||System.Double|||System.Double|||###_x000D_
tFieldName=公司|||年月|||總資產週轉次數|||固定資產週轉次數|||###_x000D_
tFieldUOM=-|||-###_x000D_
tLockIDDateCell=###_x000D_
tDescending=N###_x000D_
tLastestDate=N###_x000D_
tActualDate=N###_x000D_
tAdvancedDateOptions=N###_x000D_
tLastestDataInEachField=N|||N###_x000D_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L58" authorId="0" shapeId="0" xr:uid="{3E5FB4F0-DF59-46D9-80EF-73C42BFE392B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tSearchString=2|||0|||wim1a|||R145,R107,R108,|||QUARTER###_x000D_
tFieldType=System.String|||System.String|||System.Double|||System.Double|||System.Double|||###_x000D_
tFieldName=公司|||年月|||稅前息前折舊前淨利率|||稅前淨利率|||稅後淨利率|||###_x000D_
tFieldUOM=-|||-|||-###_x000D_
tLockIDDateCell=###_x000D_
tDescending=N###_x000D_
tLastestDate=N###_x000D_
tActualDate=N###_x000D_
tAdvancedDateOptions=N###_x000D_
tLastestDataInEachField=N|||N|||N###_x000D_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</author>
  </authors>
  <commentList>
    <comment ref="A2" authorId="0" shapeId="0" xr:uid="{08A81A5A-5678-4735-881E-E22E9D0531F6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tSearchString=2|||0|||wim1a|||R107,|||QUARTER###_x000D_
tFieldType=System.String|||System.String|||System.Double|||###_x000D_
tFieldName=公司|||年月|||稅前淨利率|||###_x000D_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A22" authorId="0" shapeId="0" xr:uid="{3BB9B6ED-8374-4790-8230-B883F5D1F066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tSearchString=2|||0|||wim1a|||R145,|||QUARTER###_x000D_
tFieldType=System.String|||System.String|||System.Double|||###_x000D_
tFieldName=公司|||年月|||稅前息前折舊前淨利率|||###_x000D_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A27" authorId="0" shapeId="0" xr:uid="{8CD0B582-5DC3-49CA-88F2-70D2428036C7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tSearchString=2|||0|||wim1a|||R108,|||QUARTER###_x000D_
tFieldType=System.String|||System.String|||System.Double|||###_x000D_
tFieldName=公司|||年月|||稅後淨利率|||###_x000D_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</author>
  </authors>
  <commentList>
    <comment ref="A1" authorId="0" shapeId="0" xr:uid="{7094C350-654D-4BEA-86B5-0D76B9F75B85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tSearchString=2|||0|||wim1a|||R106,|||QUARTER###_x000D_
tFieldType=System.String|||System.String|||System.Double|||###_x000D_
tFieldName=公司|||年月|||營業利益率|||###_x000D_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A6" authorId="0" shapeId="0" xr:uid="{471EF290-915B-448E-BA68-66279BE7802E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tSearchString=2|||0|||wim1a|||R105,|||QUARTER###_x000D_
tFieldType=System.String|||System.String|||System.Double|||###_x000D_
tFieldName=公司|||年月|||營業毛利率|||###_x000D_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A11" authorId="0" shapeId="0" xr:uid="{F6F01B29-C545-4688-8439-2FD5AF3846AC}">
      <text>
        <r>
          <rPr>
            <b/>
            <sz val="9"/>
            <color indexed="81"/>
            <rFont val="Tahoma"/>
            <family val="2"/>
          </rPr>
          <t xml:space="preserve">tFormatSetting=1###_x000D_
tFormatExcel=1###_x000D_
tRankingField=###_x000D_
tSearchString=2|||0|||wim1a|||R402,|||QUARTER###_x000D_
tFieldType=System.String|||System.String|||System.Double|||###_x000D_
tFieldName=公司|||年月|||營業毛利成長率|||###_x000D_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<sst xmlns="http://schemas.openxmlformats.org/spreadsheetml/2006/main" count="595" uniqueCount="28">
  <si>
    <t>ROA－綜合損益</t>
  </si>
  <si>
    <t>ROE－綜合損益</t>
  </si>
  <si>
    <t>公司</t>
  </si>
  <si>
    <t>6154 順發</t>
  </si>
  <si>
    <t>6281 全國電</t>
  </si>
  <si>
    <t>2430 燦坤</t>
  </si>
  <si>
    <t>ROA－綜合損益</t>
    <phoneticPr fontId="2" type="noConversion"/>
  </si>
  <si>
    <t>ROE－綜合損益</t>
    <phoneticPr fontId="2" type="noConversion"/>
  </si>
  <si>
    <t>營業毛利率</t>
  </si>
  <si>
    <t>總資產週轉次數</t>
  </si>
  <si>
    <t>固定資產週轉次數</t>
  </si>
  <si>
    <t>總資產週轉次數</t>
    <phoneticPr fontId="2" type="noConversion"/>
  </si>
  <si>
    <t>固定資產週轉次數</t>
    <phoneticPr fontId="2" type="noConversion"/>
  </si>
  <si>
    <t>稅前息前折舊前淨利率</t>
  </si>
  <si>
    <t>稅前淨利率</t>
  </si>
  <si>
    <t>稅後淨利率</t>
  </si>
  <si>
    <t>稅前息前折舊前淨利率</t>
    <phoneticPr fontId="2" type="noConversion"/>
  </si>
  <si>
    <t>稅後淨利率</t>
    <phoneticPr fontId="2" type="noConversion"/>
  </si>
  <si>
    <t>營業利益率</t>
  </si>
  <si>
    <t>營業毛利成長率</t>
  </si>
  <si>
    <t>家用電器(87.8%),資通訊類及其他商品(11.7%),其他(修繕及裝置等)(0.5%)</t>
  </si>
  <si>
    <t>家用電器(57.6%),(40.9%),其他(1.5%)</t>
    <phoneticPr fontId="2" type="noConversion"/>
  </si>
  <si>
    <t>資訊產品</t>
  </si>
  <si>
    <t>家用電器</t>
    <phoneticPr fontId="2" type="noConversion"/>
  </si>
  <si>
    <t>其他</t>
    <phoneticPr fontId="2" type="noConversion"/>
  </si>
  <si>
    <t>資通訊類</t>
    <phoneticPr fontId="2" type="noConversion"/>
  </si>
  <si>
    <t>3C電子產品(99.6%),勞務及其他(0.5%)</t>
    <phoneticPr fontId="2" type="noConversion"/>
  </si>
  <si>
    <t>3C電子產品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</si>
</sst>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ROA</a:t>
            </a:r>
            <a:r>
              <a:rPr lang="zh-TW" altLang="en-US"/>
              <a:t>－綜合損益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順發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工作表1!$B$2:$AN$2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工作表1!$B$3:$AN$3</c:f>
              <c:numCache>
                <c:formatCode>General</c:formatCode>
                <c:ptCount val="39"/>
                <c:pt idx="0">
                  <c:v>1.84</c:v>
                </c:pt>
                <c:pt idx="1">
                  <c:v>3.22</c:v>
                </c:pt>
                <c:pt idx="2">
                  <c:v>5</c:v>
                </c:pt>
                <c:pt idx="3">
                  <c:v>6.28</c:v>
                </c:pt>
                <c:pt idx="4">
                  <c:v>1.41</c:v>
                </c:pt>
                <c:pt idx="5">
                  <c:v>2.37</c:v>
                </c:pt>
                <c:pt idx="6">
                  <c:v>3.61</c:v>
                </c:pt>
                <c:pt idx="7">
                  <c:v>4.3499999999999996</c:v>
                </c:pt>
                <c:pt idx="8">
                  <c:v>1.8</c:v>
                </c:pt>
                <c:pt idx="9">
                  <c:v>2.82</c:v>
                </c:pt>
                <c:pt idx="10">
                  <c:v>4.25</c:v>
                </c:pt>
                <c:pt idx="11">
                  <c:v>4.8899999999999997</c:v>
                </c:pt>
                <c:pt idx="12">
                  <c:v>1.87</c:v>
                </c:pt>
                <c:pt idx="13">
                  <c:v>2.71</c:v>
                </c:pt>
                <c:pt idx="14">
                  <c:v>3.86</c:v>
                </c:pt>
                <c:pt idx="15">
                  <c:v>4.6900000000000004</c:v>
                </c:pt>
                <c:pt idx="16">
                  <c:v>1.94</c:v>
                </c:pt>
                <c:pt idx="17">
                  <c:v>2.1</c:v>
                </c:pt>
                <c:pt idx="18">
                  <c:v>2.91</c:v>
                </c:pt>
                <c:pt idx="19">
                  <c:v>3.19</c:v>
                </c:pt>
                <c:pt idx="20">
                  <c:v>0.94</c:v>
                </c:pt>
                <c:pt idx="21">
                  <c:v>0.94</c:v>
                </c:pt>
                <c:pt idx="22">
                  <c:v>1.47</c:v>
                </c:pt>
                <c:pt idx="23">
                  <c:v>1.67</c:v>
                </c:pt>
                <c:pt idx="24">
                  <c:v>0.72</c:v>
                </c:pt>
                <c:pt idx="25">
                  <c:v>0.88</c:v>
                </c:pt>
                <c:pt idx="26">
                  <c:v>1.83</c:v>
                </c:pt>
                <c:pt idx="27">
                  <c:v>2.15</c:v>
                </c:pt>
                <c:pt idx="28">
                  <c:v>0.74</c:v>
                </c:pt>
                <c:pt idx="29">
                  <c:v>3.46</c:v>
                </c:pt>
                <c:pt idx="30">
                  <c:v>5.49</c:v>
                </c:pt>
                <c:pt idx="31">
                  <c:v>6.97</c:v>
                </c:pt>
                <c:pt idx="32">
                  <c:v>1.04</c:v>
                </c:pt>
                <c:pt idx="33">
                  <c:v>2.71</c:v>
                </c:pt>
                <c:pt idx="34">
                  <c:v>3.5</c:v>
                </c:pt>
                <c:pt idx="35">
                  <c:v>4.49</c:v>
                </c:pt>
                <c:pt idx="36">
                  <c:v>0.53</c:v>
                </c:pt>
                <c:pt idx="37">
                  <c:v>1.56</c:v>
                </c:pt>
                <c:pt idx="38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0-4F3B-918A-49BDB50F244F}"/>
            </c:ext>
          </c:extLst>
        </c:ser>
        <c:ser>
          <c:idx val="1"/>
          <c:order val="1"/>
          <c:tx>
            <c:v>全國電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工作表1!$B$2:$AN$2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工作表1!$B$4:$AN$4</c:f>
              <c:numCache>
                <c:formatCode>General</c:formatCode>
                <c:ptCount val="39"/>
                <c:pt idx="0">
                  <c:v>2.74</c:v>
                </c:pt>
                <c:pt idx="1">
                  <c:v>4.8499999999999996</c:v>
                </c:pt>
                <c:pt idx="2">
                  <c:v>7.48</c:v>
                </c:pt>
                <c:pt idx="3">
                  <c:v>8.39</c:v>
                </c:pt>
                <c:pt idx="4">
                  <c:v>2.81</c:v>
                </c:pt>
                <c:pt idx="5">
                  <c:v>4.97</c:v>
                </c:pt>
                <c:pt idx="6">
                  <c:v>7.44</c:v>
                </c:pt>
                <c:pt idx="7">
                  <c:v>7.73</c:v>
                </c:pt>
                <c:pt idx="8">
                  <c:v>3.73</c:v>
                </c:pt>
                <c:pt idx="9">
                  <c:v>6.14</c:v>
                </c:pt>
                <c:pt idx="10">
                  <c:v>8.64</c:v>
                </c:pt>
                <c:pt idx="11">
                  <c:v>8.99</c:v>
                </c:pt>
                <c:pt idx="12">
                  <c:v>2.79</c:v>
                </c:pt>
                <c:pt idx="13">
                  <c:v>5.21</c:v>
                </c:pt>
                <c:pt idx="14">
                  <c:v>7.9</c:v>
                </c:pt>
                <c:pt idx="15">
                  <c:v>8.86</c:v>
                </c:pt>
                <c:pt idx="16">
                  <c:v>3.21</c:v>
                </c:pt>
                <c:pt idx="17">
                  <c:v>5.74</c:v>
                </c:pt>
                <c:pt idx="18">
                  <c:v>8.0399999999999991</c:v>
                </c:pt>
                <c:pt idx="19">
                  <c:v>8.8800000000000008</c:v>
                </c:pt>
                <c:pt idx="20">
                  <c:v>1.8</c:v>
                </c:pt>
                <c:pt idx="21">
                  <c:v>4.18</c:v>
                </c:pt>
                <c:pt idx="22">
                  <c:v>6.14</c:v>
                </c:pt>
                <c:pt idx="23">
                  <c:v>7.28</c:v>
                </c:pt>
                <c:pt idx="24">
                  <c:v>1.51</c:v>
                </c:pt>
                <c:pt idx="25">
                  <c:v>3.48</c:v>
                </c:pt>
                <c:pt idx="26">
                  <c:v>6.19</c:v>
                </c:pt>
                <c:pt idx="27">
                  <c:v>7.15</c:v>
                </c:pt>
                <c:pt idx="28">
                  <c:v>1.63</c:v>
                </c:pt>
                <c:pt idx="29">
                  <c:v>3.52</c:v>
                </c:pt>
                <c:pt idx="30">
                  <c:v>5.61</c:v>
                </c:pt>
                <c:pt idx="31">
                  <c:v>6.81</c:v>
                </c:pt>
                <c:pt idx="32">
                  <c:v>1.61</c:v>
                </c:pt>
                <c:pt idx="33">
                  <c:v>3.33</c:v>
                </c:pt>
                <c:pt idx="34">
                  <c:v>5.31</c:v>
                </c:pt>
                <c:pt idx="35">
                  <c:v>6.75</c:v>
                </c:pt>
                <c:pt idx="36">
                  <c:v>1.43</c:v>
                </c:pt>
                <c:pt idx="37">
                  <c:v>3.29</c:v>
                </c:pt>
                <c:pt idx="38">
                  <c:v>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0-4F3B-918A-49BDB50F244F}"/>
            </c:ext>
          </c:extLst>
        </c:ser>
        <c:ser>
          <c:idx val="2"/>
          <c:order val="2"/>
          <c:tx>
            <c:v>燦坤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工作表1!$B$2:$AN$2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工作表1!$B$5:$AN$5</c:f>
              <c:numCache>
                <c:formatCode>General</c:formatCode>
                <c:ptCount val="39"/>
                <c:pt idx="0">
                  <c:v>1.64</c:v>
                </c:pt>
                <c:pt idx="1">
                  <c:v>1.71</c:v>
                </c:pt>
                <c:pt idx="2">
                  <c:v>2.35</c:v>
                </c:pt>
                <c:pt idx="3">
                  <c:v>-0.28000000000000003</c:v>
                </c:pt>
                <c:pt idx="4">
                  <c:v>0.62</c:v>
                </c:pt>
                <c:pt idx="5">
                  <c:v>0.74</c:v>
                </c:pt>
                <c:pt idx="6">
                  <c:v>2.25</c:v>
                </c:pt>
                <c:pt idx="7">
                  <c:v>2.3199999999999998</c:v>
                </c:pt>
                <c:pt idx="8">
                  <c:v>1.59</c:v>
                </c:pt>
                <c:pt idx="9">
                  <c:v>2.83</c:v>
                </c:pt>
                <c:pt idx="10">
                  <c:v>4.1100000000000003</c:v>
                </c:pt>
                <c:pt idx="11">
                  <c:v>5.07</c:v>
                </c:pt>
                <c:pt idx="12">
                  <c:v>0.75</c:v>
                </c:pt>
                <c:pt idx="13">
                  <c:v>1.0900000000000001</c:v>
                </c:pt>
                <c:pt idx="14">
                  <c:v>1.99</c:v>
                </c:pt>
                <c:pt idx="15">
                  <c:v>2.54</c:v>
                </c:pt>
                <c:pt idx="16">
                  <c:v>1.5</c:v>
                </c:pt>
                <c:pt idx="17">
                  <c:v>1.72</c:v>
                </c:pt>
                <c:pt idx="18">
                  <c:v>2.17</c:v>
                </c:pt>
                <c:pt idx="19">
                  <c:v>2.2799999999999998</c:v>
                </c:pt>
                <c:pt idx="20">
                  <c:v>0.68</c:v>
                </c:pt>
                <c:pt idx="21">
                  <c:v>0.84</c:v>
                </c:pt>
                <c:pt idx="22">
                  <c:v>1.4</c:v>
                </c:pt>
                <c:pt idx="23">
                  <c:v>1.99</c:v>
                </c:pt>
                <c:pt idx="24">
                  <c:v>0.61</c:v>
                </c:pt>
                <c:pt idx="25">
                  <c:v>0.89</c:v>
                </c:pt>
                <c:pt idx="26">
                  <c:v>1.48</c:v>
                </c:pt>
                <c:pt idx="27">
                  <c:v>2.12</c:v>
                </c:pt>
                <c:pt idx="28">
                  <c:v>1.1599999999999999</c:v>
                </c:pt>
                <c:pt idx="29">
                  <c:v>2.29</c:v>
                </c:pt>
                <c:pt idx="30">
                  <c:v>3.12</c:v>
                </c:pt>
                <c:pt idx="31">
                  <c:v>4.3899999999999997</c:v>
                </c:pt>
                <c:pt idx="32">
                  <c:v>1.07</c:v>
                </c:pt>
                <c:pt idx="33">
                  <c:v>2.19</c:v>
                </c:pt>
                <c:pt idx="34">
                  <c:v>3.1</c:v>
                </c:pt>
                <c:pt idx="35">
                  <c:v>4.08</c:v>
                </c:pt>
                <c:pt idx="36">
                  <c:v>0.72</c:v>
                </c:pt>
                <c:pt idx="37">
                  <c:v>1.08</c:v>
                </c:pt>
                <c:pt idx="38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0-4F3B-918A-49BDB50F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913184"/>
        <c:axId val="1176917760"/>
      </c:lineChart>
      <c:dateAx>
        <c:axId val="117691318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6917760"/>
        <c:crosses val="autoZero"/>
        <c:auto val="0"/>
        <c:lblOffset val="100"/>
        <c:baseTimeUnit val="months"/>
      </c:dateAx>
      <c:valAx>
        <c:axId val="11769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69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13-8642-993F-4C480CE2A501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13-8642-993F-4C480CE2A501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13-8642-993F-4C480CE2A501}"/>
              </c:ext>
            </c:extLst>
          </c:dPt>
          <c:dLbls>
            <c:dLbl>
              <c:idx val="0"/>
              <c:layout>
                <c:manualLayout>
                  <c:x val="-0.23246238809568162"/>
                  <c:y val="-0.12723727124613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728502965022392"/>
                      <c:h val="0.280894524100286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E13-8642-993F-4C480CE2A501}"/>
                </c:ext>
              </c:extLst>
            </c:dLbl>
            <c:dLbl>
              <c:idx val="1"/>
              <c:layout>
                <c:manualLayout>
                  <c:x val="0.17641210872711732"/>
                  <c:y val="0.204748500107927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933194603689121"/>
                      <c:h val="0.280894524100286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E13-8642-993F-4C480CE2A501}"/>
                </c:ext>
              </c:extLst>
            </c:dLbl>
            <c:dLbl>
              <c:idx val="2"/>
              <c:layout>
                <c:manualLayout>
                  <c:x val="0.11299758634326511"/>
                  <c:y val="0.180740469143176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13-8642-993F-4C480CE2A50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工作表5!$A$39:$C$39</c:f>
              <c:strCache>
                <c:ptCount val="3"/>
                <c:pt idx="0">
                  <c:v>家用電器</c:v>
                </c:pt>
                <c:pt idx="1">
                  <c:v>資通訊類</c:v>
                </c:pt>
                <c:pt idx="2">
                  <c:v>其他</c:v>
                </c:pt>
              </c:strCache>
            </c:strRef>
          </c:cat>
          <c:val>
            <c:numRef>
              <c:f>工作表5!$A$40:$C$40</c:f>
              <c:numCache>
                <c:formatCode>General</c:formatCode>
                <c:ptCount val="3"/>
                <c:pt idx="0">
                  <c:v>87.8</c:v>
                </c:pt>
                <c:pt idx="1">
                  <c:v>11.7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13-8642-993F-4C480CE2A5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A-9646-AC7A-8C1CFA4D9BA3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A-9646-AC7A-8C1CFA4D9BA3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686568294133405"/>
                      <c:h val="0.368880898663772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1EA-9646-AC7A-8C1CFA4D9BA3}"/>
                </c:ext>
              </c:extLst>
            </c:dLbl>
            <c:dLbl>
              <c:idx val="1"/>
              <c:layout>
                <c:manualLayout>
                  <c:x val="0.10557880444798191"/>
                  <c:y val="0.135658843671179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EA-9646-AC7A-8C1CFA4D9BA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工作表5!$A$41:$B$41</c:f>
              <c:strCache>
                <c:ptCount val="2"/>
                <c:pt idx="0">
                  <c:v>3C電子產品</c:v>
                </c:pt>
                <c:pt idx="1">
                  <c:v>其他</c:v>
                </c:pt>
              </c:strCache>
            </c:strRef>
          </c:cat>
          <c:val>
            <c:numRef>
              <c:f>工作表5!$A$42:$B$42</c:f>
              <c:numCache>
                <c:formatCode>General</c:formatCode>
                <c:ptCount val="2"/>
                <c:pt idx="0">
                  <c:v>99.6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EA-9646-AC7A-8C1CFA4D9BA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ROE</a:t>
            </a:r>
            <a:r>
              <a:rPr lang="zh-TW" altLang="en-US"/>
              <a:t>－綜合損益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順發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工作表1!$B$7:$AN$7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工作表1!$B$8:$AN$8</c:f>
              <c:numCache>
                <c:formatCode>General</c:formatCode>
                <c:ptCount val="39"/>
                <c:pt idx="0">
                  <c:v>2.68</c:v>
                </c:pt>
                <c:pt idx="1">
                  <c:v>4.93</c:v>
                </c:pt>
                <c:pt idx="2">
                  <c:v>7.56</c:v>
                </c:pt>
                <c:pt idx="3">
                  <c:v>9.2799999999999994</c:v>
                </c:pt>
                <c:pt idx="4">
                  <c:v>2.06</c:v>
                </c:pt>
                <c:pt idx="5">
                  <c:v>3.63</c:v>
                </c:pt>
                <c:pt idx="6">
                  <c:v>5.53</c:v>
                </c:pt>
                <c:pt idx="7">
                  <c:v>6.27</c:v>
                </c:pt>
                <c:pt idx="8">
                  <c:v>2.52</c:v>
                </c:pt>
                <c:pt idx="9">
                  <c:v>4.18</c:v>
                </c:pt>
                <c:pt idx="10">
                  <c:v>6.18</c:v>
                </c:pt>
                <c:pt idx="11">
                  <c:v>7.08</c:v>
                </c:pt>
                <c:pt idx="12">
                  <c:v>2.65</c:v>
                </c:pt>
                <c:pt idx="13">
                  <c:v>3.97</c:v>
                </c:pt>
                <c:pt idx="14">
                  <c:v>5.64</c:v>
                </c:pt>
                <c:pt idx="15">
                  <c:v>6.74</c:v>
                </c:pt>
                <c:pt idx="16">
                  <c:v>2.62</c:v>
                </c:pt>
                <c:pt idx="17">
                  <c:v>2.96</c:v>
                </c:pt>
                <c:pt idx="18">
                  <c:v>4.2</c:v>
                </c:pt>
                <c:pt idx="19">
                  <c:v>4.38</c:v>
                </c:pt>
                <c:pt idx="20">
                  <c:v>1.41</c:v>
                </c:pt>
                <c:pt idx="21">
                  <c:v>1.47</c:v>
                </c:pt>
                <c:pt idx="22">
                  <c:v>2.29</c:v>
                </c:pt>
                <c:pt idx="23">
                  <c:v>2.48</c:v>
                </c:pt>
                <c:pt idx="24">
                  <c:v>1.1599999999999999</c:v>
                </c:pt>
                <c:pt idx="25">
                  <c:v>1.47</c:v>
                </c:pt>
                <c:pt idx="26">
                  <c:v>2.99</c:v>
                </c:pt>
                <c:pt idx="27">
                  <c:v>3.49</c:v>
                </c:pt>
                <c:pt idx="28">
                  <c:v>1.21</c:v>
                </c:pt>
                <c:pt idx="29">
                  <c:v>6.01</c:v>
                </c:pt>
                <c:pt idx="30">
                  <c:v>9.2799999999999994</c:v>
                </c:pt>
                <c:pt idx="31">
                  <c:v>11.43</c:v>
                </c:pt>
                <c:pt idx="32">
                  <c:v>1.71</c:v>
                </c:pt>
                <c:pt idx="33">
                  <c:v>4.5999999999999996</c:v>
                </c:pt>
                <c:pt idx="34">
                  <c:v>5.71</c:v>
                </c:pt>
                <c:pt idx="35">
                  <c:v>7.2</c:v>
                </c:pt>
                <c:pt idx="36">
                  <c:v>0.81</c:v>
                </c:pt>
                <c:pt idx="37">
                  <c:v>2.4900000000000002</c:v>
                </c:pt>
                <c:pt idx="38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4-4837-A8D8-F162F3E6408B}"/>
            </c:ext>
          </c:extLst>
        </c:ser>
        <c:ser>
          <c:idx val="1"/>
          <c:order val="1"/>
          <c:tx>
            <c:v>全國電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工作表1!$B$7:$AN$7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工作表1!$B$9:$AN$9</c:f>
              <c:numCache>
                <c:formatCode>General</c:formatCode>
                <c:ptCount val="39"/>
                <c:pt idx="0">
                  <c:v>6.06</c:v>
                </c:pt>
                <c:pt idx="1">
                  <c:v>11.99</c:v>
                </c:pt>
                <c:pt idx="2">
                  <c:v>16.760000000000002</c:v>
                </c:pt>
                <c:pt idx="3">
                  <c:v>19.57</c:v>
                </c:pt>
                <c:pt idx="4">
                  <c:v>6.38</c:v>
                </c:pt>
                <c:pt idx="5">
                  <c:v>12.68</c:v>
                </c:pt>
                <c:pt idx="6">
                  <c:v>16.329999999999998</c:v>
                </c:pt>
                <c:pt idx="7">
                  <c:v>18.350000000000001</c:v>
                </c:pt>
                <c:pt idx="8">
                  <c:v>8.7200000000000006</c:v>
                </c:pt>
                <c:pt idx="9">
                  <c:v>15.39</c:v>
                </c:pt>
                <c:pt idx="10">
                  <c:v>19.100000000000001</c:v>
                </c:pt>
                <c:pt idx="11">
                  <c:v>20.43</c:v>
                </c:pt>
                <c:pt idx="12">
                  <c:v>5.82</c:v>
                </c:pt>
                <c:pt idx="13">
                  <c:v>12.07</c:v>
                </c:pt>
                <c:pt idx="14">
                  <c:v>16.66</c:v>
                </c:pt>
                <c:pt idx="15">
                  <c:v>18.45</c:v>
                </c:pt>
                <c:pt idx="16">
                  <c:v>6.74</c:v>
                </c:pt>
                <c:pt idx="17">
                  <c:v>12.95</c:v>
                </c:pt>
                <c:pt idx="18">
                  <c:v>16.32</c:v>
                </c:pt>
                <c:pt idx="19">
                  <c:v>17.3</c:v>
                </c:pt>
                <c:pt idx="20">
                  <c:v>4.38</c:v>
                </c:pt>
                <c:pt idx="21">
                  <c:v>11.36</c:v>
                </c:pt>
                <c:pt idx="22">
                  <c:v>15.62</c:v>
                </c:pt>
                <c:pt idx="23">
                  <c:v>18.239999999999998</c:v>
                </c:pt>
                <c:pt idx="24">
                  <c:v>4.7300000000000004</c:v>
                </c:pt>
                <c:pt idx="25">
                  <c:v>12.14</c:v>
                </c:pt>
                <c:pt idx="26">
                  <c:v>19.71</c:v>
                </c:pt>
                <c:pt idx="27">
                  <c:v>22.4</c:v>
                </c:pt>
                <c:pt idx="28">
                  <c:v>5.0999999999999996</c:v>
                </c:pt>
                <c:pt idx="29">
                  <c:v>12.61</c:v>
                </c:pt>
                <c:pt idx="30">
                  <c:v>17.95</c:v>
                </c:pt>
                <c:pt idx="31">
                  <c:v>22.36</c:v>
                </c:pt>
                <c:pt idx="32">
                  <c:v>5.49</c:v>
                </c:pt>
                <c:pt idx="33">
                  <c:v>12.73</c:v>
                </c:pt>
                <c:pt idx="34">
                  <c:v>18.03</c:v>
                </c:pt>
                <c:pt idx="35">
                  <c:v>22.22</c:v>
                </c:pt>
                <c:pt idx="36">
                  <c:v>5.09</c:v>
                </c:pt>
                <c:pt idx="37">
                  <c:v>11.3</c:v>
                </c:pt>
                <c:pt idx="38">
                  <c:v>15.43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4-4837-A8D8-F162F3E6408B}"/>
            </c:ext>
          </c:extLst>
        </c:ser>
        <c:ser>
          <c:idx val="2"/>
          <c:order val="2"/>
          <c:tx>
            <c:v>燦坤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工作表1!$B$7:$AN$7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工作表1!$B$10:$AN$10</c:f>
              <c:numCache>
                <c:formatCode>General</c:formatCode>
                <c:ptCount val="39"/>
                <c:pt idx="0">
                  <c:v>3.52</c:v>
                </c:pt>
                <c:pt idx="1">
                  <c:v>3.8</c:v>
                </c:pt>
                <c:pt idx="2">
                  <c:v>5.23</c:v>
                </c:pt>
                <c:pt idx="3">
                  <c:v>-0.64</c:v>
                </c:pt>
                <c:pt idx="4">
                  <c:v>1.36</c:v>
                </c:pt>
                <c:pt idx="5">
                  <c:v>1.71</c:v>
                </c:pt>
                <c:pt idx="6">
                  <c:v>4.91</c:v>
                </c:pt>
                <c:pt idx="7">
                  <c:v>5.13</c:v>
                </c:pt>
                <c:pt idx="8">
                  <c:v>3.36</c:v>
                </c:pt>
                <c:pt idx="9">
                  <c:v>6.19</c:v>
                </c:pt>
                <c:pt idx="10">
                  <c:v>8.68</c:v>
                </c:pt>
                <c:pt idx="11">
                  <c:v>10.65</c:v>
                </c:pt>
                <c:pt idx="12">
                  <c:v>1.5</c:v>
                </c:pt>
                <c:pt idx="13">
                  <c:v>2.27</c:v>
                </c:pt>
                <c:pt idx="14">
                  <c:v>4.18</c:v>
                </c:pt>
                <c:pt idx="15">
                  <c:v>5.33</c:v>
                </c:pt>
                <c:pt idx="16">
                  <c:v>3.12</c:v>
                </c:pt>
                <c:pt idx="17">
                  <c:v>3.63</c:v>
                </c:pt>
                <c:pt idx="18">
                  <c:v>4.66</c:v>
                </c:pt>
                <c:pt idx="19">
                  <c:v>4.66</c:v>
                </c:pt>
                <c:pt idx="20">
                  <c:v>1.71</c:v>
                </c:pt>
                <c:pt idx="21">
                  <c:v>2.12</c:v>
                </c:pt>
                <c:pt idx="22">
                  <c:v>3.52</c:v>
                </c:pt>
                <c:pt idx="23">
                  <c:v>4.7699999999999996</c:v>
                </c:pt>
                <c:pt idx="24">
                  <c:v>1.72</c:v>
                </c:pt>
                <c:pt idx="25">
                  <c:v>2.61</c:v>
                </c:pt>
                <c:pt idx="26">
                  <c:v>4.25</c:v>
                </c:pt>
                <c:pt idx="27">
                  <c:v>6.1</c:v>
                </c:pt>
                <c:pt idx="28">
                  <c:v>3.39</c:v>
                </c:pt>
                <c:pt idx="29">
                  <c:v>6.93</c:v>
                </c:pt>
                <c:pt idx="30">
                  <c:v>9.32</c:v>
                </c:pt>
                <c:pt idx="31">
                  <c:v>13.14</c:v>
                </c:pt>
                <c:pt idx="32">
                  <c:v>3.45</c:v>
                </c:pt>
                <c:pt idx="33">
                  <c:v>7.28</c:v>
                </c:pt>
                <c:pt idx="34">
                  <c:v>9.73</c:v>
                </c:pt>
                <c:pt idx="35">
                  <c:v>12.7</c:v>
                </c:pt>
                <c:pt idx="36">
                  <c:v>2.36</c:v>
                </c:pt>
                <c:pt idx="37">
                  <c:v>3.47</c:v>
                </c:pt>
                <c:pt idx="38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4-4837-A8D8-F162F3E6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913184"/>
        <c:axId val="1176917760"/>
      </c:lineChart>
      <c:dateAx>
        <c:axId val="117691318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6917760"/>
        <c:crosses val="autoZero"/>
        <c:auto val="0"/>
        <c:lblOffset val="100"/>
        <c:baseTimeUnit val="months"/>
      </c:dateAx>
      <c:valAx>
        <c:axId val="11769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69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總資產週轉次數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順發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工作表1!$B$40:$AN$40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工作表1!$B$41:$AN$41</c:f>
              <c:numCache>
                <c:formatCode>General</c:formatCode>
                <c:ptCount val="39"/>
                <c:pt idx="0">
                  <c:v>2.97</c:v>
                </c:pt>
                <c:pt idx="1">
                  <c:v>2.74</c:v>
                </c:pt>
                <c:pt idx="2">
                  <c:v>2.87</c:v>
                </c:pt>
                <c:pt idx="3">
                  <c:v>2.85</c:v>
                </c:pt>
                <c:pt idx="4">
                  <c:v>2.82</c:v>
                </c:pt>
                <c:pt idx="5">
                  <c:v>2.68</c:v>
                </c:pt>
                <c:pt idx="6">
                  <c:v>2.74</c:v>
                </c:pt>
                <c:pt idx="7">
                  <c:v>2.81</c:v>
                </c:pt>
                <c:pt idx="8">
                  <c:v>2.86</c:v>
                </c:pt>
                <c:pt idx="9">
                  <c:v>2.59</c:v>
                </c:pt>
                <c:pt idx="10">
                  <c:v>2.7</c:v>
                </c:pt>
                <c:pt idx="11">
                  <c:v>2.6</c:v>
                </c:pt>
                <c:pt idx="12">
                  <c:v>2.5099999999999998</c:v>
                </c:pt>
                <c:pt idx="13">
                  <c:v>2.37</c:v>
                </c:pt>
                <c:pt idx="14">
                  <c:v>2.46</c:v>
                </c:pt>
                <c:pt idx="15">
                  <c:v>2.41</c:v>
                </c:pt>
                <c:pt idx="16">
                  <c:v>2.52</c:v>
                </c:pt>
                <c:pt idx="17">
                  <c:v>2.2799999999999998</c:v>
                </c:pt>
                <c:pt idx="18">
                  <c:v>2.2999999999999998</c:v>
                </c:pt>
                <c:pt idx="19">
                  <c:v>2.35</c:v>
                </c:pt>
                <c:pt idx="20">
                  <c:v>2.17</c:v>
                </c:pt>
                <c:pt idx="21">
                  <c:v>2</c:v>
                </c:pt>
                <c:pt idx="22">
                  <c:v>2.08</c:v>
                </c:pt>
                <c:pt idx="23">
                  <c:v>2.11</c:v>
                </c:pt>
                <c:pt idx="24">
                  <c:v>2.13</c:v>
                </c:pt>
                <c:pt idx="25">
                  <c:v>2.02</c:v>
                </c:pt>
                <c:pt idx="26">
                  <c:v>2.14</c:v>
                </c:pt>
                <c:pt idx="27">
                  <c:v>2.09</c:v>
                </c:pt>
                <c:pt idx="28">
                  <c:v>2.09</c:v>
                </c:pt>
                <c:pt idx="29">
                  <c:v>2.37</c:v>
                </c:pt>
                <c:pt idx="30">
                  <c:v>2.5</c:v>
                </c:pt>
                <c:pt idx="31">
                  <c:v>2.5</c:v>
                </c:pt>
                <c:pt idx="32">
                  <c:v>2.21</c:v>
                </c:pt>
                <c:pt idx="33">
                  <c:v>2.25</c:v>
                </c:pt>
                <c:pt idx="34">
                  <c:v>2.2200000000000002</c:v>
                </c:pt>
                <c:pt idx="35">
                  <c:v>2.1</c:v>
                </c:pt>
                <c:pt idx="36">
                  <c:v>1.87</c:v>
                </c:pt>
                <c:pt idx="37">
                  <c:v>1.81</c:v>
                </c:pt>
                <c:pt idx="38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2-4904-88E8-EFC27AFD3EC0}"/>
            </c:ext>
          </c:extLst>
        </c:ser>
        <c:ser>
          <c:idx val="1"/>
          <c:order val="1"/>
          <c:tx>
            <c:v>全國電子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工作表1!$B$40:$AN$40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工作表1!$B$42:$AN$42</c:f>
              <c:numCache>
                <c:formatCode>General</c:formatCode>
                <c:ptCount val="39"/>
                <c:pt idx="0">
                  <c:v>2.97</c:v>
                </c:pt>
                <c:pt idx="1">
                  <c:v>3.04</c:v>
                </c:pt>
                <c:pt idx="2">
                  <c:v>3.48</c:v>
                </c:pt>
                <c:pt idx="3">
                  <c:v>3.11</c:v>
                </c:pt>
                <c:pt idx="4">
                  <c:v>3.05</c:v>
                </c:pt>
                <c:pt idx="5">
                  <c:v>3.12</c:v>
                </c:pt>
                <c:pt idx="6">
                  <c:v>3.5</c:v>
                </c:pt>
                <c:pt idx="7">
                  <c:v>3.09</c:v>
                </c:pt>
                <c:pt idx="8">
                  <c:v>3.45</c:v>
                </c:pt>
                <c:pt idx="9">
                  <c:v>3.34</c:v>
                </c:pt>
                <c:pt idx="10">
                  <c:v>3.54</c:v>
                </c:pt>
                <c:pt idx="11">
                  <c:v>3.19</c:v>
                </c:pt>
                <c:pt idx="12">
                  <c:v>2.91</c:v>
                </c:pt>
                <c:pt idx="13">
                  <c:v>3.14</c:v>
                </c:pt>
                <c:pt idx="14">
                  <c:v>3.49</c:v>
                </c:pt>
                <c:pt idx="15">
                  <c:v>3.31</c:v>
                </c:pt>
                <c:pt idx="16">
                  <c:v>3.17</c:v>
                </c:pt>
                <c:pt idx="17">
                  <c:v>3.4</c:v>
                </c:pt>
                <c:pt idx="18">
                  <c:v>3.62</c:v>
                </c:pt>
                <c:pt idx="19">
                  <c:v>3.51</c:v>
                </c:pt>
                <c:pt idx="20">
                  <c:v>2.64</c:v>
                </c:pt>
                <c:pt idx="21">
                  <c:v>2.82</c:v>
                </c:pt>
                <c:pt idx="22">
                  <c:v>3.04</c:v>
                </c:pt>
                <c:pt idx="23">
                  <c:v>2.89</c:v>
                </c:pt>
                <c:pt idx="24">
                  <c:v>2.16</c:v>
                </c:pt>
                <c:pt idx="25">
                  <c:v>2.31</c:v>
                </c:pt>
                <c:pt idx="26">
                  <c:v>2.58</c:v>
                </c:pt>
                <c:pt idx="27">
                  <c:v>2.46</c:v>
                </c:pt>
                <c:pt idx="28">
                  <c:v>2.15</c:v>
                </c:pt>
                <c:pt idx="29">
                  <c:v>2.31</c:v>
                </c:pt>
                <c:pt idx="30">
                  <c:v>2.5299999999999998</c:v>
                </c:pt>
                <c:pt idx="31">
                  <c:v>2.38</c:v>
                </c:pt>
                <c:pt idx="32">
                  <c:v>2.12</c:v>
                </c:pt>
                <c:pt idx="33">
                  <c:v>2.2000000000000002</c:v>
                </c:pt>
                <c:pt idx="34">
                  <c:v>2.4500000000000002</c:v>
                </c:pt>
                <c:pt idx="35">
                  <c:v>2.34</c:v>
                </c:pt>
                <c:pt idx="36">
                  <c:v>2.02</c:v>
                </c:pt>
                <c:pt idx="37">
                  <c:v>2.25</c:v>
                </c:pt>
                <c:pt idx="38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2-4904-88E8-EFC27AFD3EC0}"/>
            </c:ext>
          </c:extLst>
        </c:ser>
        <c:ser>
          <c:idx val="2"/>
          <c:order val="2"/>
          <c:tx>
            <c:v>燦坤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工作表1!$B$40:$AN$40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工作表1!$B$43:$AN$43</c:f>
              <c:numCache>
                <c:formatCode>General</c:formatCode>
                <c:ptCount val="39"/>
                <c:pt idx="0">
                  <c:v>2.5499999999999998</c:v>
                </c:pt>
                <c:pt idx="1">
                  <c:v>2.2000000000000002</c:v>
                </c:pt>
                <c:pt idx="2">
                  <c:v>2.2200000000000002</c:v>
                </c:pt>
                <c:pt idx="3">
                  <c:v>2.1800000000000002</c:v>
                </c:pt>
                <c:pt idx="4">
                  <c:v>2.46</c:v>
                </c:pt>
                <c:pt idx="5">
                  <c:v>2.2999999999999998</c:v>
                </c:pt>
                <c:pt idx="6">
                  <c:v>2.36</c:v>
                </c:pt>
                <c:pt idx="7">
                  <c:v>2.29</c:v>
                </c:pt>
                <c:pt idx="8">
                  <c:v>2.58</c:v>
                </c:pt>
                <c:pt idx="9">
                  <c:v>2.33</c:v>
                </c:pt>
                <c:pt idx="10">
                  <c:v>2.33</c:v>
                </c:pt>
                <c:pt idx="11">
                  <c:v>2.2599999999999998</c:v>
                </c:pt>
                <c:pt idx="12">
                  <c:v>2.12</c:v>
                </c:pt>
                <c:pt idx="13">
                  <c:v>2.0499999999999998</c:v>
                </c:pt>
                <c:pt idx="14">
                  <c:v>2.08</c:v>
                </c:pt>
                <c:pt idx="15">
                  <c:v>2.08</c:v>
                </c:pt>
                <c:pt idx="16">
                  <c:v>2.23</c:v>
                </c:pt>
                <c:pt idx="17">
                  <c:v>2.15</c:v>
                </c:pt>
                <c:pt idx="18">
                  <c:v>2.08</c:v>
                </c:pt>
                <c:pt idx="19">
                  <c:v>2.13</c:v>
                </c:pt>
                <c:pt idx="20">
                  <c:v>1.66</c:v>
                </c:pt>
                <c:pt idx="21">
                  <c:v>1.64</c:v>
                </c:pt>
                <c:pt idx="22">
                  <c:v>1.67</c:v>
                </c:pt>
                <c:pt idx="23">
                  <c:v>1.69</c:v>
                </c:pt>
                <c:pt idx="24">
                  <c:v>1.36</c:v>
                </c:pt>
                <c:pt idx="25">
                  <c:v>1.35</c:v>
                </c:pt>
                <c:pt idx="26">
                  <c:v>1.44</c:v>
                </c:pt>
                <c:pt idx="27">
                  <c:v>1.44</c:v>
                </c:pt>
                <c:pt idx="28">
                  <c:v>1.47</c:v>
                </c:pt>
                <c:pt idx="29">
                  <c:v>1.54</c:v>
                </c:pt>
                <c:pt idx="30">
                  <c:v>1.54</c:v>
                </c:pt>
                <c:pt idx="31">
                  <c:v>1.52</c:v>
                </c:pt>
                <c:pt idx="32">
                  <c:v>1.44</c:v>
                </c:pt>
                <c:pt idx="33">
                  <c:v>1.46</c:v>
                </c:pt>
                <c:pt idx="34">
                  <c:v>1.5</c:v>
                </c:pt>
                <c:pt idx="35">
                  <c:v>1.45</c:v>
                </c:pt>
                <c:pt idx="36">
                  <c:v>1.36</c:v>
                </c:pt>
                <c:pt idx="37">
                  <c:v>1.38</c:v>
                </c:pt>
                <c:pt idx="38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2-4904-88E8-EFC27AFD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913184"/>
        <c:axId val="1176917760"/>
      </c:lineChart>
      <c:dateAx>
        <c:axId val="117691318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6917760"/>
        <c:crosses val="autoZero"/>
        <c:auto val="0"/>
        <c:lblOffset val="100"/>
        <c:baseTimeUnit val="months"/>
      </c:dateAx>
      <c:valAx>
        <c:axId val="11769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69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固定資產週轉次數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順發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工作表1!$B$45:$AN$45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工作表1!$B$46:$AN$46</c:f>
              <c:numCache>
                <c:formatCode>General</c:formatCode>
                <c:ptCount val="39"/>
                <c:pt idx="0">
                  <c:v>13.98</c:v>
                </c:pt>
                <c:pt idx="1">
                  <c:v>13.19</c:v>
                </c:pt>
                <c:pt idx="2">
                  <c:v>13.94</c:v>
                </c:pt>
                <c:pt idx="3">
                  <c:v>13.78</c:v>
                </c:pt>
                <c:pt idx="4">
                  <c:v>14.07</c:v>
                </c:pt>
                <c:pt idx="5">
                  <c:v>13.71</c:v>
                </c:pt>
                <c:pt idx="6">
                  <c:v>14.27</c:v>
                </c:pt>
                <c:pt idx="7">
                  <c:v>13.88</c:v>
                </c:pt>
                <c:pt idx="8">
                  <c:v>14.5</c:v>
                </c:pt>
                <c:pt idx="9">
                  <c:v>13.6</c:v>
                </c:pt>
                <c:pt idx="10">
                  <c:v>14.18</c:v>
                </c:pt>
                <c:pt idx="11">
                  <c:v>13.74</c:v>
                </c:pt>
                <c:pt idx="12">
                  <c:v>13.78</c:v>
                </c:pt>
                <c:pt idx="13">
                  <c:v>13.18</c:v>
                </c:pt>
                <c:pt idx="14">
                  <c:v>13.84</c:v>
                </c:pt>
                <c:pt idx="15">
                  <c:v>13.47</c:v>
                </c:pt>
                <c:pt idx="16">
                  <c:v>13.9</c:v>
                </c:pt>
                <c:pt idx="17">
                  <c:v>12.86</c:v>
                </c:pt>
                <c:pt idx="18">
                  <c:v>13.4</c:v>
                </c:pt>
                <c:pt idx="19">
                  <c:v>13.09</c:v>
                </c:pt>
                <c:pt idx="20">
                  <c:v>13.55</c:v>
                </c:pt>
                <c:pt idx="21">
                  <c:v>12.54</c:v>
                </c:pt>
                <c:pt idx="22">
                  <c:v>13.15</c:v>
                </c:pt>
                <c:pt idx="23">
                  <c:v>12.68</c:v>
                </c:pt>
                <c:pt idx="24">
                  <c:v>13.81</c:v>
                </c:pt>
                <c:pt idx="25">
                  <c:v>13.39</c:v>
                </c:pt>
                <c:pt idx="26">
                  <c:v>13.81</c:v>
                </c:pt>
                <c:pt idx="27">
                  <c:v>13.45</c:v>
                </c:pt>
                <c:pt idx="28">
                  <c:v>13.5</c:v>
                </c:pt>
                <c:pt idx="29">
                  <c:v>16.43</c:v>
                </c:pt>
                <c:pt idx="30">
                  <c:v>17.239999999999998</c:v>
                </c:pt>
                <c:pt idx="31">
                  <c:v>16.91</c:v>
                </c:pt>
                <c:pt idx="32">
                  <c:v>15.12</c:v>
                </c:pt>
                <c:pt idx="33">
                  <c:v>15.61</c:v>
                </c:pt>
                <c:pt idx="34">
                  <c:v>14.79</c:v>
                </c:pt>
                <c:pt idx="35">
                  <c:v>13.84</c:v>
                </c:pt>
                <c:pt idx="36">
                  <c:v>11.3</c:v>
                </c:pt>
                <c:pt idx="37">
                  <c:v>11.11</c:v>
                </c:pt>
                <c:pt idx="38">
                  <c:v>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B-4378-81BE-B3368310D074}"/>
            </c:ext>
          </c:extLst>
        </c:ser>
        <c:ser>
          <c:idx val="1"/>
          <c:order val="1"/>
          <c:tx>
            <c:v>全國電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工作表1!$B$45:$AN$45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工作表1!$B$47:$AN$47</c:f>
              <c:numCache>
                <c:formatCode>General</c:formatCode>
                <c:ptCount val="39"/>
                <c:pt idx="0">
                  <c:v>59.63</c:v>
                </c:pt>
                <c:pt idx="1">
                  <c:v>61.95</c:v>
                </c:pt>
                <c:pt idx="2">
                  <c:v>65.16</c:v>
                </c:pt>
                <c:pt idx="3">
                  <c:v>60.11</c:v>
                </c:pt>
                <c:pt idx="4">
                  <c:v>53.72</c:v>
                </c:pt>
                <c:pt idx="5">
                  <c:v>58.66</c:v>
                </c:pt>
                <c:pt idx="6">
                  <c:v>57.76</c:v>
                </c:pt>
                <c:pt idx="7">
                  <c:v>55.42</c:v>
                </c:pt>
                <c:pt idx="8">
                  <c:v>65.31</c:v>
                </c:pt>
                <c:pt idx="9">
                  <c:v>65.739999999999995</c:v>
                </c:pt>
                <c:pt idx="10">
                  <c:v>63.79</c:v>
                </c:pt>
                <c:pt idx="11">
                  <c:v>61.42</c:v>
                </c:pt>
                <c:pt idx="12">
                  <c:v>61.18</c:v>
                </c:pt>
                <c:pt idx="13">
                  <c:v>71.38</c:v>
                </c:pt>
                <c:pt idx="14">
                  <c:v>74.23</c:v>
                </c:pt>
                <c:pt idx="15">
                  <c:v>68.89</c:v>
                </c:pt>
                <c:pt idx="16">
                  <c:v>70.599999999999994</c:v>
                </c:pt>
                <c:pt idx="17">
                  <c:v>72.239999999999995</c:v>
                </c:pt>
                <c:pt idx="18">
                  <c:v>67.03</c:v>
                </c:pt>
                <c:pt idx="19">
                  <c:v>61.74</c:v>
                </c:pt>
                <c:pt idx="20">
                  <c:v>51.49</c:v>
                </c:pt>
                <c:pt idx="21">
                  <c:v>55.57</c:v>
                </c:pt>
                <c:pt idx="22">
                  <c:v>54.98</c:v>
                </c:pt>
                <c:pt idx="23">
                  <c:v>51.77</c:v>
                </c:pt>
                <c:pt idx="24">
                  <c:v>44.51</c:v>
                </c:pt>
                <c:pt idx="25">
                  <c:v>50.11</c:v>
                </c:pt>
                <c:pt idx="26">
                  <c:v>51.82</c:v>
                </c:pt>
                <c:pt idx="27">
                  <c:v>48.48</c:v>
                </c:pt>
                <c:pt idx="28">
                  <c:v>41.71</c:v>
                </c:pt>
                <c:pt idx="29">
                  <c:v>44.46</c:v>
                </c:pt>
                <c:pt idx="30">
                  <c:v>44.11</c:v>
                </c:pt>
                <c:pt idx="31">
                  <c:v>42.26</c:v>
                </c:pt>
                <c:pt idx="32">
                  <c:v>36.61</c:v>
                </c:pt>
                <c:pt idx="33">
                  <c:v>40.28</c:v>
                </c:pt>
                <c:pt idx="34">
                  <c:v>40.909999999999997</c:v>
                </c:pt>
                <c:pt idx="35">
                  <c:v>39.28</c:v>
                </c:pt>
                <c:pt idx="36">
                  <c:v>36.49</c:v>
                </c:pt>
                <c:pt idx="37">
                  <c:v>41.76</c:v>
                </c:pt>
                <c:pt idx="38">
                  <c:v>42.93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B-4378-81BE-B3368310D074}"/>
            </c:ext>
          </c:extLst>
        </c:ser>
        <c:ser>
          <c:idx val="2"/>
          <c:order val="2"/>
          <c:tx>
            <c:v>燦坤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工作表1!$B$45:$AN$45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工作表1!$B$48:$AN$48</c:f>
              <c:numCache>
                <c:formatCode>General</c:formatCode>
                <c:ptCount val="39"/>
                <c:pt idx="0">
                  <c:v>9.61</c:v>
                </c:pt>
                <c:pt idx="1">
                  <c:v>8.69</c:v>
                </c:pt>
                <c:pt idx="2">
                  <c:v>8.74</c:v>
                </c:pt>
                <c:pt idx="3">
                  <c:v>7.09</c:v>
                </c:pt>
                <c:pt idx="4">
                  <c:v>6.46</c:v>
                </c:pt>
                <c:pt idx="5">
                  <c:v>6.34</c:v>
                </c:pt>
                <c:pt idx="6">
                  <c:v>6.25</c:v>
                </c:pt>
                <c:pt idx="7">
                  <c:v>6.24</c:v>
                </c:pt>
                <c:pt idx="8">
                  <c:v>7.02</c:v>
                </c:pt>
                <c:pt idx="9">
                  <c:v>6.5</c:v>
                </c:pt>
                <c:pt idx="10">
                  <c:v>6.38</c:v>
                </c:pt>
                <c:pt idx="11">
                  <c:v>6.15</c:v>
                </c:pt>
                <c:pt idx="12">
                  <c:v>5.63</c:v>
                </c:pt>
                <c:pt idx="13">
                  <c:v>5.43</c:v>
                </c:pt>
                <c:pt idx="14">
                  <c:v>5.62</c:v>
                </c:pt>
                <c:pt idx="15">
                  <c:v>5.67</c:v>
                </c:pt>
                <c:pt idx="16">
                  <c:v>5.99</c:v>
                </c:pt>
                <c:pt idx="17">
                  <c:v>5.71</c:v>
                </c:pt>
                <c:pt idx="18">
                  <c:v>5.66</c:v>
                </c:pt>
                <c:pt idx="19">
                  <c:v>5.51</c:v>
                </c:pt>
                <c:pt idx="20">
                  <c:v>5.25</c:v>
                </c:pt>
                <c:pt idx="21">
                  <c:v>5.15</c:v>
                </c:pt>
                <c:pt idx="22">
                  <c:v>5.28</c:v>
                </c:pt>
                <c:pt idx="23">
                  <c:v>5.47</c:v>
                </c:pt>
                <c:pt idx="24">
                  <c:v>5.75</c:v>
                </c:pt>
                <c:pt idx="25">
                  <c:v>5.84</c:v>
                </c:pt>
                <c:pt idx="26">
                  <c:v>6.15</c:v>
                </c:pt>
                <c:pt idx="27">
                  <c:v>6.14</c:v>
                </c:pt>
                <c:pt idx="28">
                  <c:v>6.55</c:v>
                </c:pt>
                <c:pt idx="29">
                  <c:v>7.01</c:v>
                </c:pt>
                <c:pt idx="30">
                  <c:v>6.97</c:v>
                </c:pt>
                <c:pt idx="31">
                  <c:v>7.01</c:v>
                </c:pt>
                <c:pt idx="32">
                  <c:v>7.01</c:v>
                </c:pt>
                <c:pt idx="33">
                  <c:v>7.12</c:v>
                </c:pt>
                <c:pt idx="34">
                  <c:v>6.97</c:v>
                </c:pt>
                <c:pt idx="35">
                  <c:v>6.81</c:v>
                </c:pt>
                <c:pt idx="36">
                  <c:v>6.22</c:v>
                </c:pt>
                <c:pt idx="37">
                  <c:v>6.26</c:v>
                </c:pt>
                <c:pt idx="38">
                  <c:v>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B-4378-81BE-B3368310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913184"/>
        <c:axId val="1176917760"/>
      </c:lineChart>
      <c:dateAx>
        <c:axId val="117691318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6917760"/>
        <c:crosses val="autoZero"/>
        <c:auto val="0"/>
        <c:lblOffset val="100"/>
        <c:baseTimeUnit val="months"/>
      </c:dateAx>
      <c:valAx>
        <c:axId val="11769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69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稅前淨利率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順發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工作表3!$B$4:$AN$4</c:f>
              <c:numCache>
                <c:formatCode>General</c:formatCode>
                <c:ptCount val="39"/>
                <c:pt idx="0">
                  <c:v>3.03</c:v>
                </c:pt>
                <c:pt idx="1">
                  <c:v>2.78</c:v>
                </c:pt>
                <c:pt idx="2">
                  <c:v>2.83</c:v>
                </c:pt>
                <c:pt idx="3">
                  <c:v>2.76</c:v>
                </c:pt>
                <c:pt idx="4">
                  <c:v>2.38</c:v>
                </c:pt>
                <c:pt idx="5">
                  <c:v>2.12</c:v>
                </c:pt>
                <c:pt idx="6">
                  <c:v>2.16</c:v>
                </c:pt>
                <c:pt idx="7">
                  <c:v>1.98</c:v>
                </c:pt>
                <c:pt idx="8">
                  <c:v>2.86</c:v>
                </c:pt>
                <c:pt idx="9">
                  <c:v>2.5099999999999998</c:v>
                </c:pt>
                <c:pt idx="10">
                  <c:v>2.5499999999999998</c:v>
                </c:pt>
                <c:pt idx="11">
                  <c:v>2.37</c:v>
                </c:pt>
                <c:pt idx="12">
                  <c:v>3.56</c:v>
                </c:pt>
                <c:pt idx="13">
                  <c:v>2.74</c:v>
                </c:pt>
                <c:pt idx="14">
                  <c:v>2.5299999999999998</c:v>
                </c:pt>
                <c:pt idx="15">
                  <c:v>2.4300000000000002</c:v>
                </c:pt>
                <c:pt idx="16">
                  <c:v>3.52</c:v>
                </c:pt>
                <c:pt idx="17">
                  <c:v>2.14</c:v>
                </c:pt>
                <c:pt idx="18">
                  <c:v>2.0099999999999998</c:v>
                </c:pt>
                <c:pt idx="19">
                  <c:v>1.7</c:v>
                </c:pt>
                <c:pt idx="20">
                  <c:v>2.15</c:v>
                </c:pt>
                <c:pt idx="21">
                  <c:v>1.21</c:v>
                </c:pt>
                <c:pt idx="22">
                  <c:v>1.2</c:v>
                </c:pt>
                <c:pt idx="23">
                  <c:v>1.03</c:v>
                </c:pt>
                <c:pt idx="24">
                  <c:v>1.79</c:v>
                </c:pt>
                <c:pt idx="25">
                  <c:v>1.1000000000000001</c:v>
                </c:pt>
                <c:pt idx="26">
                  <c:v>1.42</c:v>
                </c:pt>
                <c:pt idx="27">
                  <c:v>1.37</c:v>
                </c:pt>
                <c:pt idx="28">
                  <c:v>1.58</c:v>
                </c:pt>
                <c:pt idx="29">
                  <c:v>3.57</c:v>
                </c:pt>
                <c:pt idx="30">
                  <c:v>3.63</c:v>
                </c:pt>
                <c:pt idx="31">
                  <c:v>3.43</c:v>
                </c:pt>
                <c:pt idx="32">
                  <c:v>2.41</c:v>
                </c:pt>
                <c:pt idx="33">
                  <c:v>3.14</c:v>
                </c:pt>
                <c:pt idx="34">
                  <c:v>2.73</c:v>
                </c:pt>
                <c:pt idx="35">
                  <c:v>2.56</c:v>
                </c:pt>
                <c:pt idx="36">
                  <c:v>1.34</c:v>
                </c:pt>
                <c:pt idx="37">
                  <c:v>1.95</c:v>
                </c:pt>
                <c:pt idx="38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1-4D17-8B57-236A39C92D85}"/>
            </c:ext>
          </c:extLst>
        </c:ser>
        <c:ser>
          <c:idx val="1"/>
          <c:order val="1"/>
          <c:tx>
            <c:v>全國電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工作表3!$B$5:$AN$5</c:f>
              <c:numCache>
                <c:formatCode>General</c:formatCode>
                <c:ptCount val="39"/>
                <c:pt idx="0">
                  <c:v>4.45</c:v>
                </c:pt>
                <c:pt idx="1">
                  <c:v>3.83</c:v>
                </c:pt>
                <c:pt idx="2">
                  <c:v>3.44</c:v>
                </c:pt>
                <c:pt idx="3">
                  <c:v>3.21</c:v>
                </c:pt>
                <c:pt idx="4">
                  <c:v>4.45</c:v>
                </c:pt>
                <c:pt idx="5">
                  <c:v>3.84</c:v>
                </c:pt>
                <c:pt idx="6">
                  <c:v>3.41</c:v>
                </c:pt>
                <c:pt idx="7">
                  <c:v>3.17</c:v>
                </c:pt>
                <c:pt idx="8">
                  <c:v>5.21</c:v>
                </c:pt>
                <c:pt idx="9">
                  <c:v>4.43</c:v>
                </c:pt>
                <c:pt idx="10">
                  <c:v>3.92</c:v>
                </c:pt>
                <c:pt idx="11">
                  <c:v>3.54</c:v>
                </c:pt>
                <c:pt idx="12">
                  <c:v>4.62</c:v>
                </c:pt>
                <c:pt idx="13">
                  <c:v>4</c:v>
                </c:pt>
                <c:pt idx="14">
                  <c:v>3.64</c:v>
                </c:pt>
                <c:pt idx="15">
                  <c:v>3.33</c:v>
                </c:pt>
                <c:pt idx="16">
                  <c:v>5.0599999999999996</c:v>
                </c:pt>
                <c:pt idx="17">
                  <c:v>4.2300000000000004</c:v>
                </c:pt>
                <c:pt idx="18">
                  <c:v>3.7</c:v>
                </c:pt>
                <c:pt idx="19">
                  <c:v>3.1</c:v>
                </c:pt>
                <c:pt idx="20">
                  <c:v>3.42</c:v>
                </c:pt>
                <c:pt idx="21">
                  <c:v>3.73</c:v>
                </c:pt>
                <c:pt idx="22">
                  <c:v>3.38</c:v>
                </c:pt>
                <c:pt idx="23">
                  <c:v>3.16</c:v>
                </c:pt>
                <c:pt idx="24">
                  <c:v>3.49</c:v>
                </c:pt>
                <c:pt idx="25">
                  <c:v>3.78</c:v>
                </c:pt>
                <c:pt idx="26">
                  <c:v>4</c:v>
                </c:pt>
                <c:pt idx="27">
                  <c:v>3.75</c:v>
                </c:pt>
                <c:pt idx="28">
                  <c:v>3.8</c:v>
                </c:pt>
                <c:pt idx="29">
                  <c:v>3.81</c:v>
                </c:pt>
                <c:pt idx="30">
                  <c:v>3.7</c:v>
                </c:pt>
                <c:pt idx="31">
                  <c:v>3.61</c:v>
                </c:pt>
                <c:pt idx="32">
                  <c:v>3.8</c:v>
                </c:pt>
                <c:pt idx="33">
                  <c:v>3.79</c:v>
                </c:pt>
                <c:pt idx="34">
                  <c:v>3.61</c:v>
                </c:pt>
                <c:pt idx="35">
                  <c:v>3.42</c:v>
                </c:pt>
                <c:pt idx="36">
                  <c:v>3.54</c:v>
                </c:pt>
                <c:pt idx="37">
                  <c:v>3.68</c:v>
                </c:pt>
                <c:pt idx="38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1-4D17-8B57-236A39C92D85}"/>
            </c:ext>
          </c:extLst>
        </c:ser>
        <c:ser>
          <c:idx val="2"/>
          <c:order val="2"/>
          <c:tx>
            <c:v>燦坤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工作表3!$B$6:$AN$6</c:f>
              <c:numCache>
                <c:formatCode>General</c:formatCode>
                <c:ptCount val="39"/>
                <c:pt idx="0">
                  <c:v>2.86</c:v>
                </c:pt>
                <c:pt idx="1">
                  <c:v>2.95</c:v>
                </c:pt>
                <c:pt idx="2">
                  <c:v>2.73</c:v>
                </c:pt>
                <c:pt idx="3">
                  <c:v>2.11</c:v>
                </c:pt>
                <c:pt idx="4">
                  <c:v>2.0099999999999998</c:v>
                </c:pt>
                <c:pt idx="5">
                  <c:v>1.31</c:v>
                </c:pt>
                <c:pt idx="6">
                  <c:v>1.67</c:v>
                </c:pt>
                <c:pt idx="7">
                  <c:v>1.42</c:v>
                </c:pt>
                <c:pt idx="8">
                  <c:v>3.22</c:v>
                </c:pt>
                <c:pt idx="9">
                  <c:v>3.12</c:v>
                </c:pt>
                <c:pt idx="10">
                  <c:v>2.91</c:v>
                </c:pt>
                <c:pt idx="11">
                  <c:v>2.68</c:v>
                </c:pt>
                <c:pt idx="12">
                  <c:v>2.09</c:v>
                </c:pt>
                <c:pt idx="13">
                  <c:v>1.61</c:v>
                </c:pt>
                <c:pt idx="14">
                  <c:v>1.81</c:v>
                </c:pt>
                <c:pt idx="15">
                  <c:v>1.43</c:v>
                </c:pt>
                <c:pt idx="16">
                  <c:v>2.17</c:v>
                </c:pt>
                <c:pt idx="17">
                  <c:v>1.41</c:v>
                </c:pt>
                <c:pt idx="18">
                  <c:v>1.37</c:v>
                </c:pt>
                <c:pt idx="19">
                  <c:v>1.1200000000000001</c:v>
                </c:pt>
                <c:pt idx="20">
                  <c:v>2.06</c:v>
                </c:pt>
                <c:pt idx="21">
                  <c:v>1.52</c:v>
                </c:pt>
                <c:pt idx="22">
                  <c:v>1.31</c:v>
                </c:pt>
                <c:pt idx="23">
                  <c:v>1.37</c:v>
                </c:pt>
                <c:pt idx="24">
                  <c:v>2.66</c:v>
                </c:pt>
                <c:pt idx="25">
                  <c:v>1.95</c:v>
                </c:pt>
                <c:pt idx="26">
                  <c:v>1.83</c:v>
                </c:pt>
                <c:pt idx="27">
                  <c:v>2.0099999999999998</c:v>
                </c:pt>
                <c:pt idx="28">
                  <c:v>3.95</c:v>
                </c:pt>
                <c:pt idx="29">
                  <c:v>3.7</c:v>
                </c:pt>
                <c:pt idx="30">
                  <c:v>3.37</c:v>
                </c:pt>
                <c:pt idx="31">
                  <c:v>3.58</c:v>
                </c:pt>
                <c:pt idx="32">
                  <c:v>3.64</c:v>
                </c:pt>
                <c:pt idx="33">
                  <c:v>3.69</c:v>
                </c:pt>
                <c:pt idx="34">
                  <c:v>3.37</c:v>
                </c:pt>
                <c:pt idx="35">
                  <c:v>3.29</c:v>
                </c:pt>
                <c:pt idx="36">
                  <c:v>2.59</c:v>
                </c:pt>
                <c:pt idx="37">
                  <c:v>1.96</c:v>
                </c:pt>
                <c:pt idx="38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1-4D17-8B57-236A39C9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514992"/>
        <c:axId val="1970512912"/>
      </c:lineChart>
      <c:catAx>
        <c:axId val="19705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0512912"/>
        <c:crosses val="autoZero"/>
        <c:auto val="1"/>
        <c:lblAlgn val="ctr"/>
        <c:lblOffset val="100"/>
        <c:noMultiLvlLbl val="0"/>
      </c:catAx>
      <c:valAx>
        <c:axId val="19705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05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稅前息前折舊前淨利率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順發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工作表3!$B$24:$AN$24</c:f>
              <c:numCache>
                <c:formatCode>General</c:formatCode>
                <c:ptCount val="39"/>
                <c:pt idx="0">
                  <c:v>3.71</c:v>
                </c:pt>
                <c:pt idx="1">
                  <c:v>3.51</c:v>
                </c:pt>
                <c:pt idx="2">
                  <c:v>3.54</c:v>
                </c:pt>
                <c:pt idx="3">
                  <c:v>3.48</c:v>
                </c:pt>
                <c:pt idx="4">
                  <c:v>3.07</c:v>
                </c:pt>
                <c:pt idx="5">
                  <c:v>2.83</c:v>
                </c:pt>
                <c:pt idx="6">
                  <c:v>2.84</c:v>
                </c:pt>
                <c:pt idx="7">
                  <c:v>2.67</c:v>
                </c:pt>
                <c:pt idx="8">
                  <c:v>3.51</c:v>
                </c:pt>
                <c:pt idx="9">
                  <c:v>3.2</c:v>
                </c:pt>
                <c:pt idx="10">
                  <c:v>3.2</c:v>
                </c:pt>
                <c:pt idx="11">
                  <c:v>3.03</c:v>
                </c:pt>
                <c:pt idx="12">
                  <c:v>4.17</c:v>
                </c:pt>
                <c:pt idx="13">
                  <c:v>3.37</c:v>
                </c:pt>
                <c:pt idx="14">
                  <c:v>3.11</c:v>
                </c:pt>
                <c:pt idx="15">
                  <c:v>3.02</c:v>
                </c:pt>
                <c:pt idx="16">
                  <c:v>4.04</c:v>
                </c:pt>
                <c:pt idx="17">
                  <c:v>2.68</c:v>
                </c:pt>
                <c:pt idx="18">
                  <c:v>2.52</c:v>
                </c:pt>
                <c:pt idx="19">
                  <c:v>2.21</c:v>
                </c:pt>
                <c:pt idx="20">
                  <c:v>5.26</c:v>
                </c:pt>
                <c:pt idx="21">
                  <c:v>4.58</c:v>
                </c:pt>
                <c:pt idx="22">
                  <c:v>4.42</c:v>
                </c:pt>
                <c:pt idx="23">
                  <c:v>4.3499999999999996</c:v>
                </c:pt>
                <c:pt idx="24">
                  <c:v>4.8099999999999996</c:v>
                </c:pt>
                <c:pt idx="25">
                  <c:v>4.2300000000000004</c:v>
                </c:pt>
                <c:pt idx="26">
                  <c:v>4.41</c:v>
                </c:pt>
                <c:pt idx="27">
                  <c:v>4.43</c:v>
                </c:pt>
                <c:pt idx="28">
                  <c:v>4.6100000000000003</c:v>
                </c:pt>
                <c:pt idx="29">
                  <c:v>6.06</c:v>
                </c:pt>
                <c:pt idx="30">
                  <c:v>6.02</c:v>
                </c:pt>
                <c:pt idx="31">
                  <c:v>5.87</c:v>
                </c:pt>
                <c:pt idx="32">
                  <c:v>5.03</c:v>
                </c:pt>
                <c:pt idx="33">
                  <c:v>5.66</c:v>
                </c:pt>
                <c:pt idx="34">
                  <c:v>5.39</c:v>
                </c:pt>
                <c:pt idx="35">
                  <c:v>5.4</c:v>
                </c:pt>
                <c:pt idx="36">
                  <c:v>4.6500000000000004</c:v>
                </c:pt>
                <c:pt idx="37">
                  <c:v>5.32</c:v>
                </c:pt>
                <c:pt idx="38">
                  <c:v>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5-4A3C-9451-9BC7526C8C27}"/>
            </c:ext>
          </c:extLst>
        </c:ser>
        <c:ser>
          <c:idx val="1"/>
          <c:order val="1"/>
          <c:tx>
            <c:v>全國電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工作表3!$B$25:$AN$25</c:f>
              <c:numCache>
                <c:formatCode>General</c:formatCode>
                <c:ptCount val="39"/>
                <c:pt idx="0">
                  <c:v>4.93</c:v>
                </c:pt>
                <c:pt idx="1">
                  <c:v>4.29</c:v>
                </c:pt>
                <c:pt idx="2">
                  <c:v>3.89</c:v>
                </c:pt>
                <c:pt idx="3">
                  <c:v>3.7</c:v>
                </c:pt>
                <c:pt idx="4">
                  <c:v>5.01</c:v>
                </c:pt>
                <c:pt idx="5">
                  <c:v>4.3600000000000003</c:v>
                </c:pt>
                <c:pt idx="6">
                  <c:v>3.93</c:v>
                </c:pt>
                <c:pt idx="7">
                  <c:v>3.72</c:v>
                </c:pt>
                <c:pt idx="8">
                  <c:v>5.7</c:v>
                </c:pt>
                <c:pt idx="9">
                  <c:v>4.93</c:v>
                </c:pt>
                <c:pt idx="10">
                  <c:v>4.4400000000000004</c:v>
                </c:pt>
                <c:pt idx="11">
                  <c:v>4.09</c:v>
                </c:pt>
                <c:pt idx="12">
                  <c:v>5.21</c:v>
                </c:pt>
                <c:pt idx="13">
                  <c:v>4.51</c:v>
                </c:pt>
                <c:pt idx="14">
                  <c:v>4.13</c:v>
                </c:pt>
                <c:pt idx="15">
                  <c:v>3.85</c:v>
                </c:pt>
                <c:pt idx="16">
                  <c:v>5.59</c:v>
                </c:pt>
                <c:pt idx="17">
                  <c:v>4.76</c:v>
                </c:pt>
                <c:pt idx="18">
                  <c:v>4.2699999999999996</c:v>
                </c:pt>
                <c:pt idx="19">
                  <c:v>3.74</c:v>
                </c:pt>
                <c:pt idx="20">
                  <c:v>8.2100000000000009</c:v>
                </c:pt>
                <c:pt idx="21">
                  <c:v>7.96</c:v>
                </c:pt>
                <c:pt idx="22">
                  <c:v>7.5</c:v>
                </c:pt>
                <c:pt idx="23">
                  <c:v>7.52</c:v>
                </c:pt>
                <c:pt idx="24">
                  <c:v>8.16</c:v>
                </c:pt>
                <c:pt idx="25">
                  <c:v>7.89</c:v>
                </c:pt>
                <c:pt idx="26">
                  <c:v>7.86</c:v>
                </c:pt>
                <c:pt idx="27">
                  <c:v>7.84</c:v>
                </c:pt>
                <c:pt idx="28">
                  <c:v>8.32</c:v>
                </c:pt>
                <c:pt idx="29">
                  <c:v>7.75</c:v>
                </c:pt>
                <c:pt idx="30">
                  <c:v>7.68</c:v>
                </c:pt>
                <c:pt idx="31">
                  <c:v>7.71</c:v>
                </c:pt>
                <c:pt idx="32">
                  <c:v>8.33</c:v>
                </c:pt>
                <c:pt idx="33">
                  <c:v>7.96</c:v>
                </c:pt>
                <c:pt idx="34">
                  <c:v>7.71</c:v>
                </c:pt>
                <c:pt idx="35">
                  <c:v>7.77</c:v>
                </c:pt>
                <c:pt idx="36">
                  <c:v>8.6300000000000008</c:v>
                </c:pt>
                <c:pt idx="37">
                  <c:v>8.2200000000000006</c:v>
                </c:pt>
                <c:pt idx="38">
                  <c:v>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5-4A3C-9451-9BC7526C8C27}"/>
            </c:ext>
          </c:extLst>
        </c:ser>
        <c:ser>
          <c:idx val="2"/>
          <c:order val="2"/>
          <c:tx>
            <c:v>燦坤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工作表3!$B$26:$AN$26</c:f>
              <c:numCache>
                <c:formatCode>General</c:formatCode>
                <c:ptCount val="39"/>
                <c:pt idx="0">
                  <c:v>3.91</c:v>
                </c:pt>
                <c:pt idx="1">
                  <c:v>4.21</c:v>
                </c:pt>
                <c:pt idx="2">
                  <c:v>3.95</c:v>
                </c:pt>
                <c:pt idx="3">
                  <c:v>3.34</c:v>
                </c:pt>
                <c:pt idx="4">
                  <c:v>3.1</c:v>
                </c:pt>
                <c:pt idx="5">
                  <c:v>2.35</c:v>
                </c:pt>
                <c:pt idx="6">
                  <c:v>2.67</c:v>
                </c:pt>
                <c:pt idx="7">
                  <c:v>2.39</c:v>
                </c:pt>
                <c:pt idx="8">
                  <c:v>3.93</c:v>
                </c:pt>
                <c:pt idx="9">
                  <c:v>3.84</c:v>
                </c:pt>
                <c:pt idx="10">
                  <c:v>3.63</c:v>
                </c:pt>
                <c:pt idx="11">
                  <c:v>3.42</c:v>
                </c:pt>
                <c:pt idx="12">
                  <c:v>2.87</c:v>
                </c:pt>
                <c:pt idx="13">
                  <c:v>2.41</c:v>
                </c:pt>
                <c:pt idx="14">
                  <c:v>2.6</c:v>
                </c:pt>
                <c:pt idx="15">
                  <c:v>2.2200000000000002</c:v>
                </c:pt>
                <c:pt idx="16">
                  <c:v>2.9</c:v>
                </c:pt>
                <c:pt idx="17">
                  <c:v>2.15</c:v>
                </c:pt>
                <c:pt idx="18">
                  <c:v>2.12</c:v>
                </c:pt>
                <c:pt idx="19">
                  <c:v>1.88</c:v>
                </c:pt>
                <c:pt idx="20">
                  <c:v>8.02</c:v>
                </c:pt>
                <c:pt idx="21">
                  <c:v>7.61</c:v>
                </c:pt>
                <c:pt idx="22">
                  <c:v>7.24</c:v>
                </c:pt>
                <c:pt idx="23">
                  <c:v>7.48</c:v>
                </c:pt>
                <c:pt idx="24">
                  <c:v>8.8800000000000008</c:v>
                </c:pt>
                <c:pt idx="25">
                  <c:v>8.06</c:v>
                </c:pt>
                <c:pt idx="26">
                  <c:v>7.58</c:v>
                </c:pt>
                <c:pt idx="27">
                  <c:v>7.73</c:v>
                </c:pt>
                <c:pt idx="28">
                  <c:v>9.39</c:v>
                </c:pt>
                <c:pt idx="29">
                  <c:v>8.81</c:v>
                </c:pt>
                <c:pt idx="30">
                  <c:v>8.5500000000000007</c:v>
                </c:pt>
                <c:pt idx="31">
                  <c:v>8.76</c:v>
                </c:pt>
                <c:pt idx="32">
                  <c:v>9.0299999999999994</c:v>
                </c:pt>
                <c:pt idx="33">
                  <c:v>9.02</c:v>
                </c:pt>
                <c:pt idx="34">
                  <c:v>8.86</c:v>
                </c:pt>
                <c:pt idx="35">
                  <c:v>8.9499999999999993</c:v>
                </c:pt>
                <c:pt idx="36">
                  <c:v>8.89</c:v>
                </c:pt>
                <c:pt idx="37">
                  <c:v>8.23</c:v>
                </c:pt>
                <c:pt idx="38">
                  <c:v>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5-4A3C-9451-9BC7526C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47072"/>
        <c:axId val="1965125856"/>
      </c:lineChart>
      <c:catAx>
        <c:axId val="19651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5125856"/>
        <c:crosses val="autoZero"/>
        <c:auto val="1"/>
        <c:lblAlgn val="ctr"/>
        <c:lblOffset val="100"/>
        <c:noMultiLvlLbl val="0"/>
      </c:catAx>
      <c:valAx>
        <c:axId val="19651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51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營業利益率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順發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工作表5!$B$2:$AN$2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工作表5!$B$3:$AN$3</c:f>
              <c:numCache>
                <c:formatCode>General</c:formatCode>
                <c:ptCount val="39"/>
                <c:pt idx="0">
                  <c:v>2.97</c:v>
                </c:pt>
                <c:pt idx="1">
                  <c:v>2.72</c:v>
                </c:pt>
                <c:pt idx="2">
                  <c:v>2.6</c:v>
                </c:pt>
                <c:pt idx="3">
                  <c:v>2.57</c:v>
                </c:pt>
                <c:pt idx="4">
                  <c:v>2.33</c:v>
                </c:pt>
                <c:pt idx="5">
                  <c:v>2.08</c:v>
                </c:pt>
                <c:pt idx="6">
                  <c:v>2.09</c:v>
                </c:pt>
                <c:pt idx="7">
                  <c:v>1.94</c:v>
                </c:pt>
                <c:pt idx="8">
                  <c:v>2.78</c:v>
                </c:pt>
                <c:pt idx="9">
                  <c:v>2.4300000000000002</c:v>
                </c:pt>
                <c:pt idx="10">
                  <c:v>2.31</c:v>
                </c:pt>
                <c:pt idx="11">
                  <c:v>2.12</c:v>
                </c:pt>
                <c:pt idx="12">
                  <c:v>3.52</c:v>
                </c:pt>
                <c:pt idx="13">
                  <c:v>2.69</c:v>
                </c:pt>
                <c:pt idx="14">
                  <c:v>2.48</c:v>
                </c:pt>
                <c:pt idx="15">
                  <c:v>2.38</c:v>
                </c:pt>
                <c:pt idx="16">
                  <c:v>3.48</c:v>
                </c:pt>
                <c:pt idx="17">
                  <c:v>2.1</c:v>
                </c:pt>
                <c:pt idx="18">
                  <c:v>1.96</c:v>
                </c:pt>
                <c:pt idx="19">
                  <c:v>1.54</c:v>
                </c:pt>
                <c:pt idx="20">
                  <c:v>2.2400000000000002</c:v>
                </c:pt>
                <c:pt idx="21">
                  <c:v>1.26</c:v>
                </c:pt>
                <c:pt idx="22">
                  <c:v>1.26</c:v>
                </c:pt>
                <c:pt idx="23">
                  <c:v>1.1000000000000001</c:v>
                </c:pt>
                <c:pt idx="24">
                  <c:v>1.88</c:v>
                </c:pt>
                <c:pt idx="25">
                  <c:v>1.2</c:v>
                </c:pt>
                <c:pt idx="26">
                  <c:v>1.52</c:v>
                </c:pt>
                <c:pt idx="27">
                  <c:v>1.46</c:v>
                </c:pt>
                <c:pt idx="28">
                  <c:v>1.66</c:v>
                </c:pt>
                <c:pt idx="29">
                  <c:v>3.58</c:v>
                </c:pt>
                <c:pt idx="30">
                  <c:v>3.66</c:v>
                </c:pt>
                <c:pt idx="31">
                  <c:v>3.44</c:v>
                </c:pt>
                <c:pt idx="32">
                  <c:v>2.39</c:v>
                </c:pt>
                <c:pt idx="33">
                  <c:v>3.09</c:v>
                </c:pt>
                <c:pt idx="34">
                  <c:v>2.69</c:v>
                </c:pt>
                <c:pt idx="35">
                  <c:v>2.14</c:v>
                </c:pt>
                <c:pt idx="36">
                  <c:v>1.19</c:v>
                </c:pt>
                <c:pt idx="37">
                  <c:v>0.91</c:v>
                </c:pt>
                <c:pt idx="38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1-42CF-85B6-08EABB607DF6}"/>
            </c:ext>
          </c:extLst>
        </c:ser>
        <c:ser>
          <c:idx val="1"/>
          <c:order val="1"/>
          <c:tx>
            <c:v>全國電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工作表5!$B$2:$AN$2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工作表5!$B$4:$AN$4</c:f>
              <c:numCache>
                <c:formatCode>General</c:formatCode>
                <c:ptCount val="39"/>
                <c:pt idx="0">
                  <c:v>4.03</c:v>
                </c:pt>
                <c:pt idx="1">
                  <c:v>3.54</c:v>
                </c:pt>
                <c:pt idx="2">
                  <c:v>3.23</c:v>
                </c:pt>
                <c:pt idx="3">
                  <c:v>2.99</c:v>
                </c:pt>
                <c:pt idx="4">
                  <c:v>4.0599999999999996</c:v>
                </c:pt>
                <c:pt idx="5">
                  <c:v>3.59</c:v>
                </c:pt>
                <c:pt idx="6">
                  <c:v>3.2</c:v>
                </c:pt>
                <c:pt idx="7">
                  <c:v>2.97</c:v>
                </c:pt>
                <c:pt idx="8">
                  <c:v>5.0999999999999996</c:v>
                </c:pt>
                <c:pt idx="9">
                  <c:v>4.32</c:v>
                </c:pt>
                <c:pt idx="10">
                  <c:v>3.81</c:v>
                </c:pt>
                <c:pt idx="11">
                  <c:v>3.43</c:v>
                </c:pt>
                <c:pt idx="12">
                  <c:v>4.49</c:v>
                </c:pt>
                <c:pt idx="13">
                  <c:v>3.88</c:v>
                </c:pt>
                <c:pt idx="14">
                  <c:v>3.52</c:v>
                </c:pt>
                <c:pt idx="15">
                  <c:v>3.2</c:v>
                </c:pt>
                <c:pt idx="16">
                  <c:v>4.92</c:v>
                </c:pt>
                <c:pt idx="17">
                  <c:v>4.09</c:v>
                </c:pt>
                <c:pt idx="18">
                  <c:v>3.57</c:v>
                </c:pt>
                <c:pt idx="19">
                  <c:v>2.88</c:v>
                </c:pt>
                <c:pt idx="20">
                  <c:v>3.49</c:v>
                </c:pt>
                <c:pt idx="21">
                  <c:v>3.77</c:v>
                </c:pt>
                <c:pt idx="22">
                  <c:v>3.41</c:v>
                </c:pt>
                <c:pt idx="23">
                  <c:v>3.2</c:v>
                </c:pt>
                <c:pt idx="24">
                  <c:v>3.52</c:v>
                </c:pt>
                <c:pt idx="25">
                  <c:v>3.83</c:v>
                </c:pt>
                <c:pt idx="26">
                  <c:v>4.03</c:v>
                </c:pt>
                <c:pt idx="27">
                  <c:v>3.8</c:v>
                </c:pt>
                <c:pt idx="28">
                  <c:v>3.79</c:v>
                </c:pt>
                <c:pt idx="29">
                  <c:v>3.83</c:v>
                </c:pt>
                <c:pt idx="30">
                  <c:v>3.72</c:v>
                </c:pt>
                <c:pt idx="31">
                  <c:v>3.64</c:v>
                </c:pt>
                <c:pt idx="32">
                  <c:v>3.83</c:v>
                </c:pt>
                <c:pt idx="33">
                  <c:v>3.81</c:v>
                </c:pt>
                <c:pt idx="34">
                  <c:v>3.61</c:v>
                </c:pt>
                <c:pt idx="35">
                  <c:v>3.44</c:v>
                </c:pt>
                <c:pt idx="36">
                  <c:v>3.57</c:v>
                </c:pt>
                <c:pt idx="37">
                  <c:v>3.67</c:v>
                </c:pt>
                <c:pt idx="38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1-42CF-85B6-08EABB607DF6}"/>
            </c:ext>
          </c:extLst>
        </c:ser>
        <c:ser>
          <c:idx val="2"/>
          <c:order val="2"/>
          <c:tx>
            <c:v>燦坤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工作表5!$B$2:$AN$2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工作表5!$B$5:$AN$5</c:f>
              <c:numCache>
                <c:formatCode>General</c:formatCode>
                <c:ptCount val="39"/>
                <c:pt idx="0">
                  <c:v>2.71</c:v>
                </c:pt>
                <c:pt idx="1">
                  <c:v>2.86</c:v>
                </c:pt>
                <c:pt idx="2">
                  <c:v>2.56</c:v>
                </c:pt>
                <c:pt idx="3">
                  <c:v>2.12</c:v>
                </c:pt>
                <c:pt idx="4">
                  <c:v>2.83</c:v>
                </c:pt>
                <c:pt idx="5">
                  <c:v>2.2999999999999998</c:v>
                </c:pt>
                <c:pt idx="6">
                  <c:v>2.16</c:v>
                </c:pt>
                <c:pt idx="7">
                  <c:v>2.23</c:v>
                </c:pt>
                <c:pt idx="8">
                  <c:v>4.25</c:v>
                </c:pt>
                <c:pt idx="9">
                  <c:v>3.75</c:v>
                </c:pt>
                <c:pt idx="10">
                  <c:v>3.45</c:v>
                </c:pt>
                <c:pt idx="11">
                  <c:v>3.17</c:v>
                </c:pt>
                <c:pt idx="12">
                  <c:v>2.34</c:v>
                </c:pt>
                <c:pt idx="13">
                  <c:v>2.37</c:v>
                </c:pt>
                <c:pt idx="14">
                  <c:v>2.5299999999999998</c:v>
                </c:pt>
                <c:pt idx="15">
                  <c:v>2.52</c:v>
                </c:pt>
                <c:pt idx="16">
                  <c:v>2.66</c:v>
                </c:pt>
                <c:pt idx="17">
                  <c:v>1.73</c:v>
                </c:pt>
                <c:pt idx="18">
                  <c:v>1.59</c:v>
                </c:pt>
                <c:pt idx="19">
                  <c:v>1.45</c:v>
                </c:pt>
                <c:pt idx="20">
                  <c:v>2.59</c:v>
                </c:pt>
                <c:pt idx="21">
                  <c:v>1.94</c:v>
                </c:pt>
                <c:pt idx="22">
                  <c:v>1.92</c:v>
                </c:pt>
                <c:pt idx="23">
                  <c:v>1.9</c:v>
                </c:pt>
                <c:pt idx="24">
                  <c:v>2.85</c:v>
                </c:pt>
                <c:pt idx="25">
                  <c:v>2.16</c:v>
                </c:pt>
                <c:pt idx="26">
                  <c:v>2.04</c:v>
                </c:pt>
                <c:pt idx="27">
                  <c:v>2.17</c:v>
                </c:pt>
                <c:pt idx="28">
                  <c:v>4.05</c:v>
                </c:pt>
                <c:pt idx="29">
                  <c:v>3.74</c:v>
                </c:pt>
                <c:pt idx="30">
                  <c:v>3.43</c:v>
                </c:pt>
                <c:pt idx="31">
                  <c:v>3.58</c:v>
                </c:pt>
                <c:pt idx="32">
                  <c:v>3.6</c:v>
                </c:pt>
                <c:pt idx="33">
                  <c:v>3.65</c:v>
                </c:pt>
                <c:pt idx="34">
                  <c:v>3.33</c:v>
                </c:pt>
                <c:pt idx="35">
                  <c:v>3.29</c:v>
                </c:pt>
                <c:pt idx="36">
                  <c:v>2.63</c:v>
                </c:pt>
                <c:pt idx="37">
                  <c:v>2</c:v>
                </c:pt>
                <c:pt idx="38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1-42CF-85B6-08EABB607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997952"/>
        <c:axId val="2059990880"/>
      </c:lineChart>
      <c:dateAx>
        <c:axId val="20599979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990880"/>
        <c:crosses val="autoZero"/>
        <c:auto val="0"/>
        <c:lblOffset val="100"/>
        <c:baseTimeUnit val="months"/>
      </c:dateAx>
      <c:valAx>
        <c:axId val="20599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營業毛利率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順發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工作表5!$B$7:$AN$7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工作表5!$B$8:$AN$8</c:f>
              <c:numCache>
                <c:formatCode>General</c:formatCode>
                <c:ptCount val="39"/>
                <c:pt idx="0">
                  <c:v>14.69</c:v>
                </c:pt>
                <c:pt idx="1">
                  <c:v>15.05</c:v>
                </c:pt>
                <c:pt idx="2">
                  <c:v>14.58</c:v>
                </c:pt>
                <c:pt idx="3">
                  <c:v>14.71</c:v>
                </c:pt>
                <c:pt idx="4">
                  <c:v>14</c:v>
                </c:pt>
                <c:pt idx="5">
                  <c:v>14.35</c:v>
                </c:pt>
                <c:pt idx="6">
                  <c:v>14.28</c:v>
                </c:pt>
                <c:pt idx="7">
                  <c:v>14.38</c:v>
                </c:pt>
                <c:pt idx="8">
                  <c:v>14.74</c:v>
                </c:pt>
                <c:pt idx="9">
                  <c:v>14.83</c:v>
                </c:pt>
                <c:pt idx="10">
                  <c:v>14.54</c:v>
                </c:pt>
                <c:pt idx="11">
                  <c:v>14.65</c:v>
                </c:pt>
                <c:pt idx="12">
                  <c:v>15.81</c:v>
                </c:pt>
                <c:pt idx="13">
                  <c:v>15.5</c:v>
                </c:pt>
                <c:pt idx="14">
                  <c:v>14.97</c:v>
                </c:pt>
                <c:pt idx="15">
                  <c:v>15.05</c:v>
                </c:pt>
                <c:pt idx="16">
                  <c:v>16.07</c:v>
                </c:pt>
                <c:pt idx="17">
                  <c:v>15.44</c:v>
                </c:pt>
                <c:pt idx="18">
                  <c:v>15.13</c:v>
                </c:pt>
                <c:pt idx="19">
                  <c:v>14.89</c:v>
                </c:pt>
                <c:pt idx="20">
                  <c:v>15.51</c:v>
                </c:pt>
                <c:pt idx="21">
                  <c:v>15.43</c:v>
                </c:pt>
                <c:pt idx="22">
                  <c:v>15.18</c:v>
                </c:pt>
                <c:pt idx="23">
                  <c:v>15.27</c:v>
                </c:pt>
                <c:pt idx="24">
                  <c:v>15.01</c:v>
                </c:pt>
                <c:pt idx="25">
                  <c:v>14.84</c:v>
                </c:pt>
                <c:pt idx="26">
                  <c:v>14.88</c:v>
                </c:pt>
                <c:pt idx="27">
                  <c:v>15.1</c:v>
                </c:pt>
                <c:pt idx="28">
                  <c:v>14.76</c:v>
                </c:pt>
                <c:pt idx="29">
                  <c:v>15.25</c:v>
                </c:pt>
                <c:pt idx="30">
                  <c:v>15.15</c:v>
                </c:pt>
                <c:pt idx="31">
                  <c:v>15.1</c:v>
                </c:pt>
                <c:pt idx="32">
                  <c:v>14.72</c:v>
                </c:pt>
                <c:pt idx="33">
                  <c:v>15.26</c:v>
                </c:pt>
                <c:pt idx="34">
                  <c:v>15.41</c:v>
                </c:pt>
                <c:pt idx="35">
                  <c:v>15.54</c:v>
                </c:pt>
                <c:pt idx="36">
                  <c:v>15.83</c:v>
                </c:pt>
                <c:pt idx="37">
                  <c:v>15.72</c:v>
                </c:pt>
                <c:pt idx="38">
                  <c:v>16.14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4-44E7-B0F2-B58672606EEF}"/>
            </c:ext>
          </c:extLst>
        </c:ser>
        <c:ser>
          <c:idx val="1"/>
          <c:order val="1"/>
          <c:tx>
            <c:v>全國電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工作表5!$B$7:$AN$7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工作表5!$B$9:$AN$9</c:f>
              <c:numCache>
                <c:formatCode>General</c:formatCode>
                <c:ptCount val="39"/>
                <c:pt idx="0">
                  <c:v>21.99</c:v>
                </c:pt>
                <c:pt idx="1">
                  <c:v>20.63</c:v>
                </c:pt>
                <c:pt idx="2">
                  <c:v>19.809999999999999</c:v>
                </c:pt>
                <c:pt idx="3">
                  <c:v>20.67</c:v>
                </c:pt>
                <c:pt idx="4">
                  <c:v>21.03</c:v>
                </c:pt>
                <c:pt idx="5">
                  <c:v>19.920000000000002</c:v>
                </c:pt>
                <c:pt idx="6">
                  <c:v>19.75</c:v>
                </c:pt>
                <c:pt idx="7">
                  <c:v>20.239999999999998</c:v>
                </c:pt>
                <c:pt idx="8">
                  <c:v>20.87</c:v>
                </c:pt>
                <c:pt idx="9">
                  <c:v>19.95</c:v>
                </c:pt>
                <c:pt idx="10">
                  <c:v>19.87</c:v>
                </c:pt>
                <c:pt idx="11">
                  <c:v>20.37</c:v>
                </c:pt>
                <c:pt idx="12">
                  <c:v>21.56</c:v>
                </c:pt>
                <c:pt idx="13">
                  <c:v>19.66</c:v>
                </c:pt>
                <c:pt idx="14">
                  <c:v>18.989999999999998</c:v>
                </c:pt>
                <c:pt idx="15">
                  <c:v>19.62</c:v>
                </c:pt>
                <c:pt idx="16">
                  <c:v>20.93</c:v>
                </c:pt>
                <c:pt idx="17">
                  <c:v>19.149999999999999</c:v>
                </c:pt>
                <c:pt idx="18">
                  <c:v>18.88</c:v>
                </c:pt>
                <c:pt idx="19">
                  <c:v>19.22</c:v>
                </c:pt>
                <c:pt idx="20">
                  <c:v>19.97</c:v>
                </c:pt>
                <c:pt idx="21">
                  <c:v>18.850000000000001</c:v>
                </c:pt>
                <c:pt idx="22">
                  <c:v>18.29</c:v>
                </c:pt>
                <c:pt idx="23">
                  <c:v>18.7</c:v>
                </c:pt>
                <c:pt idx="24">
                  <c:v>19.579999999999998</c:v>
                </c:pt>
                <c:pt idx="25">
                  <c:v>18.489999999999998</c:v>
                </c:pt>
                <c:pt idx="26">
                  <c:v>18.14</c:v>
                </c:pt>
                <c:pt idx="27">
                  <c:v>18.510000000000002</c:v>
                </c:pt>
                <c:pt idx="28">
                  <c:v>19.77</c:v>
                </c:pt>
                <c:pt idx="29">
                  <c:v>18.239999999999998</c:v>
                </c:pt>
                <c:pt idx="30">
                  <c:v>18.309999999999999</c:v>
                </c:pt>
                <c:pt idx="31">
                  <c:v>18.78</c:v>
                </c:pt>
                <c:pt idx="32">
                  <c:v>19.87</c:v>
                </c:pt>
                <c:pt idx="33">
                  <c:v>19.59</c:v>
                </c:pt>
                <c:pt idx="34">
                  <c:v>19.149999999999999</c:v>
                </c:pt>
                <c:pt idx="35">
                  <c:v>19.66</c:v>
                </c:pt>
                <c:pt idx="36">
                  <c:v>20.9</c:v>
                </c:pt>
                <c:pt idx="37">
                  <c:v>19.84</c:v>
                </c:pt>
                <c:pt idx="38">
                  <c:v>19.36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4-44E7-B0F2-B58672606EEF}"/>
            </c:ext>
          </c:extLst>
        </c:ser>
        <c:ser>
          <c:idx val="2"/>
          <c:order val="2"/>
          <c:tx>
            <c:v>燦坤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工作表5!$B$7:$AN$7</c:f>
              <c:numCache>
                <c:formatCode>m/d/yy</c:formatCode>
                <c:ptCount val="39"/>
                <c:pt idx="0">
                  <c:v>41729</c:v>
                </c:pt>
                <c:pt idx="1">
                  <c:v>41820</c:v>
                </c:pt>
                <c:pt idx="2">
                  <c:v>41912</c:v>
                </c:pt>
                <c:pt idx="3">
                  <c:v>42004</c:v>
                </c:pt>
                <c:pt idx="4">
                  <c:v>42094</c:v>
                </c:pt>
                <c:pt idx="5">
                  <c:v>42185</c:v>
                </c:pt>
                <c:pt idx="6">
                  <c:v>42277</c:v>
                </c:pt>
                <c:pt idx="7">
                  <c:v>42369</c:v>
                </c:pt>
                <c:pt idx="8">
                  <c:v>42460</c:v>
                </c:pt>
                <c:pt idx="9">
                  <c:v>42551</c:v>
                </c:pt>
                <c:pt idx="10">
                  <c:v>42643</c:v>
                </c:pt>
                <c:pt idx="11">
                  <c:v>42734</c:v>
                </c:pt>
                <c:pt idx="12">
                  <c:v>42825</c:v>
                </c:pt>
                <c:pt idx="13">
                  <c:v>42916</c:v>
                </c:pt>
                <c:pt idx="14">
                  <c:v>43008</c:v>
                </c:pt>
                <c:pt idx="15">
                  <c:v>43098</c:v>
                </c:pt>
                <c:pt idx="16">
                  <c:v>43190</c:v>
                </c:pt>
                <c:pt idx="17">
                  <c:v>43280</c:v>
                </c:pt>
                <c:pt idx="18">
                  <c:v>43371</c:v>
                </c:pt>
                <c:pt idx="19">
                  <c:v>43462</c:v>
                </c:pt>
                <c:pt idx="20">
                  <c:v>43553</c:v>
                </c:pt>
                <c:pt idx="21">
                  <c:v>43644</c:v>
                </c:pt>
                <c:pt idx="22">
                  <c:v>43735</c:v>
                </c:pt>
                <c:pt idx="23">
                  <c:v>43830</c:v>
                </c:pt>
                <c:pt idx="24">
                  <c:v>43921</c:v>
                </c:pt>
                <c:pt idx="25">
                  <c:v>44012</c:v>
                </c:pt>
                <c:pt idx="26">
                  <c:v>44104</c:v>
                </c:pt>
                <c:pt idx="27">
                  <c:v>44196</c:v>
                </c:pt>
                <c:pt idx="28">
                  <c:v>44286</c:v>
                </c:pt>
                <c:pt idx="29">
                  <c:v>44377</c:v>
                </c:pt>
                <c:pt idx="30">
                  <c:v>44469</c:v>
                </c:pt>
                <c:pt idx="31">
                  <c:v>44560</c:v>
                </c:pt>
                <c:pt idx="32">
                  <c:v>44651</c:v>
                </c:pt>
                <c:pt idx="33">
                  <c:v>44742</c:v>
                </c:pt>
                <c:pt idx="34">
                  <c:v>44834</c:v>
                </c:pt>
                <c:pt idx="35">
                  <c:v>44925</c:v>
                </c:pt>
                <c:pt idx="36">
                  <c:v>45016</c:v>
                </c:pt>
                <c:pt idx="37">
                  <c:v>45107</c:v>
                </c:pt>
                <c:pt idx="38">
                  <c:v>45197</c:v>
                </c:pt>
              </c:numCache>
            </c:numRef>
          </c:cat>
          <c:val>
            <c:numRef>
              <c:f>工作表5!$B$10:$AN$10</c:f>
              <c:numCache>
                <c:formatCode>General</c:formatCode>
                <c:ptCount val="39"/>
                <c:pt idx="0">
                  <c:v>17.239999999999998</c:v>
                </c:pt>
                <c:pt idx="1">
                  <c:v>15.84</c:v>
                </c:pt>
                <c:pt idx="2">
                  <c:v>15.72</c:v>
                </c:pt>
                <c:pt idx="3">
                  <c:v>15.8</c:v>
                </c:pt>
                <c:pt idx="4">
                  <c:v>15.23</c:v>
                </c:pt>
                <c:pt idx="5">
                  <c:v>14.97</c:v>
                </c:pt>
                <c:pt idx="6">
                  <c:v>15.2</c:v>
                </c:pt>
                <c:pt idx="7">
                  <c:v>15.39</c:v>
                </c:pt>
                <c:pt idx="8">
                  <c:v>15.69</c:v>
                </c:pt>
                <c:pt idx="9">
                  <c:v>15.68</c:v>
                </c:pt>
                <c:pt idx="10">
                  <c:v>15.69</c:v>
                </c:pt>
                <c:pt idx="11">
                  <c:v>15.74</c:v>
                </c:pt>
                <c:pt idx="12">
                  <c:v>15.44</c:v>
                </c:pt>
                <c:pt idx="13">
                  <c:v>15.34</c:v>
                </c:pt>
                <c:pt idx="14">
                  <c:v>15.32</c:v>
                </c:pt>
                <c:pt idx="15">
                  <c:v>15.16</c:v>
                </c:pt>
                <c:pt idx="16">
                  <c:v>15.48</c:v>
                </c:pt>
                <c:pt idx="17">
                  <c:v>15.05</c:v>
                </c:pt>
                <c:pt idx="18">
                  <c:v>15.06</c:v>
                </c:pt>
                <c:pt idx="19">
                  <c:v>14.97</c:v>
                </c:pt>
                <c:pt idx="20">
                  <c:v>16.239999999999998</c:v>
                </c:pt>
                <c:pt idx="21">
                  <c:v>15.77</c:v>
                </c:pt>
                <c:pt idx="22">
                  <c:v>15.53</c:v>
                </c:pt>
                <c:pt idx="23">
                  <c:v>15.89</c:v>
                </c:pt>
                <c:pt idx="24">
                  <c:v>16.62</c:v>
                </c:pt>
                <c:pt idx="25">
                  <c:v>15.97</c:v>
                </c:pt>
                <c:pt idx="26">
                  <c:v>15.39</c:v>
                </c:pt>
                <c:pt idx="27">
                  <c:v>15.59</c:v>
                </c:pt>
                <c:pt idx="28">
                  <c:v>16.559999999999999</c:v>
                </c:pt>
                <c:pt idx="29">
                  <c:v>15.78</c:v>
                </c:pt>
                <c:pt idx="30">
                  <c:v>15.7</c:v>
                </c:pt>
                <c:pt idx="31">
                  <c:v>15.9</c:v>
                </c:pt>
                <c:pt idx="32">
                  <c:v>15.54</c:v>
                </c:pt>
                <c:pt idx="33">
                  <c:v>15.34</c:v>
                </c:pt>
                <c:pt idx="34">
                  <c:v>15.23</c:v>
                </c:pt>
                <c:pt idx="35">
                  <c:v>15.46</c:v>
                </c:pt>
                <c:pt idx="36">
                  <c:v>15.39</c:v>
                </c:pt>
                <c:pt idx="37">
                  <c:v>14.64</c:v>
                </c:pt>
                <c:pt idx="38">
                  <c:v>14.42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4-44E7-B0F2-B58672606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997952"/>
        <c:axId val="2059990880"/>
      </c:lineChart>
      <c:dateAx>
        <c:axId val="205999795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990880"/>
        <c:crosses val="autoZero"/>
        <c:auto val="0"/>
        <c:lblOffset val="100"/>
        <c:baseTimeUnit val="months"/>
      </c:dateAx>
      <c:valAx>
        <c:axId val="20599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9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1B-5F48-B748-D744106E152F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1B-5F48-B748-D744106E152F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1B-5F48-B748-D744106E152F}"/>
              </c:ext>
            </c:extLst>
          </c:dPt>
          <c:dLbls>
            <c:dLbl>
              <c:idx val="0"/>
              <c:layout>
                <c:manualLayout>
                  <c:x val="-0.22485956860991105"/>
                  <c:y val="5.61224278588135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98297390800215"/>
                      <c:h val="0.280894524100286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51B-5F48-B748-D744106E152F}"/>
                </c:ext>
              </c:extLst>
            </c:dLbl>
            <c:dLbl>
              <c:idx val="1"/>
              <c:layout>
                <c:manualLayout>
                  <c:x val="0.16769086864746563"/>
                  <c:y val="4.36046494436575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65745997244668"/>
                      <c:h val="0.280894524100286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51B-5F48-B748-D744106E152F}"/>
                </c:ext>
              </c:extLst>
            </c:dLbl>
            <c:dLbl>
              <c:idx val="2"/>
              <c:layout>
                <c:manualLayout>
                  <c:x val="0.12393474858821496"/>
                  <c:y val="0.121052304762693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1B-5F48-B748-D744106E152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工作表5!$A$36:$C$36</c:f>
              <c:strCache>
                <c:ptCount val="3"/>
                <c:pt idx="0">
                  <c:v>家用電器</c:v>
                </c:pt>
                <c:pt idx="1">
                  <c:v>資訊產品</c:v>
                </c:pt>
                <c:pt idx="2">
                  <c:v>其他</c:v>
                </c:pt>
              </c:strCache>
            </c:strRef>
          </c:cat>
          <c:val>
            <c:numRef>
              <c:f>工作表5!$A$37:$C$37</c:f>
              <c:numCache>
                <c:formatCode>General</c:formatCode>
                <c:ptCount val="3"/>
                <c:pt idx="0">
                  <c:v>57.6</c:v>
                </c:pt>
                <c:pt idx="1">
                  <c:v>40.9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B-5F48-B748-D744106E152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927099</xdr:colOff>
      <xdr:row>12</xdr:row>
      <xdr:rowOff>0</xdr:rowOff>
    </xdr:from>
    <xdr:to>
      <xdr:col>5</xdr:col>
      <xdr:colOff>112267</xdr:colOff>
      <xdr:row>27</xdr:row>
      <xdr:rowOff>110744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A49A55-E4DB-48F3-A445-A5A28B6FD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9</xdr:col>
      <xdr:colOff>1039368</xdr:colOff>
      <xdr:row>27</xdr:row>
      <xdr:rowOff>110744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253CCF9-86A0-4D65-9BDF-DD49B884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1584</xdr:rowOff>
    </xdr:from>
    <xdr:to>
      <xdr:col>5</xdr:col>
      <xdr:colOff>112268</xdr:colOff>
      <xdr:row>64</xdr:row>
      <xdr:rowOff>99628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21F28D0-5B2C-4481-93B0-FFF6AC11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1171574</xdr:colOff>
      <xdr:row>49</xdr:row>
      <xdr:rowOff>0</xdr:rowOff>
    </xdr:from>
    <xdr:to>
      <xdr:col>9</xdr:col>
      <xdr:colOff>966342</xdr:colOff>
      <xdr:row>64</xdr:row>
      <xdr:rowOff>98044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88B24B4-056A-4F41-8995-F8EC4422C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32</xdr:row>
      <xdr:rowOff>177800</xdr:rowOff>
    </xdr:from>
    <xdr:to>
      <xdr:col>7</xdr:col>
      <xdr:colOff>137668</xdr:colOff>
      <xdr:row>48</xdr:row>
      <xdr:rowOff>110744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587DD6E-1800-40C0-8444-4C3939357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888999</xdr:colOff>
      <xdr:row>32</xdr:row>
      <xdr:rowOff>164305</xdr:rowOff>
    </xdr:from>
    <xdr:to>
      <xdr:col>13</xdr:col>
      <xdr:colOff>251967</xdr:colOff>
      <xdr:row>48</xdr:row>
      <xdr:rowOff>97249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FF9D2C2-D4A6-4F90-B79B-4FD8FA04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16</xdr:row>
      <xdr:rowOff>2379</xdr:rowOff>
    </xdr:from>
    <xdr:to>
      <xdr:col>4</xdr:col>
      <xdr:colOff>979042</xdr:colOff>
      <xdr:row>31</xdr:row>
      <xdr:rowOff>125823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13A9B5-6ED5-4C28-8B16-30A98551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190499</xdr:rowOff>
    </xdr:from>
    <xdr:to>
      <xdr:col>8</xdr:col>
      <xdr:colOff>1039368</xdr:colOff>
      <xdr:row>31</xdr:row>
      <xdr:rowOff>123443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F71FF7C-4BC2-4306-A802-4CE505325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510853</xdr:colOff>
      <xdr:row>33</xdr:row>
      <xdr:rowOff>192641</xdr:rowOff>
    </xdr:from>
    <xdr:to>
      <xdr:col>5</xdr:col>
      <xdr:colOff>35673</xdr:colOff>
      <xdr:row>38</xdr:row>
      <xdr:rowOff>78483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7D59545-2758-F6F6-D50C-6CF865BB9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1241460</xdr:colOff>
      <xdr:row>40</xdr:row>
      <xdr:rowOff>0</xdr:rowOff>
    </xdr:from>
    <xdr:to>
      <xdr:col>4</xdr:col>
      <xdr:colOff>766281</xdr:colOff>
      <xdr:row>48</xdr:row>
      <xdr:rowOff>149832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B501554-90EE-8E48-BE62-2105A0EF1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</xdr:col>
      <xdr:colOff>1080214</xdr:colOff>
      <xdr:row>51</xdr:row>
      <xdr:rowOff>149831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C69C857-C65E-1B46-9094-04991A9D2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33B5-5B13-467E-B094-1B7D52C493C6}">
  <dimension ref="A1:DY60"/>
  <sheetViews>
    <sheetView topLeftCell="G54" workbookViewId="0">
      <selection activeCell="K55" sqref="K55"/>
    </sheetView>
  </sheetViews>
  <sheetFormatPr baseColWidth="10" defaultColWidth="8.83203125" defaultRowHeight="15"/>
  <cols>
    <col min="1" max="1" width="12.1640625" bestFit="1" customWidth="1"/>
    <col min="2" max="4" width="16.33203125" bestFit="1" customWidth="1"/>
    <col min="5" max="5" width="12.1640625" bestFit="1" customWidth="1"/>
    <col min="6" max="11" width="16.33203125" bestFit="1" customWidth="1"/>
    <col min="12" max="12" width="9.83203125" bestFit="1" customWidth="1"/>
    <col min="13" max="51" width="23.1640625" bestFit="1" customWidth="1"/>
    <col min="52" max="129" width="11.83203125" bestFit="1" customWidth="1"/>
  </cols>
  <sheetData>
    <row r="1" spans="1:40">
      <c r="A1" s="5"/>
      <c r="B1" s="5" t="s">
        <v>6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5" t="s">
        <v>0</v>
      </c>
      <c r="Z1" s="5" t="s">
        <v>0</v>
      </c>
      <c r="AA1" s="5" t="s">
        <v>0</v>
      </c>
      <c r="AB1" s="5" t="s">
        <v>0</v>
      </c>
      <c r="AC1" s="5" t="s">
        <v>0</v>
      </c>
      <c r="AD1" s="5" t="s">
        <v>0</v>
      </c>
      <c r="AE1" s="5" t="s">
        <v>0</v>
      </c>
      <c r="AF1" s="5" t="s">
        <v>0</v>
      </c>
      <c r="AG1" s="5" t="s">
        <v>0</v>
      </c>
      <c r="AH1" s="5" t="s">
        <v>0</v>
      </c>
      <c r="AI1" s="5" t="s">
        <v>0</v>
      </c>
      <c r="AJ1" s="5" t="s">
        <v>0</v>
      </c>
      <c r="AK1" s="5" t="s">
        <v>0</v>
      </c>
      <c r="AL1" s="5" t="s">
        <v>0</v>
      </c>
      <c r="AM1" s="5" t="s">
        <v>0</v>
      </c>
      <c r="AN1" s="5" t="s">
        <v>0</v>
      </c>
    </row>
    <row r="2" spans="1:40">
      <c r="A2" t="s">
        <v>2</v>
      </c>
      <c r="B2" s="1">
        <v>41729</v>
      </c>
      <c r="C2" s="1">
        <v>41820</v>
      </c>
      <c r="D2" s="1">
        <v>41912</v>
      </c>
      <c r="E2" s="1">
        <v>42004</v>
      </c>
      <c r="F2" s="1">
        <v>42094</v>
      </c>
      <c r="G2" s="1">
        <v>42185</v>
      </c>
      <c r="H2" s="1">
        <v>42277</v>
      </c>
      <c r="I2" s="1">
        <v>42369</v>
      </c>
      <c r="J2" s="1">
        <v>42460</v>
      </c>
      <c r="K2" s="1">
        <v>42551</v>
      </c>
      <c r="L2" s="1">
        <v>42643</v>
      </c>
      <c r="M2" s="1">
        <v>42734</v>
      </c>
      <c r="N2" s="1">
        <v>42825</v>
      </c>
      <c r="O2" s="1">
        <v>42916</v>
      </c>
      <c r="P2" s="1">
        <v>43008</v>
      </c>
      <c r="Q2" s="1">
        <v>43098</v>
      </c>
      <c r="R2" s="1">
        <v>43190</v>
      </c>
      <c r="S2" s="1">
        <v>43280</v>
      </c>
      <c r="T2" s="1">
        <v>43371</v>
      </c>
      <c r="U2" s="1">
        <v>43462</v>
      </c>
      <c r="V2" s="1">
        <v>43553</v>
      </c>
      <c r="W2" s="1">
        <v>43644</v>
      </c>
      <c r="X2" s="1">
        <v>43735</v>
      </c>
      <c r="Y2" s="1">
        <v>43830</v>
      </c>
      <c r="Z2" s="1">
        <v>43921</v>
      </c>
      <c r="AA2" s="1">
        <v>44012</v>
      </c>
      <c r="AB2" s="1">
        <v>44104</v>
      </c>
      <c r="AC2" s="1">
        <v>44196</v>
      </c>
      <c r="AD2" s="1">
        <v>44286</v>
      </c>
      <c r="AE2" s="1">
        <v>44377</v>
      </c>
      <c r="AF2" s="1">
        <v>44469</v>
      </c>
      <c r="AG2" s="1">
        <v>44560</v>
      </c>
      <c r="AH2" s="1">
        <v>44651</v>
      </c>
      <c r="AI2" s="1">
        <v>44742</v>
      </c>
      <c r="AJ2" s="1">
        <v>44834</v>
      </c>
      <c r="AK2" s="1">
        <v>44925</v>
      </c>
      <c r="AL2" s="1">
        <v>45016</v>
      </c>
      <c r="AM2" s="1">
        <v>45107</v>
      </c>
      <c r="AN2" s="1">
        <v>45197</v>
      </c>
    </row>
    <row r="3" spans="1:40">
      <c r="A3" s="2" t="s">
        <v>3</v>
      </c>
      <c r="B3">
        <v>1.84</v>
      </c>
      <c r="C3">
        <v>3.22</v>
      </c>
      <c r="D3">
        <v>5</v>
      </c>
      <c r="E3">
        <v>6.28</v>
      </c>
      <c r="F3">
        <v>1.41</v>
      </c>
      <c r="G3">
        <v>2.37</v>
      </c>
      <c r="H3">
        <v>3.61</v>
      </c>
      <c r="I3">
        <v>4.3499999999999996</v>
      </c>
      <c r="J3">
        <v>1.8</v>
      </c>
      <c r="K3">
        <v>2.82</v>
      </c>
      <c r="L3">
        <v>4.25</v>
      </c>
      <c r="M3">
        <v>4.8899999999999997</v>
      </c>
      <c r="N3">
        <v>1.87</v>
      </c>
      <c r="O3">
        <v>2.71</v>
      </c>
      <c r="P3">
        <v>3.86</v>
      </c>
      <c r="Q3">
        <v>4.6900000000000004</v>
      </c>
      <c r="R3">
        <v>1.94</v>
      </c>
      <c r="S3">
        <v>2.1</v>
      </c>
      <c r="T3">
        <v>2.91</v>
      </c>
      <c r="U3">
        <v>3.19</v>
      </c>
      <c r="V3">
        <v>0.94</v>
      </c>
      <c r="W3">
        <v>0.94</v>
      </c>
      <c r="X3">
        <v>1.47</v>
      </c>
      <c r="Y3">
        <v>1.67</v>
      </c>
      <c r="Z3">
        <v>0.72</v>
      </c>
      <c r="AA3">
        <v>0.88</v>
      </c>
      <c r="AB3">
        <v>1.83</v>
      </c>
      <c r="AC3">
        <v>2.15</v>
      </c>
      <c r="AD3">
        <v>0.74</v>
      </c>
      <c r="AE3">
        <v>3.46</v>
      </c>
      <c r="AF3">
        <v>5.49</v>
      </c>
      <c r="AG3">
        <v>6.97</v>
      </c>
      <c r="AH3">
        <v>1.04</v>
      </c>
      <c r="AI3">
        <v>2.71</v>
      </c>
      <c r="AJ3">
        <v>3.5</v>
      </c>
      <c r="AK3">
        <v>4.49</v>
      </c>
      <c r="AL3">
        <v>0.53</v>
      </c>
      <c r="AM3">
        <v>1.56</v>
      </c>
      <c r="AN3">
        <v>2.44</v>
      </c>
    </row>
    <row r="4" spans="1:40">
      <c r="A4" s="2" t="s">
        <v>4</v>
      </c>
      <c r="B4">
        <v>2.74</v>
      </c>
      <c r="C4">
        <v>4.8499999999999996</v>
      </c>
      <c r="D4">
        <v>7.48</v>
      </c>
      <c r="E4">
        <v>8.39</v>
      </c>
      <c r="F4">
        <v>2.81</v>
      </c>
      <c r="G4">
        <v>4.97</v>
      </c>
      <c r="H4">
        <v>7.44</v>
      </c>
      <c r="I4">
        <v>7.73</v>
      </c>
      <c r="J4">
        <v>3.73</v>
      </c>
      <c r="K4">
        <v>6.14</v>
      </c>
      <c r="L4">
        <v>8.64</v>
      </c>
      <c r="M4">
        <v>8.99</v>
      </c>
      <c r="N4">
        <v>2.79</v>
      </c>
      <c r="O4">
        <v>5.21</v>
      </c>
      <c r="P4">
        <v>7.9</v>
      </c>
      <c r="Q4">
        <v>8.86</v>
      </c>
      <c r="R4">
        <v>3.21</v>
      </c>
      <c r="S4">
        <v>5.74</v>
      </c>
      <c r="T4">
        <v>8.0399999999999991</v>
      </c>
      <c r="U4">
        <v>8.8800000000000008</v>
      </c>
      <c r="V4">
        <v>1.8</v>
      </c>
      <c r="W4">
        <v>4.18</v>
      </c>
      <c r="X4">
        <v>6.14</v>
      </c>
      <c r="Y4">
        <v>7.28</v>
      </c>
      <c r="Z4">
        <v>1.51</v>
      </c>
      <c r="AA4">
        <v>3.48</v>
      </c>
      <c r="AB4">
        <v>6.19</v>
      </c>
      <c r="AC4">
        <v>7.15</v>
      </c>
      <c r="AD4">
        <v>1.63</v>
      </c>
      <c r="AE4">
        <v>3.52</v>
      </c>
      <c r="AF4">
        <v>5.61</v>
      </c>
      <c r="AG4">
        <v>6.81</v>
      </c>
      <c r="AH4">
        <v>1.61</v>
      </c>
      <c r="AI4">
        <v>3.33</v>
      </c>
      <c r="AJ4">
        <v>5.31</v>
      </c>
      <c r="AK4">
        <v>6.75</v>
      </c>
      <c r="AL4">
        <v>1.43</v>
      </c>
      <c r="AM4">
        <v>3.29</v>
      </c>
      <c r="AN4">
        <v>4.84</v>
      </c>
    </row>
    <row r="5" spans="1:40" ht="16" thickBot="1">
      <c r="A5" s="3" t="s">
        <v>5</v>
      </c>
      <c r="B5" s="4">
        <v>1.64</v>
      </c>
      <c r="C5" s="4">
        <v>1.71</v>
      </c>
      <c r="D5" s="4">
        <v>2.35</v>
      </c>
      <c r="E5" s="4">
        <v>-0.28000000000000003</v>
      </c>
      <c r="F5" s="4">
        <v>0.62</v>
      </c>
      <c r="G5" s="4">
        <v>0.74</v>
      </c>
      <c r="H5" s="4">
        <v>2.25</v>
      </c>
      <c r="I5" s="4">
        <v>2.3199999999999998</v>
      </c>
      <c r="J5" s="4">
        <v>1.59</v>
      </c>
      <c r="K5" s="4">
        <v>2.83</v>
      </c>
      <c r="L5" s="4">
        <v>4.1100000000000003</v>
      </c>
      <c r="M5" s="4">
        <v>5.07</v>
      </c>
      <c r="N5" s="4">
        <v>0.75</v>
      </c>
      <c r="O5" s="4">
        <v>1.0900000000000001</v>
      </c>
      <c r="P5" s="4">
        <v>1.99</v>
      </c>
      <c r="Q5" s="4">
        <v>2.54</v>
      </c>
      <c r="R5" s="4">
        <v>1.5</v>
      </c>
      <c r="S5" s="4">
        <v>1.72</v>
      </c>
      <c r="T5" s="4">
        <v>2.17</v>
      </c>
      <c r="U5" s="4">
        <v>2.2799999999999998</v>
      </c>
      <c r="V5" s="4">
        <v>0.68</v>
      </c>
      <c r="W5" s="4">
        <v>0.84</v>
      </c>
      <c r="X5" s="4">
        <v>1.4</v>
      </c>
      <c r="Y5" s="4">
        <v>1.99</v>
      </c>
      <c r="Z5" s="4">
        <v>0.61</v>
      </c>
      <c r="AA5" s="4">
        <v>0.89</v>
      </c>
      <c r="AB5" s="4">
        <v>1.48</v>
      </c>
      <c r="AC5" s="4">
        <v>2.12</v>
      </c>
      <c r="AD5" s="4">
        <v>1.1599999999999999</v>
      </c>
      <c r="AE5" s="4">
        <v>2.29</v>
      </c>
      <c r="AF5" s="4">
        <v>3.12</v>
      </c>
      <c r="AG5" s="4">
        <v>4.3899999999999997</v>
      </c>
      <c r="AH5" s="4">
        <v>1.07</v>
      </c>
      <c r="AI5" s="4">
        <v>2.19</v>
      </c>
      <c r="AJ5" s="4">
        <v>3.1</v>
      </c>
      <c r="AK5" s="4">
        <v>4.08</v>
      </c>
      <c r="AL5" s="4">
        <v>0.72</v>
      </c>
      <c r="AM5" s="4">
        <v>1.08</v>
      </c>
      <c r="AN5" s="4">
        <v>1.41</v>
      </c>
    </row>
    <row r="6" spans="1:40">
      <c r="B6" s="5" t="s">
        <v>7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  <c r="N6" s="5" t="s">
        <v>1</v>
      </c>
      <c r="O6" s="5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5" t="s">
        <v>1</v>
      </c>
      <c r="V6" s="5" t="s">
        <v>1</v>
      </c>
      <c r="W6" s="5" t="s">
        <v>1</v>
      </c>
      <c r="X6" s="5" t="s">
        <v>1</v>
      </c>
      <c r="Y6" s="5" t="s">
        <v>1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  <c r="AF6" s="5" t="s">
        <v>1</v>
      </c>
      <c r="AG6" s="5" t="s">
        <v>1</v>
      </c>
      <c r="AH6" s="5" t="s">
        <v>1</v>
      </c>
      <c r="AI6" s="5" t="s">
        <v>1</v>
      </c>
      <c r="AJ6" s="5" t="s">
        <v>1</v>
      </c>
      <c r="AK6" s="5" t="s">
        <v>1</v>
      </c>
      <c r="AL6" s="5" t="s">
        <v>1</v>
      </c>
      <c r="AM6" s="5" t="s">
        <v>1</v>
      </c>
      <c r="AN6" s="5" t="s">
        <v>1</v>
      </c>
    </row>
    <row r="7" spans="1:40">
      <c r="B7" s="1">
        <v>41729</v>
      </c>
      <c r="C7" s="1">
        <v>41820</v>
      </c>
      <c r="D7" s="1">
        <v>41912</v>
      </c>
      <c r="E7" s="1">
        <v>42004</v>
      </c>
      <c r="F7" s="1">
        <v>42094</v>
      </c>
      <c r="G7" s="1">
        <v>42185</v>
      </c>
      <c r="H7" s="1">
        <v>42277</v>
      </c>
      <c r="I7" s="1">
        <v>42369</v>
      </c>
      <c r="J7" s="1">
        <v>42460</v>
      </c>
      <c r="K7" s="1">
        <v>42551</v>
      </c>
      <c r="L7" s="1">
        <v>42643</v>
      </c>
      <c r="M7" s="1">
        <v>42734</v>
      </c>
      <c r="N7" s="1">
        <v>42825</v>
      </c>
      <c r="O7" s="1">
        <v>42916</v>
      </c>
      <c r="P7" s="1">
        <v>43008</v>
      </c>
      <c r="Q7" s="1">
        <v>43098</v>
      </c>
      <c r="R7" s="1">
        <v>43190</v>
      </c>
      <c r="S7" s="1">
        <v>43280</v>
      </c>
      <c r="T7" s="1">
        <v>43371</v>
      </c>
      <c r="U7" s="1">
        <v>43462</v>
      </c>
      <c r="V7" s="1">
        <v>43553</v>
      </c>
      <c r="W7" s="1">
        <v>43644</v>
      </c>
      <c r="X7" s="1">
        <v>43735</v>
      </c>
      <c r="Y7" s="1">
        <v>43830</v>
      </c>
      <c r="Z7" s="1">
        <v>43921</v>
      </c>
      <c r="AA7" s="1">
        <v>44012</v>
      </c>
      <c r="AB7" s="1">
        <v>44104</v>
      </c>
      <c r="AC7" s="1">
        <v>44196</v>
      </c>
      <c r="AD7" s="1">
        <v>44286</v>
      </c>
      <c r="AE7" s="1">
        <v>44377</v>
      </c>
      <c r="AF7" s="1">
        <v>44469</v>
      </c>
      <c r="AG7" s="1">
        <v>44560</v>
      </c>
      <c r="AH7" s="1">
        <v>44651</v>
      </c>
      <c r="AI7" s="1">
        <v>44742</v>
      </c>
      <c r="AJ7" s="1">
        <v>44834</v>
      </c>
      <c r="AK7" s="1">
        <v>44925</v>
      </c>
      <c r="AL7" s="1">
        <v>45016</v>
      </c>
      <c r="AM7" s="1">
        <v>45107</v>
      </c>
      <c r="AN7" s="1">
        <v>45197</v>
      </c>
    </row>
    <row r="8" spans="1:40">
      <c r="B8">
        <v>2.68</v>
      </c>
      <c r="C8">
        <v>4.93</v>
      </c>
      <c r="D8">
        <v>7.56</v>
      </c>
      <c r="E8">
        <v>9.2799999999999994</v>
      </c>
      <c r="F8">
        <v>2.06</v>
      </c>
      <c r="G8">
        <v>3.63</v>
      </c>
      <c r="H8">
        <v>5.53</v>
      </c>
      <c r="I8">
        <v>6.27</v>
      </c>
      <c r="J8">
        <v>2.52</v>
      </c>
      <c r="K8">
        <v>4.18</v>
      </c>
      <c r="L8">
        <v>6.18</v>
      </c>
      <c r="M8">
        <v>7.08</v>
      </c>
      <c r="N8">
        <v>2.65</v>
      </c>
      <c r="O8">
        <v>3.97</v>
      </c>
      <c r="P8">
        <v>5.64</v>
      </c>
      <c r="Q8">
        <v>6.74</v>
      </c>
      <c r="R8">
        <v>2.62</v>
      </c>
      <c r="S8">
        <v>2.96</v>
      </c>
      <c r="T8">
        <v>4.2</v>
      </c>
      <c r="U8">
        <v>4.38</v>
      </c>
      <c r="V8">
        <v>1.41</v>
      </c>
      <c r="W8">
        <v>1.47</v>
      </c>
      <c r="X8">
        <v>2.29</v>
      </c>
      <c r="Y8">
        <v>2.48</v>
      </c>
      <c r="Z8">
        <v>1.1599999999999999</v>
      </c>
      <c r="AA8">
        <v>1.47</v>
      </c>
      <c r="AB8">
        <v>2.99</v>
      </c>
      <c r="AC8">
        <v>3.49</v>
      </c>
      <c r="AD8">
        <v>1.21</v>
      </c>
      <c r="AE8">
        <v>6.01</v>
      </c>
      <c r="AF8">
        <v>9.2799999999999994</v>
      </c>
      <c r="AG8">
        <v>11.43</v>
      </c>
      <c r="AH8">
        <v>1.71</v>
      </c>
      <c r="AI8">
        <v>4.5999999999999996</v>
      </c>
      <c r="AJ8">
        <v>5.71</v>
      </c>
      <c r="AK8">
        <v>7.2</v>
      </c>
      <c r="AL8">
        <v>0.81</v>
      </c>
      <c r="AM8">
        <v>2.4900000000000002</v>
      </c>
      <c r="AN8">
        <v>3.82</v>
      </c>
    </row>
    <row r="9" spans="1:40">
      <c r="B9">
        <v>6.06</v>
      </c>
      <c r="C9">
        <v>11.99</v>
      </c>
      <c r="D9">
        <v>16.760000000000002</v>
      </c>
      <c r="E9">
        <v>19.57</v>
      </c>
      <c r="F9">
        <v>6.38</v>
      </c>
      <c r="G9">
        <v>12.68</v>
      </c>
      <c r="H9">
        <v>16.329999999999998</v>
      </c>
      <c r="I9">
        <v>18.350000000000001</v>
      </c>
      <c r="J9">
        <v>8.7200000000000006</v>
      </c>
      <c r="K9">
        <v>15.39</v>
      </c>
      <c r="L9">
        <v>19.100000000000001</v>
      </c>
      <c r="M9">
        <v>20.43</v>
      </c>
      <c r="N9">
        <v>5.82</v>
      </c>
      <c r="O9">
        <v>12.07</v>
      </c>
      <c r="P9">
        <v>16.66</v>
      </c>
      <c r="Q9">
        <v>18.45</v>
      </c>
      <c r="R9">
        <v>6.74</v>
      </c>
      <c r="S9">
        <v>12.95</v>
      </c>
      <c r="T9">
        <v>16.32</v>
      </c>
      <c r="U9">
        <v>17.3</v>
      </c>
      <c r="V9">
        <v>4.38</v>
      </c>
      <c r="W9">
        <v>11.36</v>
      </c>
      <c r="X9">
        <v>15.62</v>
      </c>
      <c r="Y9">
        <v>18.239999999999998</v>
      </c>
      <c r="Z9">
        <v>4.7300000000000004</v>
      </c>
      <c r="AA9">
        <v>12.14</v>
      </c>
      <c r="AB9">
        <v>19.71</v>
      </c>
      <c r="AC9">
        <v>22.4</v>
      </c>
      <c r="AD9">
        <v>5.0999999999999996</v>
      </c>
      <c r="AE9">
        <v>12.61</v>
      </c>
      <c r="AF9">
        <v>17.95</v>
      </c>
      <c r="AG9">
        <v>22.36</v>
      </c>
      <c r="AH9">
        <v>5.49</v>
      </c>
      <c r="AI9">
        <v>12.73</v>
      </c>
      <c r="AJ9">
        <v>18.03</v>
      </c>
      <c r="AK9">
        <v>22.22</v>
      </c>
      <c r="AL9">
        <v>5.09</v>
      </c>
      <c r="AM9">
        <v>11.3</v>
      </c>
      <c r="AN9">
        <v>15.43</v>
      </c>
    </row>
    <row r="10" spans="1:40" ht="16" thickBot="1">
      <c r="B10" s="4">
        <v>3.52</v>
      </c>
      <c r="C10" s="4">
        <v>3.8</v>
      </c>
      <c r="D10" s="4">
        <v>5.23</v>
      </c>
      <c r="E10" s="4">
        <v>-0.64</v>
      </c>
      <c r="F10" s="4">
        <v>1.36</v>
      </c>
      <c r="G10" s="4">
        <v>1.71</v>
      </c>
      <c r="H10" s="4">
        <v>4.91</v>
      </c>
      <c r="I10" s="4">
        <v>5.13</v>
      </c>
      <c r="J10" s="4">
        <v>3.36</v>
      </c>
      <c r="K10" s="4">
        <v>6.19</v>
      </c>
      <c r="L10" s="4">
        <v>8.68</v>
      </c>
      <c r="M10" s="4">
        <v>10.65</v>
      </c>
      <c r="N10" s="4">
        <v>1.5</v>
      </c>
      <c r="O10" s="4">
        <v>2.27</v>
      </c>
      <c r="P10" s="4">
        <v>4.18</v>
      </c>
      <c r="Q10" s="4">
        <v>5.33</v>
      </c>
      <c r="R10" s="4">
        <v>3.12</v>
      </c>
      <c r="S10" s="4">
        <v>3.63</v>
      </c>
      <c r="T10" s="4">
        <v>4.66</v>
      </c>
      <c r="U10" s="4">
        <v>4.66</v>
      </c>
      <c r="V10" s="4">
        <v>1.71</v>
      </c>
      <c r="W10" s="4">
        <v>2.12</v>
      </c>
      <c r="X10" s="4">
        <v>3.52</v>
      </c>
      <c r="Y10" s="4">
        <v>4.7699999999999996</v>
      </c>
      <c r="Z10" s="4">
        <v>1.72</v>
      </c>
      <c r="AA10" s="4">
        <v>2.61</v>
      </c>
      <c r="AB10" s="4">
        <v>4.25</v>
      </c>
      <c r="AC10" s="4">
        <v>6.1</v>
      </c>
      <c r="AD10" s="4">
        <v>3.39</v>
      </c>
      <c r="AE10" s="4">
        <v>6.93</v>
      </c>
      <c r="AF10" s="4">
        <v>9.32</v>
      </c>
      <c r="AG10" s="4">
        <v>13.14</v>
      </c>
      <c r="AH10" s="4">
        <v>3.45</v>
      </c>
      <c r="AI10" s="4">
        <v>7.28</v>
      </c>
      <c r="AJ10" s="4">
        <v>9.73</v>
      </c>
      <c r="AK10" s="4">
        <v>12.7</v>
      </c>
      <c r="AL10" s="4">
        <v>2.36</v>
      </c>
      <c r="AM10" s="4">
        <v>3.47</v>
      </c>
      <c r="AN10" s="4">
        <v>4.53</v>
      </c>
    </row>
    <row r="26" spans="1:40" ht="16" thickBot="1"/>
    <row r="27" spans="1:40">
      <c r="A27" s="5"/>
      <c r="B27" s="5" t="s">
        <v>8</v>
      </c>
      <c r="C27" s="5" t="s">
        <v>8</v>
      </c>
      <c r="D27" s="5" t="s">
        <v>8</v>
      </c>
      <c r="E27" s="5" t="s">
        <v>8</v>
      </c>
      <c r="F27" s="5" t="s">
        <v>8</v>
      </c>
      <c r="G27" s="5" t="s">
        <v>8</v>
      </c>
      <c r="H27" s="5" t="s">
        <v>8</v>
      </c>
      <c r="I27" s="5" t="s">
        <v>8</v>
      </c>
      <c r="J27" s="5" t="s">
        <v>8</v>
      </c>
      <c r="K27" s="5" t="s">
        <v>8</v>
      </c>
      <c r="L27" s="5" t="s">
        <v>8</v>
      </c>
      <c r="M27" s="5" t="s">
        <v>8</v>
      </c>
      <c r="N27" s="5" t="s">
        <v>8</v>
      </c>
      <c r="O27" s="5" t="s">
        <v>8</v>
      </c>
      <c r="P27" s="5" t="s">
        <v>8</v>
      </c>
      <c r="Q27" s="5" t="s">
        <v>8</v>
      </c>
      <c r="R27" s="5" t="s">
        <v>8</v>
      </c>
      <c r="S27" s="5" t="s">
        <v>8</v>
      </c>
      <c r="T27" s="5" t="s">
        <v>8</v>
      </c>
      <c r="U27" s="5" t="s">
        <v>8</v>
      </c>
      <c r="V27" s="5" t="s">
        <v>8</v>
      </c>
      <c r="W27" s="5" t="s">
        <v>8</v>
      </c>
      <c r="X27" s="5" t="s">
        <v>8</v>
      </c>
      <c r="Y27" s="5" t="s">
        <v>8</v>
      </c>
      <c r="Z27" s="5" t="s">
        <v>8</v>
      </c>
      <c r="AA27" s="5" t="s">
        <v>8</v>
      </c>
      <c r="AB27" s="5" t="s">
        <v>8</v>
      </c>
      <c r="AC27" s="5" t="s">
        <v>8</v>
      </c>
      <c r="AD27" s="5" t="s">
        <v>8</v>
      </c>
      <c r="AE27" s="5" t="s">
        <v>8</v>
      </c>
      <c r="AF27" s="5" t="s">
        <v>8</v>
      </c>
      <c r="AG27" s="5" t="s">
        <v>8</v>
      </c>
      <c r="AH27" s="5" t="s">
        <v>8</v>
      </c>
      <c r="AI27" s="5" t="s">
        <v>8</v>
      </c>
      <c r="AJ27" s="5" t="s">
        <v>8</v>
      </c>
      <c r="AK27" s="5" t="s">
        <v>8</v>
      </c>
      <c r="AL27" s="5" t="s">
        <v>8</v>
      </c>
      <c r="AM27" s="5" t="s">
        <v>8</v>
      </c>
      <c r="AN27" s="5" t="s">
        <v>8</v>
      </c>
    </row>
    <row r="28" spans="1:40">
      <c r="A28" t="s">
        <v>2</v>
      </c>
      <c r="B28" s="1">
        <v>41729</v>
      </c>
      <c r="C28" s="1">
        <v>41820</v>
      </c>
      <c r="D28" s="1">
        <v>41912</v>
      </c>
      <c r="E28" s="1">
        <v>42004</v>
      </c>
      <c r="F28" s="1">
        <v>42094</v>
      </c>
      <c r="G28" s="1">
        <v>42185</v>
      </c>
      <c r="H28" s="1">
        <v>42277</v>
      </c>
      <c r="I28" s="1">
        <v>42369</v>
      </c>
      <c r="J28" s="1">
        <v>42460</v>
      </c>
      <c r="K28" s="1">
        <v>42551</v>
      </c>
      <c r="L28" s="1">
        <v>42643</v>
      </c>
      <c r="M28" s="1">
        <v>42734</v>
      </c>
      <c r="N28" s="1">
        <v>42825</v>
      </c>
      <c r="O28" s="1">
        <v>42916</v>
      </c>
      <c r="P28" s="1">
        <v>43008</v>
      </c>
      <c r="Q28" s="1">
        <v>43098</v>
      </c>
      <c r="R28" s="1">
        <v>43190</v>
      </c>
      <c r="S28" s="1">
        <v>43280</v>
      </c>
      <c r="T28" s="1">
        <v>43371</v>
      </c>
      <c r="U28" s="1">
        <v>43462</v>
      </c>
      <c r="V28" s="1">
        <v>43553</v>
      </c>
      <c r="W28" s="1">
        <v>43644</v>
      </c>
      <c r="X28" s="1">
        <v>43735</v>
      </c>
      <c r="Y28" s="1">
        <v>43830</v>
      </c>
      <c r="Z28" s="1">
        <v>43921</v>
      </c>
      <c r="AA28" s="1">
        <v>44012</v>
      </c>
      <c r="AB28" s="1">
        <v>44104</v>
      </c>
      <c r="AC28" s="1">
        <v>44196</v>
      </c>
      <c r="AD28" s="1">
        <v>44286</v>
      </c>
      <c r="AE28" s="1">
        <v>44377</v>
      </c>
      <c r="AF28" s="1">
        <v>44469</v>
      </c>
      <c r="AG28" s="1">
        <v>44560</v>
      </c>
      <c r="AH28" s="1">
        <v>44651</v>
      </c>
      <c r="AI28" s="1">
        <v>44742</v>
      </c>
      <c r="AJ28" s="1">
        <v>44834</v>
      </c>
      <c r="AK28" s="1">
        <v>44925</v>
      </c>
      <c r="AL28" s="1">
        <v>45016</v>
      </c>
      <c r="AM28" s="1">
        <v>45107</v>
      </c>
      <c r="AN28" s="1">
        <v>45197</v>
      </c>
    </row>
    <row r="29" spans="1:40">
      <c r="A29" s="2" t="s">
        <v>3</v>
      </c>
      <c r="B29">
        <v>14.69</v>
      </c>
      <c r="C29">
        <v>15.05</v>
      </c>
      <c r="D29">
        <v>14.58</v>
      </c>
      <c r="E29">
        <v>14.71</v>
      </c>
      <c r="F29">
        <v>14</v>
      </c>
      <c r="G29">
        <v>14.35</v>
      </c>
      <c r="H29">
        <v>14.28</v>
      </c>
      <c r="I29">
        <v>14.38</v>
      </c>
      <c r="J29">
        <v>14.74</v>
      </c>
      <c r="K29">
        <v>14.83</v>
      </c>
      <c r="L29">
        <v>14.54</v>
      </c>
      <c r="M29">
        <v>14.65</v>
      </c>
      <c r="N29">
        <v>15.81</v>
      </c>
      <c r="O29">
        <v>15.5</v>
      </c>
      <c r="P29">
        <v>14.97</v>
      </c>
      <c r="Q29">
        <v>15.05</v>
      </c>
      <c r="R29">
        <v>16.07</v>
      </c>
      <c r="S29">
        <v>15.44</v>
      </c>
      <c r="T29">
        <v>15.13</v>
      </c>
      <c r="U29">
        <v>14.89</v>
      </c>
      <c r="V29">
        <v>15.51</v>
      </c>
      <c r="W29">
        <v>15.43</v>
      </c>
      <c r="X29">
        <v>15.18</v>
      </c>
      <c r="Y29">
        <v>15.27</v>
      </c>
      <c r="Z29">
        <v>15.01</v>
      </c>
      <c r="AA29">
        <v>14.84</v>
      </c>
      <c r="AB29">
        <v>14.88</v>
      </c>
      <c r="AC29">
        <v>15.1</v>
      </c>
      <c r="AD29">
        <v>14.76</v>
      </c>
      <c r="AE29">
        <v>15.25</v>
      </c>
      <c r="AF29">
        <v>15.15</v>
      </c>
      <c r="AG29">
        <v>15.1</v>
      </c>
      <c r="AH29">
        <v>14.72</v>
      </c>
      <c r="AI29">
        <v>15.26</v>
      </c>
      <c r="AJ29">
        <v>15.41</v>
      </c>
      <c r="AK29">
        <v>15.54</v>
      </c>
      <c r="AL29">
        <v>15.83</v>
      </c>
      <c r="AM29">
        <v>15.72</v>
      </c>
      <c r="AN29">
        <v>16.14</v>
      </c>
    </row>
    <row r="30" spans="1:40">
      <c r="A30" s="2" t="s">
        <v>4</v>
      </c>
      <c r="B30">
        <v>21.99</v>
      </c>
      <c r="C30">
        <v>20.63</v>
      </c>
      <c r="D30">
        <v>19.809999999999999</v>
      </c>
      <c r="E30">
        <v>20.67</v>
      </c>
      <c r="F30">
        <v>21.03</v>
      </c>
      <c r="G30">
        <v>19.920000000000002</v>
      </c>
      <c r="H30">
        <v>19.75</v>
      </c>
      <c r="I30">
        <v>20.239999999999998</v>
      </c>
      <c r="J30">
        <v>20.87</v>
      </c>
      <c r="K30">
        <v>19.95</v>
      </c>
      <c r="L30">
        <v>19.87</v>
      </c>
      <c r="M30">
        <v>20.37</v>
      </c>
      <c r="N30">
        <v>21.56</v>
      </c>
      <c r="O30">
        <v>19.66</v>
      </c>
      <c r="P30">
        <v>18.989999999999998</v>
      </c>
      <c r="Q30">
        <v>19.62</v>
      </c>
      <c r="R30">
        <v>20.93</v>
      </c>
      <c r="S30">
        <v>19.149999999999999</v>
      </c>
      <c r="T30">
        <v>18.88</v>
      </c>
      <c r="U30">
        <v>19.22</v>
      </c>
      <c r="V30">
        <v>19.97</v>
      </c>
      <c r="W30">
        <v>18.850000000000001</v>
      </c>
      <c r="X30">
        <v>18.29</v>
      </c>
      <c r="Y30">
        <v>18.7</v>
      </c>
      <c r="Z30">
        <v>19.579999999999998</v>
      </c>
      <c r="AA30">
        <v>18.489999999999998</v>
      </c>
      <c r="AB30">
        <v>18.14</v>
      </c>
      <c r="AC30">
        <v>18.510000000000002</v>
      </c>
      <c r="AD30">
        <v>19.77</v>
      </c>
      <c r="AE30">
        <v>18.239999999999998</v>
      </c>
      <c r="AF30">
        <v>18.309999999999999</v>
      </c>
      <c r="AG30">
        <v>18.78</v>
      </c>
      <c r="AH30">
        <v>19.87</v>
      </c>
      <c r="AI30">
        <v>19.59</v>
      </c>
      <c r="AJ30">
        <v>19.149999999999999</v>
      </c>
      <c r="AK30">
        <v>19.66</v>
      </c>
      <c r="AL30">
        <v>20.9</v>
      </c>
      <c r="AM30">
        <v>19.84</v>
      </c>
      <c r="AN30">
        <v>19.36</v>
      </c>
    </row>
    <row r="31" spans="1:40" ht="16" thickBot="1">
      <c r="A31" s="3" t="s">
        <v>5</v>
      </c>
      <c r="B31" s="4">
        <v>17.239999999999998</v>
      </c>
      <c r="C31" s="4">
        <v>15.84</v>
      </c>
      <c r="D31" s="4">
        <v>15.72</v>
      </c>
      <c r="E31" s="4">
        <v>15.8</v>
      </c>
      <c r="F31" s="4">
        <v>15.23</v>
      </c>
      <c r="G31" s="4">
        <v>14.97</v>
      </c>
      <c r="H31" s="4">
        <v>15.2</v>
      </c>
      <c r="I31" s="4">
        <v>15.39</v>
      </c>
      <c r="J31" s="4">
        <v>15.69</v>
      </c>
      <c r="K31" s="4">
        <v>15.68</v>
      </c>
      <c r="L31" s="4">
        <v>15.69</v>
      </c>
      <c r="M31" s="4">
        <v>15.74</v>
      </c>
      <c r="N31" s="4">
        <v>15.44</v>
      </c>
      <c r="O31" s="4">
        <v>15.34</v>
      </c>
      <c r="P31" s="4">
        <v>15.32</v>
      </c>
      <c r="Q31" s="4">
        <v>15.16</v>
      </c>
      <c r="R31" s="4">
        <v>15.48</v>
      </c>
      <c r="S31" s="4">
        <v>15.05</v>
      </c>
      <c r="T31" s="4">
        <v>15.06</v>
      </c>
      <c r="U31" s="4">
        <v>14.97</v>
      </c>
      <c r="V31" s="4">
        <v>16.239999999999998</v>
      </c>
      <c r="W31" s="4">
        <v>15.77</v>
      </c>
      <c r="X31" s="4">
        <v>15.53</v>
      </c>
      <c r="Y31" s="4">
        <v>15.89</v>
      </c>
      <c r="Z31" s="4">
        <v>16.62</v>
      </c>
      <c r="AA31" s="4">
        <v>15.97</v>
      </c>
      <c r="AB31" s="4">
        <v>15.39</v>
      </c>
      <c r="AC31" s="4">
        <v>15.59</v>
      </c>
      <c r="AD31" s="4">
        <v>16.559999999999999</v>
      </c>
      <c r="AE31" s="4">
        <v>15.78</v>
      </c>
      <c r="AF31" s="4">
        <v>15.7</v>
      </c>
      <c r="AG31" s="4">
        <v>15.9</v>
      </c>
      <c r="AH31" s="4">
        <v>15.54</v>
      </c>
      <c r="AI31" s="4">
        <v>15.34</v>
      </c>
      <c r="AJ31" s="4">
        <v>15.23</v>
      </c>
      <c r="AK31" s="4">
        <v>15.46</v>
      </c>
      <c r="AL31" s="4">
        <v>15.39</v>
      </c>
      <c r="AM31" s="4">
        <v>14.64</v>
      </c>
      <c r="AN31" s="4">
        <v>14.42</v>
      </c>
    </row>
    <row r="38" spans="1:40" ht="16" thickBot="1"/>
    <row r="39" spans="1:40">
      <c r="A39" s="5"/>
      <c r="B39" s="5" t="s">
        <v>11</v>
      </c>
      <c r="C39" s="5" t="s">
        <v>9</v>
      </c>
      <c r="D39" s="5" t="s">
        <v>9</v>
      </c>
      <c r="E39" s="5" t="s">
        <v>9</v>
      </c>
      <c r="F39" s="5" t="s">
        <v>9</v>
      </c>
      <c r="G39" s="5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L39" s="5" t="s">
        <v>9</v>
      </c>
      <c r="M39" s="5" t="s">
        <v>9</v>
      </c>
      <c r="N39" s="5" t="s">
        <v>9</v>
      </c>
      <c r="O39" s="5" t="s">
        <v>9</v>
      </c>
      <c r="P39" s="5" t="s">
        <v>9</v>
      </c>
      <c r="Q39" s="5" t="s">
        <v>9</v>
      </c>
      <c r="R39" s="5" t="s">
        <v>9</v>
      </c>
      <c r="S39" s="5" t="s">
        <v>9</v>
      </c>
      <c r="T39" s="5" t="s">
        <v>9</v>
      </c>
      <c r="U39" s="5" t="s">
        <v>9</v>
      </c>
      <c r="V39" s="5" t="s">
        <v>9</v>
      </c>
      <c r="W39" s="5" t="s">
        <v>9</v>
      </c>
      <c r="X39" s="5" t="s">
        <v>9</v>
      </c>
      <c r="Y39" s="5" t="s">
        <v>9</v>
      </c>
      <c r="Z39" s="5" t="s">
        <v>9</v>
      </c>
      <c r="AA39" s="5" t="s">
        <v>9</v>
      </c>
      <c r="AB39" s="5" t="s">
        <v>9</v>
      </c>
      <c r="AC39" s="5" t="s">
        <v>9</v>
      </c>
      <c r="AD39" s="5" t="s">
        <v>9</v>
      </c>
      <c r="AE39" s="5" t="s">
        <v>9</v>
      </c>
      <c r="AF39" s="5" t="s">
        <v>9</v>
      </c>
      <c r="AG39" s="5" t="s">
        <v>9</v>
      </c>
      <c r="AH39" s="5" t="s">
        <v>9</v>
      </c>
      <c r="AI39" s="5" t="s">
        <v>9</v>
      </c>
      <c r="AJ39" s="5" t="s">
        <v>9</v>
      </c>
      <c r="AK39" s="5" t="s">
        <v>9</v>
      </c>
      <c r="AL39" s="5" t="s">
        <v>9</v>
      </c>
      <c r="AM39" s="5" t="s">
        <v>9</v>
      </c>
      <c r="AN39" s="5" t="s">
        <v>9</v>
      </c>
    </row>
    <row r="40" spans="1:40">
      <c r="A40" t="s">
        <v>2</v>
      </c>
      <c r="B40" s="1">
        <v>41729</v>
      </c>
      <c r="C40" s="1">
        <v>41820</v>
      </c>
      <c r="D40" s="1">
        <v>41912</v>
      </c>
      <c r="E40" s="1">
        <v>42004</v>
      </c>
      <c r="F40" s="1">
        <v>42094</v>
      </c>
      <c r="G40" s="1">
        <v>42185</v>
      </c>
      <c r="H40" s="1">
        <v>42277</v>
      </c>
      <c r="I40" s="1">
        <v>42369</v>
      </c>
      <c r="J40" s="1">
        <v>42460</v>
      </c>
      <c r="K40" s="1">
        <v>42551</v>
      </c>
      <c r="L40" s="1">
        <v>42643</v>
      </c>
      <c r="M40" s="1">
        <v>42734</v>
      </c>
      <c r="N40" s="1">
        <v>42825</v>
      </c>
      <c r="O40" s="1">
        <v>42916</v>
      </c>
      <c r="P40" s="1">
        <v>43008</v>
      </c>
      <c r="Q40" s="1">
        <v>43098</v>
      </c>
      <c r="R40" s="1">
        <v>43190</v>
      </c>
      <c r="S40" s="1">
        <v>43280</v>
      </c>
      <c r="T40" s="1">
        <v>43371</v>
      </c>
      <c r="U40" s="1">
        <v>43462</v>
      </c>
      <c r="V40" s="1">
        <v>43553</v>
      </c>
      <c r="W40" s="1">
        <v>43644</v>
      </c>
      <c r="X40" s="1">
        <v>43735</v>
      </c>
      <c r="Y40" s="1">
        <v>43830</v>
      </c>
      <c r="Z40" s="1">
        <v>43921</v>
      </c>
      <c r="AA40" s="1">
        <v>44012</v>
      </c>
      <c r="AB40" s="1">
        <v>44104</v>
      </c>
      <c r="AC40" s="1">
        <v>44196</v>
      </c>
      <c r="AD40" s="1">
        <v>44286</v>
      </c>
      <c r="AE40" s="1">
        <v>44377</v>
      </c>
      <c r="AF40" s="1">
        <v>44469</v>
      </c>
      <c r="AG40" s="1">
        <v>44560</v>
      </c>
      <c r="AH40" s="1">
        <v>44651</v>
      </c>
      <c r="AI40" s="1">
        <v>44742</v>
      </c>
      <c r="AJ40" s="1">
        <v>44834</v>
      </c>
      <c r="AK40" s="1">
        <v>44925</v>
      </c>
      <c r="AL40" s="1">
        <v>45016</v>
      </c>
      <c r="AM40" s="1">
        <v>45107</v>
      </c>
      <c r="AN40" s="1">
        <v>45197</v>
      </c>
    </row>
    <row r="41" spans="1:40">
      <c r="A41" s="2" t="s">
        <v>3</v>
      </c>
      <c r="B41">
        <v>2.97</v>
      </c>
      <c r="C41">
        <v>2.74</v>
      </c>
      <c r="D41">
        <v>2.87</v>
      </c>
      <c r="E41">
        <v>2.85</v>
      </c>
      <c r="F41">
        <v>2.82</v>
      </c>
      <c r="G41">
        <v>2.68</v>
      </c>
      <c r="H41">
        <v>2.74</v>
      </c>
      <c r="I41">
        <v>2.81</v>
      </c>
      <c r="J41">
        <v>2.86</v>
      </c>
      <c r="K41">
        <v>2.59</v>
      </c>
      <c r="L41">
        <v>2.7</v>
      </c>
      <c r="M41">
        <v>2.6</v>
      </c>
      <c r="N41">
        <v>2.5099999999999998</v>
      </c>
      <c r="O41">
        <v>2.37</v>
      </c>
      <c r="P41">
        <v>2.46</v>
      </c>
      <c r="Q41">
        <v>2.41</v>
      </c>
      <c r="R41">
        <v>2.52</v>
      </c>
      <c r="S41">
        <v>2.2799999999999998</v>
      </c>
      <c r="T41">
        <v>2.2999999999999998</v>
      </c>
      <c r="U41">
        <v>2.35</v>
      </c>
      <c r="V41">
        <v>2.17</v>
      </c>
      <c r="W41">
        <v>2</v>
      </c>
      <c r="X41">
        <v>2.08</v>
      </c>
      <c r="Y41">
        <v>2.11</v>
      </c>
      <c r="Z41">
        <v>2.13</v>
      </c>
      <c r="AA41">
        <v>2.02</v>
      </c>
      <c r="AB41">
        <v>2.14</v>
      </c>
      <c r="AC41">
        <v>2.09</v>
      </c>
      <c r="AD41">
        <v>2.09</v>
      </c>
      <c r="AE41">
        <v>2.37</v>
      </c>
      <c r="AF41">
        <v>2.5</v>
      </c>
      <c r="AG41">
        <v>2.5</v>
      </c>
      <c r="AH41">
        <v>2.21</v>
      </c>
      <c r="AI41">
        <v>2.25</v>
      </c>
      <c r="AJ41">
        <v>2.2200000000000002</v>
      </c>
      <c r="AK41">
        <v>2.1</v>
      </c>
      <c r="AL41">
        <v>1.87</v>
      </c>
      <c r="AM41">
        <v>1.81</v>
      </c>
      <c r="AN41">
        <v>1.89</v>
      </c>
    </row>
    <row r="42" spans="1:40">
      <c r="A42" s="2" t="s">
        <v>4</v>
      </c>
      <c r="B42">
        <v>2.97</v>
      </c>
      <c r="C42">
        <v>3.04</v>
      </c>
      <c r="D42">
        <v>3.48</v>
      </c>
      <c r="E42">
        <v>3.11</v>
      </c>
      <c r="F42">
        <v>3.05</v>
      </c>
      <c r="G42">
        <v>3.12</v>
      </c>
      <c r="H42">
        <v>3.5</v>
      </c>
      <c r="I42">
        <v>3.09</v>
      </c>
      <c r="J42">
        <v>3.45</v>
      </c>
      <c r="K42">
        <v>3.34</v>
      </c>
      <c r="L42">
        <v>3.54</v>
      </c>
      <c r="M42">
        <v>3.19</v>
      </c>
      <c r="N42">
        <v>2.91</v>
      </c>
      <c r="O42">
        <v>3.14</v>
      </c>
      <c r="P42">
        <v>3.49</v>
      </c>
      <c r="Q42">
        <v>3.31</v>
      </c>
      <c r="R42">
        <v>3.17</v>
      </c>
      <c r="S42">
        <v>3.4</v>
      </c>
      <c r="T42">
        <v>3.62</v>
      </c>
      <c r="U42">
        <v>3.51</v>
      </c>
      <c r="V42">
        <v>2.64</v>
      </c>
      <c r="W42">
        <v>2.82</v>
      </c>
      <c r="X42">
        <v>3.04</v>
      </c>
      <c r="Y42">
        <v>2.89</v>
      </c>
      <c r="Z42">
        <v>2.16</v>
      </c>
      <c r="AA42">
        <v>2.31</v>
      </c>
      <c r="AB42">
        <v>2.58</v>
      </c>
      <c r="AC42">
        <v>2.46</v>
      </c>
      <c r="AD42">
        <v>2.15</v>
      </c>
      <c r="AE42">
        <v>2.31</v>
      </c>
      <c r="AF42">
        <v>2.5299999999999998</v>
      </c>
      <c r="AG42">
        <v>2.38</v>
      </c>
      <c r="AH42">
        <v>2.12</v>
      </c>
      <c r="AI42">
        <v>2.2000000000000002</v>
      </c>
      <c r="AJ42">
        <v>2.4500000000000002</v>
      </c>
      <c r="AK42">
        <v>2.34</v>
      </c>
      <c r="AL42">
        <v>2.02</v>
      </c>
      <c r="AM42">
        <v>2.25</v>
      </c>
      <c r="AN42">
        <v>2.41</v>
      </c>
    </row>
    <row r="43" spans="1:40" ht="16" thickBot="1">
      <c r="A43" s="3" t="s">
        <v>5</v>
      </c>
      <c r="B43" s="4">
        <v>2.5499999999999998</v>
      </c>
      <c r="C43" s="4">
        <v>2.2000000000000002</v>
      </c>
      <c r="D43" s="4">
        <v>2.2200000000000002</v>
      </c>
      <c r="E43" s="4">
        <v>2.1800000000000002</v>
      </c>
      <c r="F43" s="4">
        <v>2.46</v>
      </c>
      <c r="G43" s="4">
        <v>2.2999999999999998</v>
      </c>
      <c r="H43" s="4">
        <v>2.36</v>
      </c>
      <c r="I43" s="4">
        <v>2.29</v>
      </c>
      <c r="J43" s="4">
        <v>2.58</v>
      </c>
      <c r="K43" s="4">
        <v>2.33</v>
      </c>
      <c r="L43" s="4">
        <v>2.33</v>
      </c>
      <c r="M43" s="4">
        <v>2.2599999999999998</v>
      </c>
      <c r="N43" s="4">
        <v>2.12</v>
      </c>
      <c r="O43" s="4">
        <v>2.0499999999999998</v>
      </c>
      <c r="P43" s="4">
        <v>2.08</v>
      </c>
      <c r="Q43" s="4">
        <v>2.08</v>
      </c>
      <c r="R43" s="4">
        <v>2.23</v>
      </c>
      <c r="S43" s="4">
        <v>2.15</v>
      </c>
      <c r="T43" s="4">
        <v>2.08</v>
      </c>
      <c r="U43" s="4">
        <v>2.13</v>
      </c>
      <c r="V43" s="4">
        <v>1.66</v>
      </c>
      <c r="W43" s="4">
        <v>1.64</v>
      </c>
      <c r="X43" s="4">
        <v>1.67</v>
      </c>
      <c r="Y43" s="4">
        <v>1.69</v>
      </c>
      <c r="Z43" s="4">
        <v>1.36</v>
      </c>
      <c r="AA43" s="4">
        <v>1.35</v>
      </c>
      <c r="AB43" s="4">
        <v>1.44</v>
      </c>
      <c r="AC43" s="4">
        <v>1.44</v>
      </c>
      <c r="AD43" s="4">
        <v>1.47</v>
      </c>
      <c r="AE43" s="4">
        <v>1.54</v>
      </c>
      <c r="AF43" s="4">
        <v>1.54</v>
      </c>
      <c r="AG43" s="4">
        <v>1.52</v>
      </c>
      <c r="AH43" s="4">
        <v>1.44</v>
      </c>
      <c r="AI43" s="4">
        <v>1.46</v>
      </c>
      <c r="AJ43" s="4">
        <v>1.5</v>
      </c>
      <c r="AK43" s="4">
        <v>1.45</v>
      </c>
      <c r="AL43" s="4">
        <v>1.36</v>
      </c>
      <c r="AM43" s="4">
        <v>1.38</v>
      </c>
      <c r="AN43" s="4">
        <v>1.38</v>
      </c>
    </row>
    <row r="44" spans="1:40">
      <c r="B44" s="5" t="s">
        <v>12</v>
      </c>
      <c r="C44" s="5" t="s">
        <v>10</v>
      </c>
      <c r="D44" s="5" t="s">
        <v>10</v>
      </c>
      <c r="E44" s="5" t="s">
        <v>10</v>
      </c>
      <c r="F44" s="5" t="s">
        <v>10</v>
      </c>
      <c r="G44" s="5" t="s">
        <v>10</v>
      </c>
      <c r="H44" s="5" t="s">
        <v>10</v>
      </c>
      <c r="I44" s="5" t="s">
        <v>10</v>
      </c>
      <c r="J44" s="5" t="s">
        <v>10</v>
      </c>
      <c r="K44" s="5" t="s">
        <v>10</v>
      </c>
      <c r="L44" s="5" t="s">
        <v>10</v>
      </c>
      <c r="M44" s="5" t="s">
        <v>10</v>
      </c>
      <c r="N44" s="5" t="s">
        <v>10</v>
      </c>
      <c r="O44" s="5" t="s">
        <v>10</v>
      </c>
      <c r="P44" s="5" t="s">
        <v>10</v>
      </c>
      <c r="Q44" s="5" t="s">
        <v>10</v>
      </c>
      <c r="R44" s="5" t="s">
        <v>10</v>
      </c>
      <c r="S44" s="5" t="s">
        <v>10</v>
      </c>
      <c r="T44" s="5" t="s">
        <v>10</v>
      </c>
      <c r="U44" s="5" t="s">
        <v>10</v>
      </c>
      <c r="V44" s="5" t="s">
        <v>10</v>
      </c>
      <c r="W44" s="5" t="s">
        <v>10</v>
      </c>
      <c r="X44" s="5" t="s">
        <v>10</v>
      </c>
      <c r="Y44" s="5" t="s">
        <v>10</v>
      </c>
      <c r="Z44" s="5" t="s">
        <v>10</v>
      </c>
      <c r="AA44" s="5" t="s">
        <v>10</v>
      </c>
      <c r="AB44" s="5" t="s">
        <v>10</v>
      </c>
      <c r="AC44" s="5" t="s">
        <v>10</v>
      </c>
      <c r="AD44" s="5" t="s">
        <v>10</v>
      </c>
      <c r="AE44" s="5" t="s">
        <v>10</v>
      </c>
      <c r="AF44" s="5" t="s">
        <v>10</v>
      </c>
      <c r="AG44" s="5" t="s">
        <v>10</v>
      </c>
      <c r="AH44" s="5" t="s">
        <v>10</v>
      </c>
      <c r="AI44" s="5" t="s">
        <v>10</v>
      </c>
      <c r="AJ44" s="5" t="s">
        <v>10</v>
      </c>
      <c r="AK44" s="5" t="s">
        <v>10</v>
      </c>
      <c r="AL44" s="5" t="s">
        <v>10</v>
      </c>
      <c r="AM44" s="5" t="s">
        <v>10</v>
      </c>
      <c r="AN44" s="5" t="s">
        <v>10</v>
      </c>
    </row>
    <row r="45" spans="1:40">
      <c r="B45" s="1">
        <v>41729</v>
      </c>
      <c r="C45" s="1">
        <v>41820</v>
      </c>
      <c r="D45" s="1">
        <v>41912</v>
      </c>
      <c r="E45" s="1">
        <v>42004</v>
      </c>
      <c r="F45" s="1">
        <v>42094</v>
      </c>
      <c r="G45" s="1">
        <v>42185</v>
      </c>
      <c r="H45" s="1">
        <v>42277</v>
      </c>
      <c r="I45" s="1">
        <v>42369</v>
      </c>
      <c r="J45" s="1">
        <v>42460</v>
      </c>
      <c r="K45" s="1">
        <v>42551</v>
      </c>
      <c r="L45" s="1">
        <v>42643</v>
      </c>
      <c r="M45" s="1">
        <v>42734</v>
      </c>
      <c r="N45" s="1">
        <v>42825</v>
      </c>
      <c r="O45" s="1">
        <v>42916</v>
      </c>
      <c r="P45" s="1">
        <v>43008</v>
      </c>
      <c r="Q45" s="1">
        <v>43098</v>
      </c>
      <c r="R45" s="1">
        <v>43190</v>
      </c>
      <c r="S45" s="1">
        <v>43280</v>
      </c>
      <c r="T45" s="1">
        <v>43371</v>
      </c>
      <c r="U45" s="1">
        <v>43462</v>
      </c>
      <c r="V45" s="1">
        <v>43553</v>
      </c>
      <c r="W45" s="1">
        <v>43644</v>
      </c>
      <c r="X45" s="1">
        <v>43735</v>
      </c>
      <c r="Y45" s="1">
        <v>43830</v>
      </c>
      <c r="Z45" s="1">
        <v>43921</v>
      </c>
      <c r="AA45" s="1">
        <v>44012</v>
      </c>
      <c r="AB45" s="1">
        <v>44104</v>
      </c>
      <c r="AC45" s="1">
        <v>44196</v>
      </c>
      <c r="AD45" s="1">
        <v>44286</v>
      </c>
      <c r="AE45" s="1">
        <v>44377</v>
      </c>
      <c r="AF45" s="1">
        <v>44469</v>
      </c>
      <c r="AG45" s="1">
        <v>44560</v>
      </c>
      <c r="AH45" s="1">
        <v>44651</v>
      </c>
      <c r="AI45" s="1">
        <v>44742</v>
      </c>
      <c r="AJ45" s="1">
        <v>44834</v>
      </c>
      <c r="AK45" s="1">
        <v>44925</v>
      </c>
      <c r="AL45" s="1">
        <v>45016</v>
      </c>
      <c r="AM45" s="1">
        <v>45107</v>
      </c>
      <c r="AN45" s="1">
        <v>45197</v>
      </c>
    </row>
    <row r="46" spans="1:40">
      <c r="B46">
        <v>13.98</v>
      </c>
      <c r="C46">
        <v>13.19</v>
      </c>
      <c r="D46">
        <v>13.94</v>
      </c>
      <c r="E46">
        <v>13.78</v>
      </c>
      <c r="F46">
        <v>14.07</v>
      </c>
      <c r="G46">
        <v>13.71</v>
      </c>
      <c r="H46">
        <v>14.27</v>
      </c>
      <c r="I46">
        <v>13.88</v>
      </c>
      <c r="J46">
        <v>14.5</v>
      </c>
      <c r="K46">
        <v>13.6</v>
      </c>
      <c r="L46">
        <v>14.18</v>
      </c>
      <c r="M46">
        <v>13.74</v>
      </c>
      <c r="N46">
        <v>13.78</v>
      </c>
      <c r="O46">
        <v>13.18</v>
      </c>
      <c r="P46">
        <v>13.84</v>
      </c>
      <c r="Q46">
        <v>13.47</v>
      </c>
      <c r="R46">
        <v>13.9</v>
      </c>
      <c r="S46">
        <v>12.86</v>
      </c>
      <c r="T46">
        <v>13.4</v>
      </c>
      <c r="U46">
        <v>13.09</v>
      </c>
      <c r="V46">
        <v>13.55</v>
      </c>
      <c r="W46">
        <v>12.54</v>
      </c>
      <c r="X46">
        <v>13.15</v>
      </c>
      <c r="Y46">
        <v>12.68</v>
      </c>
      <c r="Z46">
        <v>13.81</v>
      </c>
      <c r="AA46">
        <v>13.39</v>
      </c>
      <c r="AB46">
        <v>13.81</v>
      </c>
      <c r="AC46">
        <v>13.45</v>
      </c>
      <c r="AD46">
        <v>13.5</v>
      </c>
      <c r="AE46">
        <v>16.43</v>
      </c>
      <c r="AF46">
        <v>17.239999999999998</v>
      </c>
      <c r="AG46">
        <v>16.91</v>
      </c>
      <c r="AH46">
        <v>15.12</v>
      </c>
      <c r="AI46">
        <v>15.61</v>
      </c>
      <c r="AJ46">
        <v>14.79</v>
      </c>
      <c r="AK46">
        <v>13.84</v>
      </c>
      <c r="AL46">
        <v>11.3</v>
      </c>
      <c r="AM46">
        <v>11.11</v>
      </c>
      <c r="AN46">
        <v>11.46</v>
      </c>
    </row>
    <row r="47" spans="1:40">
      <c r="B47">
        <v>59.63</v>
      </c>
      <c r="C47">
        <v>61.95</v>
      </c>
      <c r="D47">
        <v>65.16</v>
      </c>
      <c r="E47">
        <v>60.11</v>
      </c>
      <c r="F47">
        <v>53.72</v>
      </c>
      <c r="G47">
        <v>58.66</v>
      </c>
      <c r="H47">
        <v>57.76</v>
      </c>
      <c r="I47">
        <v>55.42</v>
      </c>
      <c r="J47">
        <v>65.31</v>
      </c>
      <c r="K47">
        <v>65.739999999999995</v>
      </c>
      <c r="L47">
        <v>63.79</v>
      </c>
      <c r="M47">
        <v>61.42</v>
      </c>
      <c r="N47">
        <v>61.18</v>
      </c>
      <c r="O47">
        <v>71.38</v>
      </c>
      <c r="P47">
        <v>74.23</v>
      </c>
      <c r="Q47">
        <v>68.89</v>
      </c>
      <c r="R47">
        <v>70.599999999999994</v>
      </c>
      <c r="S47">
        <v>72.239999999999995</v>
      </c>
      <c r="T47">
        <v>67.03</v>
      </c>
      <c r="U47">
        <v>61.74</v>
      </c>
      <c r="V47">
        <v>51.49</v>
      </c>
      <c r="W47">
        <v>55.57</v>
      </c>
      <c r="X47">
        <v>54.98</v>
      </c>
      <c r="Y47">
        <v>51.77</v>
      </c>
      <c r="Z47">
        <v>44.51</v>
      </c>
      <c r="AA47">
        <v>50.11</v>
      </c>
      <c r="AB47">
        <v>51.82</v>
      </c>
      <c r="AC47">
        <v>48.48</v>
      </c>
      <c r="AD47">
        <v>41.71</v>
      </c>
      <c r="AE47">
        <v>44.46</v>
      </c>
      <c r="AF47">
        <v>44.11</v>
      </c>
      <c r="AG47">
        <v>42.26</v>
      </c>
      <c r="AH47">
        <v>36.61</v>
      </c>
      <c r="AI47">
        <v>40.28</v>
      </c>
      <c r="AJ47">
        <v>40.909999999999997</v>
      </c>
      <c r="AK47">
        <v>39.28</v>
      </c>
      <c r="AL47">
        <v>36.49</v>
      </c>
      <c r="AM47">
        <v>41.76</v>
      </c>
      <c r="AN47">
        <v>42.93</v>
      </c>
    </row>
    <row r="48" spans="1:40" ht="16" thickBot="1">
      <c r="B48" s="4">
        <v>9.61</v>
      </c>
      <c r="C48" s="4">
        <v>8.69</v>
      </c>
      <c r="D48" s="4">
        <v>8.74</v>
      </c>
      <c r="E48" s="4">
        <v>7.09</v>
      </c>
      <c r="F48" s="4">
        <v>6.46</v>
      </c>
      <c r="G48" s="4">
        <v>6.34</v>
      </c>
      <c r="H48" s="4">
        <v>6.25</v>
      </c>
      <c r="I48" s="4">
        <v>6.24</v>
      </c>
      <c r="J48" s="4">
        <v>7.02</v>
      </c>
      <c r="K48" s="4">
        <v>6.5</v>
      </c>
      <c r="L48" s="4">
        <v>6.38</v>
      </c>
      <c r="M48" s="4">
        <v>6.15</v>
      </c>
      <c r="N48" s="4">
        <v>5.63</v>
      </c>
      <c r="O48" s="4">
        <v>5.43</v>
      </c>
      <c r="P48" s="4">
        <v>5.62</v>
      </c>
      <c r="Q48" s="4">
        <v>5.67</v>
      </c>
      <c r="R48" s="4">
        <v>5.99</v>
      </c>
      <c r="S48" s="4">
        <v>5.71</v>
      </c>
      <c r="T48" s="4">
        <v>5.66</v>
      </c>
      <c r="U48" s="4">
        <v>5.51</v>
      </c>
      <c r="V48" s="4">
        <v>5.25</v>
      </c>
      <c r="W48" s="4">
        <v>5.15</v>
      </c>
      <c r="X48" s="4">
        <v>5.28</v>
      </c>
      <c r="Y48" s="4">
        <v>5.47</v>
      </c>
      <c r="Z48" s="4">
        <v>5.75</v>
      </c>
      <c r="AA48" s="4">
        <v>5.84</v>
      </c>
      <c r="AB48" s="4">
        <v>6.15</v>
      </c>
      <c r="AC48" s="4">
        <v>6.14</v>
      </c>
      <c r="AD48" s="4">
        <v>6.55</v>
      </c>
      <c r="AE48" s="4">
        <v>7.01</v>
      </c>
      <c r="AF48" s="4">
        <v>6.97</v>
      </c>
      <c r="AG48" s="4">
        <v>7.01</v>
      </c>
      <c r="AH48" s="4">
        <v>7.01</v>
      </c>
      <c r="AI48" s="4">
        <v>7.12</v>
      </c>
      <c r="AJ48" s="4">
        <v>6.97</v>
      </c>
      <c r="AK48" s="4">
        <v>6.81</v>
      </c>
      <c r="AL48" s="4">
        <v>6.22</v>
      </c>
      <c r="AM48" s="4">
        <v>6.26</v>
      </c>
      <c r="AN48" s="4">
        <v>6.32</v>
      </c>
    </row>
    <row r="57" spans="12:129" ht="16" thickBot="1"/>
    <row r="58" spans="12:129">
      <c r="L58" s="5"/>
      <c r="M58" s="5" t="s">
        <v>13</v>
      </c>
      <c r="N58" s="5" t="s">
        <v>13</v>
      </c>
      <c r="O58" s="5" t="s">
        <v>13</v>
      </c>
      <c r="P58" s="5" t="s">
        <v>13</v>
      </c>
      <c r="Q58" s="5" t="s">
        <v>13</v>
      </c>
      <c r="R58" s="5" t="s">
        <v>13</v>
      </c>
      <c r="S58" s="5" t="s">
        <v>13</v>
      </c>
      <c r="T58" s="5" t="s">
        <v>13</v>
      </c>
      <c r="U58" s="5" t="s">
        <v>13</v>
      </c>
      <c r="V58" s="5" t="s">
        <v>13</v>
      </c>
      <c r="W58" s="5" t="s">
        <v>13</v>
      </c>
      <c r="X58" s="5" t="s">
        <v>13</v>
      </c>
      <c r="Y58" s="5" t="s">
        <v>13</v>
      </c>
      <c r="Z58" s="5" t="s">
        <v>13</v>
      </c>
      <c r="AA58" s="5" t="s">
        <v>13</v>
      </c>
      <c r="AB58" s="5" t="s">
        <v>13</v>
      </c>
      <c r="AC58" s="5" t="s">
        <v>13</v>
      </c>
      <c r="AD58" s="5" t="s">
        <v>13</v>
      </c>
      <c r="AE58" s="5" t="s">
        <v>13</v>
      </c>
      <c r="AF58" s="5" t="s">
        <v>13</v>
      </c>
      <c r="AG58" s="5" t="s">
        <v>13</v>
      </c>
      <c r="AH58" s="5" t="s">
        <v>13</v>
      </c>
      <c r="AI58" s="5" t="s">
        <v>13</v>
      </c>
      <c r="AJ58" s="5" t="s">
        <v>13</v>
      </c>
      <c r="AK58" s="5" t="s">
        <v>13</v>
      </c>
      <c r="AL58" s="5" t="s">
        <v>13</v>
      </c>
      <c r="AM58" s="5" t="s">
        <v>13</v>
      </c>
      <c r="AN58" s="5" t="s">
        <v>13</v>
      </c>
      <c r="AO58" s="5" t="s">
        <v>13</v>
      </c>
      <c r="AP58" s="5" t="s">
        <v>13</v>
      </c>
      <c r="AQ58" s="5" t="s">
        <v>13</v>
      </c>
      <c r="AR58" s="5" t="s">
        <v>13</v>
      </c>
      <c r="AS58" s="5" t="s">
        <v>13</v>
      </c>
      <c r="AT58" s="5" t="s">
        <v>13</v>
      </c>
      <c r="AU58" s="5" t="s">
        <v>13</v>
      </c>
      <c r="AV58" s="5" t="s">
        <v>13</v>
      </c>
      <c r="AW58" s="5" t="s">
        <v>13</v>
      </c>
      <c r="AX58" s="5" t="s">
        <v>13</v>
      </c>
      <c r="AY58" s="5" t="s">
        <v>13</v>
      </c>
      <c r="AZ58" s="5" t="s">
        <v>14</v>
      </c>
      <c r="BA58" s="5" t="s">
        <v>14</v>
      </c>
      <c r="BB58" s="5" t="s">
        <v>14</v>
      </c>
      <c r="BC58" s="5" t="s">
        <v>14</v>
      </c>
      <c r="BD58" s="5" t="s">
        <v>14</v>
      </c>
      <c r="BE58" s="5" t="s">
        <v>14</v>
      </c>
      <c r="BF58" s="5" t="s">
        <v>14</v>
      </c>
      <c r="BG58" s="5" t="s">
        <v>14</v>
      </c>
      <c r="BH58" s="5" t="s">
        <v>14</v>
      </c>
      <c r="BI58" s="5" t="s">
        <v>14</v>
      </c>
      <c r="BJ58" s="5" t="s">
        <v>14</v>
      </c>
      <c r="BK58" s="5" t="s">
        <v>14</v>
      </c>
      <c r="BL58" s="5" t="s">
        <v>14</v>
      </c>
      <c r="BM58" s="5" t="s">
        <v>14</v>
      </c>
      <c r="BN58" s="5" t="s">
        <v>14</v>
      </c>
      <c r="BO58" s="5" t="s">
        <v>14</v>
      </c>
      <c r="BP58" s="5" t="s">
        <v>14</v>
      </c>
      <c r="BQ58" s="5" t="s">
        <v>14</v>
      </c>
      <c r="BR58" s="5" t="s">
        <v>14</v>
      </c>
      <c r="BS58" s="5" t="s">
        <v>14</v>
      </c>
      <c r="BT58" s="5" t="s">
        <v>14</v>
      </c>
      <c r="BU58" s="5" t="s">
        <v>14</v>
      </c>
      <c r="BV58" s="5" t="s">
        <v>14</v>
      </c>
      <c r="BW58" s="5" t="s">
        <v>14</v>
      </c>
      <c r="BX58" s="5" t="s">
        <v>14</v>
      </c>
      <c r="BY58" s="5" t="s">
        <v>14</v>
      </c>
      <c r="BZ58" s="5" t="s">
        <v>14</v>
      </c>
      <c r="CA58" s="5" t="s">
        <v>14</v>
      </c>
      <c r="CB58" s="5" t="s">
        <v>14</v>
      </c>
      <c r="CC58" s="5" t="s">
        <v>14</v>
      </c>
      <c r="CD58" s="5" t="s">
        <v>14</v>
      </c>
      <c r="CE58" s="5" t="s">
        <v>14</v>
      </c>
      <c r="CF58" s="5" t="s">
        <v>14</v>
      </c>
      <c r="CG58" s="5" t="s">
        <v>14</v>
      </c>
      <c r="CH58" s="5" t="s">
        <v>14</v>
      </c>
      <c r="CI58" s="5" t="s">
        <v>14</v>
      </c>
      <c r="CJ58" s="5" t="s">
        <v>14</v>
      </c>
      <c r="CK58" s="5" t="s">
        <v>14</v>
      </c>
      <c r="CL58" s="5" t="s">
        <v>14</v>
      </c>
      <c r="CM58" s="5" t="s">
        <v>15</v>
      </c>
      <c r="CN58" s="5" t="s">
        <v>15</v>
      </c>
      <c r="CO58" s="5" t="s">
        <v>15</v>
      </c>
      <c r="CP58" s="5" t="s">
        <v>15</v>
      </c>
      <c r="CQ58" s="5" t="s">
        <v>15</v>
      </c>
      <c r="CR58" s="5" t="s">
        <v>15</v>
      </c>
      <c r="CS58" s="5" t="s">
        <v>15</v>
      </c>
      <c r="CT58" s="5" t="s">
        <v>15</v>
      </c>
      <c r="CU58" s="5" t="s">
        <v>15</v>
      </c>
      <c r="CV58" s="5" t="s">
        <v>15</v>
      </c>
      <c r="CW58" s="5" t="s">
        <v>15</v>
      </c>
      <c r="CX58" s="5" t="s">
        <v>15</v>
      </c>
      <c r="CY58" s="5" t="s">
        <v>15</v>
      </c>
      <c r="CZ58" s="5" t="s">
        <v>15</v>
      </c>
      <c r="DA58" s="5" t="s">
        <v>15</v>
      </c>
      <c r="DB58" s="5" t="s">
        <v>15</v>
      </c>
      <c r="DC58" s="5" t="s">
        <v>15</v>
      </c>
      <c r="DD58" s="5" t="s">
        <v>15</v>
      </c>
      <c r="DE58" s="5" t="s">
        <v>15</v>
      </c>
      <c r="DF58" s="5" t="s">
        <v>15</v>
      </c>
      <c r="DG58" s="5" t="s">
        <v>15</v>
      </c>
      <c r="DH58" s="5" t="s">
        <v>15</v>
      </c>
      <c r="DI58" s="5" t="s">
        <v>15</v>
      </c>
      <c r="DJ58" s="5" t="s">
        <v>15</v>
      </c>
      <c r="DK58" s="5" t="s">
        <v>15</v>
      </c>
      <c r="DL58" s="5" t="s">
        <v>15</v>
      </c>
      <c r="DM58" s="5" t="s">
        <v>15</v>
      </c>
      <c r="DN58" s="5" t="s">
        <v>15</v>
      </c>
      <c r="DO58" s="5" t="s">
        <v>15</v>
      </c>
      <c r="DP58" s="5" t="s">
        <v>15</v>
      </c>
      <c r="DQ58" s="5" t="s">
        <v>15</v>
      </c>
      <c r="DR58" s="5" t="s">
        <v>15</v>
      </c>
      <c r="DS58" s="5" t="s">
        <v>15</v>
      </c>
      <c r="DT58" s="5" t="s">
        <v>15</v>
      </c>
      <c r="DU58" s="5" t="s">
        <v>15</v>
      </c>
      <c r="DV58" s="5" t="s">
        <v>15</v>
      </c>
      <c r="DW58" s="5" t="s">
        <v>15</v>
      </c>
      <c r="DX58" s="5" t="s">
        <v>15</v>
      </c>
      <c r="DY58" s="5" t="s">
        <v>15</v>
      </c>
    </row>
    <row r="59" spans="12:129">
      <c r="L59" t="s">
        <v>2</v>
      </c>
      <c r="M59" s="1">
        <v>41729</v>
      </c>
      <c r="N59" s="1">
        <v>41820</v>
      </c>
      <c r="O59" s="1">
        <v>41912</v>
      </c>
      <c r="P59" s="1">
        <v>42004</v>
      </c>
      <c r="Q59" s="1">
        <v>42094</v>
      </c>
      <c r="R59" s="1">
        <v>42185</v>
      </c>
      <c r="S59" s="1">
        <v>42277</v>
      </c>
      <c r="T59" s="1">
        <v>42369</v>
      </c>
      <c r="U59" s="1">
        <v>42460</v>
      </c>
      <c r="V59" s="1">
        <v>42551</v>
      </c>
      <c r="W59" s="1">
        <v>42643</v>
      </c>
      <c r="X59" s="1">
        <v>42734</v>
      </c>
      <c r="Y59" s="1">
        <v>42825</v>
      </c>
      <c r="Z59" s="1">
        <v>42916</v>
      </c>
      <c r="AA59" s="1">
        <v>43008</v>
      </c>
      <c r="AB59" s="1">
        <v>43098</v>
      </c>
      <c r="AC59" s="1">
        <v>43190</v>
      </c>
      <c r="AD59" s="1">
        <v>43280</v>
      </c>
      <c r="AE59" s="1">
        <v>43371</v>
      </c>
      <c r="AF59" s="1">
        <v>43462</v>
      </c>
      <c r="AG59" s="1">
        <v>43553</v>
      </c>
      <c r="AH59" s="1">
        <v>43644</v>
      </c>
      <c r="AI59" s="1">
        <v>43735</v>
      </c>
      <c r="AJ59" s="1">
        <v>43830</v>
      </c>
      <c r="AK59" s="1">
        <v>43921</v>
      </c>
      <c r="AL59" s="1">
        <v>44012</v>
      </c>
      <c r="AM59" s="1">
        <v>44104</v>
      </c>
      <c r="AN59" s="1">
        <v>44196</v>
      </c>
      <c r="AO59" s="1">
        <v>44286</v>
      </c>
      <c r="AP59" s="1">
        <v>44377</v>
      </c>
      <c r="AQ59" s="1">
        <v>44469</v>
      </c>
      <c r="AR59" s="1">
        <v>44560</v>
      </c>
      <c r="AS59" s="1">
        <v>44651</v>
      </c>
      <c r="AT59" s="1">
        <v>44742</v>
      </c>
      <c r="AU59" s="1">
        <v>44834</v>
      </c>
      <c r="AV59" s="1">
        <v>44925</v>
      </c>
      <c r="AW59" s="1">
        <v>45016</v>
      </c>
      <c r="AX59" s="1">
        <v>45107</v>
      </c>
      <c r="AY59" s="1">
        <v>45197</v>
      </c>
      <c r="AZ59" s="1">
        <v>41729</v>
      </c>
      <c r="BA59" s="1">
        <v>41820</v>
      </c>
      <c r="BB59" s="1">
        <v>41912</v>
      </c>
      <c r="BC59" s="1">
        <v>42004</v>
      </c>
      <c r="BD59" s="1">
        <v>42094</v>
      </c>
      <c r="BE59" s="1">
        <v>42185</v>
      </c>
      <c r="BF59" s="1">
        <v>42277</v>
      </c>
      <c r="BG59" s="1">
        <v>42369</v>
      </c>
      <c r="BH59" s="1">
        <v>42460</v>
      </c>
      <c r="BI59" s="1">
        <v>42551</v>
      </c>
      <c r="BJ59" s="1">
        <v>42643</v>
      </c>
      <c r="BK59" s="1">
        <v>42734</v>
      </c>
      <c r="BL59" s="1">
        <v>42825</v>
      </c>
      <c r="BM59" s="1">
        <v>42916</v>
      </c>
      <c r="BN59" s="1">
        <v>43008</v>
      </c>
      <c r="BO59" s="1">
        <v>43098</v>
      </c>
      <c r="BP59" s="1">
        <v>43190</v>
      </c>
      <c r="BQ59" s="1">
        <v>43280</v>
      </c>
      <c r="BR59" s="1">
        <v>43371</v>
      </c>
      <c r="BS59" s="1">
        <v>43462</v>
      </c>
      <c r="BT59" s="1">
        <v>43553</v>
      </c>
      <c r="BU59" s="1">
        <v>43644</v>
      </c>
      <c r="BV59" s="1">
        <v>43735</v>
      </c>
      <c r="BW59" s="1">
        <v>43830</v>
      </c>
      <c r="BX59" s="1">
        <v>43921</v>
      </c>
      <c r="BY59" s="1">
        <v>44012</v>
      </c>
      <c r="BZ59" s="1">
        <v>44104</v>
      </c>
      <c r="CA59" s="1">
        <v>44196</v>
      </c>
      <c r="CB59" s="1">
        <v>44286</v>
      </c>
      <c r="CC59" s="1">
        <v>44377</v>
      </c>
      <c r="CD59" s="1">
        <v>44469</v>
      </c>
      <c r="CE59" s="1">
        <v>44560</v>
      </c>
      <c r="CF59" s="1">
        <v>44651</v>
      </c>
      <c r="CG59" s="1">
        <v>44742</v>
      </c>
      <c r="CH59" s="1">
        <v>44834</v>
      </c>
      <c r="CI59" s="1">
        <v>44925</v>
      </c>
      <c r="CJ59" s="1">
        <v>45016</v>
      </c>
      <c r="CK59" s="1">
        <v>45107</v>
      </c>
      <c r="CL59" s="1">
        <v>45197</v>
      </c>
      <c r="CM59" s="1">
        <v>41729</v>
      </c>
      <c r="CN59" s="1">
        <v>41820</v>
      </c>
      <c r="CO59" s="1">
        <v>41912</v>
      </c>
      <c r="CP59" s="1">
        <v>42004</v>
      </c>
      <c r="CQ59" s="1">
        <v>42094</v>
      </c>
      <c r="CR59" s="1">
        <v>42185</v>
      </c>
      <c r="CS59" s="1">
        <v>42277</v>
      </c>
      <c r="CT59" s="1">
        <v>42369</v>
      </c>
      <c r="CU59" s="1">
        <v>42460</v>
      </c>
      <c r="CV59" s="1">
        <v>42551</v>
      </c>
      <c r="CW59" s="1">
        <v>42643</v>
      </c>
      <c r="CX59" s="1">
        <v>42734</v>
      </c>
      <c r="CY59" s="1">
        <v>42825</v>
      </c>
      <c r="CZ59" s="1">
        <v>42916</v>
      </c>
      <c r="DA59" s="1">
        <v>43008</v>
      </c>
      <c r="DB59" s="1">
        <v>43098</v>
      </c>
      <c r="DC59" s="1">
        <v>43190</v>
      </c>
      <c r="DD59" s="1">
        <v>43280</v>
      </c>
      <c r="DE59" s="1">
        <v>43371</v>
      </c>
      <c r="DF59" s="1">
        <v>43462</v>
      </c>
      <c r="DG59" s="1">
        <v>43553</v>
      </c>
      <c r="DH59" s="1">
        <v>43644</v>
      </c>
      <c r="DI59" s="1">
        <v>43735</v>
      </c>
      <c r="DJ59" s="1">
        <v>43830</v>
      </c>
      <c r="DK59" s="1">
        <v>43921</v>
      </c>
      <c r="DL59" s="1">
        <v>44012</v>
      </c>
      <c r="DM59" s="1">
        <v>44104</v>
      </c>
      <c r="DN59" s="1">
        <v>44196</v>
      </c>
      <c r="DO59" s="1">
        <v>44286</v>
      </c>
      <c r="DP59" s="1">
        <v>44377</v>
      </c>
      <c r="DQ59" s="1">
        <v>44469</v>
      </c>
      <c r="DR59" s="1">
        <v>44560</v>
      </c>
      <c r="DS59" s="1">
        <v>44651</v>
      </c>
      <c r="DT59" s="1">
        <v>44742</v>
      </c>
      <c r="DU59" s="1">
        <v>44834</v>
      </c>
      <c r="DV59" s="1">
        <v>44925</v>
      </c>
      <c r="DW59" s="1">
        <v>45016</v>
      </c>
      <c r="DX59" s="1">
        <v>45107</v>
      </c>
      <c r="DY59" s="1">
        <v>45197</v>
      </c>
    </row>
    <row r="60" spans="12:129" ht="16" thickBot="1">
      <c r="L60" s="3" t="s">
        <v>3</v>
      </c>
      <c r="M60" s="4">
        <v>3.71</v>
      </c>
      <c r="N60" s="4">
        <v>3.51</v>
      </c>
      <c r="O60" s="4">
        <v>3.54</v>
      </c>
      <c r="P60" s="4">
        <v>3.48</v>
      </c>
      <c r="Q60" s="4">
        <v>3.07</v>
      </c>
      <c r="R60" s="4">
        <v>2.83</v>
      </c>
      <c r="S60" s="4">
        <v>2.84</v>
      </c>
      <c r="T60" s="4">
        <v>2.67</v>
      </c>
      <c r="U60" s="4">
        <v>3.51</v>
      </c>
      <c r="V60" s="4">
        <v>3.2</v>
      </c>
      <c r="W60" s="4">
        <v>3.2</v>
      </c>
      <c r="X60" s="4">
        <v>3.03</v>
      </c>
      <c r="Y60" s="4">
        <v>4.17</v>
      </c>
      <c r="Z60" s="4">
        <v>3.37</v>
      </c>
      <c r="AA60" s="4">
        <v>3.11</v>
      </c>
      <c r="AB60" s="4">
        <v>3.02</v>
      </c>
      <c r="AC60" s="4">
        <v>4.04</v>
      </c>
      <c r="AD60" s="4">
        <v>2.68</v>
      </c>
      <c r="AE60" s="4">
        <v>2.52</v>
      </c>
      <c r="AF60" s="4">
        <v>2.21</v>
      </c>
      <c r="AG60" s="4">
        <v>5.26</v>
      </c>
      <c r="AH60" s="4">
        <v>4.58</v>
      </c>
      <c r="AI60" s="4">
        <v>4.42</v>
      </c>
      <c r="AJ60" s="4">
        <v>4.3499999999999996</v>
      </c>
      <c r="AK60" s="4">
        <v>4.8099999999999996</v>
      </c>
      <c r="AL60" s="4">
        <v>4.2300000000000004</v>
      </c>
      <c r="AM60" s="4">
        <v>4.41</v>
      </c>
      <c r="AN60" s="4">
        <v>4.43</v>
      </c>
      <c r="AO60" s="4">
        <v>4.6100000000000003</v>
      </c>
      <c r="AP60" s="4">
        <v>6.06</v>
      </c>
      <c r="AQ60" s="4">
        <v>6.02</v>
      </c>
      <c r="AR60" s="4">
        <v>5.87</v>
      </c>
      <c r="AS60" s="4">
        <v>5.03</v>
      </c>
      <c r="AT60" s="4">
        <v>5.66</v>
      </c>
      <c r="AU60" s="4">
        <v>5.39</v>
      </c>
      <c r="AV60" s="4">
        <v>5.4</v>
      </c>
      <c r="AW60" s="4">
        <v>4.6500000000000004</v>
      </c>
      <c r="AX60" s="4">
        <v>5.32</v>
      </c>
      <c r="AY60" s="4">
        <v>5.28</v>
      </c>
      <c r="AZ60" s="4">
        <v>3.03</v>
      </c>
      <c r="BA60" s="4">
        <v>2.78</v>
      </c>
      <c r="BB60" s="4">
        <v>2.83</v>
      </c>
      <c r="BC60" s="4">
        <v>2.76</v>
      </c>
      <c r="BD60" s="4">
        <v>2.38</v>
      </c>
      <c r="BE60" s="4">
        <v>2.12</v>
      </c>
      <c r="BF60" s="4">
        <v>2.16</v>
      </c>
      <c r="BG60" s="4">
        <v>1.98</v>
      </c>
      <c r="BH60" s="4">
        <v>2.86</v>
      </c>
      <c r="BI60" s="4">
        <v>2.5099999999999998</v>
      </c>
      <c r="BJ60" s="4">
        <v>2.5499999999999998</v>
      </c>
      <c r="BK60" s="4">
        <v>2.37</v>
      </c>
      <c r="BL60" s="4">
        <v>3.56</v>
      </c>
      <c r="BM60" s="4">
        <v>2.74</v>
      </c>
      <c r="BN60" s="4">
        <v>2.5299999999999998</v>
      </c>
      <c r="BO60" s="4">
        <v>2.4300000000000002</v>
      </c>
      <c r="BP60" s="4">
        <v>3.52</v>
      </c>
      <c r="BQ60" s="4">
        <v>2.14</v>
      </c>
      <c r="BR60" s="4">
        <v>2.0099999999999998</v>
      </c>
      <c r="BS60" s="4">
        <v>1.7</v>
      </c>
      <c r="BT60" s="4">
        <v>2.15</v>
      </c>
      <c r="BU60" s="4">
        <v>1.21</v>
      </c>
      <c r="BV60" s="4">
        <v>1.2</v>
      </c>
      <c r="BW60" s="4">
        <v>1.03</v>
      </c>
      <c r="BX60" s="4">
        <v>1.79</v>
      </c>
      <c r="BY60" s="4">
        <v>1.1000000000000001</v>
      </c>
      <c r="BZ60" s="4">
        <v>1.42</v>
      </c>
      <c r="CA60" s="4">
        <v>1.37</v>
      </c>
      <c r="CB60" s="4">
        <v>1.58</v>
      </c>
      <c r="CC60" s="4">
        <v>3.57</v>
      </c>
      <c r="CD60" s="4">
        <v>3.63</v>
      </c>
      <c r="CE60" s="4">
        <v>3.43</v>
      </c>
      <c r="CF60" s="4">
        <v>2.41</v>
      </c>
      <c r="CG60" s="4">
        <v>3.14</v>
      </c>
      <c r="CH60" s="4">
        <v>2.73</v>
      </c>
      <c r="CI60" s="4">
        <v>2.56</v>
      </c>
      <c r="CJ60" s="4">
        <v>1.34</v>
      </c>
      <c r="CK60" s="4">
        <v>1.95</v>
      </c>
      <c r="CL60" s="4">
        <v>2.02</v>
      </c>
      <c r="CM60" s="4">
        <v>2.5099999999999998</v>
      </c>
      <c r="CN60" s="4">
        <v>2.2799999999999998</v>
      </c>
      <c r="CO60" s="4">
        <v>2.34</v>
      </c>
      <c r="CP60" s="4">
        <v>2.29</v>
      </c>
      <c r="CQ60" s="4">
        <v>1.97</v>
      </c>
      <c r="CR60" s="4">
        <v>1.75</v>
      </c>
      <c r="CS60" s="4">
        <v>1.79</v>
      </c>
      <c r="CT60" s="4">
        <v>1.64</v>
      </c>
      <c r="CU60" s="4">
        <v>2.37</v>
      </c>
      <c r="CV60" s="4">
        <v>2.08</v>
      </c>
      <c r="CW60" s="4">
        <v>2.14</v>
      </c>
      <c r="CX60" s="4">
        <v>1.99</v>
      </c>
      <c r="CY60" s="4">
        <v>2.96</v>
      </c>
      <c r="CZ60" s="4">
        <v>2.2599999999999998</v>
      </c>
      <c r="DA60" s="4">
        <v>2.09</v>
      </c>
      <c r="DB60" s="4">
        <v>2.0099999999999998</v>
      </c>
      <c r="DC60" s="4">
        <v>3.05</v>
      </c>
      <c r="DD60" s="4">
        <v>1.84</v>
      </c>
      <c r="DE60" s="4">
        <v>1.69</v>
      </c>
      <c r="DF60" s="4">
        <v>1.42</v>
      </c>
      <c r="DG60" s="4">
        <v>1.72</v>
      </c>
      <c r="DH60" s="4">
        <v>0.96</v>
      </c>
      <c r="DI60" s="4">
        <v>0.96</v>
      </c>
      <c r="DJ60" s="4">
        <v>0.82</v>
      </c>
      <c r="DK60" s="4">
        <v>1.43</v>
      </c>
      <c r="DL60" s="4">
        <v>0.89</v>
      </c>
      <c r="DM60" s="4">
        <v>1.1399999999999999</v>
      </c>
      <c r="DN60" s="4">
        <v>1.1000000000000001</v>
      </c>
      <c r="DO60" s="4">
        <v>1.26</v>
      </c>
      <c r="DP60" s="4">
        <v>2.86</v>
      </c>
      <c r="DQ60" s="4">
        <v>2.9</v>
      </c>
      <c r="DR60" s="4">
        <v>2.75</v>
      </c>
      <c r="DS60" s="4">
        <v>1.93</v>
      </c>
      <c r="DT60" s="4">
        <v>2.46</v>
      </c>
      <c r="DU60" s="4">
        <v>2.15</v>
      </c>
      <c r="DV60" s="4">
        <v>2.04</v>
      </c>
      <c r="DW60" s="4">
        <v>1.07</v>
      </c>
      <c r="DX60" s="4">
        <v>1.69</v>
      </c>
      <c r="DY60" s="4">
        <v>1.71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C22E6-14B6-45BA-A039-4B14B9A80B57}">
  <dimension ref="A1:AN31"/>
  <sheetViews>
    <sheetView topLeftCell="A9" workbookViewId="0">
      <selection activeCell="H53" sqref="H53"/>
    </sheetView>
  </sheetViews>
  <sheetFormatPr baseColWidth="10" defaultColWidth="8.83203125" defaultRowHeight="15"/>
  <cols>
    <col min="1" max="1" width="12.1640625" bestFit="1" customWidth="1"/>
    <col min="2" max="40" width="11.83203125" bestFit="1" customWidth="1"/>
  </cols>
  <sheetData>
    <row r="1" spans="1:40" ht="16" thickBot="1"/>
    <row r="2" spans="1:40">
      <c r="A2" s="5"/>
      <c r="B2" s="5" t="s">
        <v>14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  <c r="M2" s="5" t="s">
        <v>14</v>
      </c>
      <c r="N2" s="5" t="s">
        <v>14</v>
      </c>
      <c r="O2" s="5" t="s">
        <v>14</v>
      </c>
      <c r="P2" s="5" t="s">
        <v>14</v>
      </c>
      <c r="Q2" s="5" t="s">
        <v>14</v>
      </c>
      <c r="R2" s="5" t="s">
        <v>14</v>
      </c>
      <c r="S2" s="5" t="s">
        <v>14</v>
      </c>
      <c r="T2" s="5" t="s">
        <v>14</v>
      </c>
      <c r="U2" s="5" t="s">
        <v>14</v>
      </c>
      <c r="V2" s="5" t="s">
        <v>14</v>
      </c>
      <c r="W2" s="5" t="s">
        <v>14</v>
      </c>
      <c r="X2" s="5" t="s">
        <v>14</v>
      </c>
      <c r="Y2" s="5" t="s">
        <v>14</v>
      </c>
      <c r="Z2" s="5" t="s">
        <v>14</v>
      </c>
      <c r="AA2" s="5" t="s">
        <v>14</v>
      </c>
      <c r="AB2" s="5" t="s">
        <v>14</v>
      </c>
      <c r="AC2" s="5" t="s">
        <v>14</v>
      </c>
      <c r="AD2" s="5" t="s">
        <v>14</v>
      </c>
      <c r="AE2" s="5" t="s">
        <v>14</v>
      </c>
      <c r="AF2" s="5" t="s">
        <v>14</v>
      </c>
      <c r="AG2" s="5" t="s">
        <v>14</v>
      </c>
      <c r="AH2" s="5" t="s">
        <v>14</v>
      </c>
      <c r="AI2" s="5" t="s">
        <v>14</v>
      </c>
      <c r="AJ2" s="5" t="s">
        <v>14</v>
      </c>
      <c r="AK2" s="5" t="s">
        <v>14</v>
      </c>
      <c r="AL2" s="5" t="s">
        <v>14</v>
      </c>
      <c r="AM2" s="5" t="s">
        <v>14</v>
      </c>
      <c r="AN2" s="5" t="s">
        <v>14</v>
      </c>
    </row>
    <row r="3" spans="1:40">
      <c r="A3" t="s">
        <v>2</v>
      </c>
      <c r="B3" s="1">
        <v>41729</v>
      </c>
      <c r="C3" s="1">
        <v>41820</v>
      </c>
      <c r="D3" s="1">
        <v>41912</v>
      </c>
      <c r="E3" s="1">
        <v>42004</v>
      </c>
      <c r="F3" s="1">
        <v>42094</v>
      </c>
      <c r="G3" s="1">
        <v>42185</v>
      </c>
      <c r="H3" s="1">
        <v>42277</v>
      </c>
      <c r="I3" s="1">
        <v>42369</v>
      </c>
      <c r="J3" s="1">
        <v>42460</v>
      </c>
      <c r="K3" s="1">
        <v>42551</v>
      </c>
      <c r="L3" s="1">
        <v>42643</v>
      </c>
      <c r="M3" s="1">
        <v>42734</v>
      </c>
      <c r="N3" s="1">
        <v>42825</v>
      </c>
      <c r="O3" s="1">
        <v>42916</v>
      </c>
      <c r="P3" s="1">
        <v>43008</v>
      </c>
      <c r="Q3" s="1">
        <v>43098</v>
      </c>
      <c r="R3" s="1">
        <v>43190</v>
      </c>
      <c r="S3" s="1">
        <v>43280</v>
      </c>
      <c r="T3" s="1">
        <v>43371</v>
      </c>
      <c r="U3" s="1">
        <v>43462</v>
      </c>
      <c r="V3" s="1">
        <v>43553</v>
      </c>
      <c r="W3" s="1">
        <v>43644</v>
      </c>
      <c r="X3" s="1">
        <v>43735</v>
      </c>
      <c r="Y3" s="1">
        <v>43830</v>
      </c>
      <c r="Z3" s="1">
        <v>43921</v>
      </c>
      <c r="AA3" s="1">
        <v>44012</v>
      </c>
      <c r="AB3" s="1">
        <v>44104</v>
      </c>
      <c r="AC3" s="1">
        <v>44196</v>
      </c>
      <c r="AD3" s="1">
        <v>44286</v>
      </c>
      <c r="AE3" s="1">
        <v>44377</v>
      </c>
      <c r="AF3" s="1">
        <v>44469</v>
      </c>
      <c r="AG3" s="1">
        <v>44560</v>
      </c>
      <c r="AH3" s="1">
        <v>44651</v>
      </c>
      <c r="AI3" s="1">
        <v>44742</v>
      </c>
      <c r="AJ3" s="1">
        <v>44834</v>
      </c>
      <c r="AK3" s="1">
        <v>44925</v>
      </c>
      <c r="AL3" s="1">
        <v>45016</v>
      </c>
      <c r="AM3" s="1">
        <v>45107</v>
      </c>
      <c r="AN3" s="1">
        <v>45197</v>
      </c>
    </row>
    <row r="4" spans="1:40">
      <c r="A4" s="2" t="s">
        <v>3</v>
      </c>
      <c r="B4">
        <v>3.03</v>
      </c>
      <c r="C4">
        <v>2.78</v>
      </c>
      <c r="D4">
        <v>2.83</v>
      </c>
      <c r="E4">
        <v>2.76</v>
      </c>
      <c r="F4">
        <v>2.38</v>
      </c>
      <c r="G4">
        <v>2.12</v>
      </c>
      <c r="H4">
        <v>2.16</v>
      </c>
      <c r="I4">
        <v>1.98</v>
      </c>
      <c r="J4">
        <v>2.86</v>
      </c>
      <c r="K4">
        <v>2.5099999999999998</v>
      </c>
      <c r="L4">
        <v>2.5499999999999998</v>
      </c>
      <c r="M4">
        <v>2.37</v>
      </c>
      <c r="N4">
        <v>3.56</v>
      </c>
      <c r="O4">
        <v>2.74</v>
      </c>
      <c r="P4">
        <v>2.5299999999999998</v>
      </c>
      <c r="Q4">
        <v>2.4300000000000002</v>
      </c>
      <c r="R4">
        <v>3.52</v>
      </c>
      <c r="S4">
        <v>2.14</v>
      </c>
      <c r="T4">
        <v>2.0099999999999998</v>
      </c>
      <c r="U4">
        <v>1.7</v>
      </c>
      <c r="V4">
        <v>2.15</v>
      </c>
      <c r="W4">
        <v>1.21</v>
      </c>
      <c r="X4">
        <v>1.2</v>
      </c>
      <c r="Y4">
        <v>1.03</v>
      </c>
      <c r="Z4">
        <v>1.79</v>
      </c>
      <c r="AA4">
        <v>1.1000000000000001</v>
      </c>
      <c r="AB4">
        <v>1.42</v>
      </c>
      <c r="AC4">
        <v>1.37</v>
      </c>
      <c r="AD4">
        <v>1.58</v>
      </c>
      <c r="AE4">
        <v>3.57</v>
      </c>
      <c r="AF4">
        <v>3.63</v>
      </c>
      <c r="AG4">
        <v>3.43</v>
      </c>
      <c r="AH4">
        <v>2.41</v>
      </c>
      <c r="AI4">
        <v>3.14</v>
      </c>
      <c r="AJ4">
        <v>2.73</v>
      </c>
      <c r="AK4">
        <v>2.56</v>
      </c>
      <c r="AL4">
        <v>1.34</v>
      </c>
      <c r="AM4">
        <v>1.95</v>
      </c>
      <c r="AN4">
        <v>2.02</v>
      </c>
    </row>
    <row r="5" spans="1:40">
      <c r="A5" s="2" t="s">
        <v>4</v>
      </c>
      <c r="B5">
        <v>4.45</v>
      </c>
      <c r="C5">
        <v>3.83</v>
      </c>
      <c r="D5">
        <v>3.44</v>
      </c>
      <c r="E5">
        <v>3.21</v>
      </c>
      <c r="F5">
        <v>4.45</v>
      </c>
      <c r="G5">
        <v>3.84</v>
      </c>
      <c r="H5">
        <v>3.41</v>
      </c>
      <c r="I5">
        <v>3.17</v>
      </c>
      <c r="J5">
        <v>5.21</v>
      </c>
      <c r="K5">
        <v>4.43</v>
      </c>
      <c r="L5">
        <v>3.92</v>
      </c>
      <c r="M5">
        <v>3.54</v>
      </c>
      <c r="N5">
        <v>4.62</v>
      </c>
      <c r="O5">
        <v>4</v>
      </c>
      <c r="P5">
        <v>3.64</v>
      </c>
      <c r="Q5">
        <v>3.33</v>
      </c>
      <c r="R5">
        <v>5.0599999999999996</v>
      </c>
      <c r="S5">
        <v>4.2300000000000004</v>
      </c>
      <c r="T5">
        <v>3.7</v>
      </c>
      <c r="U5">
        <v>3.1</v>
      </c>
      <c r="V5">
        <v>3.42</v>
      </c>
      <c r="W5">
        <v>3.73</v>
      </c>
      <c r="X5">
        <v>3.38</v>
      </c>
      <c r="Y5">
        <v>3.16</v>
      </c>
      <c r="Z5">
        <v>3.49</v>
      </c>
      <c r="AA5">
        <v>3.78</v>
      </c>
      <c r="AB5">
        <v>4</v>
      </c>
      <c r="AC5">
        <v>3.75</v>
      </c>
      <c r="AD5">
        <v>3.8</v>
      </c>
      <c r="AE5">
        <v>3.81</v>
      </c>
      <c r="AF5">
        <v>3.7</v>
      </c>
      <c r="AG5">
        <v>3.61</v>
      </c>
      <c r="AH5">
        <v>3.8</v>
      </c>
      <c r="AI5">
        <v>3.79</v>
      </c>
      <c r="AJ5">
        <v>3.61</v>
      </c>
      <c r="AK5">
        <v>3.42</v>
      </c>
      <c r="AL5">
        <v>3.54</v>
      </c>
      <c r="AM5">
        <v>3.68</v>
      </c>
      <c r="AN5">
        <v>3.38</v>
      </c>
    </row>
    <row r="6" spans="1:40" ht="16" thickBot="1">
      <c r="A6" s="3" t="s">
        <v>5</v>
      </c>
      <c r="B6" s="4">
        <v>2.86</v>
      </c>
      <c r="C6" s="4">
        <v>2.95</v>
      </c>
      <c r="D6" s="4">
        <v>2.73</v>
      </c>
      <c r="E6" s="4">
        <v>2.11</v>
      </c>
      <c r="F6" s="4">
        <v>2.0099999999999998</v>
      </c>
      <c r="G6" s="4">
        <v>1.31</v>
      </c>
      <c r="H6" s="4">
        <v>1.67</v>
      </c>
      <c r="I6" s="4">
        <v>1.42</v>
      </c>
      <c r="J6" s="4">
        <v>3.22</v>
      </c>
      <c r="K6" s="4">
        <v>3.12</v>
      </c>
      <c r="L6" s="4">
        <v>2.91</v>
      </c>
      <c r="M6" s="4">
        <v>2.68</v>
      </c>
      <c r="N6" s="4">
        <v>2.09</v>
      </c>
      <c r="O6" s="4">
        <v>1.61</v>
      </c>
      <c r="P6" s="4">
        <v>1.81</v>
      </c>
      <c r="Q6" s="4">
        <v>1.43</v>
      </c>
      <c r="R6" s="4">
        <v>2.17</v>
      </c>
      <c r="S6" s="4">
        <v>1.41</v>
      </c>
      <c r="T6" s="4">
        <v>1.37</v>
      </c>
      <c r="U6" s="4">
        <v>1.1200000000000001</v>
      </c>
      <c r="V6" s="4">
        <v>2.06</v>
      </c>
      <c r="W6" s="4">
        <v>1.52</v>
      </c>
      <c r="X6" s="4">
        <v>1.31</v>
      </c>
      <c r="Y6" s="4">
        <v>1.37</v>
      </c>
      <c r="Z6" s="4">
        <v>2.66</v>
      </c>
      <c r="AA6" s="4">
        <v>1.95</v>
      </c>
      <c r="AB6" s="4">
        <v>1.83</v>
      </c>
      <c r="AC6" s="4">
        <v>2.0099999999999998</v>
      </c>
      <c r="AD6" s="4">
        <v>3.95</v>
      </c>
      <c r="AE6" s="4">
        <v>3.7</v>
      </c>
      <c r="AF6" s="4">
        <v>3.37</v>
      </c>
      <c r="AG6" s="4">
        <v>3.58</v>
      </c>
      <c r="AH6" s="4">
        <v>3.64</v>
      </c>
      <c r="AI6" s="4">
        <v>3.69</v>
      </c>
      <c r="AJ6" s="4">
        <v>3.37</v>
      </c>
      <c r="AK6" s="4">
        <v>3.29</v>
      </c>
      <c r="AL6" s="4">
        <v>2.59</v>
      </c>
      <c r="AM6" s="4">
        <v>1.96</v>
      </c>
      <c r="AN6" s="4">
        <v>1.71</v>
      </c>
    </row>
    <row r="21" spans="1:40" ht="16" thickBot="1"/>
    <row r="22" spans="1:40">
      <c r="A22" s="5"/>
      <c r="B22" s="5" t="s">
        <v>13</v>
      </c>
      <c r="C22" s="5" t="s">
        <v>16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5" t="s">
        <v>13</v>
      </c>
      <c r="K22" s="5" t="s">
        <v>13</v>
      </c>
      <c r="L22" s="5" t="s">
        <v>13</v>
      </c>
      <c r="M22" s="5" t="s">
        <v>13</v>
      </c>
      <c r="N22" s="5" t="s">
        <v>13</v>
      </c>
      <c r="O22" s="5" t="s">
        <v>13</v>
      </c>
      <c r="P22" s="5" t="s">
        <v>13</v>
      </c>
      <c r="Q22" s="5" t="s">
        <v>13</v>
      </c>
      <c r="R22" s="5" t="s">
        <v>13</v>
      </c>
      <c r="S22" s="5" t="s">
        <v>13</v>
      </c>
      <c r="T22" s="5" t="s">
        <v>13</v>
      </c>
      <c r="U22" s="5" t="s">
        <v>13</v>
      </c>
      <c r="V22" s="5" t="s">
        <v>13</v>
      </c>
      <c r="W22" s="5" t="s">
        <v>13</v>
      </c>
      <c r="X22" s="5" t="s">
        <v>13</v>
      </c>
      <c r="Y22" s="5" t="s">
        <v>13</v>
      </c>
      <c r="Z22" s="5" t="s">
        <v>13</v>
      </c>
      <c r="AA22" s="5" t="s">
        <v>13</v>
      </c>
      <c r="AB22" s="5" t="s">
        <v>13</v>
      </c>
      <c r="AC22" s="5" t="s">
        <v>13</v>
      </c>
      <c r="AD22" s="5" t="s">
        <v>13</v>
      </c>
      <c r="AE22" s="5" t="s">
        <v>13</v>
      </c>
      <c r="AF22" s="5" t="s">
        <v>13</v>
      </c>
      <c r="AG22" s="5" t="s">
        <v>13</v>
      </c>
      <c r="AH22" s="5" t="s">
        <v>13</v>
      </c>
      <c r="AI22" s="5" t="s">
        <v>13</v>
      </c>
      <c r="AJ22" s="5" t="s">
        <v>13</v>
      </c>
      <c r="AK22" s="5" t="s">
        <v>13</v>
      </c>
      <c r="AL22" s="5" t="s">
        <v>13</v>
      </c>
      <c r="AM22" s="5" t="s">
        <v>13</v>
      </c>
      <c r="AN22" s="5" t="s">
        <v>13</v>
      </c>
    </row>
    <row r="23" spans="1:40">
      <c r="A23" t="s">
        <v>2</v>
      </c>
      <c r="B23" s="1">
        <v>41729</v>
      </c>
      <c r="C23" s="1">
        <v>41820</v>
      </c>
      <c r="D23" s="1">
        <v>41912</v>
      </c>
      <c r="E23" s="1">
        <v>42004</v>
      </c>
      <c r="F23" s="1">
        <v>42094</v>
      </c>
      <c r="G23" s="1">
        <v>42185</v>
      </c>
      <c r="H23" s="1">
        <v>42277</v>
      </c>
      <c r="I23" s="1">
        <v>42369</v>
      </c>
      <c r="J23" s="1">
        <v>42460</v>
      </c>
      <c r="K23" s="1">
        <v>42551</v>
      </c>
      <c r="L23" s="1">
        <v>42643</v>
      </c>
      <c r="M23" s="1">
        <v>42734</v>
      </c>
      <c r="N23" s="1">
        <v>42825</v>
      </c>
      <c r="O23" s="1">
        <v>42916</v>
      </c>
      <c r="P23" s="1">
        <v>43008</v>
      </c>
      <c r="Q23" s="1">
        <v>43098</v>
      </c>
      <c r="R23" s="1">
        <v>43190</v>
      </c>
      <c r="S23" s="1">
        <v>43280</v>
      </c>
      <c r="T23" s="1">
        <v>43371</v>
      </c>
      <c r="U23" s="1">
        <v>43462</v>
      </c>
      <c r="V23" s="1">
        <v>43553</v>
      </c>
      <c r="W23" s="1">
        <v>43644</v>
      </c>
      <c r="X23" s="1">
        <v>43735</v>
      </c>
      <c r="Y23" s="1">
        <v>43830</v>
      </c>
      <c r="Z23" s="1">
        <v>43921</v>
      </c>
      <c r="AA23" s="1">
        <v>44012</v>
      </c>
      <c r="AB23" s="1">
        <v>44104</v>
      </c>
      <c r="AC23" s="1">
        <v>44196</v>
      </c>
      <c r="AD23" s="1">
        <v>44286</v>
      </c>
      <c r="AE23" s="1">
        <v>44377</v>
      </c>
      <c r="AF23" s="1">
        <v>44469</v>
      </c>
      <c r="AG23" s="1">
        <v>44560</v>
      </c>
      <c r="AH23" s="1">
        <v>44651</v>
      </c>
      <c r="AI23" s="1">
        <v>44742</v>
      </c>
      <c r="AJ23" s="1">
        <v>44834</v>
      </c>
      <c r="AK23" s="1">
        <v>44925</v>
      </c>
      <c r="AL23" s="1">
        <v>45016</v>
      </c>
      <c r="AM23" s="1">
        <v>45107</v>
      </c>
      <c r="AN23" s="1">
        <v>45197</v>
      </c>
    </row>
    <row r="24" spans="1:40">
      <c r="A24" s="2" t="s">
        <v>3</v>
      </c>
      <c r="B24">
        <v>3.71</v>
      </c>
      <c r="C24">
        <v>3.51</v>
      </c>
      <c r="D24">
        <v>3.54</v>
      </c>
      <c r="E24">
        <v>3.48</v>
      </c>
      <c r="F24">
        <v>3.07</v>
      </c>
      <c r="G24">
        <v>2.83</v>
      </c>
      <c r="H24">
        <v>2.84</v>
      </c>
      <c r="I24">
        <v>2.67</v>
      </c>
      <c r="J24">
        <v>3.51</v>
      </c>
      <c r="K24">
        <v>3.2</v>
      </c>
      <c r="L24">
        <v>3.2</v>
      </c>
      <c r="M24">
        <v>3.03</v>
      </c>
      <c r="N24">
        <v>4.17</v>
      </c>
      <c r="O24">
        <v>3.37</v>
      </c>
      <c r="P24">
        <v>3.11</v>
      </c>
      <c r="Q24">
        <v>3.02</v>
      </c>
      <c r="R24">
        <v>4.04</v>
      </c>
      <c r="S24">
        <v>2.68</v>
      </c>
      <c r="T24">
        <v>2.52</v>
      </c>
      <c r="U24">
        <v>2.21</v>
      </c>
      <c r="V24">
        <v>5.26</v>
      </c>
      <c r="W24">
        <v>4.58</v>
      </c>
      <c r="X24">
        <v>4.42</v>
      </c>
      <c r="Y24">
        <v>4.3499999999999996</v>
      </c>
      <c r="Z24">
        <v>4.8099999999999996</v>
      </c>
      <c r="AA24">
        <v>4.2300000000000004</v>
      </c>
      <c r="AB24">
        <v>4.41</v>
      </c>
      <c r="AC24">
        <v>4.43</v>
      </c>
      <c r="AD24">
        <v>4.6100000000000003</v>
      </c>
      <c r="AE24">
        <v>6.06</v>
      </c>
      <c r="AF24">
        <v>6.02</v>
      </c>
      <c r="AG24">
        <v>5.87</v>
      </c>
      <c r="AH24">
        <v>5.03</v>
      </c>
      <c r="AI24">
        <v>5.66</v>
      </c>
      <c r="AJ24">
        <v>5.39</v>
      </c>
      <c r="AK24">
        <v>5.4</v>
      </c>
      <c r="AL24">
        <v>4.6500000000000004</v>
      </c>
      <c r="AM24">
        <v>5.32</v>
      </c>
      <c r="AN24">
        <v>5.28</v>
      </c>
    </row>
    <row r="25" spans="1:40">
      <c r="A25" s="2" t="s">
        <v>4</v>
      </c>
      <c r="B25">
        <v>4.93</v>
      </c>
      <c r="C25">
        <v>4.29</v>
      </c>
      <c r="D25">
        <v>3.89</v>
      </c>
      <c r="E25">
        <v>3.7</v>
      </c>
      <c r="F25">
        <v>5.01</v>
      </c>
      <c r="G25">
        <v>4.3600000000000003</v>
      </c>
      <c r="H25">
        <v>3.93</v>
      </c>
      <c r="I25">
        <v>3.72</v>
      </c>
      <c r="J25">
        <v>5.7</v>
      </c>
      <c r="K25">
        <v>4.93</v>
      </c>
      <c r="L25">
        <v>4.4400000000000004</v>
      </c>
      <c r="M25">
        <v>4.09</v>
      </c>
      <c r="N25">
        <v>5.21</v>
      </c>
      <c r="O25">
        <v>4.51</v>
      </c>
      <c r="P25">
        <v>4.13</v>
      </c>
      <c r="Q25">
        <v>3.85</v>
      </c>
      <c r="R25">
        <v>5.59</v>
      </c>
      <c r="S25">
        <v>4.76</v>
      </c>
      <c r="T25">
        <v>4.2699999999999996</v>
      </c>
      <c r="U25">
        <v>3.74</v>
      </c>
      <c r="V25">
        <v>8.2100000000000009</v>
      </c>
      <c r="W25">
        <v>7.96</v>
      </c>
      <c r="X25">
        <v>7.5</v>
      </c>
      <c r="Y25">
        <v>7.52</v>
      </c>
      <c r="Z25">
        <v>8.16</v>
      </c>
      <c r="AA25">
        <v>7.89</v>
      </c>
      <c r="AB25">
        <v>7.86</v>
      </c>
      <c r="AC25">
        <v>7.84</v>
      </c>
      <c r="AD25">
        <v>8.32</v>
      </c>
      <c r="AE25">
        <v>7.75</v>
      </c>
      <c r="AF25">
        <v>7.68</v>
      </c>
      <c r="AG25">
        <v>7.71</v>
      </c>
      <c r="AH25">
        <v>8.33</v>
      </c>
      <c r="AI25">
        <v>7.96</v>
      </c>
      <c r="AJ25">
        <v>7.71</v>
      </c>
      <c r="AK25">
        <v>7.77</v>
      </c>
      <c r="AL25">
        <v>8.6300000000000008</v>
      </c>
      <c r="AM25">
        <v>8.2200000000000006</v>
      </c>
      <c r="AN25">
        <v>7.86</v>
      </c>
    </row>
    <row r="26" spans="1:40" ht="16" thickBot="1">
      <c r="A26" s="3" t="s">
        <v>5</v>
      </c>
      <c r="B26" s="4">
        <v>3.91</v>
      </c>
      <c r="C26" s="4">
        <v>4.21</v>
      </c>
      <c r="D26" s="4">
        <v>3.95</v>
      </c>
      <c r="E26" s="4">
        <v>3.34</v>
      </c>
      <c r="F26" s="4">
        <v>3.1</v>
      </c>
      <c r="G26" s="4">
        <v>2.35</v>
      </c>
      <c r="H26" s="4">
        <v>2.67</v>
      </c>
      <c r="I26" s="4">
        <v>2.39</v>
      </c>
      <c r="J26" s="4">
        <v>3.93</v>
      </c>
      <c r="K26" s="4">
        <v>3.84</v>
      </c>
      <c r="L26" s="4">
        <v>3.63</v>
      </c>
      <c r="M26" s="4">
        <v>3.42</v>
      </c>
      <c r="N26" s="4">
        <v>2.87</v>
      </c>
      <c r="O26" s="4">
        <v>2.41</v>
      </c>
      <c r="P26" s="4">
        <v>2.6</v>
      </c>
      <c r="Q26" s="4">
        <v>2.2200000000000002</v>
      </c>
      <c r="R26" s="4">
        <v>2.9</v>
      </c>
      <c r="S26" s="4">
        <v>2.15</v>
      </c>
      <c r="T26" s="4">
        <v>2.12</v>
      </c>
      <c r="U26" s="4">
        <v>1.88</v>
      </c>
      <c r="V26" s="4">
        <v>8.02</v>
      </c>
      <c r="W26" s="4">
        <v>7.61</v>
      </c>
      <c r="X26" s="4">
        <v>7.24</v>
      </c>
      <c r="Y26" s="4">
        <v>7.48</v>
      </c>
      <c r="Z26" s="4">
        <v>8.8800000000000008</v>
      </c>
      <c r="AA26" s="4">
        <v>8.06</v>
      </c>
      <c r="AB26" s="4">
        <v>7.58</v>
      </c>
      <c r="AC26" s="4">
        <v>7.73</v>
      </c>
      <c r="AD26" s="4">
        <v>9.39</v>
      </c>
      <c r="AE26" s="4">
        <v>8.81</v>
      </c>
      <c r="AF26" s="4">
        <v>8.5500000000000007</v>
      </c>
      <c r="AG26" s="4">
        <v>8.76</v>
      </c>
      <c r="AH26" s="4">
        <v>9.0299999999999994</v>
      </c>
      <c r="AI26" s="4">
        <v>9.02</v>
      </c>
      <c r="AJ26" s="4">
        <v>8.86</v>
      </c>
      <c r="AK26" s="4">
        <v>8.9499999999999993</v>
      </c>
      <c r="AL26" s="4">
        <v>8.89</v>
      </c>
      <c r="AM26" s="4">
        <v>8.23</v>
      </c>
      <c r="AN26" s="4">
        <v>7.97</v>
      </c>
    </row>
    <row r="27" spans="1:40">
      <c r="A27" s="5"/>
      <c r="B27" s="5" t="s">
        <v>15</v>
      </c>
      <c r="C27" s="5" t="s">
        <v>15</v>
      </c>
      <c r="D27" s="5" t="s">
        <v>15</v>
      </c>
      <c r="E27" s="5" t="s">
        <v>15</v>
      </c>
      <c r="F27" s="5" t="s">
        <v>15</v>
      </c>
      <c r="G27" s="5" t="s">
        <v>15</v>
      </c>
      <c r="H27" s="5" t="s">
        <v>15</v>
      </c>
      <c r="I27" s="5" t="s">
        <v>17</v>
      </c>
      <c r="J27" s="5" t="s">
        <v>15</v>
      </c>
      <c r="K27" s="5" t="s">
        <v>15</v>
      </c>
      <c r="L27" s="5" t="s">
        <v>15</v>
      </c>
      <c r="M27" s="5" t="s">
        <v>15</v>
      </c>
      <c r="N27" s="5" t="s">
        <v>15</v>
      </c>
      <c r="O27" s="5" t="s">
        <v>15</v>
      </c>
      <c r="P27" s="5" t="s">
        <v>15</v>
      </c>
      <c r="Q27" s="5" t="s">
        <v>15</v>
      </c>
      <c r="R27" s="5" t="s">
        <v>15</v>
      </c>
      <c r="S27" s="5" t="s">
        <v>15</v>
      </c>
      <c r="T27" s="5" t="s">
        <v>15</v>
      </c>
      <c r="U27" s="5" t="s">
        <v>15</v>
      </c>
      <c r="V27" s="5" t="s">
        <v>15</v>
      </c>
      <c r="W27" s="5" t="s">
        <v>15</v>
      </c>
      <c r="X27" s="5" t="s">
        <v>15</v>
      </c>
      <c r="Y27" s="5" t="s">
        <v>15</v>
      </c>
      <c r="Z27" s="5" t="s">
        <v>15</v>
      </c>
      <c r="AA27" s="5" t="s">
        <v>15</v>
      </c>
      <c r="AB27" s="5" t="s">
        <v>15</v>
      </c>
      <c r="AC27" s="5" t="s">
        <v>15</v>
      </c>
      <c r="AD27" s="5" t="s">
        <v>15</v>
      </c>
      <c r="AE27" s="5" t="s">
        <v>15</v>
      </c>
      <c r="AF27" s="5" t="s">
        <v>15</v>
      </c>
      <c r="AG27" s="5" t="s">
        <v>15</v>
      </c>
      <c r="AH27" s="5" t="s">
        <v>15</v>
      </c>
      <c r="AI27" s="5" t="s">
        <v>15</v>
      </c>
      <c r="AJ27" s="5" t="s">
        <v>15</v>
      </c>
      <c r="AK27" s="5" t="s">
        <v>15</v>
      </c>
      <c r="AL27" s="5" t="s">
        <v>15</v>
      </c>
      <c r="AM27" s="5" t="s">
        <v>15</v>
      </c>
      <c r="AN27" s="5" t="s">
        <v>15</v>
      </c>
    </row>
    <row r="28" spans="1:40">
      <c r="A28" t="s">
        <v>2</v>
      </c>
      <c r="B28" s="1">
        <v>41729</v>
      </c>
      <c r="C28" s="1">
        <v>41820</v>
      </c>
      <c r="D28" s="1">
        <v>41912</v>
      </c>
      <c r="E28" s="1">
        <v>42004</v>
      </c>
      <c r="F28" s="1">
        <v>42094</v>
      </c>
      <c r="G28" s="1">
        <v>42185</v>
      </c>
      <c r="H28" s="1">
        <v>42277</v>
      </c>
      <c r="I28" s="1">
        <v>42369</v>
      </c>
      <c r="J28" s="1">
        <v>42460</v>
      </c>
      <c r="K28" s="1">
        <v>42551</v>
      </c>
      <c r="L28" s="1">
        <v>42643</v>
      </c>
      <c r="M28" s="1">
        <v>42734</v>
      </c>
      <c r="N28" s="1">
        <v>42825</v>
      </c>
      <c r="O28" s="1">
        <v>42916</v>
      </c>
      <c r="P28" s="1">
        <v>43008</v>
      </c>
      <c r="Q28" s="1">
        <v>43098</v>
      </c>
      <c r="R28" s="1">
        <v>43190</v>
      </c>
      <c r="S28" s="1">
        <v>43280</v>
      </c>
      <c r="T28" s="1">
        <v>43371</v>
      </c>
      <c r="U28" s="1">
        <v>43462</v>
      </c>
      <c r="V28" s="1">
        <v>43553</v>
      </c>
      <c r="W28" s="1">
        <v>43644</v>
      </c>
      <c r="X28" s="1">
        <v>43735</v>
      </c>
      <c r="Y28" s="1">
        <v>43830</v>
      </c>
      <c r="Z28" s="1">
        <v>43921</v>
      </c>
      <c r="AA28" s="1">
        <v>44012</v>
      </c>
      <c r="AB28" s="1">
        <v>44104</v>
      </c>
      <c r="AC28" s="1">
        <v>44196</v>
      </c>
      <c r="AD28" s="1">
        <v>44286</v>
      </c>
      <c r="AE28" s="1">
        <v>44377</v>
      </c>
      <c r="AF28" s="1">
        <v>44469</v>
      </c>
      <c r="AG28" s="1">
        <v>44560</v>
      </c>
      <c r="AH28" s="1">
        <v>44651</v>
      </c>
      <c r="AI28" s="1">
        <v>44742</v>
      </c>
      <c r="AJ28" s="1">
        <v>44834</v>
      </c>
      <c r="AK28" s="1">
        <v>44925</v>
      </c>
      <c r="AL28" s="1">
        <v>45016</v>
      </c>
      <c r="AM28" s="1">
        <v>45107</v>
      </c>
      <c r="AN28" s="1">
        <v>45197</v>
      </c>
    </row>
    <row r="29" spans="1:40">
      <c r="A29" s="2" t="s">
        <v>3</v>
      </c>
      <c r="B29">
        <v>2.5099999999999998</v>
      </c>
      <c r="C29">
        <v>2.2799999999999998</v>
      </c>
      <c r="D29">
        <v>2.34</v>
      </c>
      <c r="E29">
        <v>2.29</v>
      </c>
      <c r="F29">
        <v>1.97</v>
      </c>
      <c r="G29">
        <v>1.75</v>
      </c>
      <c r="H29">
        <v>1.79</v>
      </c>
      <c r="I29">
        <v>1.64</v>
      </c>
      <c r="J29">
        <v>2.37</v>
      </c>
      <c r="K29">
        <v>2.08</v>
      </c>
      <c r="L29">
        <v>2.14</v>
      </c>
      <c r="M29">
        <v>1.99</v>
      </c>
      <c r="N29">
        <v>2.96</v>
      </c>
      <c r="O29">
        <v>2.2599999999999998</v>
      </c>
      <c r="P29">
        <v>2.09</v>
      </c>
      <c r="Q29">
        <v>2.0099999999999998</v>
      </c>
      <c r="R29">
        <v>3.05</v>
      </c>
      <c r="S29">
        <v>1.84</v>
      </c>
      <c r="T29">
        <v>1.69</v>
      </c>
      <c r="U29">
        <v>1.42</v>
      </c>
      <c r="V29">
        <v>1.72</v>
      </c>
      <c r="W29">
        <v>0.96</v>
      </c>
      <c r="X29">
        <v>0.96</v>
      </c>
      <c r="Y29">
        <v>0.82</v>
      </c>
      <c r="Z29">
        <v>1.43</v>
      </c>
      <c r="AA29">
        <v>0.89</v>
      </c>
      <c r="AB29">
        <v>1.1399999999999999</v>
      </c>
      <c r="AC29">
        <v>1.1000000000000001</v>
      </c>
      <c r="AD29">
        <v>1.26</v>
      </c>
      <c r="AE29">
        <v>2.86</v>
      </c>
      <c r="AF29">
        <v>2.9</v>
      </c>
      <c r="AG29">
        <v>2.75</v>
      </c>
      <c r="AH29">
        <v>1.93</v>
      </c>
      <c r="AI29">
        <v>2.46</v>
      </c>
      <c r="AJ29">
        <v>2.15</v>
      </c>
      <c r="AK29">
        <v>2.04</v>
      </c>
      <c r="AL29">
        <v>1.07</v>
      </c>
      <c r="AM29">
        <v>1.69</v>
      </c>
      <c r="AN29">
        <v>1.71</v>
      </c>
    </row>
    <row r="30" spans="1:40">
      <c r="A30" s="2" t="s">
        <v>4</v>
      </c>
      <c r="B30">
        <v>3.69</v>
      </c>
      <c r="C30">
        <v>3.19</v>
      </c>
      <c r="D30">
        <v>2.86</v>
      </c>
      <c r="E30">
        <v>2.68</v>
      </c>
      <c r="F30">
        <v>3.7</v>
      </c>
      <c r="G30">
        <v>3.19</v>
      </c>
      <c r="H30">
        <v>2.83</v>
      </c>
      <c r="I30">
        <v>2.63</v>
      </c>
      <c r="J30">
        <v>4.32</v>
      </c>
      <c r="K30">
        <v>3.67</v>
      </c>
      <c r="L30">
        <v>3.25</v>
      </c>
      <c r="M30">
        <v>2.94</v>
      </c>
      <c r="N30">
        <v>3.84</v>
      </c>
      <c r="O30">
        <v>3.32</v>
      </c>
      <c r="P30">
        <v>3.02</v>
      </c>
      <c r="Q30">
        <v>2.77</v>
      </c>
      <c r="R30">
        <v>4.05</v>
      </c>
      <c r="S30">
        <v>3.38</v>
      </c>
      <c r="T30">
        <v>2.96</v>
      </c>
      <c r="U30">
        <v>2.48</v>
      </c>
      <c r="V30">
        <v>2.74</v>
      </c>
      <c r="W30">
        <v>2.97</v>
      </c>
      <c r="X30">
        <v>2.7</v>
      </c>
      <c r="Y30">
        <v>2.5099999999999998</v>
      </c>
      <c r="Z30">
        <v>2.79</v>
      </c>
      <c r="AA30">
        <v>3.02</v>
      </c>
      <c r="AB30">
        <v>3.19</v>
      </c>
      <c r="AC30">
        <v>2.99</v>
      </c>
      <c r="AD30">
        <v>3.04</v>
      </c>
      <c r="AE30">
        <v>3.04</v>
      </c>
      <c r="AF30">
        <v>2.96</v>
      </c>
      <c r="AG30">
        <v>2.89</v>
      </c>
      <c r="AH30">
        <v>3.04</v>
      </c>
      <c r="AI30">
        <v>3.03</v>
      </c>
      <c r="AJ30">
        <v>2.89</v>
      </c>
      <c r="AK30">
        <v>2.73</v>
      </c>
      <c r="AL30">
        <v>2.83</v>
      </c>
      <c r="AM30">
        <v>2.92</v>
      </c>
      <c r="AN30">
        <v>2.68</v>
      </c>
    </row>
    <row r="31" spans="1:40" ht="16" thickBot="1">
      <c r="A31" s="3" t="s">
        <v>5</v>
      </c>
      <c r="B31" s="4">
        <v>2.31</v>
      </c>
      <c r="C31" s="4">
        <v>1.53</v>
      </c>
      <c r="D31" s="4">
        <v>1.38</v>
      </c>
      <c r="E31" s="4">
        <v>-0.18</v>
      </c>
      <c r="F31" s="4">
        <v>1.23</v>
      </c>
      <c r="G31" s="4">
        <v>0.8</v>
      </c>
      <c r="H31" s="4">
        <v>1.38</v>
      </c>
      <c r="I31" s="4">
        <v>1.1200000000000001</v>
      </c>
      <c r="J31" s="4">
        <v>2.4900000000000002</v>
      </c>
      <c r="K31" s="4">
        <v>2.4300000000000002</v>
      </c>
      <c r="L31" s="4">
        <v>2.27</v>
      </c>
      <c r="M31" s="4">
        <v>2.1</v>
      </c>
      <c r="N31" s="4">
        <v>1.67</v>
      </c>
      <c r="O31" s="4">
        <v>1.19</v>
      </c>
      <c r="P31" s="4">
        <v>1.37</v>
      </c>
      <c r="Q31" s="4">
        <v>1.31</v>
      </c>
      <c r="R31" s="4">
        <v>2.65</v>
      </c>
      <c r="S31" s="4">
        <v>1.57</v>
      </c>
      <c r="T31" s="4">
        <v>1.4</v>
      </c>
      <c r="U31" s="4">
        <v>1.08</v>
      </c>
      <c r="V31" s="4">
        <v>1.6</v>
      </c>
      <c r="W31" s="4">
        <v>0.99</v>
      </c>
      <c r="X31" s="4">
        <v>1.1000000000000001</v>
      </c>
      <c r="Y31" s="4">
        <v>1.1200000000000001</v>
      </c>
      <c r="Z31" s="4">
        <v>2.12</v>
      </c>
      <c r="AA31" s="4">
        <v>1.37</v>
      </c>
      <c r="AB31" s="4">
        <v>1.43</v>
      </c>
      <c r="AC31" s="4">
        <v>1.58</v>
      </c>
      <c r="AD31" s="4">
        <v>3.18</v>
      </c>
      <c r="AE31" s="4">
        <v>2.99</v>
      </c>
      <c r="AF31" s="4">
        <v>2.71</v>
      </c>
      <c r="AG31" s="4">
        <v>2.88</v>
      </c>
      <c r="AH31" s="4">
        <v>2.97</v>
      </c>
      <c r="AI31" s="4">
        <v>2.98</v>
      </c>
      <c r="AJ31" s="4">
        <v>2.74</v>
      </c>
      <c r="AK31" s="4">
        <v>2.66</v>
      </c>
      <c r="AL31" s="4">
        <v>2.09</v>
      </c>
      <c r="AM31" s="4">
        <v>1.52</v>
      </c>
      <c r="AN31" s="4">
        <v>1.34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D671-B12C-4A11-8047-789CF09836C0}">
  <dimension ref="A1:AN42"/>
  <sheetViews>
    <sheetView tabSelected="1" topLeftCell="A30" zoomScale="178" zoomScaleNormal="178" workbookViewId="0">
      <selection activeCell="A44" sqref="A44"/>
    </sheetView>
  </sheetViews>
  <sheetFormatPr baseColWidth="10" defaultColWidth="8.83203125" defaultRowHeight="15"/>
  <cols>
    <col min="1" max="1" width="12.1640625" bestFit="1" customWidth="1"/>
    <col min="2" max="40" width="16.33203125" bestFit="1" customWidth="1"/>
  </cols>
  <sheetData>
    <row r="1" spans="1:40">
      <c r="A1" s="5"/>
      <c r="B1" s="5" t="s">
        <v>18</v>
      </c>
      <c r="C1" s="5" t="s">
        <v>18</v>
      </c>
      <c r="D1" s="5" t="s">
        <v>18</v>
      </c>
      <c r="E1" s="5" t="s">
        <v>18</v>
      </c>
      <c r="F1" s="5" t="s">
        <v>18</v>
      </c>
      <c r="G1" s="5" t="s">
        <v>18</v>
      </c>
      <c r="H1" s="5" t="s">
        <v>18</v>
      </c>
      <c r="I1" s="5" t="s">
        <v>18</v>
      </c>
      <c r="J1" s="5" t="s">
        <v>18</v>
      </c>
      <c r="K1" s="5" t="s">
        <v>18</v>
      </c>
      <c r="L1" s="5" t="s">
        <v>18</v>
      </c>
      <c r="M1" s="5" t="s">
        <v>18</v>
      </c>
      <c r="N1" s="5" t="s">
        <v>18</v>
      </c>
      <c r="O1" s="5" t="s">
        <v>18</v>
      </c>
      <c r="P1" s="5" t="s">
        <v>18</v>
      </c>
      <c r="Q1" s="5" t="s">
        <v>18</v>
      </c>
      <c r="R1" s="5" t="s">
        <v>18</v>
      </c>
      <c r="S1" s="5" t="s">
        <v>18</v>
      </c>
      <c r="T1" s="5" t="s">
        <v>18</v>
      </c>
      <c r="U1" s="5" t="s">
        <v>18</v>
      </c>
      <c r="V1" s="5" t="s">
        <v>18</v>
      </c>
      <c r="W1" s="5" t="s">
        <v>18</v>
      </c>
      <c r="X1" s="5" t="s">
        <v>18</v>
      </c>
      <c r="Y1" s="5" t="s">
        <v>18</v>
      </c>
      <c r="Z1" s="5" t="s">
        <v>18</v>
      </c>
      <c r="AA1" s="5" t="s">
        <v>18</v>
      </c>
      <c r="AB1" s="5" t="s">
        <v>18</v>
      </c>
      <c r="AC1" s="5" t="s">
        <v>18</v>
      </c>
      <c r="AD1" s="5" t="s">
        <v>18</v>
      </c>
      <c r="AE1" s="5" t="s">
        <v>18</v>
      </c>
      <c r="AF1" s="5" t="s">
        <v>18</v>
      </c>
      <c r="AG1" s="5" t="s">
        <v>18</v>
      </c>
      <c r="AH1" s="5" t="s">
        <v>18</v>
      </c>
      <c r="AI1" s="5" t="s">
        <v>18</v>
      </c>
      <c r="AJ1" s="5" t="s">
        <v>18</v>
      </c>
      <c r="AK1" s="5" t="s">
        <v>18</v>
      </c>
      <c r="AL1" s="5" t="s">
        <v>18</v>
      </c>
      <c r="AM1" s="5" t="s">
        <v>18</v>
      </c>
      <c r="AN1" s="5" t="s">
        <v>18</v>
      </c>
    </row>
    <row r="2" spans="1:40">
      <c r="A2" t="s">
        <v>2</v>
      </c>
      <c r="B2" s="1">
        <v>41729</v>
      </c>
      <c r="C2" s="1">
        <v>41820</v>
      </c>
      <c r="D2" s="1">
        <v>41912</v>
      </c>
      <c r="E2" s="1">
        <v>42004</v>
      </c>
      <c r="F2" s="1">
        <v>42094</v>
      </c>
      <c r="G2" s="1">
        <v>42185</v>
      </c>
      <c r="H2" s="1">
        <v>42277</v>
      </c>
      <c r="I2" s="1">
        <v>42369</v>
      </c>
      <c r="J2" s="1">
        <v>42460</v>
      </c>
      <c r="K2" s="1">
        <v>42551</v>
      </c>
      <c r="L2" s="1">
        <v>42643</v>
      </c>
      <c r="M2" s="1">
        <v>42734</v>
      </c>
      <c r="N2" s="1">
        <v>42825</v>
      </c>
      <c r="O2" s="1">
        <v>42916</v>
      </c>
      <c r="P2" s="1">
        <v>43008</v>
      </c>
      <c r="Q2" s="1">
        <v>43098</v>
      </c>
      <c r="R2" s="1">
        <v>43190</v>
      </c>
      <c r="S2" s="1">
        <v>43280</v>
      </c>
      <c r="T2" s="1">
        <v>43371</v>
      </c>
      <c r="U2" s="1">
        <v>43462</v>
      </c>
      <c r="V2" s="1">
        <v>43553</v>
      </c>
      <c r="W2" s="1">
        <v>43644</v>
      </c>
      <c r="X2" s="1">
        <v>43735</v>
      </c>
      <c r="Y2" s="1">
        <v>43830</v>
      </c>
      <c r="Z2" s="1">
        <v>43921</v>
      </c>
      <c r="AA2" s="1">
        <v>44012</v>
      </c>
      <c r="AB2" s="1">
        <v>44104</v>
      </c>
      <c r="AC2" s="1">
        <v>44196</v>
      </c>
      <c r="AD2" s="1">
        <v>44286</v>
      </c>
      <c r="AE2" s="1">
        <v>44377</v>
      </c>
      <c r="AF2" s="1">
        <v>44469</v>
      </c>
      <c r="AG2" s="1">
        <v>44560</v>
      </c>
      <c r="AH2" s="1">
        <v>44651</v>
      </c>
      <c r="AI2" s="1">
        <v>44742</v>
      </c>
      <c r="AJ2" s="1">
        <v>44834</v>
      </c>
      <c r="AK2" s="1">
        <v>44925</v>
      </c>
      <c r="AL2" s="1">
        <v>45016</v>
      </c>
      <c r="AM2" s="1">
        <v>45107</v>
      </c>
      <c r="AN2" s="1">
        <v>45197</v>
      </c>
    </row>
    <row r="3" spans="1:40">
      <c r="A3" s="2" t="s">
        <v>3</v>
      </c>
      <c r="B3">
        <v>2.97</v>
      </c>
      <c r="C3">
        <v>2.72</v>
      </c>
      <c r="D3">
        <v>2.6</v>
      </c>
      <c r="E3">
        <v>2.57</v>
      </c>
      <c r="F3">
        <v>2.33</v>
      </c>
      <c r="G3">
        <v>2.08</v>
      </c>
      <c r="H3">
        <v>2.09</v>
      </c>
      <c r="I3">
        <v>1.94</v>
      </c>
      <c r="J3">
        <v>2.78</v>
      </c>
      <c r="K3">
        <v>2.4300000000000002</v>
      </c>
      <c r="L3">
        <v>2.31</v>
      </c>
      <c r="M3">
        <v>2.12</v>
      </c>
      <c r="N3">
        <v>3.52</v>
      </c>
      <c r="O3">
        <v>2.69</v>
      </c>
      <c r="P3">
        <v>2.48</v>
      </c>
      <c r="Q3">
        <v>2.38</v>
      </c>
      <c r="R3">
        <v>3.48</v>
      </c>
      <c r="S3">
        <v>2.1</v>
      </c>
      <c r="T3">
        <v>1.96</v>
      </c>
      <c r="U3">
        <v>1.54</v>
      </c>
      <c r="V3">
        <v>2.2400000000000002</v>
      </c>
      <c r="W3">
        <v>1.26</v>
      </c>
      <c r="X3">
        <v>1.26</v>
      </c>
      <c r="Y3">
        <v>1.1000000000000001</v>
      </c>
      <c r="Z3">
        <v>1.88</v>
      </c>
      <c r="AA3">
        <v>1.2</v>
      </c>
      <c r="AB3">
        <v>1.52</v>
      </c>
      <c r="AC3">
        <v>1.46</v>
      </c>
      <c r="AD3">
        <v>1.66</v>
      </c>
      <c r="AE3">
        <v>3.58</v>
      </c>
      <c r="AF3">
        <v>3.66</v>
      </c>
      <c r="AG3">
        <v>3.44</v>
      </c>
      <c r="AH3">
        <v>2.39</v>
      </c>
      <c r="AI3">
        <v>3.09</v>
      </c>
      <c r="AJ3">
        <v>2.69</v>
      </c>
      <c r="AK3">
        <v>2.14</v>
      </c>
      <c r="AL3">
        <v>1.19</v>
      </c>
      <c r="AM3">
        <v>0.91</v>
      </c>
      <c r="AN3">
        <v>1.26</v>
      </c>
    </row>
    <row r="4" spans="1:40">
      <c r="A4" s="2" t="s">
        <v>4</v>
      </c>
      <c r="B4">
        <v>4.03</v>
      </c>
      <c r="C4">
        <v>3.54</v>
      </c>
      <c r="D4">
        <v>3.23</v>
      </c>
      <c r="E4">
        <v>2.99</v>
      </c>
      <c r="F4">
        <v>4.0599999999999996</v>
      </c>
      <c r="G4">
        <v>3.59</v>
      </c>
      <c r="H4">
        <v>3.2</v>
      </c>
      <c r="I4">
        <v>2.97</v>
      </c>
      <c r="J4">
        <v>5.0999999999999996</v>
      </c>
      <c r="K4">
        <v>4.32</v>
      </c>
      <c r="L4">
        <v>3.81</v>
      </c>
      <c r="M4">
        <v>3.43</v>
      </c>
      <c r="N4">
        <v>4.49</v>
      </c>
      <c r="O4">
        <v>3.88</v>
      </c>
      <c r="P4">
        <v>3.52</v>
      </c>
      <c r="Q4">
        <v>3.2</v>
      </c>
      <c r="R4">
        <v>4.92</v>
      </c>
      <c r="S4">
        <v>4.09</v>
      </c>
      <c r="T4">
        <v>3.57</v>
      </c>
      <c r="U4">
        <v>2.88</v>
      </c>
      <c r="V4">
        <v>3.49</v>
      </c>
      <c r="W4">
        <v>3.77</v>
      </c>
      <c r="X4">
        <v>3.41</v>
      </c>
      <c r="Y4">
        <v>3.2</v>
      </c>
      <c r="Z4">
        <v>3.52</v>
      </c>
      <c r="AA4">
        <v>3.83</v>
      </c>
      <c r="AB4">
        <v>4.03</v>
      </c>
      <c r="AC4">
        <v>3.8</v>
      </c>
      <c r="AD4">
        <v>3.79</v>
      </c>
      <c r="AE4">
        <v>3.83</v>
      </c>
      <c r="AF4">
        <v>3.72</v>
      </c>
      <c r="AG4">
        <v>3.64</v>
      </c>
      <c r="AH4">
        <v>3.83</v>
      </c>
      <c r="AI4">
        <v>3.81</v>
      </c>
      <c r="AJ4">
        <v>3.61</v>
      </c>
      <c r="AK4">
        <v>3.44</v>
      </c>
      <c r="AL4">
        <v>3.57</v>
      </c>
      <c r="AM4">
        <v>3.67</v>
      </c>
      <c r="AN4">
        <v>3.35</v>
      </c>
    </row>
    <row r="5" spans="1:40" ht="16" thickBot="1">
      <c r="A5" s="3" t="s">
        <v>5</v>
      </c>
      <c r="B5" s="4">
        <v>2.71</v>
      </c>
      <c r="C5" s="4">
        <v>2.86</v>
      </c>
      <c r="D5" s="4">
        <v>2.56</v>
      </c>
      <c r="E5" s="4">
        <v>2.12</v>
      </c>
      <c r="F5" s="4">
        <v>2.83</v>
      </c>
      <c r="G5" s="4">
        <v>2.2999999999999998</v>
      </c>
      <c r="H5" s="4">
        <v>2.16</v>
      </c>
      <c r="I5" s="4">
        <v>2.23</v>
      </c>
      <c r="J5" s="4">
        <v>4.25</v>
      </c>
      <c r="K5" s="4">
        <v>3.75</v>
      </c>
      <c r="L5" s="4">
        <v>3.45</v>
      </c>
      <c r="M5" s="4">
        <v>3.17</v>
      </c>
      <c r="N5" s="4">
        <v>2.34</v>
      </c>
      <c r="O5" s="4">
        <v>2.37</v>
      </c>
      <c r="P5" s="4">
        <v>2.5299999999999998</v>
      </c>
      <c r="Q5" s="4">
        <v>2.52</v>
      </c>
      <c r="R5" s="4">
        <v>2.66</v>
      </c>
      <c r="S5" s="4">
        <v>1.73</v>
      </c>
      <c r="T5" s="4">
        <v>1.59</v>
      </c>
      <c r="U5" s="4">
        <v>1.45</v>
      </c>
      <c r="V5" s="4">
        <v>2.59</v>
      </c>
      <c r="W5" s="4">
        <v>1.94</v>
      </c>
      <c r="X5" s="4">
        <v>1.92</v>
      </c>
      <c r="Y5" s="4">
        <v>1.9</v>
      </c>
      <c r="Z5" s="4">
        <v>2.85</v>
      </c>
      <c r="AA5" s="4">
        <v>2.16</v>
      </c>
      <c r="AB5" s="4">
        <v>2.04</v>
      </c>
      <c r="AC5" s="4">
        <v>2.17</v>
      </c>
      <c r="AD5" s="4">
        <v>4.05</v>
      </c>
      <c r="AE5" s="4">
        <v>3.74</v>
      </c>
      <c r="AF5" s="4">
        <v>3.43</v>
      </c>
      <c r="AG5" s="4">
        <v>3.58</v>
      </c>
      <c r="AH5" s="4">
        <v>3.6</v>
      </c>
      <c r="AI5" s="4">
        <v>3.65</v>
      </c>
      <c r="AJ5" s="4">
        <v>3.33</v>
      </c>
      <c r="AK5" s="4">
        <v>3.29</v>
      </c>
      <c r="AL5" s="4">
        <v>2.63</v>
      </c>
      <c r="AM5" s="4">
        <v>2</v>
      </c>
      <c r="AN5" s="4">
        <v>1.68</v>
      </c>
    </row>
    <row r="6" spans="1:40">
      <c r="A6" s="5"/>
      <c r="B6" s="5" t="s">
        <v>8</v>
      </c>
      <c r="C6" s="5" t="s">
        <v>8</v>
      </c>
      <c r="D6" s="5" t="s">
        <v>8</v>
      </c>
      <c r="E6" s="5" t="s">
        <v>8</v>
      </c>
      <c r="F6" s="5" t="s">
        <v>8</v>
      </c>
      <c r="G6" s="5" t="s">
        <v>8</v>
      </c>
      <c r="H6" s="5" t="s">
        <v>8</v>
      </c>
      <c r="I6" s="5" t="s">
        <v>8</v>
      </c>
      <c r="J6" s="5" t="s">
        <v>8</v>
      </c>
      <c r="K6" s="5" t="s">
        <v>8</v>
      </c>
      <c r="L6" s="5" t="s">
        <v>8</v>
      </c>
      <c r="M6" s="5" t="s">
        <v>8</v>
      </c>
      <c r="N6" s="5" t="s">
        <v>8</v>
      </c>
      <c r="O6" s="5" t="s">
        <v>8</v>
      </c>
      <c r="P6" s="5" t="s">
        <v>8</v>
      </c>
      <c r="Q6" s="5" t="s">
        <v>8</v>
      </c>
      <c r="R6" s="5" t="s">
        <v>8</v>
      </c>
      <c r="S6" s="5" t="s">
        <v>8</v>
      </c>
      <c r="T6" s="5" t="s">
        <v>8</v>
      </c>
      <c r="U6" s="5" t="s">
        <v>8</v>
      </c>
      <c r="V6" s="5" t="s">
        <v>8</v>
      </c>
      <c r="W6" s="5" t="s">
        <v>8</v>
      </c>
      <c r="X6" s="5" t="s">
        <v>8</v>
      </c>
      <c r="Y6" s="5" t="s">
        <v>8</v>
      </c>
      <c r="Z6" s="5" t="s">
        <v>8</v>
      </c>
      <c r="AA6" s="5" t="s">
        <v>8</v>
      </c>
      <c r="AB6" s="5" t="s">
        <v>8</v>
      </c>
      <c r="AC6" s="5" t="s">
        <v>8</v>
      </c>
      <c r="AD6" s="5" t="s">
        <v>8</v>
      </c>
      <c r="AE6" s="5" t="s">
        <v>8</v>
      </c>
      <c r="AF6" s="5" t="s">
        <v>8</v>
      </c>
      <c r="AG6" s="5" t="s">
        <v>8</v>
      </c>
      <c r="AH6" s="5" t="s">
        <v>8</v>
      </c>
      <c r="AI6" s="5" t="s">
        <v>8</v>
      </c>
      <c r="AJ6" s="5" t="s">
        <v>8</v>
      </c>
      <c r="AK6" s="5" t="s">
        <v>8</v>
      </c>
      <c r="AL6" s="5" t="s">
        <v>8</v>
      </c>
      <c r="AM6" s="5" t="s">
        <v>8</v>
      </c>
      <c r="AN6" s="5" t="s">
        <v>8</v>
      </c>
    </row>
    <row r="7" spans="1:40">
      <c r="A7" t="s">
        <v>2</v>
      </c>
      <c r="B7" s="1">
        <v>41729</v>
      </c>
      <c r="C7" s="1">
        <v>41820</v>
      </c>
      <c r="D7" s="1">
        <v>41912</v>
      </c>
      <c r="E7" s="1">
        <v>42004</v>
      </c>
      <c r="F7" s="1">
        <v>42094</v>
      </c>
      <c r="G7" s="1">
        <v>42185</v>
      </c>
      <c r="H7" s="1">
        <v>42277</v>
      </c>
      <c r="I7" s="1">
        <v>42369</v>
      </c>
      <c r="J7" s="1">
        <v>42460</v>
      </c>
      <c r="K7" s="1">
        <v>42551</v>
      </c>
      <c r="L7" s="1">
        <v>42643</v>
      </c>
      <c r="M7" s="1">
        <v>42734</v>
      </c>
      <c r="N7" s="1">
        <v>42825</v>
      </c>
      <c r="O7" s="1">
        <v>42916</v>
      </c>
      <c r="P7" s="1">
        <v>43008</v>
      </c>
      <c r="Q7" s="1">
        <v>43098</v>
      </c>
      <c r="R7" s="1">
        <v>43190</v>
      </c>
      <c r="S7" s="1">
        <v>43280</v>
      </c>
      <c r="T7" s="1">
        <v>43371</v>
      </c>
      <c r="U7" s="1">
        <v>43462</v>
      </c>
      <c r="V7" s="1">
        <v>43553</v>
      </c>
      <c r="W7" s="1">
        <v>43644</v>
      </c>
      <c r="X7" s="1">
        <v>43735</v>
      </c>
      <c r="Y7" s="1">
        <v>43830</v>
      </c>
      <c r="Z7" s="1">
        <v>43921</v>
      </c>
      <c r="AA7" s="1">
        <v>44012</v>
      </c>
      <c r="AB7" s="1">
        <v>44104</v>
      </c>
      <c r="AC7" s="1">
        <v>44196</v>
      </c>
      <c r="AD7" s="1">
        <v>44286</v>
      </c>
      <c r="AE7" s="1">
        <v>44377</v>
      </c>
      <c r="AF7" s="1">
        <v>44469</v>
      </c>
      <c r="AG7" s="1">
        <v>44560</v>
      </c>
      <c r="AH7" s="1">
        <v>44651</v>
      </c>
      <c r="AI7" s="1">
        <v>44742</v>
      </c>
      <c r="AJ7" s="1">
        <v>44834</v>
      </c>
      <c r="AK7" s="1">
        <v>44925</v>
      </c>
      <c r="AL7" s="1">
        <v>45016</v>
      </c>
      <c r="AM7" s="1">
        <v>45107</v>
      </c>
      <c r="AN7" s="1">
        <v>45197</v>
      </c>
    </row>
    <row r="8" spans="1:40">
      <c r="A8" s="2" t="s">
        <v>3</v>
      </c>
      <c r="B8">
        <v>14.69</v>
      </c>
      <c r="C8">
        <v>15.05</v>
      </c>
      <c r="D8">
        <v>14.58</v>
      </c>
      <c r="E8">
        <v>14.71</v>
      </c>
      <c r="F8">
        <v>14</v>
      </c>
      <c r="G8">
        <v>14.35</v>
      </c>
      <c r="H8">
        <v>14.28</v>
      </c>
      <c r="I8">
        <v>14.38</v>
      </c>
      <c r="J8">
        <v>14.74</v>
      </c>
      <c r="K8">
        <v>14.83</v>
      </c>
      <c r="L8">
        <v>14.54</v>
      </c>
      <c r="M8">
        <v>14.65</v>
      </c>
      <c r="N8">
        <v>15.81</v>
      </c>
      <c r="O8">
        <v>15.5</v>
      </c>
      <c r="P8">
        <v>14.97</v>
      </c>
      <c r="Q8">
        <v>15.05</v>
      </c>
      <c r="R8">
        <v>16.07</v>
      </c>
      <c r="S8">
        <v>15.44</v>
      </c>
      <c r="T8">
        <v>15.13</v>
      </c>
      <c r="U8">
        <v>14.89</v>
      </c>
      <c r="V8">
        <v>15.51</v>
      </c>
      <c r="W8">
        <v>15.43</v>
      </c>
      <c r="X8">
        <v>15.18</v>
      </c>
      <c r="Y8">
        <v>15.27</v>
      </c>
      <c r="Z8">
        <v>15.01</v>
      </c>
      <c r="AA8">
        <v>14.84</v>
      </c>
      <c r="AB8">
        <v>14.88</v>
      </c>
      <c r="AC8">
        <v>15.1</v>
      </c>
      <c r="AD8">
        <v>14.76</v>
      </c>
      <c r="AE8">
        <v>15.25</v>
      </c>
      <c r="AF8">
        <v>15.15</v>
      </c>
      <c r="AG8">
        <v>15.1</v>
      </c>
      <c r="AH8">
        <v>14.72</v>
      </c>
      <c r="AI8">
        <v>15.26</v>
      </c>
      <c r="AJ8">
        <v>15.41</v>
      </c>
      <c r="AK8">
        <v>15.54</v>
      </c>
      <c r="AL8">
        <v>15.83</v>
      </c>
      <c r="AM8">
        <v>15.72</v>
      </c>
      <c r="AN8">
        <v>16.14</v>
      </c>
    </row>
    <row r="9" spans="1:40">
      <c r="A9" s="2" t="s">
        <v>4</v>
      </c>
      <c r="B9">
        <v>21.99</v>
      </c>
      <c r="C9">
        <v>20.63</v>
      </c>
      <c r="D9">
        <v>19.809999999999999</v>
      </c>
      <c r="E9">
        <v>20.67</v>
      </c>
      <c r="F9">
        <v>21.03</v>
      </c>
      <c r="G9">
        <v>19.920000000000002</v>
      </c>
      <c r="H9">
        <v>19.75</v>
      </c>
      <c r="I9">
        <v>20.239999999999998</v>
      </c>
      <c r="J9">
        <v>20.87</v>
      </c>
      <c r="K9">
        <v>19.95</v>
      </c>
      <c r="L9">
        <v>19.87</v>
      </c>
      <c r="M9">
        <v>20.37</v>
      </c>
      <c r="N9">
        <v>21.56</v>
      </c>
      <c r="O9">
        <v>19.66</v>
      </c>
      <c r="P9">
        <v>18.989999999999998</v>
      </c>
      <c r="Q9">
        <v>19.62</v>
      </c>
      <c r="R9">
        <v>20.93</v>
      </c>
      <c r="S9">
        <v>19.149999999999999</v>
      </c>
      <c r="T9">
        <v>18.88</v>
      </c>
      <c r="U9">
        <v>19.22</v>
      </c>
      <c r="V9">
        <v>19.97</v>
      </c>
      <c r="W9">
        <v>18.850000000000001</v>
      </c>
      <c r="X9">
        <v>18.29</v>
      </c>
      <c r="Y9">
        <v>18.7</v>
      </c>
      <c r="Z9">
        <v>19.579999999999998</v>
      </c>
      <c r="AA9">
        <v>18.489999999999998</v>
      </c>
      <c r="AB9">
        <v>18.14</v>
      </c>
      <c r="AC9">
        <v>18.510000000000002</v>
      </c>
      <c r="AD9">
        <v>19.77</v>
      </c>
      <c r="AE9">
        <v>18.239999999999998</v>
      </c>
      <c r="AF9">
        <v>18.309999999999999</v>
      </c>
      <c r="AG9">
        <v>18.78</v>
      </c>
      <c r="AH9">
        <v>19.87</v>
      </c>
      <c r="AI9">
        <v>19.59</v>
      </c>
      <c r="AJ9">
        <v>19.149999999999999</v>
      </c>
      <c r="AK9">
        <v>19.66</v>
      </c>
      <c r="AL9">
        <v>20.9</v>
      </c>
      <c r="AM9">
        <v>19.84</v>
      </c>
      <c r="AN9">
        <v>19.36</v>
      </c>
    </row>
    <row r="10" spans="1:40" ht="16" thickBot="1">
      <c r="A10" s="3" t="s">
        <v>5</v>
      </c>
      <c r="B10" s="4">
        <v>17.239999999999998</v>
      </c>
      <c r="C10" s="4">
        <v>15.84</v>
      </c>
      <c r="D10" s="4">
        <v>15.72</v>
      </c>
      <c r="E10" s="4">
        <v>15.8</v>
      </c>
      <c r="F10" s="4">
        <v>15.23</v>
      </c>
      <c r="G10" s="4">
        <v>14.97</v>
      </c>
      <c r="H10" s="4">
        <v>15.2</v>
      </c>
      <c r="I10" s="4">
        <v>15.39</v>
      </c>
      <c r="J10" s="4">
        <v>15.69</v>
      </c>
      <c r="K10" s="4">
        <v>15.68</v>
      </c>
      <c r="L10" s="4">
        <v>15.69</v>
      </c>
      <c r="M10" s="4">
        <v>15.74</v>
      </c>
      <c r="N10" s="4">
        <v>15.44</v>
      </c>
      <c r="O10" s="4">
        <v>15.34</v>
      </c>
      <c r="P10" s="4">
        <v>15.32</v>
      </c>
      <c r="Q10" s="4">
        <v>15.16</v>
      </c>
      <c r="R10" s="4">
        <v>15.48</v>
      </c>
      <c r="S10" s="4">
        <v>15.05</v>
      </c>
      <c r="T10" s="4">
        <v>15.06</v>
      </c>
      <c r="U10" s="4">
        <v>14.97</v>
      </c>
      <c r="V10" s="4">
        <v>16.239999999999998</v>
      </c>
      <c r="W10" s="4">
        <v>15.77</v>
      </c>
      <c r="X10" s="4">
        <v>15.53</v>
      </c>
      <c r="Y10" s="4">
        <v>15.89</v>
      </c>
      <c r="Z10" s="4">
        <v>16.62</v>
      </c>
      <c r="AA10" s="4">
        <v>15.97</v>
      </c>
      <c r="AB10" s="4">
        <v>15.39</v>
      </c>
      <c r="AC10" s="4">
        <v>15.59</v>
      </c>
      <c r="AD10" s="4">
        <v>16.559999999999999</v>
      </c>
      <c r="AE10" s="4">
        <v>15.78</v>
      </c>
      <c r="AF10" s="4">
        <v>15.7</v>
      </c>
      <c r="AG10" s="4">
        <v>15.9</v>
      </c>
      <c r="AH10" s="4">
        <v>15.54</v>
      </c>
      <c r="AI10" s="4">
        <v>15.34</v>
      </c>
      <c r="AJ10" s="4">
        <v>15.23</v>
      </c>
      <c r="AK10" s="4">
        <v>15.46</v>
      </c>
      <c r="AL10" s="4">
        <v>15.39</v>
      </c>
      <c r="AM10" s="4">
        <v>14.64</v>
      </c>
      <c r="AN10" s="4">
        <v>14.42</v>
      </c>
    </row>
    <row r="11" spans="1:40">
      <c r="A11" s="5"/>
      <c r="B11" s="5" t="s">
        <v>19</v>
      </c>
      <c r="C11" s="5" t="s">
        <v>19</v>
      </c>
      <c r="D11" s="5" t="s">
        <v>19</v>
      </c>
      <c r="E11" s="5" t="s">
        <v>19</v>
      </c>
      <c r="F11" s="5" t="s">
        <v>19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19</v>
      </c>
      <c r="O11" s="5" t="s">
        <v>19</v>
      </c>
      <c r="P11" s="5" t="s">
        <v>19</v>
      </c>
      <c r="Q11" s="5" t="s">
        <v>19</v>
      </c>
      <c r="R11" s="5" t="s">
        <v>19</v>
      </c>
      <c r="S11" s="5" t="s">
        <v>19</v>
      </c>
      <c r="T11" s="5" t="s">
        <v>19</v>
      </c>
      <c r="U11" s="5" t="s">
        <v>19</v>
      </c>
      <c r="V11" s="5" t="s">
        <v>19</v>
      </c>
      <c r="W11" s="5" t="s">
        <v>19</v>
      </c>
      <c r="X11" s="5" t="s">
        <v>19</v>
      </c>
      <c r="Y11" s="5" t="s">
        <v>19</v>
      </c>
      <c r="Z11" s="5" t="s">
        <v>19</v>
      </c>
      <c r="AA11" s="5" t="s">
        <v>19</v>
      </c>
      <c r="AB11" s="5" t="s">
        <v>19</v>
      </c>
      <c r="AC11" s="5" t="s">
        <v>19</v>
      </c>
      <c r="AD11" s="5" t="s">
        <v>19</v>
      </c>
      <c r="AE11" s="5" t="s">
        <v>19</v>
      </c>
      <c r="AF11" s="5" t="s">
        <v>19</v>
      </c>
      <c r="AG11" s="5" t="s">
        <v>19</v>
      </c>
      <c r="AH11" s="5" t="s">
        <v>19</v>
      </c>
      <c r="AI11" s="5" t="s">
        <v>19</v>
      </c>
      <c r="AJ11" s="5" t="s">
        <v>19</v>
      </c>
      <c r="AK11" s="5" t="s">
        <v>19</v>
      </c>
      <c r="AL11" s="5" t="s">
        <v>19</v>
      </c>
      <c r="AM11" s="5" t="s">
        <v>19</v>
      </c>
      <c r="AN11" s="5" t="s">
        <v>19</v>
      </c>
    </row>
    <row r="12" spans="1:40">
      <c r="A12" t="s">
        <v>2</v>
      </c>
      <c r="B12" s="1">
        <v>41729</v>
      </c>
      <c r="C12" s="1">
        <v>41820</v>
      </c>
      <c r="D12" s="1">
        <v>41912</v>
      </c>
      <c r="E12" s="1">
        <v>42004</v>
      </c>
      <c r="F12" s="1">
        <v>42094</v>
      </c>
      <c r="G12" s="1">
        <v>42185</v>
      </c>
      <c r="H12" s="1">
        <v>42277</v>
      </c>
      <c r="I12" s="1">
        <v>42369</v>
      </c>
      <c r="J12" s="1">
        <v>42460</v>
      </c>
      <c r="K12" s="1">
        <v>42551</v>
      </c>
      <c r="L12" s="1">
        <v>42643</v>
      </c>
      <c r="M12" s="1">
        <v>42734</v>
      </c>
      <c r="N12" s="1">
        <v>42825</v>
      </c>
      <c r="O12" s="1">
        <v>42916</v>
      </c>
      <c r="P12" s="1">
        <v>43008</v>
      </c>
      <c r="Q12" s="1">
        <v>43098</v>
      </c>
      <c r="R12" s="1">
        <v>43190</v>
      </c>
      <c r="S12" s="1">
        <v>43280</v>
      </c>
      <c r="T12" s="1">
        <v>43371</v>
      </c>
      <c r="U12" s="1">
        <v>43462</v>
      </c>
      <c r="V12" s="1">
        <v>43553</v>
      </c>
      <c r="W12" s="1">
        <v>43644</v>
      </c>
      <c r="X12" s="1">
        <v>43735</v>
      </c>
      <c r="Y12" s="1">
        <v>43830</v>
      </c>
      <c r="Z12" s="1">
        <v>43921</v>
      </c>
      <c r="AA12" s="1">
        <v>44012</v>
      </c>
      <c r="AB12" s="1">
        <v>44104</v>
      </c>
      <c r="AC12" s="1">
        <v>44196</v>
      </c>
      <c r="AD12" s="1">
        <v>44286</v>
      </c>
      <c r="AE12" s="1">
        <v>44377</v>
      </c>
      <c r="AF12" s="1">
        <v>44469</v>
      </c>
      <c r="AG12" s="1">
        <v>44560</v>
      </c>
      <c r="AH12" s="1">
        <v>44651</v>
      </c>
      <c r="AI12" s="1">
        <v>44742</v>
      </c>
      <c r="AJ12" s="1">
        <v>44834</v>
      </c>
      <c r="AK12" s="1">
        <v>44925</v>
      </c>
      <c r="AL12" s="1">
        <v>45016</v>
      </c>
      <c r="AM12" s="1">
        <v>45107</v>
      </c>
      <c r="AN12" s="1">
        <v>45197</v>
      </c>
    </row>
    <row r="13" spans="1:40">
      <c r="A13" s="2" t="s">
        <v>3</v>
      </c>
      <c r="B13">
        <v>0.51</v>
      </c>
      <c r="C13">
        <v>-2.2599999999999998</v>
      </c>
      <c r="D13">
        <v>-5.99</v>
      </c>
      <c r="E13">
        <v>-5.37</v>
      </c>
      <c r="F13">
        <v>-9.51</v>
      </c>
      <c r="G13">
        <v>-6.93</v>
      </c>
      <c r="H13">
        <v>-5.83</v>
      </c>
      <c r="I13">
        <v>-7.02</v>
      </c>
      <c r="J13">
        <v>0.61</v>
      </c>
      <c r="K13">
        <v>-4.5199999999999996</v>
      </c>
      <c r="L13">
        <v>-5.64</v>
      </c>
      <c r="M13">
        <v>-5.75</v>
      </c>
      <c r="N13">
        <v>-3.78</v>
      </c>
      <c r="O13">
        <v>-4.33</v>
      </c>
      <c r="P13">
        <v>-4.9800000000000004</v>
      </c>
      <c r="Q13">
        <v>-5</v>
      </c>
      <c r="R13">
        <v>-3.07</v>
      </c>
      <c r="S13">
        <v>-7.81</v>
      </c>
      <c r="T13">
        <v>-7.03</v>
      </c>
      <c r="U13">
        <v>-8.58</v>
      </c>
      <c r="V13">
        <v>-9.64</v>
      </c>
      <c r="W13">
        <v>-5.84</v>
      </c>
      <c r="X13">
        <v>-4.7699999999999996</v>
      </c>
      <c r="Y13">
        <v>-3.34</v>
      </c>
      <c r="Z13">
        <v>-2.2200000000000002</v>
      </c>
      <c r="AA13">
        <v>1.1200000000000001</v>
      </c>
      <c r="AB13">
        <v>2.87</v>
      </c>
      <c r="AC13">
        <v>4.8899999999999997</v>
      </c>
      <c r="AD13">
        <v>-2.46</v>
      </c>
      <c r="AE13">
        <v>28.21</v>
      </c>
      <c r="AF13">
        <v>27</v>
      </c>
      <c r="AG13">
        <v>25.34</v>
      </c>
      <c r="AH13">
        <v>14.48</v>
      </c>
      <c r="AI13">
        <v>-2.0499999999999998</v>
      </c>
      <c r="AJ13">
        <v>-9.36</v>
      </c>
      <c r="AK13">
        <v>-12.09</v>
      </c>
      <c r="AL13">
        <v>-15.06</v>
      </c>
      <c r="AM13">
        <v>-22.56</v>
      </c>
      <c r="AN13">
        <v>-14.32</v>
      </c>
    </row>
    <row r="14" spans="1:40">
      <c r="A14" s="2" t="s">
        <v>4</v>
      </c>
      <c r="B14">
        <v>-0.62</v>
      </c>
      <c r="C14">
        <v>-0.43</v>
      </c>
      <c r="D14">
        <v>5.4</v>
      </c>
      <c r="E14">
        <v>5.98</v>
      </c>
      <c r="F14">
        <v>4.51</v>
      </c>
      <c r="G14">
        <v>5.76</v>
      </c>
      <c r="H14">
        <v>1.22</v>
      </c>
      <c r="I14">
        <v>1.35</v>
      </c>
      <c r="J14">
        <v>18.84</v>
      </c>
      <c r="K14">
        <v>9.02</v>
      </c>
      <c r="L14">
        <v>5.71</v>
      </c>
      <c r="M14">
        <v>2.56</v>
      </c>
      <c r="N14">
        <v>-19.98</v>
      </c>
      <c r="O14">
        <v>-12.86</v>
      </c>
      <c r="P14">
        <v>-8.06</v>
      </c>
      <c r="Q14">
        <v>-6.22</v>
      </c>
      <c r="R14">
        <v>7.71</v>
      </c>
      <c r="S14">
        <v>4.3600000000000003</v>
      </c>
      <c r="T14">
        <v>0.42</v>
      </c>
      <c r="U14">
        <v>-2.2200000000000002</v>
      </c>
      <c r="V14">
        <v>-8.69</v>
      </c>
      <c r="W14">
        <v>-1.86</v>
      </c>
      <c r="X14">
        <v>2.2200000000000002</v>
      </c>
      <c r="Y14">
        <v>4.34</v>
      </c>
      <c r="Z14">
        <v>5.69</v>
      </c>
      <c r="AA14">
        <v>5.72</v>
      </c>
      <c r="AB14">
        <v>10.210000000000001</v>
      </c>
      <c r="AC14">
        <v>10.029999999999999</v>
      </c>
      <c r="AD14">
        <v>7.46</v>
      </c>
      <c r="AE14">
        <v>7.41</v>
      </c>
      <c r="AF14">
        <v>3.57</v>
      </c>
      <c r="AG14">
        <v>8.32</v>
      </c>
      <c r="AH14">
        <v>12.46</v>
      </c>
      <c r="AI14">
        <v>13.45</v>
      </c>
      <c r="AJ14">
        <v>12.23</v>
      </c>
      <c r="AK14">
        <v>7.68</v>
      </c>
      <c r="AL14">
        <v>-0.51</v>
      </c>
      <c r="AM14">
        <v>-2.64</v>
      </c>
      <c r="AN14">
        <v>-3.78</v>
      </c>
    </row>
    <row r="15" spans="1:40" ht="16" thickBot="1">
      <c r="A15" s="3" t="s">
        <v>5</v>
      </c>
      <c r="B15" s="4">
        <v>14.17</v>
      </c>
      <c r="C15" s="4">
        <v>-3.47</v>
      </c>
      <c r="D15" s="4">
        <v>-4.47</v>
      </c>
      <c r="E15" s="4">
        <v>-7.86</v>
      </c>
      <c r="F15" s="4">
        <v>-21.26</v>
      </c>
      <c r="G15" s="4">
        <v>-4.22</v>
      </c>
      <c r="H15" s="4">
        <v>-5.48</v>
      </c>
      <c r="I15" s="4">
        <v>-4.2300000000000004</v>
      </c>
      <c r="J15" s="4">
        <v>7.29</v>
      </c>
      <c r="K15" s="4">
        <v>2.91</v>
      </c>
      <c r="L15" s="4">
        <v>0.92</v>
      </c>
      <c r="M15" s="4">
        <v>-1.38</v>
      </c>
      <c r="N15" s="4">
        <v>-19.87</v>
      </c>
      <c r="O15" s="4">
        <v>-15.72</v>
      </c>
      <c r="P15" s="4">
        <v>-11.52</v>
      </c>
      <c r="Q15" s="4">
        <v>-9.7799999999999994</v>
      </c>
      <c r="R15" s="4">
        <v>9.0299999999999994</v>
      </c>
      <c r="S15" s="4">
        <v>4.49</v>
      </c>
      <c r="T15" s="4">
        <v>0.49</v>
      </c>
      <c r="U15" s="4">
        <v>-2.15</v>
      </c>
      <c r="V15" s="4">
        <v>-7.97</v>
      </c>
      <c r="W15" s="4">
        <v>-6</v>
      </c>
      <c r="X15" s="4">
        <v>-4.38</v>
      </c>
      <c r="Y15" s="4">
        <v>-2.42</v>
      </c>
      <c r="Z15" s="4">
        <v>-5.35</v>
      </c>
      <c r="AA15" s="4">
        <v>-2.8</v>
      </c>
      <c r="AB15" s="4">
        <v>-1.59</v>
      </c>
      <c r="AC15" s="4">
        <v>1.38</v>
      </c>
      <c r="AD15" s="4">
        <v>15.67</v>
      </c>
      <c r="AE15" s="4">
        <v>21.3</v>
      </c>
      <c r="AF15" s="4">
        <v>18.149999999999999</v>
      </c>
      <c r="AG15" s="4">
        <v>18.48</v>
      </c>
      <c r="AH15" s="4">
        <v>2.86</v>
      </c>
      <c r="AI15" s="4">
        <v>0.98</v>
      </c>
      <c r="AJ15" s="4">
        <v>-1.18</v>
      </c>
      <c r="AK15" s="4">
        <v>-4.55</v>
      </c>
      <c r="AL15" s="4">
        <v>-13.04</v>
      </c>
      <c r="AM15" s="4">
        <v>-17.13</v>
      </c>
      <c r="AN15" s="4">
        <v>-15.85</v>
      </c>
    </row>
    <row r="34" spans="1:3" ht="16" thickBot="1"/>
    <row r="35" spans="1:3" ht="81" thickBot="1">
      <c r="A35" s="6" t="s">
        <v>21</v>
      </c>
      <c r="B35" s="7" t="s">
        <v>20</v>
      </c>
      <c r="C35" s="7" t="s">
        <v>26</v>
      </c>
    </row>
    <row r="36" spans="1:3">
      <c r="A36" t="s">
        <v>23</v>
      </c>
      <c r="B36" t="s">
        <v>22</v>
      </c>
      <c r="C36" t="s">
        <v>24</v>
      </c>
    </row>
    <row r="37" spans="1:3">
      <c r="A37">
        <v>57.6</v>
      </c>
      <c r="B37">
        <v>40.9</v>
      </c>
      <c r="C37">
        <v>1.5</v>
      </c>
    </row>
    <row r="39" spans="1:3">
      <c r="A39" t="s">
        <v>23</v>
      </c>
      <c r="B39" t="s">
        <v>25</v>
      </c>
      <c r="C39" t="s">
        <v>24</v>
      </c>
    </row>
    <row r="40" spans="1:3">
      <c r="A40">
        <v>87.8</v>
      </c>
      <c r="B40">
        <v>11.7</v>
      </c>
      <c r="C40">
        <v>0.5</v>
      </c>
    </row>
    <row r="41" spans="1:3">
      <c r="A41" t="s">
        <v>27</v>
      </c>
      <c r="B41" t="s">
        <v>24</v>
      </c>
    </row>
    <row r="42" spans="1:3">
      <c r="A42">
        <v>99.6</v>
      </c>
      <c r="B42">
        <v>0.4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10</vt:i4>
      </vt:variant>
    </vt:vector>
  </HeadingPairs>
  <TitlesOfParts>
    <vt:vector size="13" baseType="lpstr">
      <vt:lpstr>工作表1</vt:lpstr>
      <vt:lpstr>工作表3</vt:lpstr>
      <vt:lpstr>工作表5</vt:lpstr>
      <vt:lpstr>XX_TEJ1</vt:lpstr>
      <vt:lpstr>XX_TEJ10</vt:lpstr>
      <vt:lpstr>XX_TEJ12</vt:lpstr>
      <vt:lpstr>XX_TEJ13</vt:lpstr>
      <vt:lpstr>XX_TEJ14</vt:lpstr>
      <vt:lpstr>XX_TEJ2</vt:lpstr>
      <vt:lpstr>XX_TEJ3</vt:lpstr>
      <vt:lpstr>XX_TEJ4</vt:lpstr>
      <vt:lpstr>XX_TEJ8</vt:lpstr>
      <vt:lpstr>XX_TEJ9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jze</cp:lastModifiedBy>
  <dcterms:created xsi:type="dcterms:W3CDTF">2024-01-15T07:00:29Z</dcterms:created>
  <dcterms:modified xsi:type="dcterms:W3CDTF">2024-01-16T06:14:02Z</dcterms:modified>
</cp:coreProperties>
</file>