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tuning_outputs/weekly_20260504/"/>
    </mc:Choice>
  </mc:AlternateContent>
  <xr:revisionPtr revIDLastSave="14" documentId="11_9CE81134BB9A51F9F6A00790F3FD77B248CA6CFD" xr6:coauthVersionLast="47" xr6:coauthVersionMax="47" xr10:uidLastSave="{E22C2502-0456-40D0-85B2-6682D362E492}"/>
  <bookViews>
    <workbookView xWindow="-109" yWindow="-109" windowWidth="26301" windowHeight="14169" xr2:uid="{00000000-000D-0000-FFFF-FFFF00000000}"/>
  </bookViews>
  <sheets>
    <sheet name="weekly_labeling_template" sheetId="1" r:id="rId1"/>
  </sheets>
  <calcPr calcId="0"/>
  <fileRecoveryPr repairLoad="1"/>
</workbook>
</file>

<file path=xl/sharedStrings.xml><?xml version="1.0" encoding="utf-8"?>
<sst xmlns="http://schemas.openxmlformats.org/spreadsheetml/2006/main" count="510" uniqueCount="193">
  <si>
    <t>created_date</t>
  </si>
  <si>
    <t>assignee_email</t>
  </si>
  <si>
    <t>assignee_team</t>
  </si>
  <si>
    <t>technology</t>
  </si>
  <si>
    <t>ips_id</t>
  </si>
  <si>
    <t>ips_title</t>
  </si>
  <si>
    <t>predicted_category_existing</t>
  </si>
  <si>
    <t>predicted_category_model</t>
  </si>
  <si>
    <t>confidence</t>
  </si>
  <si>
    <t>human_category</t>
  </si>
  <si>
    <t>label_notes</t>
  </si>
  <si>
    <t>2026-04-29</t>
  </si>
  <si>
    <t>bingyue.sun@intel.com</t>
  </si>
  <si>
    <t>bt</t>
  </si>
  <si>
    <t>BT</t>
  </si>
  <si>
    <t>1010367</t>
  </si>
  <si>
    <t>[LG][16Z90U][PTL/BE211/Win11 25H2] Youtube lip-sync issue when connecting Bluetooth classic audio</t>
  </si>
  <si>
    <t>Connectivity</t>
  </si>
  <si>
    <t>0.1916</t>
  </si>
  <si>
    <t>brenton.wu@intel.com</t>
  </si>
  <si>
    <t>wifi</t>
  </si>
  <si>
    <t>WiFi</t>
  </si>
  <si>
    <t>1010156</t>
  </si>
  <si>
    <t>[ASUS_CCBU][P5405CSA/P3405CVA][BE201/AX211] Cannot display extended mode on a second monitor via Miracast.</t>
  </si>
  <si>
    <t>P2P</t>
  </si>
  <si>
    <t>0.1190</t>
  </si>
  <si>
    <t>Miracast</t>
  </si>
  <si>
    <t>2026-04-30</t>
  </si>
  <si>
    <t>0</t>
  </si>
  <si>
    <t>[Samsung][PTL][BE211][P260422-06258] PC fails to connect to P2P Group Owner after PD exchange in QA environment (Wi-Fi, Panther Lake, 100%)</t>
  </si>
  <si>
    <t>0.1706</t>
  </si>
  <si>
    <t>[Microsoft][UID 1295717][PTL/FmP/OOB 26581][PAS] PAS Audio Glitches during WiFi-BT Coex on 2.4ghz 20MHz (2.4ghz 20MHz CND)</t>
  </si>
  <si>
    <t>0.2090</t>
  </si>
  <si>
    <t>Performance</t>
  </si>
  <si>
    <t>other</t>
  </si>
  <si>
    <t>Software</t>
  </si>
  <si>
    <t>Fast Lane - Update IPCBridge BoostedAppInfoState on R3QO3 enabled activity detected</t>
  </si>
  <si>
    <t>ICPS</t>
  </si>
  <si>
    <t>0.2743</t>
  </si>
  <si>
    <t>[Samsung][PTL][BE211][P260422-06258] PC P2P Client didnt start to connect after PD request/response.</t>
  </si>
  <si>
    <t>0.3792</t>
  </si>
  <si>
    <t>[DELL][Field]Intel(R) Wi-Fi 7 BE200 is unable to connect WIFI-6E 6GHz networks in Windows 10/11 in Macao</t>
  </si>
  <si>
    <t>0.1249</t>
  </si>
  <si>
    <t>2026-04-27</t>
  </si>
  <si>
    <t>charles.p.chu@intel.com</t>
  </si>
  <si>
    <t>1009787</t>
  </si>
  <si>
    <t>[lenovo_ptl_mario]Field issue - WiFi connection issues (Romania)</t>
  </si>
  <si>
    <t>0.1097</t>
  </si>
  <si>
    <t>[Dell][SanctuaryMLK][ARL][GaP]LowTpt due to hitting assert during test</t>
  </si>
  <si>
    <t>YB/Lost</t>
  </si>
  <si>
    <t>0.1287</t>
  </si>
  <si>
    <t>[Samsung][PTL][BE211][P260422-06258] PC fails to connect to P2P GO after PD Request/Response on Panther Lake, Windows 11 25H2</t>
  </si>
  <si>
    <t>0.2186</t>
  </si>
  <si>
    <t>[KPI][IHS] Long scan time for HS - sometimes - Beta</t>
  </si>
  <si>
    <t>0.2244</t>
  </si>
  <si>
    <t>Restricted mode long reconnection time after resume from sleep</t>
  </si>
  <si>
    <t>Power Consumption</t>
  </si>
  <si>
    <t>0.1225</t>
  </si>
  <si>
    <t>Roaming failed twice, with two failed attempts to reconnect to the 5G hotspot. F/R: 1/1u, 2/50C</t>
  </si>
  <si>
    <t>0.1257</t>
  </si>
  <si>
    <t>frank.fc.yang@intel.com</t>
  </si>
  <si>
    <t>[WCL][Roma] DUT still need to be connected under MS</t>
  </si>
  <si>
    <t>Sensing</t>
  </si>
  <si>
    <t>0.1188</t>
  </si>
  <si>
    <t>1010177</t>
  </si>
  <si>
    <t>[HP][Sensing] PC didnt lock after user left inside 10s</t>
  </si>
  <si>
    <t>0.1692</t>
  </si>
  <si>
    <t>Tools</t>
  </si>
  <si>
    <t>1009760</t>
  </si>
  <si>
    <t>[X17_PTL] WRT2G Tool get "BIOS configuration is not vaild" Warning</t>
  </si>
  <si>
    <t>OEM Tools</t>
  </si>
  <si>
    <t>0.2674</t>
  </si>
  <si>
    <t>1010494</t>
  </si>
  <si>
    <t>[Dell][FXN][NVL-S][Citadel CSLP]  When running BIOS tool in WRT Tool fail</t>
  </si>
  <si>
    <t>BIOS</t>
  </si>
  <si>
    <t>0.2702</t>
  </si>
  <si>
    <t>The result show fail when running Stress-WiFi Ping (S4) test.(F/R:11/40units,13/4000cycles)</t>
  </si>
  <si>
    <t>0.1244</t>
  </si>
  <si>
    <t>frank.lee@intel.com</t>
  </si>
  <si>
    <t>1010352</t>
  </si>
  <si>
    <t>DRTU Request for longer certificate valid date</t>
  </si>
  <si>
    <t>0.1023</t>
  </si>
  <si>
    <t>1009878</t>
  </si>
  <si>
    <t>[Lenovo][ThinkPad T14p G2 IMH]Network  speed is very slow</t>
  </si>
  <si>
    <t>0.1246</t>
  </si>
  <si>
    <t>[Samsung][PTL][BE211][P260422-06258] PC fails to initiate Wi-Fi P2P connection after PD exchange with Android GO (QA, 100% repro)</t>
  </si>
  <si>
    <t>0.1917</t>
  </si>
  <si>
    <t>[Memory KPI Automation] Please add ICPSTray.exe and IDBWM#1.exe to the memory tracking</t>
  </si>
  <si>
    <t>Killer</t>
  </si>
  <si>
    <t>0.1972</t>
  </si>
  <si>
    <t>1009816</t>
  </si>
  <si>
    <t>[Samsung][PTL][BE211][P260422-06258] PC didnt start connect after PD request/response.</t>
  </si>
  <si>
    <t>0.4029</t>
  </si>
  <si>
    <t>System cant found 6Ghz mobile hotspot.</t>
  </si>
  <si>
    <t>0.1254</t>
  </si>
  <si>
    <t>2026-04-28</t>
  </si>
  <si>
    <t>jackx.lee@intel.com</t>
  </si>
  <si>
    <t>1010002</t>
  </si>
  <si>
    <t>HP Printing - Error when printing large format jobs causes brief disconnection - Intel Wi-Fi 6E AX211 and AX201 160Mhz</t>
  </si>
  <si>
    <t>0.1189</t>
  </si>
  <si>
    <t>[Samsung][PTL][BE211][P260422-06258] PC fails to initiate Wi-Fi P2P connection after PD exchange with Android GO on Panther Lake/BE211</t>
  </si>
  <si>
    <t>0.1701</t>
  </si>
  <si>
    <t>[PSIRT]Killer CWE-426 on ISSetup.dll may impact CIA</t>
  </si>
  <si>
    <t>0.2719</t>
  </si>
  <si>
    <t>1010176</t>
  </si>
  <si>
    <t>[HP][Sensing]PC lock when user sitting in front of it</t>
  </si>
  <si>
    <t>0.2956</t>
  </si>
  <si>
    <t>juan.zou@intel.com</t>
  </si>
  <si>
    <t>1010398</t>
  </si>
  <si>
    <t>V7xxYU BE211 WCL BT YB</t>
  </si>
  <si>
    <t>0.2001</t>
  </si>
  <si>
    <t>kj.fang@intel.com</t>
  </si>
  <si>
    <t>1009772</t>
  </si>
  <si>
    <t>[Dell][Wistron][ARL][DELL PRO 13 PLUS PB13250] Intel Wi-Fi 7 BE201 WIFI Signal Drop Issues</t>
  </si>
  <si>
    <t>0.1118</t>
  </si>
  <si>
    <t>1009795</t>
  </si>
  <si>
    <t>[HP][Wistron] [26C2_Salute_LNL + AX211] [Win11 25H2 Build 26200. 8037] Mobile Hotspot Fails on 5GHz Channel 104, Pass on Cadet LNL + Fmp2</t>
  </si>
  <si>
    <t>0.1557</t>
  </si>
  <si>
    <t>iHS onboarding accepts invalid  password and completes successfully</t>
  </si>
  <si>
    <t>0.2344</t>
  </si>
  <si>
    <t>[Samsung][PTL][BE211][P260422-06258] Wi-Fi P2P pairing fails; PC does not connect to mobile within 30 seconds after GO creation</t>
  </si>
  <si>
    <t>0.2471</t>
  </si>
  <si>
    <t>TyP2 6GHz output power 2-5dBm drop on conductive test (3/19 and 4/16)</t>
  </si>
  <si>
    <t>0.1232</t>
  </si>
  <si>
    <t>leo.chiang@intel.com</t>
  </si>
  <si>
    <t>1009841</t>
  </si>
  <si>
    <t>[lenovo/DT BU][In-house][ARL][AX211][yoga mimi]sonySonyLE audiolenovoconversationmedia</t>
  </si>
  <si>
    <t>0.2096</t>
  </si>
  <si>
    <t>matt.chen@intel.com</t>
  </si>
  <si>
    <t>1009975</t>
  </si>
  <si>
    <t>[Lenovo-DT][Huaqin][Yoga9][PTL] The yellow label of the Wifi/BT device appears in the reboot cycle stress test</t>
  </si>
  <si>
    <t>0.1526</t>
  </si>
  <si>
    <t>1010434</t>
  </si>
  <si>
    <t>[NEC][LCFC][PTL[Yukimura-IP][25H2][SIT][BE211]Under S0 with a Bluetooth headset connected and running 1080P, the PHM log shows that C10 does not reach 50%.FR: 9/10Cycles</t>
  </si>
  <si>
    <t>0.2209</t>
  </si>
  <si>
    <t>1009817</t>
  </si>
  <si>
    <t>[Lenovo][LunarLake][BE201][25H2][20%][ICPS5.0]ICPS system tray icon doesnt exist intermittently</t>
  </si>
  <si>
    <t>0.2835</t>
  </si>
  <si>
    <t>steven1.chen@intel.com</t>
  </si>
  <si>
    <t>1009820</t>
  </si>
  <si>
    <t>[HP] [Masada][LNL][FmP2-BE201][Win11 25H2 v26100.8246]Device keep going away for ~1min and comes back in NearSense UI view</t>
  </si>
  <si>
    <t>0.1586</t>
  </si>
  <si>
    <t>1009990</t>
  </si>
  <si>
    <t>[lenovo_ptl_paris] BT no prompt sound when pressing F2/F3 after Vantage enabled</t>
  </si>
  <si>
    <t>0.2289</t>
  </si>
  <si>
    <t>audio</t>
  </si>
  <si>
    <t>[ICS][Smart Connect] Infinite loading in network list</t>
  </si>
  <si>
    <t>0.3201</t>
  </si>
  <si>
    <t>timdaway.lai@intel.com</t>
  </si>
  <si>
    <t>[Lenovo][Kailash][PTL/BE211@1216/320Mhz][25H2]Assert 0x505 occurred when running MS-Resume Test on one specific unit. (F/R: 1/50 units, for this specific unit, fail rate is 100%)</t>
  </si>
  <si>
    <t>0.1161</t>
  </si>
  <si>
    <t>1010143</t>
  </si>
  <si>
    <t>[Intel][Internal][RPL-P (I)][AX211] WiFi Disconnect, not roaming, stationary</t>
  </si>
  <si>
    <t>0.1619</t>
  </si>
  <si>
    <t>2026-05-03</t>
  </si>
  <si>
    <t>[Windows] NWLS consumes memory when LS tab is disabled</t>
  </si>
  <si>
    <t>0.2394</t>
  </si>
  <si>
    <t>[Samsung][PTL][BE211][P260422-06258] Windows PC fails to connect to Android GO after PD Request/Response in Wi-Fi P2P setup</t>
  </si>
  <si>
    <t>0.2642</t>
  </si>
  <si>
    <t>wesley.kuo@intel.com</t>
  </si>
  <si>
    <t>1009867</t>
  </si>
  <si>
    <t>[Dell][GhostRider 16 ARL] IPS report BSOD 0x13a issue during install Audio driver from 10.0.244.2_A05 to 10.0.328.1_A06.</t>
  </si>
  <si>
    <t>BSOD</t>
  </si>
  <si>
    <t>0.1870</t>
  </si>
  <si>
    <t>1010492</t>
  </si>
  <si>
    <t>[CLEVO][V740TUT1][V740TUT1_AX201_HEADSET_NO-MIC_AFTER_S4]</t>
  </si>
  <si>
    <t>0.3285</t>
  </si>
  <si>
    <t>[ICPS5, UI] Black screen when launching ICPS after restart - Sometimes</t>
  </si>
  <si>
    <t>0.4133</t>
  </si>
  <si>
    <t>yu-wei.chen@intel.com</t>
  </si>
  <si>
    <t>1009888</t>
  </si>
  <si>
    <t>[ASUS_CCBU][P5405CSA][BE201/AX211] After pairing or using for a while, Bluetooth left click function not working.</t>
  </si>
  <si>
    <t>0.1608</t>
  </si>
  <si>
    <t>[HP][Agusta][PTL/WHP/25H2] BT re-connect no sound after end user headset out of range yesterday</t>
  </si>
  <si>
    <t>2026-05-01</t>
  </si>
  <si>
    <t>test</t>
  </si>
  <si>
    <t>0.3495</t>
  </si>
  <si>
    <t>zhiqiang.cai@intel.com</t>
  </si>
  <si>
    <t>1010455</t>
  </si>
  <si>
    <t>[DELL][PTL][WHP]Yukon 13 2in1 (P208G)_Sensor Power is greater than SAR settings</t>
  </si>
  <si>
    <t>RF</t>
  </si>
  <si>
    <t>0.1081</t>
  </si>
  <si>
    <t>1009764</t>
  </si>
  <si>
    <t>[DELL][field][AX211][BE200] Intermittent Wi-Fi disconnects with 802.11r enabled on Intel AX211/BE200 in WPA-EAP enterprise environments</t>
  </si>
  <si>
    <t>0.1285</t>
  </si>
  <si>
    <t>[Samsung][PTL][BE211][P260422-06258] Wi-Fi P2P connection fails; PC does not connect to mobile within 30 seconds after GO creation</t>
  </si>
  <si>
    <t>0.1959</t>
  </si>
  <si>
    <t>[Windows] SC process runs even when PlatformValid is set to 0 in registry</t>
  </si>
  <si>
    <t>0.2015</t>
  </si>
  <si>
    <t>Auth failed when doing connect and ping stress test</t>
  </si>
  <si>
    <t>0.1152</t>
  </si>
  <si>
    <t>WowLAN</t>
  </si>
  <si>
    <t>UEFI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</si>
</sst>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1" totalsRowShown="0">
  <autoFilter ref="A1:K61" xr:uid="{00000000-0009-0000-0100-000001000000}"/>
  <sortState xmlns:xlrd2="http://schemas.microsoft.com/office/spreadsheetml/2017/richdata2" ref="A2:K61">
    <sortCondition ref="B1:B61"/>
  </sortState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topLeftCell="D1" workbookViewId="0">
      <pane ySplit="2" topLeftCell="A3" activePane="bottomLeft" state="frozen"/>
      <selection pane="bottomLeft" activeCell="J2" sqref="J2"/>
    </sheetView>
  </sheetViews>
  <sheetFormatPr defaultRowHeight="14.3" x14ac:dyDescent="0.25"/>
  <cols>
    <col min="1" max="1" width="12.875" bestFit="1" customWidth="1"/>
    <col min="2" max="2" width="42.75" customWidth="1"/>
    <col min="3" max="3" width="14.25" bestFit="1" customWidth="1"/>
    <col min="4" max="5" width="11.5" bestFit="1" customWidth="1"/>
    <col min="6" max="6" width="119.25" customWidth="1"/>
    <col min="7" max="7" width="23.625" customWidth="1"/>
    <col min="8" max="8" width="25.125" bestFit="1" customWidth="1"/>
    <col min="9" max="9" width="11.5" bestFit="1" customWidth="1"/>
    <col min="10" max="10" width="16" bestFit="1" customWidth="1"/>
    <col min="11" max="11" width="12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17</v>
      </c>
    </row>
    <row r="3" spans="1:11" x14ac:dyDescent="0.25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H3" t="s">
        <v>24</v>
      </c>
      <c r="I3" t="s">
        <v>25</v>
      </c>
      <c r="J3" t="s">
        <v>26</v>
      </c>
    </row>
    <row r="4" spans="1:11" x14ac:dyDescent="0.25">
      <c r="A4" t="s">
        <v>27</v>
      </c>
      <c r="B4" t="s">
        <v>19</v>
      </c>
      <c r="C4" t="s">
        <v>20</v>
      </c>
      <c r="D4" t="s">
        <v>21</v>
      </c>
      <c r="E4" t="s">
        <v>28</v>
      </c>
      <c r="F4" t="s">
        <v>29</v>
      </c>
      <c r="H4" t="s">
        <v>24</v>
      </c>
      <c r="I4" t="s">
        <v>30</v>
      </c>
      <c r="J4" t="s">
        <v>24</v>
      </c>
    </row>
    <row r="5" spans="1:11" x14ac:dyDescent="0.25">
      <c r="A5" t="s">
        <v>27</v>
      </c>
      <c r="B5" t="s">
        <v>19</v>
      </c>
      <c r="C5" t="s">
        <v>13</v>
      </c>
      <c r="D5" t="s">
        <v>14</v>
      </c>
      <c r="E5" t="s">
        <v>28</v>
      </c>
      <c r="F5" t="s">
        <v>31</v>
      </c>
      <c r="H5" t="s">
        <v>17</v>
      </c>
      <c r="I5" t="s">
        <v>32</v>
      </c>
      <c r="J5" t="s">
        <v>33</v>
      </c>
    </row>
    <row r="6" spans="1:11" x14ac:dyDescent="0.25">
      <c r="A6" t="s">
        <v>11</v>
      </c>
      <c r="B6" t="s">
        <v>19</v>
      </c>
      <c r="C6" t="s">
        <v>34</v>
      </c>
      <c r="D6" t="s">
        <v>35</v>
      </c>
      <c r="E6" t="s">
        <v>28</v>
      </c>
      <c r="F6" t="s">
        <v>36</v>
      </c>
      <c r="H6" t="s">
        <v>37</v>
      </c>
      <c r="I6" t="s">
        <v>38</v>
      </c>
      <c r="J6" t="s">
        <v>37</v>
      </c>
    </row>
    <row r="7" spans="1:11" x14ac:dyDescent="0.25">
      <c r="A7" t="s">
        <v>27</v>
      </c>
      <c r="B7" t="s">
        <v>19</v>
      </c>
      <c r="C7" t="s">
        <v>20</v>
      </c>
      <c r="D7" t="s">
        <v>21</v>
      </c>
      <c r="E7" t="s">
        <v>28</v>
      </c>
      <c r="F7" t="s">
        <v>39</v>
      </c>
      <c r="H7" t="s">
        <v>24</v>
      </c>
      <c r="I7" t="s">
        <v>40</v>
      </c>
      <c r="J7" t="s">
        <v>24</v>
      </c>
    </row>
    <row r="8" spans="1:11" x14ac:dyDescent="0.25">
      <c r="B8" t="s">
        <v>19</v>
      </c>
      <c r="C8" t="s">
        <v>20</v>
      </c>
      <c r="D8" t="s">
        <v>21</v>
      </c>
      <c r="F8" t="s">
        <v>41</v>
      </c>
      <c r="G8" t="s">
        <v>24</v>
      </c>
      <c r="H8" t="s">
        <v>24</v>
      </c>
      <c r="I8" t="s">
        <v>42</v>
      </c>
      <c r="J8" t="s">
        <v>17</v>
      </c>
    </row>
    <row r="9" spans="1:11" x14ac:dyDescent="0.25">
      <c r="A9" t="s">
        <v>43</v>
      </c>
      <c r="B9" t="s">
        <v>44</v>
      </c>
      <c r="C9" t="s">
        <v>20</v>
      </c>
      <c r="D9" t="s">
        <v>21</v>
      </c>
      <c r="E9" t="s">
        <v>45</v>
      </c>
      <c r="F9" t="s">
        <v>46</v>
      </c>
      <c r="H9" t="s">
        <v>33</v>
      </c>
      <c r="I9" t="s">
        <v>47</v>
      </c>
      <c r="J9" t="s">
        <v>17</v>
      </c>
    </row>
    <row r="10" spans="1:11" x14ac:dyDescent="0.25">
      <c r="A10" t="s">
        <v>27</v>
      </c>
      <c r="B10" t="s">
        <v>44</v>
      </c>
      <c r="C10" t="s">
        <v>20</v>
      </c>
      <c r="D10" t="s">
        <v>21</v>
      </c>
      <c r="E10" t="s">
        <v>28</v>
      </c>
      <c r="F10" t="s">
        <v>48</v>
      </c>
      <c r="H10" t="s">
        <v>49</v>
      </c>
      <c r="I10" t="s">
        <v>50</v>
      </c>
      <c r="J10" t="s">
        <v>49</v>
      </c>
    </row>
    <row r="11" spans="1:11" x14ac:dyDescent="0.25">
      <c r="A11" t="s">
        <v>27</v>
      </c>
      <c r="B11" t="s">
        <v>44</v>
      </c>
      <c r="C11" t="s">
        <v>20</v>
      </c>
      <c r="D11" t="s">
        <v>21</v>
      </c>
      <c r="E11" t="s">
        <v>28</v>
      </c>
      <c r="F11" t="s">
        <v>51</v>
      </c>
      <c r="H11" t="s">
        <v>24</v>
      </c>
      <c r="I11" t="s">
        <v>52</v>
      </c>
      <c r="J11" t="s">
        <v>24</v>
      </c>
    </row>
    <row r="12" spans="1:11" x14ac:dyDescent="0.25">
      <c r="A12" t="s">
        <v>27</v>
      </c>
      <c r="B12" t="s">
        <v>44</v>
      </c>
      <c r="C12" t="s">
        <v>34</v>
      </c>
      <c r="D12" t="s">
        <v>35</v>
      </c>
      <c r="E12" t="s">
        <v>28</v>
      </c>
      <c r="F12" t="s">
        <v>53</v>
      </c>
      <c r="H12" t="s">
        <v>37</v>
      </c>
      <c r="I12" t="s">
        <v>54</v>
      </c>
      <c r="J12" t="s">
        <v>37</v>
      </c>
    </row>
    <row r="13" spans="1:11" x14ac:dyDescent="0.25">
      <c r="B13" t="s">
        <v>44</v>
      </c>
      <c r="C13" t="s">
        <v>20</v>
      </c>
      <c r="D13" t="s">
        <v>20</v>
      </c>
      <c r="F13" t="s">
        <v>55</v>
      </c>
      <c r="G13" t="s">
        <v>56</v>
      </c>
      <c r="H13" t="s">
        <v>17</v>
      </c>
      <c r="I13" t="s">
        <v>57</v>
      </c>
      <c r="J13" t="s">
        <v>56</v>
      </c>
    </row>
    <row r="14" spans="1:11" x14ac:dyDescent="0.25">
      <c r="B14" t="s">
        <v>44</v>
      </c>
      <c r="C14" t="s">
        <v>20</v>
      </c>
      <c r="D14" t="s">
        <v>20</v>
      </c>
      <c r="F14" t="s">
        <v>58</v>
      </c>
      <c r="G14" t="s">
        <v>56</v>
      </c>
      <c r="H14" t="s">
        <v>24</v>
      </c>
      <c r="I14" t="s">
        <v>59</v>
      </c>
      <c r="J14" t="s">
        <v>17</v>
      </c>
    </row>
    <row r="15" spans="1:11" x14ac:dyDescent="0.25">
      <c r="A15" t="s">
        <v>43</v>
      </c>
      <c r="B15" t="s">
        <v>60</v>
      </c>
      <c r="C15" t="s">
        <v>20</v>
      </c>
      <c r="D15" t="s">
        <v>21</v>
      </c>
      <c r="E15">
        <v>1009762</v>
      </c>
      <c r="F15" t="s">
        <v>61</v>
      </c>
      <c r="H15" t="s">
        <v>62</v>
      </c>
      <c r="I15" t="s">
        <v>63</v>
      </c>
      <c r="J15" t="s">
        <v>191</v>
      </c>
    </row>
    <row r="16" spans="1:11" x14ac:dyDescent="0.25">
      <c r="A16" t="s">
        <v>11</v>
      </c>
      <c r="B16" t="s">
        <v>60</v>
      </c>
      <c r="C16" t="s">
        <v>20</v>
      </c>
      <c r="D16" t="s">
        <v>21</v>
      </c>
      <c r="E16" t="s">
        <v>64</v>
      </c>
      <c r="F16" t="s">
        <v>65</v>
      </c>
      <c r="H16" t="s">
        <v>24</v>
      </c>
      <c r="I16" t="s">
        <v>66</v>
      </c>
      <c r="J16" t="s">
        <v>62</v>
      </c>
    </row>
    <row r="17" spans="1:10" x14ac:dyDescent="0.25">
      <c r="A17" t="s">
        <v>43</v>
      </c>
      <c r="B17" t="s">
        <v>60</v>
      </c>
      <c r="C17" t="s">
        <v>34</v>
      </c>
      <c r="D17" t="s">
        <v>67</v>
      </c>
      <c r="E17" t="s">
        <v>68</v>
      </c>
      <c r="F17" t="s">
        <v>69</v>
      </c>
      <c r="H17" t="s">
        <v>70</v>
      </c>
      <c r="I17" t="s">
        <v>71</v>
      </c>
      <c r="J17" t="s">
        <v>70</v>
      </c>
    </row>
    <row r="18" spans="1:10" x14ac:dyDescent="0.25">
      <c r="A18" t="s">
        <v>27</v>
      </c>
      <c r="B18" t="s">
        <v>60</v>
      </c>
      <c r="C18" t="s">
        <v>20</v>
      </c>
      <c r="D18" t="s">
        <v>21</v>
      </c>
      <c r="E18" t="s">
        <v>72</v>
      </c>
      <c r="F18" t="s">
        <v>73</v>
      </c>
      <c r="H18" t="s">
        <v>74</v>
      </c>
      <c r="I18" t="s">
        <v>75</v>
      </c>
      <c r="J18" t="s">
        <v>192</v>
      </c>
    </row>
    <row r="19" spans="1:10" x14ac:dyDescent="0.25">
      <c r="B19" t="s">
        <v>60</v>
      </c>
      <c r="C19" t="s">
        <v>20</v>
      </c>
      <c r="D19" t="s">
        <v>20</v>
      </c>
      <c r="F19" t="s">
        <v>76</v>
      </c>
      <c r="G19" t="s">
        <v>17</v>
      </c>
      <c r="H19" t="s">
        <v>17</v>
      </c>
      <c r="I19" t="s">
        <v>77</v>
      </c>
      <c r="J19" t="s">
        <v>17</v>
      </c>
    </row>
    <row r="20" spans="1:10" x14ac:dyDescent="0.25">
      <c r="A20" t="s">
        <v>11</v>
      </c>
      <c r="B20" t="s">
        <v>78</v>
      </c>
      <c r="C20" t="s">
        <v>20</v>
      </c>
      <c r="D20" t="s">
        <v>21</v>
      </c>
      <c r="E20" t="s">
        <v>79</v>
      </c>
      <c r="F20" t="s">
        <v>80</v>
      </c>
      <c r="H20" t="s">
        <v>24</v>
      </c>
      <c r="I20" t="s">
        <v>81</v>
      </c>
    </row>
    <row r="21" spans="1:10" x14ac:dyDescent="0.25">
      <c r="A21" t="s">
        <v>43</v>
      </c>
      <c r="B21" t="s">
        <v>78</v>
      </c>
      <c r="C21" t="s">
        <v>20</v>
      </c>
      <c r="D21" t="s">
        <v>21</v>
      </c>
      <c r="E21" t="s">
        <v>82</v>
      </c>
      <c r="F21" t="s">
        <v>83</v>
      </c>
      <c r="H21" t="s">
        <v>62</v>
      </c>
      <c r="I21" t="s">
        <v>84</v>
      </c>
    </row>
    <row r="22" spans="1:10" x14ac:dyDescent="0.25">
      <c r="A22" t="s">
        <v>27</v>
      </c>
      <c r="B22" t="s">
        <v>78</v>
      </c>
      <c r="C22" t="s">
        <v>20</v>
      </c>
      <c r="D22" t="s">
        <v>21</v>
      </c>
      <c r="E22" t="s">
        <v>28</v>
      </c>
      <c r="F22" t="s">
        <v>85</v>
      </c>
      <c r="H22" t="s">
        <v>24</v>
      </c>
      <c r="I22" t="s">
        <v>86</v>
      </c>
    </row>
    <row r="23" spans="1:10" x14ac:dyDescent="0.25">
      <c r="A23" t="s">
        <v>27</v>
      </c>
      <c r="B23" t="s">
        <v>78</v>
      </c>
      <c r="C23" t="s">
        <v>34</v>
      </c>
      <c r="D23" t="s">
        <v>35</v>
      </c>
      <c r="E23" t="s">
        <v>28</v>
      </c>
      <c r="F23" t="s">
        <v>87</v>
      </c>
      <c r="H23" t="s">
        <v>88</v>
      </c>
      <c r="I23" t="s">
        <v>89</v>
      </c>
    </row>
    <row r="24" spans="1:10" x14ac:dyDescent="0.25">
      <c r="A24" t="s">
        <v>43</v>
      </c>
      <c r="B24" t="s">
        <v>78</v>
      </c>
      <c r="C24" t="s">
        <v>20</v>
      </c>
      <c r="D24" t="s">
        <v>21</v>
      </c>
      <c r="E24" t="s">
        <v>90</v>
      </c>
      <c r="F24" t="s">
        <v>91</v>
      </c>
      <c r="H24" t="s">
        <v>24</v>
      </c>
      <c r="I24" t="s">
        <v>92</v>
      </c>
    </row>
    <row r="25" spans="1:10" x14ac:dyDescent="0.25">
      <c r="B25" t="s">
        <v>78</v>
      </c>
      <c r="C25" t="s">
        <v>20</v>
      </c>
      <c r="D25" t="s">
        <v>20</v>
      </c>
      <c r="F25" t="s">
        <v>93</v>
      </c>
      <c r="G25" t="s">
        <v>56</v>
      </c>
      <c r="H25" t="s">
        <v>17</v>
      </c>
      <c r="I25" t="s">
        <v>94</v>
      </c>
    </row>
    <row r="26" spans="1:10" x14ac:dyDescent="0.25">
      <c r="A26" t="s">
        <v>95</v>
      </c>
      <c r="B26" t="s">
        <v>96</v>
      </c>
      <c r="C26" t="s">
        <v>20</v>
      </c>
      <c r="D26" t="s">
        <v>21</v>
      </c>
      <c r="E26" t="s">
        <v>97</v>
      </c>
      <c r="F26" t="s">
        <v>98</v>
      </c>
      <c r="H26" t="s">
        <v>62</v>
      </c>
      <c r="I26" t="s">
        <v>99</v>
      </c>
      <c r="J26" t="s">
        <v>17</v>
      </c>
    </row>
    <row r="27" spans="1:10" x14ac:dyDescent="0.25">
      <c r="A27" t="s">
        <v>27</v>
      </c>
      <c r="B27" t="s">
        <v>96</v>
      </c>
      <c r="C27" t="s">
        <v>20</v>
      </c>
      <c r="D27" t="s">
        <v>21</v>
      </c>
      <c r="E27" t="s">
        <v>28</v>
      </c>
      <c r="F27" t="s">
        <v>100</v>
      </c>
      <c r="H27" t="s">
        <v>24</v>
      </c>
      <c r="I27" t="s">
        <v>101</v>
      </c>
      <c r="J27" t="s">
        <v>24</v>
      </c>
    </row>
    <row r="28" spans="1:10" x14ac:dyDescent="0.25">
      <c r="A28" t="s">
        <v>11</v>
      </c>
      <c r="B28" t="s">
        <v>96</v>
      </c>
      <c r="C28" t="s">
        <v>34</v>
      </c>
      <c r="D28" t="s">
        <v>35</v>
      </c>
      <c r="E28" t="s">
        <v>28</v>
      </c>
      <c r="F28" t="s">
        <v>102</v>
      </c>
      <c r="H28" t="s">
        <v>88</v>
      </c>
      <c r="I28" t="s">
        <v>103</v>
      </c>
      <c r="J28" t="s">
        <v>88</v>
      </c>
    </row>
    <row r="29" spans="1:10" x14ac:dyDescent="0.25">
      <c r="A29" t="s">
        <v>11</v>
      </c>
      <c r="B29" t="s">
        <v>96</v>
      </c>
      <c r="C29" t="s">
        <v>20</v>
      </c>
      <c r="D29" t="s">
        <v>21</v>
      </c>
      <c r="E29" t="s">
        <v>104</v>
      </c>
      <c r="F29" t="s">
        <v>105</v>
      </c>
      <c r="H29" t="s">
        <v>62</v>
      </c>
      <c r="I29" t="s">
        <v>106</v>
      </c>
      <c r="J29" t="s">
        <v>62</v>
      </c>
    </row>
    <row r="30" spans="1:10" x14ac:dyDescent="0.25">
      <c r="B30" t="s">
        <v>96</v>
      </c>
      <c r="C30" t="s">
        <v>20</v>
      </c>
      <c r="D30" t="s">
        <v>20</v>
      </c>
      <c r="F30" t="s">
        <v>76</v>
      </c>
      <c r="G30" t="s">
        <v>17</v>
      </c>
      <c r="H30" t="s">
        <v>17</v>
      </c>
      <c r="I30" t="s">
        <v>77</v>
      </c>
      <c r="J30" t="s">
        <v>17</v>
      </c>
    </row>
    <row r="31" spans="1:10" x14ac:dyDescent="0.25">
      <c r="A31" t="s">
        <v>11</v>
      </c>
      <c r="B31" t="s">
        <v>107</v>
      </c>
      <c r="C31" t="s">
        <v>13</v>
      </c>
      <c r="D31" t="s">
        <v>14</v>
      </c>
      <c r="E31" t="s">
        <v>108</v>
      </c>
      <c r="F31" t="s">
        <v>109</v>
      </c>
      <c r="H31" t="s">
        <v>49</v>
      </c>
      <c r="I31" t="s">
        <v>110</v>
      </c>
      <c r="J31" t="s">
        <v>49</v>
      </c>
    </row>
    <row r="32" spans="1:10" x14ac:dyDescent="0.25">
      <c r="A32" t="s">
        <v>43</v>
      </c>
      <c r="B32" t="s">
        <v>111</v>
      </c>
      <c r="C32" t="s">
        <v>20</v>
      </c>
      <c r="D32" t="s">
        <v>21</v>
      </c>
      <c r="E32" t="s">
        <v>112</v>
      </c>
      <c r="F32" t="s">
        <v>113</v>
      </c>
      <c r="H32" t="s">
        <v>33</v>
      </c>
      <c r="I32" t="s">
        <v>114</v>
      </c>
    </row>
    <row r="33" spans="1:10" x14ac:dyDescent="0.25">
      <c r="A33" t="s">
        <v>43</v>
      </c>
      <c r="B33" t="s">
        <v>111</v>
      </c>
      <c r="C33" t="s">
        <v>20</v>
      </c>
      <c r="D33" t="s">
        <v>21</v>
      </c>
      <c r="E33" t="s">
        <v>115</v>
      </c>
      <c r="F33" t="s">
        <v>116</v>
      </c>
      <c r="H33" t="s">
        <v>24</v>
      </c>
      <c r="I33" t="s">
        <v>117</v>
      </c>
    </row>
    <row r="34" spans="1:10" x14ac:dyDescent="0.25">
      <c r="A34" t="s">
        <v>27</v>
      </c>
      <c r="B34" t="s">
        <v>111</v>
      </c>
      <c r="C34" t="s">
        <v>34</v>
      </c>
      <c r="D34" t="s">
        <v>35</v>
      </c>
      <c r="E34" t="s">
        <v>28</v>
      </c>
      <c r="F34" t="s">
        <v>118</v>
      </c>
      <c r="H34" t="s">
        <v>37</v>
      </c>
      <c r="I34" t="s">
        <v>119</v>
      </c>
    </row>
    <row r="35" spans="1:10" x14ac:dyDescent="0.25">
      <c r="A35" t="s">
        <v>27</v>
      </c>
      <c r="B35" t="s">
        <v>111</v>
      </c>
      <c r="C35" t="s">
        <v>20</v>
      </c>
      <c r="D35" t="s">
        <v>21</v>
      </c>
      <c r="E35" t="s">
        <v>28</v>
      </c>
      <c r="F35" t="s">
        <v>120</v>
      </c>
      <c r="H35" t="s">
        <v>24</v>
      </c>
      <c r="I35" t="s">
        <v>121</v>
      </c>
    </row>
    <row r="36" spans="1:10" x14ac:dyDescent="0.25">
      <c r="B36" t="s">
        <v>111</v>
      </c>
      <c r="C36" t="s">
        <v>20</v>
      </c>
      <c r="D36" t="s">
        <v>20</v>
      </c>
      <c r="F36" t="s">
        <v>122</v>
      </c>
      <c r="G36" t="s">
        <v>56</v>
      </c>
      <c r="H36" t="s">
        <v>56</v>
      </c>
      <c r="I36" t="s">
        <v>123</v>
      </c>
    </row>
    <row r="37" spans="1:10" x14ac:dyDescent="0.25">
      <c r="A37" t="s">
        <v>43</v>
      </c>
      <c r="B37" t="s">
        <v>124</v>
      </c>
      <c r="C37" t="s">
        <v>13</v>
      </c>
      <c r="D37" t="s">
        <v>14</v>
      </c>
      <c r="E37" t="s">
        <v>125</v>
      </c>
      <c r="F37" t="s">
        <v>126</v>
      </c>
      <c r="H37" t="s">
        <v>17</v>
      </c>
      <c r="I37" t="s">
        <v>127</v>
      </c>
    </row>
    <row r="38" spans="1:10" x14ac:dyDescent="0.25">
      <c r="A38" t="s">
        <v>95</v>
      </c>
      <c r="B38" t="s">
        <v>128</v>
      </c>
      <c r="C38" t="s">
        <v>13</v>
      </c>
      <c r="D38" t="s">
        <v>14</v>
      </c>
      <c r="E38" t="s">
        <v>129</v>
      </c>
      <c r="F38" t="s">
        <v>130</v>
      </c>
      <c r="H38" t="s">
        <v>17</v>
      </c>
      <c r="I38" t="s">
        <v>131</v>
      </c>
      <c r="J38" t="s">
        <v>49</v>
      </c>
    </row>
    <row r="39" spans="1:10" x14ac:dyDescent="0.25">
      <c r="A39" t="s">
        <v>27</v>
      </c>
      <c r="B39" t="s">
        <v>128</v>
      </c>
      <c r="C39" t="s">
        <v>13</v>
      </c>
      <c r="D39" t="s">
        <v>14</v>
      </c>
      <c r="E39" t="s">
        <v>132</v>
      </c>
      <c r="F39" t="s">
        <v>133</v>
      </c>
      <c r="H39" t="s">
        <v>17</v>
      </c>
      <c r="I39" t="s">
        <v>134</v>
      </c>
      <c r="J39" t="s">
        <v>56</v>
      </c>
    </row>
    <row r="40" spans="1:10" x14ac:dyDescent="0.25">
      <c r="A40" t="s">
        <v>43</v>
      </c>
      <c r="B40" t="s">
        <v>128</v>
      </c>
      <c r="C40" t="s">
        <v>34</v>
      </c>
      <c r="D40" t="s">
        <v>35</v>
      </c>
      <c r="E40" t="s">
        <v>135</v>
      </c>
      <c r="F40" t="s">
        <v>136</v>
      </c>
      <c r="H40" t="s">
        <v>37</v>
      </c>
      <c r="I40" t="s">
        <v>137</v>
      </c>
      <c r="J40" t="s">
        <v>37</v>
      </c>
    </row>
    <row r="41" spans="1:10" x14ac:dyDescent="0.25">
      <c r="A41" t="s">
        <v>43</v>
      </c>
      <c r="B41" t="s">
        <v>138</v>
      </c>
      <c r="C41" t="s">
        <v>13</v>
      </c>
      <c r="D41" t="s">
        <v>14</v>
      </c>
      <c r="E41" t="s">
        <v>139</v>
      </c>
      <c r="F41" t="s">
        <v>140</v>
      </c>
      <c r="H41" t="s">
        <v>17</v>
      </c>
      <c r="I41" t="s">
        <v>141</v>
      </c>
      <c r="J41" t="s">
        <v>17</v>
      </c>
    </row>
    <row r="42" spans="1:10" x14ac:dyDescent="0.25">
      <c r="A42" t="s">
        <v>95</v>
      </c>
      <c r="B42" t="s">
        <v>138</v>
      </c>
      <c r="C42" t="s">
        <v>13</v>
      </c>
      <c r="D42" t="s">
        <v>14</v>
      </c>
      <c r="E42" t="s">
        <v>142</v>
      </c>
      <c r="F42" t="s">
        <v>143</v>
      </c>
      <c r="H42" t="s">
        <v>17</v>
      </c>
      <c r="I42" t="s">
        <v>144</v>
      </c>
      <c r="J42" t="s">
        <v>145</v>
      </c>
    </row>
    <row r="43" spans="1:10" x14ac:dyDescent="0.25">
      <c r="A43" t="s">
        <v>27</v>
      </c>
      <c r="B43" t="s">
        <v>138</v>
      </c>
      <c r="C43" t="s">
        <v>34</v>
      </c>
      <c r="D43" t="s">
        <v>35</v>
      </c>
      <c r="E43" t="s">
        <v>28</v>
      </c>
      <c r="F43" t="s">
        <v>146</v>
      </c>
      <c r="H43" t="s">
        <v>88</v>
      </c>
      <c r="I43" t="s">
        <v>147</v>
      </c>
      <c r="J43" t="s">
        <v>88</v>
      </c>
    </row>
    <row r="44" spans="1:10" x14ac:dyDescent="0.25">
      <c r="A44" t="s">
        <v>11</v>
      </c>
      <c r="B44" t="s">
        <v>148</v>
      </c>
      <c r="C44" t="s">
        <v>20</v>
      </c>
      <c r="D44" t="s">
        <v>21</v>
      </c>
      <c r="E44" t="s">
        <v>28</v>
      </c>
      <c r="F44" t="s">
        <v>149</v>
      </c>
      <c r="H44" t="s">
        <v>17</v>
      </c>
      <c r="I44" t="s">
        <v>150</v>
      </c>
      <c r="J44" t="s">
        <v>49</v>
      </c>
    </row>
    <row r="45" spans="1:10" x14ac:dyDescent="0.25">
      <c r="A45" t="s">
        <v>95</v>
      </c>
      <c r="B45" t="s">
        <v>148</v>
      </c>
      <c r="C45" t="s">
        <v>20</v>
      </c>
      <c r="D45" t="s">
        <v>21</v>
      </c>
      <c r="E45" t="s">
        <v>151</v>
      </c>
      <c r="F45" t="s">
        <v>152</v>
      </c>
      <c r="H45" t="s">
        <v>24</v>
      </c>
      <c r="I45" t="s">
        <v>153</v>
      </c>
      <c r="J45" t="s">
        <v>17</v>
      </c>
    </row>
    <row r="46" spans="1:10" x14ac:dyDescent="0.25">
      <c r="A46" t="s">
        <v>154</v>
      </c>
      <c r="B46" t="s">
        <v>148</v>
      </c>
      <c r="C46" t="s">
        <v>34</v>
      </c>
      <c r="D46" t="s">
        <v>35</v>
      </c>
      <c r="E46" t="s">
        <v>28</v>
      </c>
      <c r="F46" t="s">
        <v>155</v>
      </c>
      <c r="H46" t="s">
        <v>88</v>
      </c>
      <c r="I46" t="s">
        <v>156</v>
      </c>
      <c r="J46" t="s">
        <v>88</v>
      </c>
    </row>
    <row r="47" spans="1:10" x14ac:dyDescent="0.25">
      <c r="A47" t="s">
        <v>27</v>
      </c>
      <c r="B47" t="s">
        <v>148</v>
      </c>
      <c r="C47" t="s">
        <v>20</v>
      </c>
      <c r="D47" t="s">
        <v>21</v>
      </c>
      <c r="E47" t="s">
        <v>28</v>
      </c>
      <c r="F47" t="s">
        <v>157</v>
      </c>
      <c r="H47" t="s">
        <v>24</v>
      </c>
      <c r="I47" t="s">
        <v>158</v>
      </c>
      <c r="J47" t="s">
        <v>24</v>
      </c>
    </row>
    <row r="48" spans="1:10" x14ac:dyDescent="0.25">
      <c r="B48" t="s">
        <v>148</v>
      </c>
      <c r="C48" t="s">
        <v>20</v>
      </c>
      <c r="D48" t="s">
        <v>20</v>
      </c>
      <c r="F48" t="s">
        <v>122</v>
      </c>
      <c r="G48" t="s">
        <v>56</v>
      </c>
      <c r="H48" t="s">
        <v>56</v>
      </c>
      <c r="I48" t="s">
        <v>123</v>
      </c>
      <c r="J48" t="s">
        <v>33</v>
      </c>
    </row>
    <row r="49" spans="1:10" x14ac:dyDescent="0.25">
      <c r="A49" t="s">
        <v>43</v>
      </c>
      <c r="B49" t="s">
        <v>159</v>
      </c>
      <c r="C49" t="s">
        <v>13</v>
      </c>
      <c r="D49" t="s">
        <v>14</v>
      </c>
      <c r="E49" t="s">
        <v>160</v>
      </c>
      <c r="F49" t="s">
        <v>161</v>
      </c>
      <c r="H49" t="s">
        <v>162</v>
      </c>
      <c r="I49" t="s">
        <v>163</v>
      </c>
      <c r="J49" t="s">
        <v>162</v>
      </c>
    </row>
    <row r="50" spans="1:10" x14ac:dyDescent="0.25">
      <c r="A50" t="s">
        <v>27</v>
      </c>
      <c r="B50" t="s">
        <v>159</v>
      </c>
      <c r="C50" t="s">
        <v>13</v>
      </c>
      <c r="D50" t="s">
        <v>14</v>
      </c>
      <c r="E50" t="s">
        <v>164</v>
      </c>
      <c r="F50" t="s">
        <v>165</v>
      </c>
      <c r="H50" t="s">
        <v>17</v>
      </c>
      <c r="I50" t="s">
        <v>166</v>
      </c>
      <c r="J50" t="s">
        <v>17</v>
      </c>
    </row>
    <row r="51" spans="1:10" x14ac:dyDescent="0.25">
      <c r="A51" t="s">
        <v>95</v>
      </c>
      <c r="B51" t="s">
        <v>159</v>
      </c>
      <c r="C51" t="s">
        <v>34</v>
      </c>
      <c r="D51" t="s">
        <v>35</v>
      </c>
      <c r="E51" t="s">
        <v>28</v>
      </c>
      <c r="F51" t="s">
        <v>167</v>
      </c>
      <c r="H51" t="s">
        <v>37</v>
      </c>
      <c r="I51" t="s">
        <v>168</v>
      </c>
      <c r="J51" t="s">
        <v>37</v>
      </c>
    </row>
    <row r="52" spans="1:10" x14ac:dyDescent="0.25">
      <c r="A52" t="s">
        <v>43</v>
      </c>
      <c r="B52" t="s">
        <v>169</v>
      </c>
      <c r="C52" t="s">
        <v>13</v>
      </c>
      <c r="D52" t="s">
        <v>14</v>
      </c>
      <c r="E52" t="s">
        <v>170</v>
      </c>
      <c r="F52" t="s">
        <v>171</v>
      </c>
      <c r="H52" t="s">
        <v>17</v>
      </c>
      <c r="I52" t="s">
        <v>172</v>
      </c>
    </row>
    <row r="53" spans="1:10" x14ac:dyDescent="0.25">
      <c r="A53" t="s">
        <v>95</v>
      </c>
      <c r="B53" t="s">
        <v>169</v>
      </c>
      <c r="C53" t="s">
        <v>13</v>
      </c>
      <c r="D53" t="s">
        <v>14</v>
      </c>
      <c r="E53" t="s">
        <v>28</v>
      </c>
      <c r="F53" t="s">
        <v>173</v>
      </c>
      <c r="H53" t="s">
        <v>17</v>
      </c>
      <c r="I53" t="s">
        <v>156</v>
      </c>
    </row>
    <row r="54" spans="1:10" x14ac:dyDescent="0.25">
      <c r="A54" t="s">
        <v>174</v>
      </c>
      <c r="B54" t="s">
        <v>169</v>
      </c>
      <c r="C54" t="s">
        <v>34</v>
      </c>
      <c r="D54" t="s">
        <v>35</v>
      </c>
      <c r="E54" t="s">
        <v>28</v>
      </c>
      <c r="F54" t="s">
        <v>175</v>
      </c>
      <c r="H54" t="s">
        <v>88</v>
      </c>
      <c r="I54" t="s">
        <v>176</v>
      </c>
    </row>
    <row r="55" spans="1:10" x14ac:dyDescent="0.25">
      <c r="A55" t="s">
        <v>27</v>
      </c>
      <c r="B55" t="s">
        <v>177</v>
      </c>
      <c r="C55" t="s">
        <v>20</v>
      </c>
      <c r="D55" t="s">
        <v>21</v>
      </c>
      <c r="E55" t="s">
        <v>178</v>
      </c>
      <c r="F55" t="s">
        <v>179</v>
      </c>
      <c r="H55" t="s">
        <v>180</v>
      </c>
      <c r="I55" t="s">
        <v>181</v>
      </c>
    </row>
    <row r="56" spans="1:10" x14ac:dyDescent="0.25">
      <c r="A56" t="s">
        <v>43</v>
      </c>
      <c r="B56" t="s">
        <v>177</v>
      </c>
      <c r="C56" t="s">
        <v>20</v>
      </c>
      <c r="D56" t="s">
        <v>21</v>
      </c>
      <c r="E56" t="s">
        <v>182</v>
      </c>
      <c r="F56" t="s">
        <v>183</v>
      </c>
      <c r="H56" t="s">
        <v>33</v>
      </c>
      <c r="I56" t="s">
        <v>184</v>
      </c>
    </row>
    <row r="57" spans="1:10" x14ac:dyDescent="0.25">
      <c r="A57" t="s">
        <v>27</v>
      </c>
      <c r="B57" t="s">
        <v>177</v>
      </c>
      <c r="C57" t="s">
        <v>20</v>
      </c>
      <c r="D57" t="s">
        <v>21</v>
      </c>
      <c r="E57" t="s">
        <v>28</v>
      </c>
      <c r="F57" t="s">
        <v>185</v>
      </c>
      <c r="H57" t="s">
        <v>24</v>
      </c>
      <c r="I57" t="s">
        <v>186</v>
      </c>
    </row>
    <row r="58" spans="1:10" x14ac:dyDescent="0.25">
      <c r="A58" t="s">
        <v>154</v>
      </c>
      <c r="B58" t="s">
        <v>177</v>
      </c>
      <c r="C58" t="s">
        <v>34</v>
      </c>
      <c r="D58" t="s">
        <v>35</v>
      </c>
      <c r="E58" t="s">
        <v>28</v>
      </c>
      <c r="F58" t="s">
        <v>187</v>
      </c>
      <c r="H58" t="s">
        <v>37</v>
      </c>
      <c r="I58" t="s">
        <v>188</v>
      </c>
    </row>
    <row r="59" spans="1:10" x14ac:dyDescent="0.25">
      <c r="B59" t="s">
        <v>177</v>
      </c>
      <c r="C59" t="s">
        <v>20</v>
      </c>
      <c r="D59" t="s">
        <v>20</v>
      </c>
      <c r="F59" t="s">
        <v>189</v>
      </c>
      <c r="G59" t="s">
        <v>17</v>
      </c>
      <c r="H59" t="s">
        <v>17</v>
      </c>
      <c r="I59" t="s">
        <v>190</v>
      </c>
    </row>
    <row r="60" spans="1:10" x14ac:dyDescent="0.25">
      <c r="B60" t="s">
        <v>177</v>
      </c>
      <c r="C60" t="s">
        <v>20</v>
      </c>
      <c r="D60" t="s">
        <v>20</v>
      </c>
      <c r="F60" t="s">
        <v>93</v>
      </c>
      <c r="G60" t="s">
        <v>56</v>
      </c>
      <c r="H60" t="s">
        <v>17</v>
      </c>
      <c r="I60" t="s">
        <v>94</v>
      </c>
    </row>
  </sheetData>
  <dataValidations count="1">
    <dataValidation type="list" allowBlank="1" showErrorMessage="1" errorTitle="Invalid category" error="Please select a category from the dropdown list." sqref="J3:J15 J17:J21 J23:J33 J35:J45 J48:J50 J52:J201" xr:uid="{00000000-0002-0000-0000-000000000000}">
      <formula1>"Audio,BIOS,BSOD,Connectivity,HLK,ICPS,IOP,Killer,MSFT,Miracast,OEM Tools,P2P,Performance,Power Consumption,Power on sequence,RF,Roaming,Sensing,System Hang,UEFI,WAPI,WowLAN,YB/Lost"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weekly_labeling_template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Bingyue</cp:lastModifiedBy>
  <dcterms:created xsi:type="dcterms:W3CDTF">2026-05-04T17:44:16Z</dcterms:created>
  <dcterms:modified xsi:type="dcterms:W3CDTF">2026-05-08T02:38:34Z</dcterms:modified>
</cp:coreProperties>
</file>