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6"/>
  <workbookPr/>
  <mc:AlternateContent xmlns:mc="http://schemas.openxmlformats.org/markup-compatibility/2006">
    <mc:Choice Requires="x15">
      <x15ac:absPath xmlns:x15ac="http://schemas.microsoft.com/office/spreadsheetml/2010/11/ac" url="https://intel-my.sharepoint.com/personal/jonathan_tsao_intel_com/Documents/Documents/My workspace/jira_ips_tat_HP/jira_tat/jira_customer_tat/tuning_outputs/weekly_20260525/"/>
    </mc:Choice>
  </mc:AlternateContent>
  <xr:revisionPtr revIDLastSave="99" documentId="11_486572EDD0F2E019A5E1C7F0505ED87656CC9F95" xr6:coauthVersionLast="47" xr6:coauthVersionMax="47" xr10:uidLastSave="{367DF11A-CB25-4264-9715-1D0F0975972E}"/>
  <bookViews>
    <workbookView xWindow="-109" yWindow="-109" windowWidth="26301" windowHeight="14169" xr2:uid="{00000000-000D-0000-FFFF-FFFF00000000}"/>
  </bookViews>
  <sheets>
    <sheet name="weekly_labeling_template" sheetId="1" r:id="rId1"/>
  </sheets>
  <definedNames>
    <definedName name="_xlnm._FilterDatabase" localSheetId="0" hidden="1">weekly_labeling_template!$A$1:$K$90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<sst xmlns="http://schemas.openxmlformats.org/spreadsheetml/2006/main" count="799" uniqueCount="317">
  <si>
    <t>created_date</t>
  </si>
  <si>
    <t>assignee_email</t>
  </si>
  <si>
    <t>assignee_team</t>
  </si>
  <si>
    <t>technology</t>
  </si>
  <si>
    <t>ips_id</t>
  </si>
  <si>
    <t>ips_title</t>
  </si>
  <si>
    <t>predicted_category_existing</t>
  </si>
  <si>
    <t>predicted_category_model</t>
  </si>
  <si>
    <t>confidence</t>
  </si>
  <si>
    <t>human_category</t>
  </si>
  <si>
    <t>label_notes</t>
  </si>
  <si>
    <t>2026-05-20</t>
  </si>
  <si>
    <t>bingyue.sun@intel.com</t>
  </si>
  <si>
    <t>bt</t>
  </si>
  <si>
    <t>BT</t>
  </si>
  <si>
    <t>1012929</t>
  </si>
  <si>
    <t>[ASUS_CCBU][9406CAA][BE211][PTL] Can not adjust BT headset volume when using awhile.</t>
  </si>
  <si>
    <t>Connectivity</t>
  </si>
  <si>
    <t>0.2392</t>
  </si>
  <si>
    <t>2020-11-30</t>
  </si>
  <si>
    <t>00574901</t>
  </si>
  <si>
    <t>[HP] - [Laika][GLK][JFP1-9461][20H2 19042.630] ?  BT YB 10 after dash image</t>
  </si>
  <si>
    <t>YB/Lost</t>
  </si>
  <si>
    <t>[補標目標: YB/Lost]</t>
  </si>
  <si>
    <t>2026-05-18</t>
  </si>
  <si>
    <t>brenton.wu@intel.com</t>
  </si>
  <si>
    <t>wifi</t>
  </si>
  <si>
    <t>WiFi</t>
  </si>
  <si>
    <t>1012478</t>
  </si>
  <si>
    <t>[Lenovo][Huaqin][PTL][BE213][S511_14_16]5002 event occur during warmboot test. Total BE213 SKU FR1/5UUTs,90/1500cycles,Fail unit FR:90/300cycles</t>
  </si>
  <si>
    <t>Performance</t>
  </si>
  <si>
    <t>0.1352</t>
  </si>
  <si>
    <t>1012483</t>
  </si>
  <si>
    <t>[Colorful][BYD][PTL-H][N15QA2][AX211] S4 loop test BSOD 0x9f</t>
  </si>
  <si>
    <t>BSOD</t>
  </si>
  <si>
    <t>0.3062</t>
  </si>
  <si>
    <t>Clevo_X560WNx_ARL-HX_AX201 WiFi connect issues</t>
  </si>
  <si>
    <t>0.1322</t>
  </si>
  <si>
    <t>RE-VERIFY (model conf=0.13)</t>
  </si>
  <si>
    <t>2022-06-27</t>
  </si>
  <si>
    <t>00716405</t>
  </si>
  <si>
    <t>[Dynabook][Win11]Cannot get IP address after switching or roaming to other AP</t>
  </si>
  <si>
    <t>Roaming</t>
  </si>
  <si>
    <t>[補標目標: Roaming]</t>
  </si>
  <si>
    <t>2026-03-02</t>
  </si>
  <si>
    <t>01001680</t>
  </si>
  <si>
    <t>[ASUS][B3604CVF][AX211] After scan Samsung TV, Miracast connect fail</t>
  </si>
  <si>
    <t>Miracast</t>
  </si>
  <si>
    <t>[補標目標: Miracast]</t>
  </si>
  <si>
    <t>2021-11-01</t>
  </si>
  <si>
    <t>00657368</t>
  </si>
  <si>
    <t>[ASUS-Gaming][ADL-P][GU603Z][AX211 2230] Not able to WoWLAN by remote desktop</t>
  </si>
  <si>
    <t>WowLAN</t>
  </si>
  <si>
    <t>[補標目標: WowLAN]</t>
  </si>
  <si>
    <t>2018-02-11</t>
  </si>
  <si>
    <t>00218825</t>
  </si>
  <si>
    <t>[HP/SIO1567335][Armorhide][9560/CFL/Win10 Rs3]Can't wake up from S4 via Magic packet</t>
  </si>
  <si>
    <t>2021-06-21</t>
  </si>
  <si>
    <t>00623761</t>
  </si>
  <si>
    <t>[HP] - SIO1991059 &amp;  SIO1992792 [Corvette][TGL][HRP2-22560][20H2] ? LE BT mouse lag</t>
  </si>
  <si>
    <t>[補標目標: Performance]</t>
  </si>
  <si>
    <t>2019-08-15</t>
  </si>
  <si>
    <t>00457454</t>
  </si>
  <si>
    <t>[Xiaomi][MiShare][CML][9560]Create 5G(149) softAP when host has no AP connected, file transfer speed is slow.</t>
  </si>
  <si>
    <t>2020-08-19</t>
  </si>
  <si>
    <t>00538990</t>
  </si>
  <si>
    <t>[Lenovo_Ideapad][Compal][Y750-15IMH][CML-H][20H1] Intel WLAN AX201 lost(or yellow bang) when download image or S4/CB</t>
  </si>
  <si>
    <t>2026-05-21</t>
  </si>
  <si>
    <t>charles.p.chu@intel.com</t>
  </si>
  <si>
    <t>1013174</t>
  </si>
  <si>
    <t>[Intel/Commercial][Internal][MTL][AX211][8Y851AV] Wi-Fi Dropping</t>
  </si>
  <si>
    <t>Sensing</t>
  </si>
  <si>
    <t>0.1083</t>
  </si>
  <si>
    <t>1012484</t>
  </si>
  <si>
    <t>[Honor][LUX][Zhuquan&amp;xuanwu][PTL][AX211]The wifi connect fail because Four EAPOL authentication failures</t>
  </si>
  <si>
    <t>P2P</t>
  </si>
  <si>
    <t>0.1666</t>
  </si>
  <si>
    <t>[DELL][Field]Intel(R) Wi-Fi 7 BE200 is unable to connect WIFI-6E 6GHz networks in Windows 10/11 in Macao</t>
  </si>
  <si>
    <t>0.1280</t>
  </si>
  <si>
    <t>2025-09-27</t>
  </si>
  <si>
    <t>00979280</t>
  </si>
  <si>
    <t>[Lenovo][wistron][GEN4_AX201][ADL]Intel AX201 WiFi Roaming Issue with Windows Cu</t>
  </si>
  <si>
    <t>2024-05-06</t>
  </si>
  <si>
    <t>00880744</t>
  </si>
  <si>
    <t>[HP/SIO2264021/Win11/ADL/GfP2/Vision] Miracast wireless display cannot be connected successfully</t>
  </si>
  <si>
    <t>2021-06-20</t>
  </si>
  <si>
    <t>00623671</t>
  </si>
  <si>
    <t>[LG][15U70P][TGL/AX201/21H2] Miracast connection over infrastructure fails</t>
  </si>
  <si>
    <t>2017-11-09</t>
  </si>
  <si>
    <t>00204352</t>
  </si>
  <si>
    <t>[HP/SIO1528689][Scorpius][3168/7265/KBL/W10]Error "Premature wake up. The unit woke up xxxxxx ms before scheduled WOL time" occured when run WinPVT 9.0E_Hibernation Functional Test</t>
  </si>
  <si>
    <t>2023-09-26</t>
  </si>
  <si>
    <t>00833593</t>
  </si>
  <si>
    <t>WiFi 7 throughput abnormal</t>
  </si>
  <si>
    <t>2025-11-27</t>
  </si>
  <si>
    <t>00989537</t>
  </si>
  <si>
    <t>SIP128610 - EB 1040 G1i 14(MasadaN)/Win11 24H2/Traveloka/GA/PC APJ/ Intel BE201 Mobile Hotspot not detected in 6GHz/ID</t>
  </si>
  <si>
    <t>2023-08-30</t>
  </si>
  <si>
    <t>00827272</t>
  </si>
  <si>
    <t>[lenovo][wistron][G3 500W][Pentium][ AX201] [2H1][100%]wlan YB and BT device lost when system in Idle  (Only G3 can recovery).</t>
  </si>
  <si>
    <t>frank.fc.yang@intel.com</t>
  </si>
  <si>
    <t>1012816</t>
  </si>
  <si>
    <t>[Honor][ZhuQue][PTL][AX211 1216@160M][High probability]0x9f</t>
  </si>
  <si>
    <t>0.1144</t>
  </si>
  <si>
    <t>1012501</t>
  </si>
  <si>
    <t>[Panasonic][PTL][WhP2] Tx power is NG when Dynamic SAR is enabled</t>
  </si>
  <si>
    <t>RF</t>
  </si>
  <si>
    <t>0.1877</t>
  </si>
  <si>
    <t>Z93 WiFi 5Ghz band 160M-BW DFS fail issue</t>
  </si>
  <si>
    <t>0.1301</t>
  </si>
  <si>
    <t>2021-11-10</t>
  </si>
  <si>
    <t>00659984</t>
  </si>
  <si>
    <t>[Huawei][Quanta][H99E][NobelF][AX201][21H2][WLAN] [AX201][BUG-20211111-37766] Connect to a dual-mode adaptive router, stay away from the router and cannot roam to 2.4G network</t>
  </si>
  <si>
    <t>2022-12-27</t>
  </si>
  <si>
    <t>00774784</t>
  </si>
  <si>
    <t>[Jaguar3][Gfp2] Machine cannot connect to Wireless Display (FR:10/10 trials)</t>
  </si>
  <si>
    <t>2021-02-17</t>
  </si>
  <si>
    <t>00593149</t>
  </si>
  <si>
    <t>[ASUS][TGL][WLAN]How to confirm the function of WoWLAN from MS is workable with DC mode ?</t>
  </si>
  <si>
    <t>2024-10-15</t>
  </si>
  <si>
    <t>00915582</t>
  </si>
  <si>
    <t>[HP][SnowWhite]The unit can not wake from MS3 via WOWLAN in AC mode.</t>
  </si>
  <si>
    <t>2020-04-12</t>
  </si>
  <si>
    <t>00506698</t>
  </si>
  <si>
    <t>[Huawei][Quanta][Euler][CML-U][AX201][WLAN][19H2]PC and Cell use hishare to transfer file, the throughput lower than 11 MBps(MCC is JP)</t>
  </si>
  <si>
    <t>2021-08-12</t>
  </si>
  <si>
    <t>00637153</t>
  </si>
  <si>
    <t>[HP/SIO2013549/Win11/ADL-S/HrP2/ArtiI] YB 43 after installed v22.70.2.1 then reboot system</t>
  </si>
  <si>
    <t>2026-05-19</t>
  </si>
  <si>
    <t>frank.lee@intel.com</t>
  </si>
  <si>
    <t>1012630</t>
  </si>
  <si>
    <t>Intel PCIE module compatible with new m.2 spec design problem</t>
  </si>
  <si>
    <t>0.1043</t>
  </si>
  <si>
    <t>1012514</t>
  </si>
  <si>
    <t>Test - pls ignore</t>
  </si>
  <si>
    <t>0.1367</t>
  </si>
  <si>
    <t>other</t>
  </si>
  <si>
    <t>Software</t>
  </si>
  <si>
    <t>1012828</t>
  </si>
  <si>
    <t>[HP/SIO2482205/PTL/CashmereI/50.26.401.224] Example score only is not visible in ACM in dark mode.</t>
  </si>
  <si>
    <t>ICPS</t>
  </si>
  <si>
    <t>1.0000</t>
  </si>
  <si>
    <t>AX201 wifi driver 802.11g throughputissue</t>
  </si>
  <si>
    <t>0.1177</t>
  </si>
  <si>
    <t>RE-VERIFY (model conf=0.12)</t>
  </si>
  <si>
    <t>2022-03-17</t>
  </si>
  <si>
    <t>00691210</t>
  </si>
  <si>
    <t>HP -  SIO2087874 - [3LS] - SIP110836 - EB 1040 G6 / Huawei / GC / Intel WLAN Unexpected Roaming Issue / PC APJ / CN</t>
  </si>
  <si>
    <t>2021-11-09</t>
  </si>
  <si>
    <t>00659618</t>
  </si>
  <si>
    <t>[Dynabook][Win11]  roaming test failed for Wi-Fi 6E</t>
  </si>
  <si>
    <t>2018-03-08</t>
  </si>
  <si>
    <t>00221927</t>
  </si>
  <si>
    <t>[HP/SIO1563281][Jaguars][GLK/9461/W10]It will Show"Your PC or mobile device doesn't support Miracast, so it can't project wirelessly" and can't connect Miracast again after resume from closed lid S3/S4.</t>
  </si>
  <si>
    <t>2018-04-23</t>
  </si>
  <si>
    <t>00229176</t>
  </si>
  <si>
    <t>[Asus-Motherboard][CFL][Q370] 9560/9260 cannot wake by magic packet in S4 when Wireless AMT enabled (S3 is okay)</t>
  </si>
  <si>
    <t>2021-05-20</t>
  </si>
  <si>
    <t>00616545</t>
  </si>
  <si>
    <t>[Huawei][Wingtech][Dirac][Intel Tiger Lake UP4][AX201][20H1] [WIFI]What is the throughput when the modules coexist? Can we modify the duty cycle</t>
  </si>
  <si>
    <t>2025-05-28</t>
  </si>
  <si>
    <t>00958206</t>
  </si>
  <si>
    <t>[BYD][N14PR2][BE200][JP] Wifi 7 link speed does not reach 5764Mbps</t>
  </si>
  <si>
    <t>2025-06-17</t>
  </si>
  <si>
    <t>00961308</t>
  </si>
  <si>
    <t>[Dell][Bolan][LNL]Intel(R) Wi-Fi7 BE201 320MHz show Yellow Bang, error code 10</t>
  </si>
  <si>
    <t>jackx.lee@intel.com</t>
  </si>
  <si>
    <t>1013154</t>
  </si>
  <si>
    <t>[ASUS][Luxshare][A7406CMA][AX211]WiFi function lost when run S4 test(FR:8/8 units)</t>
  </si>
  <si>
    <t>0.1310</t>
  </si>
  <si>
    <t>1012649</t>
  </si>
  <si>
    <t>-[Lenovo][Thinkpad-JP][LNL][BE201][T14SGen6] EWG issueMTS40 WIFI YB</t>
  </si>
  <si>
    <t>0.1926</t>
  </si>
  <si>
    <t>The system cannot scan for the 6GHz mobile Hotspot (VLP).</t>
  </si>
  <si>
    <t>Power Consumption</t>
  </si>
  <si>
    <t>0.1302</t>
  </si>
  <si>
    <t>2025-10-01</t>
  </si>
  <si>
    <t>00980012</t>
  </si>
  <si>
    <t>[Dell][Bolan LNL/FmP2] Persistent Wi-Fi roaming and disconnection problems affecting Dell laptops with Intel BE200/201/202 and AX211 adapters</t>
  </si>
  <si>
    <t>2024-08-07</t>
  </si>
  <si>
    <t>00901001</t>
  </si>
  <si>
    <t>[Samsung][RPL][AX211] This pairing drops because the system suddenly stops sending RTP packets to the sink device while pairing with this device for Miracast.</t>
  </si>
  <si>
    <t>2017-10-24</t>
  </si>
  <si>
    <t>00201338</t>
  </si>
  <si>
    <t>[Intel CISD-MK][WIFI driver, S5WOWLANEnable issue]</t>
  </si>
  <si>
    <t>NA</t>
  </si>
  <si>
    <t>not an issue</t>
  </si>
  <si>
    <t>2025-12-11</t>
  </si>
  <si>
    <t>00991411</t>
  </si>
  <si>
    <t>[HP][QTA][BNB][WCL][Cheddar] SIO2445127: The unit got "0x9F" BSOD during running WINPVT Wake-on-LAN Stress (S3S4S5+LAN_CHK_WOL.PVT) using LOM with IPV4/IPV6.</t>
  </si>
  <si>
    <t>2020-04-20</t>
  </si>
  <si>
    <t>00508659</t>
  </si>
  <si>
    <t>[Huawei][Quanta][Euler][CML-U][AX201][WLAN][19H2]Connected with WPA3 AP, and after restart has fail rate that reconnected slowly.</t>
  </si>
  <si>
    <t>2019-10-11</t>
  </si>
  <si>
    <t>00469098</t>
  </si>
  <si>
    <t>[Lenovo ThinkPad China][L480/L580][Solo2Lando2_WHL_AX200] "Device not detected: Bluetooth? during S4 longrun test and Unknown USB Device show yellow mark (code 43) in Device Manager</t>
  </si>
  <si>
    <t>juan.zou@intel.com</t>
  </si>
  <si>
    <t>1013093</t>
  </si>
  <si>
    <t>[CLEVO][R100YU][R100YU_BE211_HEADSET_NO_MIC]</t>
  </si>
  <si>
    <t>0.2648</t>
  </si>
  <si>
    <t>2018-05-24</t>
  </si>
  <si>
    <t>00247602</t>
  </si>
  <si>
    <t>[xiaomi][R10] BT became yellow bang after grading RS4 from RS1</t>
  </si>
  <si>
    <t>kj.fang@intel.com</t>
  </si>
  <si>
    <t>1013030</t>
  </si>
  <si>
    <t>[DELL][ARL/LNL]PIMS-418232 - ICC - Intel BE201 test failed in TAROKO_14_ARL/LNL</t>
  </si>
  <si>
    <t>UEFI</t>
  </si>
  <si>
    <t>0.1096</t>
  </si>
  <si>
    <t>1012975</t>
  </si>
  <si>
    <t>[Honor][LUX][NvwaC][ARL-HX][AX211][WiFi]When roaming between 2.4G and 5G, roaming occurs around a threshold of -70 dB.</t>
  </si>
  <si>
    <t>0.1686</t>
  </si>
  <si>
    <t>P178G002/P179G002 update KC Wifi 7</t>
  </si>
  <si>
    <t>2023-05-25</t>
  </si>
  <si>
    <t>00805760</t>
  </si>
  <si>
    <t>[Lenovo ThinkPad JP][LCFC][ Libra][AX211]]The 5GHz band wifi will auto disconnected and disappeared in LowPwrRange which Roaming Aggressiveness:Medium,Preferred Band:Perfer 5GHz band</t>
  </si>
  <si>
    <t>2023-01-15</t>
  </si>
  <si>
    <t>00778703</t>
  </si>
  <si>
    <t>[MSFT Quanta Z96] Unable to project to external monitor via wireless display</t>
  </si>
  <si>
    <t>2017-09-07</t>
  </si>
  <si>
    <t>00194924</t>
  </si>
  <si>
    <t>[Samsung][Prism-13 KBL][SfP] 7E BSoD appears during miracast connecting.</t>
  </si>
  <si>
    <t>2018-04-24</t>
  </si>
  <si>
    <t>00229345</t>
  </si>
  <si>
    <t>[HP/SIO1584996][Renegade][SKL/8265/W10] Func-CE-DT-ME-QTA/Renegade/Win7-64: Can not Wake on WLAN from S3/S4 via Magic Packet.</t>
  </si>
  <si>
    <t>2022-11-23</t>
  </si>
  <si>
    <t>00756294</t>
  </si>
  <si>
    <t>[ADL-N][HrP1][22.180][N7600ZM]AX101 The throughput drop at the attenuation of 92~95dB (picture is ax/ac 80MHz)</t>
  </si>
  <si>
    <t>2022-08-23</t>
  </si>
  <si>
    <t>00732133</t>
  </si>
  <si>
    <t>[Lenovo - Desktop] [Compal] [AIO 5 24IAP 07] [APL-H] [9560] [Win11 22H2 22621.317] [2/23] The Wlan(Intel AC-9560) show yellow bang in Device Manager during running Unigine heaven.</t>
  </si>
  <si>
    <t>matt.chen@intel.com</t>
  </si>
  <si>
    <t>1012808</t>
  </si>
  <si>
    <t>[Lenovo][AVC][WCL-H][BE213][Neo50Q-7] BT uninstall issue, 1/1Units, 1/1cycles</t>
  </si>
  <si>
    <t>0.1658</t>
  </si>
  <si>
    <t>2021-08-06</t>
  </si>
  <si>
    <t>00635766</t>
  </si>
  <si>
    <t>[Huaqin][Samsung][BBY][win11]Bluetooth mouse appear delay 1S after idle about 10 min.(FR: 4 out of 4 units, 12 out of 12 times)</t>
  </si>
  <si>
    <t>steven1.chen@intel.com</t>
  </si>
  <si>
    <t>1012479</t>
  </si>
  <si>
    <t>[Xiaomi][PTL][AX211] Connecting a PC to a mobile phone via BLE takes a long time</t>
  </si>
  <si>
    <t>0.1759</t>
  </si>
  <si>
    <t>2024-01-30</t>
  </si>
  <si>
    <t>00860946</t>
  </si>
  <si>
    <t>[HUAWEI][Wingtech][EnzoH][MTL][23H2]Logitech BT BR3.0 mouse M336 lags when BT connect to DUT when downloading and playing music online at same time</t>
  </si>
  <si>
    <t>timdaway.lai@intel.com</t>
  </si>
  <si>
    <t>1012453</t>
  </si>
  <si>
    <t>Modern Standby - Intel RST VMD and Wi-Fi 7 BE211 Remain Active During S0ix</t>
  </si>
  <si>
    <t>0.1123</t>
  </si>
  <si>
    <t>1012618</t>
  </si>
  <si>
    <t>[Honor][Huaqin][FeimiGlite][MTL][Intel AX201][WiFi][25H2]PAD-to-PC traffic streaming experiences zero drop</t>
  </si>
  <si>
    <t>0.1772</t>
  </si>
  <si>
    <t>BT MCC jump to 3030 due to Wi-Fi</t>
  </si>
  <si>
    <t>0.1290</t>
  </si>
  <si>
    <t>2021-08-25</t>
  </si>
  <si>
    <t>00640781</t>
  </si>
  <si>
    <t>[Huawei][Wingtech][Dirac][Intel Tiger Lake UP4][AX201][21H2] [WIFI]Cannot switch to 5 G after the roaming switches to 2.4G</t>
  </si>
  <si>
    <t>2018-09-28</t>
  </si>
  <si>
    <t>00388280</t>
  </si>
  <si>
    <t>[Lenovo-Thinkpad][LCFC][Ax85_Ryzen]The wifi icon show red X after connecting with WIDI and clicking the wifi icon on task bar</t>
  </si>
  <si>
    <t>2018-02-07</t>
  </si>
  <si>
    <t>00218279</t>
  </si>
  <si>
    <t>[Lenovo-ThinkPad E480E580][LCFC][Win10RS4]External monitor display is not synchronized with system when connect to wireless display, external monitor lag about 20s.</t>
  </si>
  <si>
    <t>2021-12-20</t>
  </si>
  <si>
    <t>00669838</t>
  </si>
  <si>
    <t>[lenovo_valkyrie] Wireless/WLAN  WoWLAN Wake Failure during s3/s4.</t>
  </si>
  <si>
    <t>2025-07-23</t>
  </si>
  <si>
    <t>00968280</t>
  </si>
  <si>
    <t>PTL BE201 WiFi7 Throughput Tx Fail</t>
  </si>
  <si>
    <t>2020-10-21</t>
  </si>
  <si>
    <t>00553657</t>
  </si>
  <si>
    <t>[ASUS-Gaming][GA503/GX551][AMD Cezanne][][AX200 22.0.0.6] Microsoft WiFi Direct driver YB issue on AMD Cezanne platform during aging test Frequent (20% - 90%)</t>
  </si>
  <si>
    <t>MSFT</t>
  </si>
  <si>
    <t>wesley.kuo@intel.com</t>
  </si>
  <si>
    <t>1013081</t>
  </si>
  <si>
    <t>[Lenovo][AVC][WCL-H][BE213][Neo50q-7]BT headset connection bug 4/4Units,4/4cycle</t>
  </si>
  <si>
    <t>0.2130</t>
  </si>
  <si>
    <t>2020-11-18</t>
  </si>
  <si>
    <t>00566498</t>
  </si>
  <si>
    <t>[Dell][Wistron][TGL-UP3][Hellcat] BT device yellow bang in device manager after S4 resume</t>
  </si>
  <si>
    <t>yu-wei.chen@intel.com</t>
  </si>
  <si>
    <t>1012420</t>
  </si>
  <si>
    <t>"Bluetooth - Audio - Voice interrupt music with A2DP offload" cannot be passed</t>
  </si>
  <si>
    <t>0.1829</t>
  </si>
  <si>
    <t>2017-10-30</t>
  </si>
  <si>
    <t>00202399</t>
  </si>
  <si>
    <t>[Lenovo PCSD][KBL-Y][Yeti2][RS3][DVT]Local music output from BT headset have delay during a little bit of movement</t>
  </si>
  <si>
    <t>2026-05-22</t>
  </si>
  <si>
    <t>zhiqiang.cai@intel.com</t>
  </si>
  <si>
    <t>1013190</t>
  </si>
  <si>
    <t>[DELL][Trinity][NVL-H][BE211]Schematic &amp; Board file review</t>
  </si>
  <si>
    <t>0.1067</t>
  </si>
  <si>
    <t>1012497</t>
  </si>
  <si>
    <t>[Honor][LUX][Zhuque&amp;Xuanwu][AX211][PTL][25H2]The wifi cant get internet</t>
  </si>
  <si>
    <t>0.1524</t>
  </si>
  <si>
    <t>[Haier][Wingtech][G1][ADL-P][Ax210][21H2]With the PC connection to the WiFi for a long-time suspension test, the WLAN driver has a loss problem [3 / 3]</t>
  </si>
  <si>
    <t>0.1219</t>
  </si>
  <si>
    <t>2026-03-16</t>
  </si>
  <si>
    <t>01003921</t>
  </si>
  <si>
    <t>[ThinkPad][X13 Gen6][ARL][BE201] ABB "France" Roaming Frequently Disconnect &amp; Reconnect Issue</t>
  </si>
  <si>
    <t>2020-08-12</t>
  </si>
  <si>
    <t>00537375</t>
  </si>
  <si>
    <t>[HUAWEI][HUAQIN][Harvey][AMD Renoir][Intel AX200][20H1]Video lag when SUT play video via Miracast projection screen to Xiaomi TV.</t>
  </si>
  <si>
    <t>2017-12-14</t>
  </si>
  <si>
    <t>00209722</t>
  </si>
  <si>
    <t>[Lenovo DT][M920][ECR467119][8265][Win7 32/64] Miracast connected display's delay time Test latency is over 200ms</t>
  </si>
  <si>
    <t>2018-10-17</t>
  </si>
  <si>
    <t>00391411</t>
  </si>
  <si>
    <t>[HP/SIO1663914][CFL/W10/22260] - [Comm Test][Intel CCP 22260][BPS][Intel CFL][Win10 RS4 17134][PV][WoWLAN] WoWLAN function can't work.</t>
  </si>
  <si>
    <t>2024-07-17</t>
  </si>
  <si>
    <t>00896985</t>
  </si>
  <si>
    <t>[Lenovo-IdeaPad][LNL][QIXIA][win11][FVT][FmP][S790_15_LNL_FVT_HF_stress]WiFI 11ac throughput cannot pass lenovo spec</t>
  </si>
  <si>
    <t>2023-12-24</t>
  </si>
  <si>
    <t>00852775</t>
  </si>
  <si>
    <t>[Lenovo_ThinkPad_JP][THAMES][MTL][GaP2] 11ac_80MHzBW_Ch.157_Rx low throughput</t>
  </si>
  <si>
    <t>2021-10-13</t>
  </si>
  <si>
    <t>00651768</t>
  </si>
  <si>
    <t>[Fujitsu]Yellow Bang and device lost on WLAN device, Bluetooth device lost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</si>
</sst>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workbookViewId="0">
      <pane xSplit="2" topLeftCell="C1" activePane="topRight" state="frozen"/>
      <selection pane="topRight" activeCell="A20" sqref="A20"/>
    </sheetView>
  </sheetViews>
  <sheetFormatPr defaultRowHeight="14.25"/>
  <cols>
    <col min="1" max="1" width="14.85546875" customWidth="1"/>
    <col min="2" max="2" width="23.28515625" bestFit="1" customWidth="1"/>
    <col min="3" max="5" width="9.140625" bestFit="1" customWidth="1"/>
    <col min="6" max="6" width="99.7109375" customWidth="1"/>
    <col min="7" max="9" width="9.140625" bestFit="1" customWidth="1"/>
    <col min="10" max="10" width="20" customWidth="1"/>
    <col min="11" max="12" width="9.1406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H2" t="s">
        <v>17</v>
      </c>
      <c r="I2" t="s">
        <v>18</v>
      </c>
      <c r="J2" t="s">
        <v>17</v>
      </c>
    </row>
    <row r="3" spans="1:11">
      <c r="A3" t="s">
        <v>19</v>
      </c>
      <c r="B3" t="s">
        <v>12</v>
      </c>
      <c r="C3" t="s">
        <v>13</v>
      </c>
      <c r="D3" t="s">
        <v>14</v>
      </c>
      <c r="E3" t="s">
        <v>20</v>
      </c>
      <c r="F3" t="s">
        <v>21</v>
      </c>
      <c r="H3" t="s">
        <v>22</v>
      </c>
      <c r="J3" t="s">
        <v>22</v>
      </c>
      <c r="K3" t="s">
        <v>23</v>
      </c>
    </row>
    <row r="4" spans="1:11">
      <c r="A4" t="s">
        <v>24</v>
      </c>
      <c r="B4" t="s">
        <v>25</v>
      </c>
      <c r="C4" t="s">
        <v>26</v>
      </c>
      <c r="D4" t="s">
        <v>27</v>
      </c>
      <c r="E4" t="s">
        <v>28</v>
      </c>
      <c r="F4" t="s">
        <v>29</v>
      </c>
      <c r="H4" t="s">
        <v>30</v>
      </c>
      <c r="I4" t="s">
        <v>31</v>
      </c>
      <c r="J4" t="s">
        <v>30</v>
      </c>
    </row>
    <row r="5" spans="1:11">
      <c r="A5" t="s">
        <v>24</v>
      </c>
      <c r="B5" t="s">
        <v>25</v>
      </c>
      <c r="C5" t="s">
        <v>26</v>
      </c>
      <c r="D5" t="s">
        <v>27</v>
      </c>
      <c r="E5" t="s">
        <v>32</v>
      </c>
      <c r="F5" t="s">
        <v>33</v>
      </c>
      <c r="H5" t="s">
        <v>34</v>
      </c>
      <c r="I5" t="s">
        <v>35</v>
      </c>
      <c r="J5" t="s">
        <v>34</v>
      </c>
    </row>
    <row r="6" spans="1:11">
      <c r="B6" t="s">
        <v>25</v>
      </c>
      <c r="C6" t="s">
        <v>26</v>
      </c>
      <c r="D6" t="s">
        <v>26</v>
      </c>
      <c r="F6" t="s">
        <v>36</v>
      </c>
      <c r="G6" t="s">
        <v>17</v>
      </c>
      <c r="H6" t="s">
        <v>17</v>
      </c>
      <c r="I6" t="s">
        <v>37</v>
      </c>
      <c r="J6" t="s">
        <v>17</v>
      </c>
      <c r="K6" t="s">
        <v>38</v>
      </c>
    </row>
    <row r="7" spans="1:11">
      <c r="A7" t="s">
        <v>39</v>
      </c>
      <c r="B7" t="s">
        <v>25</v>
      </c>
      <c r="C7" t="s">
        <v>26</v>
      </c>
      <c r="D7" t="s">
        <v>27</v>
      </c>
      <c r="E7" t="s">
        <v>40</v>
      </c>
      <c r="F7" t="s">
        <v>41</v>
      </c>
      <c r="H7" t="s">
        <v>42</v>
      </c>
      <c r="J7" t="s">
        <v>42</v>
      </c>
      <c r="K7" t="s">
        <v>43</v>
      </c>
    </row>
    <row r="8" spans="1:11">
      <c r="A8" t="s">
        <v>44</v>
      </c>
      <c r="B8" t="s">
        <v>25</v>
      </c>
      <c r="C8" t="s">
        <v>26</v>
      </c>
      <c r="D8" t="s">
        <v>27</v>
      </c>
      <c r="E8" t="s">
        <v>45</v>
      </c>
      <c r="F8" t="s">
        <v>46</v>
      </c>
      <c r="H8" t="s">
        <v>47</v>
      </c>
      <c r="J8" t="s">
        <v>47</v>
      </c>
      <c r="K8" t="s">
        <v>48</v>
      </c>
    </row>
    <row r="9" spans="1:11">
      <c r="A9" t="s">
        <v>49</v>
      </c>
      <c r="B9" t="s">
        <v>25</v>
      </c>
      <c r="C9" t="s">
        <v>26</v>
      </c>
      <c r="D9" t="s">
        <v>27</v>
      </c>
      <c r="E9" t="s">
        <v>50</v>
      </c>
      <c r="F9" t="s">
        <v>51</v>
      </c>
      <c r="H9" t="s">
        <v>52</v>
      </c>
      <c r="J9" t="s">
        <v>52</v>
      </c>
      <c r="K9" t="s">
        <v>53</v>
      </c>
    </row>
    <row r="10" spans="1:11">
      <c r="A10" t="s">
        <v>54</v>
      </c>
      <c r="B10" t="s">
        <v>25</v>
      </c>
      <c r="C10" t="s">
        <v>26</v>
      </c>
      <c r="D10" t="s">
        <v>27</v>
      </c>
      <c r="E10" t="s">
        <v>55</v>
      </c>
      <c r="F10" t="s">
        <v>56</v>
      </c>
      <c r="H10" t="s">
        <v>52</v>
      </c>
      <c r="J10" t="s">
        <v>52</v>
      </c>
      <c r="K10" t="s">
        <v>53</v>
      </c>
    </row>
    <row r="11" spans="1:11">
      <c r="A11" t="s">
        <v>57</v>
      </c>
      <c r="B11" t="s">
        <v>25</v>
      </c>
      <c r="C11" t="s">
        <v>13</v>
      </c>
      <c r="D11" t="s">
        <v>14</v>
      </c>
      <c r="E11" t="s">
        <v>58</v>
      </c>
      <c r="F11" t="s">
        <v>59</v>
      </c>
      <c r="H11" t="s">
        <v>30</v>
      </c>
      <c r="J11" t="s">
        <v>30</v>
      </c>
      <c r="K11" t="s">
        <v>60</v>
      </c>
    </row>
    <row r="12" spans="1:11">
      <c r="A12" t="s">
        <v>61</v>
      </c>
      <c r="B12" t="s">
        <v>25</v>
      </c>
      <c r="C12" t="s">
        <v>26</v>
      </c>
      <c r="D12" t="s">
        <v>27</v>
      </c>
      <c r="E12" t="s">
        <v>62</v>
      </c>
      <c r="F12" t="s">
        <v>63</v>
      </c>
      <c r="H12" t="s">
        <v>30</v>
      </c>
      <c r="J12" t="s">
        <v>30</v>
      </c>
      <c r="K12" t="s">
        <v>60</v>
      </c>
    </row>
    <row r="13" spans="1:11">
      <c r="A13" t="s">
        <v>64</v>
      </c>
      <c r="B13" t="s">
        <v>25</v>
      </c>
      <c r="C13" t="s">
        <v>26</v>
      </c>
      <c r="D13" t="s">
        <v>27</v>
      </c>
      <c r="E13" t="s">
        <v>65</v>
      </c>
      <c r="F13" t="s">
        <v>66</v>
      </c>
      <c r="H13" t="s">
        <v>22</v>
      </c>
      <c r="J13" t="s">
        <v>22</v>
      </c>
      <c r="K13" t="s">
        <v>23</v>
      </c>
    </row>
    <row r="14" spans="1:11">
      <c r="A14" t="s">
        <v>67</v>
      </c>
      <c r="B14" t="s">
        <v>68</v>
      </c>
      <c r="C14" t="s">
        <v>26</v>
      </c>
      <c r="D14" t="s">
        <v>27</v>
      </c>
      <c r="E14" t="s">
        <v>69</v>
      </c>
      <c r="F14" t="s">
        <v>70</v>
      </c>
      <c r="H14" t="s">
        <v>71</v>
      </c>
      <c r="I14" t="s">
        <v>72</v>
      </c>
      <c r="J14" t="s">
        <v>17</v>
      </c>
    </row>
    <row r="15" spans="1:11">
      <c r="A15" t="s">
        <v>24</v>
      </c>
      <c r="B15" t="s">
        <v>68</v>
      </c>
      <c r="C15" t="s">
        <v>26</v>
      </c>
      <c r="D15" t="s">
        <v>27</v>
      </c>
      <c r="E15" t="s">
        <v>73</v>
      </c>
      <c r="F15" t="s">
        <v>74</v>
      </c>
      <c r="H15" t="s">
        <v>75</v>
      </c>
      <c r="I15" t="s">
        <v>76</v>
      </c>
      <c r="J15" t="s">
        <v>17</v>
      </c>
    </row>
    <row r="16" spans="1:11">
      <c r="B16" t="s">
        <v>68</v>
      </c>
      <c r="C16" t="s">
        <v>26</v>
      </c>
      <c r="D16" t="s">
        <v>27</v>
      </c>
      <c r="F16" t="s">
        <v>77</v>
      </c>
      <c r="G16" t="s">
        <v>75</v>
      </c>
      <c r="H16" t="s">
        <v>17</v>
      </c>
      <c r="I16" t="s">
        <v>78</v>
      </c>
      <c r="J16" t="s">
        <v>17</v>
      </c>
      <c r="K16" t="s">
        <v>38</v>
      </c>
    </row>
    <row r="17" spans="1:11">
      <c r="A17" t="s">
        <v>79</v>
      </c>
      <c r="B17" t="s">
        <v>68</v>
      </c>
      <c r="C17" t="s">
        <v>26</v>
      </c>
      <c r="D17" t="s">
        <v>27</v>
      </c>
      <c r="E17" t="s">
        <v>80</v>
      </c>
      <c r="F17" t="s">
        <v>81</v>
      </c>
      <c r="H17" t="s">
        <v>42</v>
      </c>
      <c r="J17" t="s">
        <v>17</v>
      </c>
      <c r="K17" t="s">
        <v>43</v>
      </c>
    </row>
    <row r="18" spans="1:11">
      <c r="A18" t="s">
        <v>82</v>
      </c>
      <c r="B18" t="s">
        <v>68</v>
      </c>
      <c r="C18" t="s">
        <v>26</v>
      </c>
      <c r="D18" t="s">
        <v>27</v>
      </c>
      <c r="E18" t="s">
        <v>83</v>
      </c>
      <c r="F18" t="s">
        <v>84</v>
      </c>
      <c r="H18" t="s">
        <v>47</v>
      </c>
      <c r="J18" t="s">
        <v>75</v>
      </c>
      <c r="K18" t="s">
        <v>48</v>
      </c>
    </row>
    <row r="19" spans="1:11">
      <c r="A19" t="s">
        <v>85</v>
      </c>
      <c r="B19" t="s">
        <v>68</v>
      </c>
      <c r="C19" t="s">
        <v>26</v>
      </c>
      <c r="D19" t="s">
        <v>27</v>
      </c>
      <c r="E19" t="s">
        <v>86</v>
      </c>
      <c r="F19" t="s">
        <v>87</v>
      </c>
      <c r="H19" t="s">
        <v>47</v>
      </c>
      <c r="J19" t="s">
        <v>75</v>
      </c>
      <c r="K19" t="s">
        <v>48</v>
      </c>
    </row>
    <row r="20" spans="1:11">
      <c r="A20" t="s">
        <v>88</v>
      </c>
      <c r="B20" t="s">
        <v>68</v>
      </c>
      <c r="C20" t="s">
        <v>26</v>
      </c>
      <c r="D20" t="s">
        <v>27</v>
      </c>
      <c r="E20" t="s">
        <v>89</v>
      </c>
      <c r="F20" t="s">
        <v>90</v>
      </c>
      <c r="H20" t="s">
        <v>52</v>
      </c>
      <c r="J20" t="s">
        <v>52</v>
      </c>
      <c r="K20" t="s">
        <v>53</v>
      </c>
    </row>
    <row r="21" spans="1:11">
      <c r="A21" t="s">
        <v>91</v>
      </c>
      <c r="B21" t="s">
        <v>68</v>
      </c>
      <c r="C21" t="s">
        <v>26</v>
      </c>
      <c r="D21" t="s">
        <v>27</v>
      </c>
      <c r="E21" t="s">
        <v>92</v>
      </c>
      <c r="F21" t="s">
        <v>93</v>
      </c>
      <c r="H21" t="s">
        <v>30</v>
      </c>
      <c r="J21" t="s">
        <v>30</v>
      </c>
      <c r="K21" t="s">
        <v>60</v>
      </c>
    </row>
    <row r="22" spans="1:11">
      <c r="A22" t="s">
        <v>94</v>
      </c>
      <c r="B22" t="s">
        <v>68</v>
      </c>
      <c r="C22" t="s">
        <v>26</v>
      </c>
      <c r="D22" t="s">
        <v>27</v>
      </c>
      <c r="E22" t="s">
        <v>95</v>
      </c>
      <c r="F22" t="s">
        <v>96</v>
      </c>
      <c r="H22" t="s">
        <v>22</v>
      </c>
      <c r="J22" t="s">
        <v>75</v>
      </c>
      <c r="K22" t="s">
        <v>23</v>
      </c>
    </row>
    <row r="23" spans="1:11">
      <c r="A23" t="s">
        <v>97</v>
      </c>
      <c r="B23" t="s">
        <v>68</v>
      </c>
      <c r="C23" t="s">
        <v>26</v>
      </c>
      <c r="D23" t="s">
        <v>27</v>
      </c>
      <c r="E23" t="s">
        <v>98</v>
      </c>
      <c r="F23" t="s">
        <v>99</v>
      </c>
      <c r="H23" t="s">
        <v>22</v>
      </c>
      <c r="J23" t="s">
        <v>22</v>
      </c>
      <c r="K23" t="s">
        <v>23</v>
      </c>
    </row>
    <row r="24" spans="1:11">
      <c r="A24" t="s">
        <v>11</v>
      </c>
      <c r="B24" t="s">
        <v>100</v>
      </c>
      <c r="C24" t="s">
        <v>26</v>
      </c>
      <c r="D24" t="s">
        <v>27</v>
      </c>
      <c r="E24" t="s">
        <v>101</v>
      </c>
      <c r="F24" t="s">
        <v>102</v>
      </c>
      <c r="H24" t="s">
        <v>30</v>
      </c>
      <c r="I24" t="s">
        <v>103</v>
      </c>
      <c r="J24" t="s">
        <v>34</v>
      </c>
    </row>
    <row r="25" spans="1:11">
      <c r="A25" t="s">
        <v>24</v>
      </c>
      <c r="B25" t="s">
        <v>100</v>
      </c>
      <c r="C25" t="s">
        <v>26</v>
      </c>
      <c r="D25" t="s">
        <v>27</v>
      </c>
      <c r="E25" t="s">
        <v>104</v>
      </c>
      <c r="F25" t="s">
        <v>105</v>
      </c>
      <c r="H25" t="s">
        <v>106</v>
      </c>
      <c r="I25" t="s">
        <v>107</v>
      </c>
      <c r="J25" t="s">
        <v>106</v>
      </c>
    </row>
    <row r="26" spans="1:11">
      <c r="B26" t="s">
        <v>100</v>
      </c>
      <c r="C26" t="s">
        <v>26</v>
      </c>
      <c r="D26" t="s">
        <v>26</v>
      </c>
      <c r="F26" t="s">
        <v>108</v>
      </c>
      <c r="G26" t="s">
        <v>17</v>
      </c>
      <c r="H26" t="s">
        <v>17</v>
      </c>
      <c r="I26" t="s">
        <v>109</v>
      </c>
      <c r="J26" t="s">
        <v>17</v>
      </c>
      <c r="K26" t="s">
        <v>38</v>
      </c>
    </row>
    <row r="27" spans="1:11">
      <c r="A27" t="s">
        <v>110</v>
      </c>
      <c r="B27" t="s">
        <v>100</v>
      </c>
      <c r="C27" t="s">
        <v>26</v>
      </c>
      <c r="D27" t="s">
        <v>27</v>
      </c>
      <c r="E27" t="s">
        <v>111</v>
      </c>
      <c r="F27" t="s">
        <v>112</v>
      </c>
      <c r="H27" t="s">
        <v>42</v>
      </c>
      <c r="J27" t="s">
        <v>42</v>
      </c>
      <c r="K27" t="s">
        <v>43</v>
      </c>
    </row>
    <row r="28" spans="1:11">
      <c r="A28" t="s">
        <v>113</v>
      </c>
      <c r="B28" t="s">
        <v>100</v>
      </c>
      <c r="C28" t="s">
        <v>26</v>
      </c>
      <c r="D28" t="s">
        <v>27</v>
      </c>
      <c r="E28" t="s">
        <v>114</v>
      </c>
      <c r="F28" t="s">
        <v>115</v>
      </c>
      <c r="H28" t="s">
        <v>47</v>
      </c>
      <c r="J28" t="s">
        <v>47</v>
      </c>
      <c r="K28" t="s">
        <v>48</v>
      </c>
    </row>
    <row r="29" spans="1:11">
      <c r="A29" t="s">
        <v>116</v>
      </c>
      <c r="B29" t="s">
        <v>100</v>
      </c>
      <c r="C29" t="s">
        <v>26</v>
      </c>
      <c r="D29" t="s">
        <v>27</v>
      </c>
      <c r="E29" t="s">
        <v>117</v>
      </c>
      <c r="F29" t="s">
        <v>118</v>
      </c>
      <c r="H29" t="s">
        <v>52</v>
      </c>
      <c r="J29" t="s">
        <v>52</v>
      </c>
      <c r="K29" t="s">
        <v>53</v>
      </c>
    </row>
    <row r="30" spans="1:11">
      <c r="A30" t="s">
        <v>119</v>
      </c>
      <c r="B30" t="s">
        <v>100</v>
      </c>
      <c r="C30" t="s">
        <v>26</v>
      </c>
      <c r="D30" t="s">
        <v>27</v>
      </c>
      <c r="E30" t="s">
        <v>120</v>
      </c>
      <c r="F30" t="s">
        <v>121</v>
      </c>
      <c r="H30" t="s">
        <v>52</v>
      </c>
      <c r="J30" t="s">
        <v>52</v>
      </c>
      <c r="K30" t="s">
        <v>53</v>
      </c>
    </row>
    <row r="31" spans="1:11">
      <c r="A31" t="s">
        <v>122</v>
      </c>
      <c r="B31" t="s">
        <v>100</v>
      </c>
      <c r="C31" t="s">
        <v>26</v>
      </c>
      <c r="D31" t="s">
        <v>27</v>
      </c>
      <c r="E31" t="s">
        <v>123</v>
      </c>
      <c r="F31" t="s">
        <v>124</v>
      </c>
      <c r="H31" t="s">
        <v>30</v>
      </c>
      <c r="J31" t="s">
        <v>30</v>
      </c>
      <c r="K31" t="s">
        <v>60</v>
      </c>
    </row>
    <row r="32" spans="1:11">
      <c r="A32" t="s">
        <v>125</v>
      </c>
      <c r="B32" t="s">
        <v>100</v>
      </c>
      <c r="C32" t="s">
        <v>26</v>
      </c>
      <c r="D32" t="s">
        <v>27</v>
      </c>
      <c r="E32" t="s">
        <v>126</v>
      </c>
      <c r="F32" t="s">
        <v>127</v>
      </c>
      <c r="H32" t="s">
        <v>22</v>
      </c>
      <c r="J32" t="s">
        <v>22</v>
      </c>
      <c r="K32" t="s">
        <v>23</v>
      </c>
    </row>
    <row r="33" spans="1:11">
      <c r="A33" t="s">
        <v>128</v>
      </c>
      <c r="B33" t="s">
        <v>129</v>
      </c>
      <c r="C33" t="s">
        <v>26</v>
      </c>
      <c r="D33" t="s">
        <v>27</v>
      </c>
      <c r="E33" t="s">
        <v>130</v>
      </c>
      <c r="F33" t="s">
        <v>131</v>
      </c>
      <c r="H33" t="s">
        <v>30</v>
      </c>
      <c r="I33" t="s">
        <v>132</v>
      </c>
    </row>
    <row r="34" spans="1:11">
      <c r="A34" t="s">
        <v>24</v>
      </c>
      <c r="B34" t="s">
        <v>129</v>
      </c>
      <c r="C34" t="s">
        <v>26</v>
      </c>
      <c r="D34" t="s">
        <v>27</v>
      </c>
      <c r="E34" t="s">
        <v>133</v>
      </c>
      <c r="F34" t="s">
        <v>134</v>
      </c>
      <c r="H34" t="s">
        <v>71</v>
      </c>
      <c r="I34" t="s">
        <v>135</v>
      </c>
    </row>
    <row r="35" spans="1:11">
      <c r="A35" t="s">
        <v>11</v>
      </c>
      <c r="B35" t="s">
        <v>129</v>
      </c>
      <c r="C35" t="s">
        <v>136</v>
      </c>
      <c r="D35" t="s">
        <v>137</v>
      </c>
      <c r="E35" t="s">
        <v>138</v>
      </c>
      <c r="F35" t="s">
        <v>139</v>
      </c>
      <c r="H35" t="s">
        <v>140</v>
      </c>
      <c r="I35" t="s">
        <v>141</v>
      </c>
    </row>
    <row r="36" spans="1:11">
      <c r="B36" t="s">
        <v>129</v>
      </c>
      <c r="C36" t="s">
        <v>26</v>
      </c>
      <c r="D36" t="s">
        <v>26</v>
      </c>
      <c r="F36" t="s">
        <v>142</v>
      </c>
      <c r="G36" t="s">
        <v>17</v>
      </c>
      <c r="H36" t="s">
        <v>17</v>
      </c>
      <c r="I36" t="s">
        <v>143</v>
      </c>
      <c r="J36" t="s">
        <v>30</v>
      </c>
      <c r="K36" t="s">
        <v>144</v>
      </c>
    </row>
    <row r="37" spans="1:11">
      <c r="A37" t="s">
        <v>145</v>
      </c>
      <c r="B37" t="s">
        <v>129</v>
      </c>
      <c r="C37" t="s">
        <v>26</v>
      </c>
      <c r="D37" t="s">
        <v>27</v>
      </c>
      <c r="E37" t="s">
        <v>146</v>
      </c>
      <c r="F37" t="s">
        <v>147</v>
      </c>
      <c r="H37" t="s">
        <v>42</v>
      </c>
      <c r="K37" t="s">
        <v>43</v>
      </c>
    </row>
    <row r="38" spans="1:11">
      <c r="A38" t="s">
        <v>148</v>
      </c>
      <c r="B38" t="s">
        <v>129</v>
      </c>
      <c r="C38" t="s">
        <v>26</v>
      </c>
      <c r="D38" t="s">
        <v>27</v>
      </c>
      <c r="E38" t="s">
        <v>149</v>
      </c>
      <c r="F38" t="s">
        <v>150</v>
      </c>
      <c r="H38" t="s">
        <v>42</v>
      </c>
      <c r="K38" t="s">
        <v>43</v>
      </c>
    </row>
    <row r="39" spans="1:11">
      <c r="A39" t="s">
        <v>151</v>
      </c>
      <c r="B39" t="s">
        <v>129</v>
      </c>
      <c r="C39" t="s">
        <v>26</v>
      </c>
      <c r="D39" t="s">
        <v>27</v>
      </c>
      <c r="E39" t="s">
        <v>152</v>
      </c>
      <c r="F39" t="s">
        <v>153</v>
      </c>
      <c r="H39" t="s">
        <v>47</v>
      </c>
      <c r="K39" t="s">
        <v>48</v>
      </c>
    </row>
    <row r="40" spans="1:11">
      <c r="A40" t="s">
        <v>154</v>
      </c>
      <c r="B40" t="s">
        <v>129</v>
      </c>
      <c r="C40" t="s">
        <v>26</v>
      </c>
      <c r="D40" t="s">
        <v>27</v>
      </c>
      <c r="E40" t="s">
        <v>155</v>
      </c>
      <c r="F40" t="s">
        <v>156</v>
      </c>
      <c r="H40" t="s">
        <v>52</v>
      </c>
      <c r="K40" t="s">
        <v>53</v>
      </c>
    </row>
    <row r="41" spans="1:11">
      <c r="A41" t="s">
        <v>157</v>
      </c>
      <c r="B41" t="s">
        <v>129</v>
      </c>
      <c r="C41" t="s">
        <v>26</v>
      </c>
      <c r="D41" t="s">
        <v>27</v>
      </c>
      <c r="E41" t="s">
        <v>158</v>
      </c>
      <c r="F41" t="s">
        <v>159</v>
      </c>
      <c r="H41" t="s">
        <v>30</v>
      </c>
      <c r="K41" t="s">
        <v>60</v>
      </c>
    </row>
    <row r="42" spans="1:11">
      <c r="A42" t="s">
        <v>160</v>
      </c>
      <c r="B42" t="s">
        <v>129</v>
      </c>
      <c r="C42" t="s">
        <v>26</v>
      </c>
      <c r="D42" t="s">
        <v>27</v>
      </c>
      <c r="E42" t="s">
        <v>161</v>
      </c>
      <c r="F42" t="s">
        <v>162</v>
      </c>
      <c r="H42" t="s">
        <v>30</v>
      </c>
      <c r="K42" t="s">
        <v>60</v>
      </c>
    </row>
    <row r="43" spans="1:11">
      <c r="A43" t="s">
        <v>163</v>
      </c>
      <c r="B43" t="s">
        <v>129</v>
      </c>
      <c r="C43" t="s">
        <v>26</v>
      </c>
      <c r="D43" t="s">
        <v>27</v>
      </c>
      <c r="E43" t="s">
        <v>164</v>
      </c>
      <c r="F43" t="s">
        <v>165</v>
      </c>
      <c r="H43" t="s">
        <v>22</v>
      </c>
      <c r="K43" t="s">
        <v>23</v>
      </c>
    </row>
    <row r="44" spans="1:11">
      <c r="A44" t="s">
        <v>67</v>
      </c>
      <c r="B44" t="s">
        <v>166</v>
      </c>
      <c r="C44" t="s">
        <v>26</v>
      </c>
      <c r="D44" t="s">
        <v>27</v>
      </c>
      <c r="E44" t="s">
        <v>167</v>
      </c>
      <c r="F44" t="s">
        <v>168</v>
      </c>
      <c r="H44" t="s">
        <v>22</v>
      </c>
      <c r="I44" t="s">
        <v>169</v>
      </c>
      <c r="J44" t="s">
        <v>17</v>
      </c>
    </row>
    <row r="45" spans="1:11">
      <c r="A45" t="s">
        <v>128</v>
      </c>
      <c r="B45" t="s">
        <v>166</v>
      </c>
      <c r="C45" t="s">
        <v>26</v>
      </c>
      <c r="D45" t="s">
        <v>27</v>
      </c>
      <c r="E45" t="s">
        <v>170</v>
      </c>
      <c r="F45" t="s">
        <v>171</v>
      </c>
      <c r="H45" t="s">
        <v>22</v>
      </c>
      <c r="I45" t="s">
        <v>172</v>
      </c>
      <c r="J45" t="s">
        <v>22</v>
      </c>
    </row>
    <row r="46" spans="1:11">
      <c r="B46" t="s">
        <v>166</v>
      </c>
      <c r="C46" t="s">
        <v>26</v>
      </c>
      <c r="D46" t="s">
        <v>26</v>
      </c>
      <c r="F46" t="s">
        <v>173</v>
      </c>
      <c r="G46" t="s">
        <v>174</v>
      </c>
      <c r="H46" t="s">
        <v>17</v>
      </c>
      <c r="I46" t="s">
        <v>175</v>
      </c>
      <c r="J46" t="s">
        <v>17</v>
      </c>
      <c r="K46" t="s">
        <v>38</v>
      </c>
    </row>
    <row r="47" spans="1:11">
      <c r="A47" t="s">
        <v>176</v>
      </c>
      <c r="B47" t="s">
        <v>166</v>
      </c>
      <c r="C47" t="s">
        <v>26</v>
      </c>
      <c r="D47" t="s">
        <v>27</v>
      </c>
      <c r="E47" t="s">
        <v>177</v>
      </c>
      <c r="F47" t="s">
        <v>178</v>
      </c>
      <c r="H47" t="s">
        <v>42</v>
      </c>
      <c r="J47" t="s">
        <v>17</v>
      </c>
      <c r="K47" t="s">
        <v>43</v>
      </c>
    </row>
    <row r="48" spans="1:11">
      <c r="A48" t="s">
        <v>179</v>
      </c>
      <c r="B48" t="s">
        <v>166</v>
      </c>
      <c r="C48" t="s">
        <v>26</v>
      </c>
      <c r="D48" t="s">
        <v>27</v>
      </c>
      <c r="E48" t="s">
        <v>180</v>
      </c>
      <c r="F48" t="s">
        <v>181</v>
      </c>
      <c r="H48" t="s">
        <v>47</v>
      </c>
      <c r="J48" t="s">
        <v>17</v>
      </c>
      <c r="K48" t="s">
        <v>48</v>
      </c>
    </row>
    <row r="49" spans="1:12">
      <c r="A49" t="s">
        <v>182</v>
      </c>
      <c r="B49" t="s">
        <v>166</v>
      </c>
      <c r="C49" t="s">
        <v>26</v>
      </c>
      <c r="D49" t="s">
        <v>27</v>
      </c>
      <c r="E49" t="s">
        <v>183</v>
      </c>
      <c r="F49" t="s">
        <v>184</v>
      </c>
      <c r="H49" t="s">
        <v>52</v>
      </c>
      <c r="J49" t="s">
        <v>185</v>
      </c>
      <c r="K49" t="s">
        <v>53</v>
      </c>
      <c r="L49" t="s">
        <v>186</v>
      </c>
    </row>
    <row r="50" spans="1:12">
      <c r="A50" t="s">
        <v>187</v>
      </c>
      <c r="B50" t="s">
        <v>166</v>
      </c>
      <c r="C50" t="s">
        <v>26</v>
      </c>
      <c r="D50" t="s">
        <v>27</v>
      </c>
      <c r="E50" t="s">
        <v>188</v>
      </c>
      <c r="F50" t="s">
        <v>189</v>
      </c>
      <c r="H50" t="s">
        <v>52</v>
      </c>
      <c r="J50" t="s">
        <v>34</v>
      </c>
      <c r="K50" t="s">
        <v>53</v>
      </c>
    </row>
    <row r="51" spans="1:12">
      <c r="A51" t="s">
        <v>190</v>
      </c>
      <c r="B51" t="s">
        <v>166</v>
      </c>
      <c r="C51" t="s">
        <v>26</v>
      </c>
      <c r="D51" t="s">
        <v>27</v>
      </c>
      <c r="E51" t="s">
        <v>191</v>
      </c>
      <c r="F51" t="s">
        <v>192</v>
      </c>
      <c r="H51" t="s">
        <v>30</v>
      </c>
      <c r="J51" t="s">
        <v>17</v>
      </c>
      <c r="K51" t="s">
        <v>60</v>
      </c>
    </row>
    <row r="52" spans="1:12">
      <c r="A52" t="s">
        <v>193</v>
      </c>
      <c r="B52" t="s">
        <v>166</v>
      </c>
      <c r="C52" t="s">
        <v>26</v>
      </c>
      <c r="D52" t="s">
        <v>27</v>
      </c>
      <c r="E52" t="s">
        <v>194</v>
      </c>
      <c r="F52" t="s">
        <v>195</v>
      </c>
      <c r="H52" t="s">
        <v>22</v>
      </c>
      <c r="J52" t="s">
        <v>22</v>
      </c>
      <c r="K52" t="s">
        <v>23</v>
      </c>
    </row>
    <row r="53" spans="1:12">
      <c r="A53" t="s">
        <v>67</v>
      </c>
      <c r="B53" t="s">
        <v>196</v>
      </c>
      <c r="C53" t="s">
        <v>13</v>
      </c>
      <c r="D53" t="s">
        <v>14</v>
      </c>
      <c r="E53" t="s">
        <v>197</v>
      </c>
      <c r="F53" t="s">
        <v>198</v>
      </c>
      <c r="H53" t="s">
        <v>17</v>
      </c>
      <c r="I53" t="s">
        <v>199</v>
      </c>
      <c r="J53" t="s">
        <v>17</v>
      </c>
    </row>
    <row r="54" spans="1:12">
      <c r="A54" t="s">
        <v>200</v>
      </c>
      <c r="B54" t="s">
        <v>196</v>
      </c>
      <c r="C54" t="s">
        <v>13</v>
      </c>
      <c r="D54" t="s">
        <v>14</v>
      </c>
      <c r="E54" t="s">
        <v>201</v>
      </c>
      <c r="F54" t="s">
        <v>202</v>
      </c>
      <c r="H54" t="s">
        <v>22</v>
      </c>
      <c r="J54" t="s">
        <v>22</v>
      </c>
      <c r="K54" t="s">
        <v>23</v>
      </c>
    </row>
    <row r="55" spans="1:12">
      <c r="A55" t="s">
        <v>67</v>
      </c>
      <c r="B55" t="s">
        <v>203</v>
      </c>
      <c r="C55" t="s">
        <v>26</v>
      </c>
      <c r="D55" t="s">
        <v>27</v>
      </c>
      <c r="E55" t="s">
        <v>204</v>
      </c>
      <c r="F55" t="s">
        <v>205</v>
      </c>
      <c r="H55" t="s">
        <v>206</v>
      </c>
      <c r="I55" t="s">
        <v>207</v>
      </c>
    </row>
    <row r="56" spans="1:12">
      <c r="A56" t="s">
        <v>11</v>
      </c>
      <c r="B56" t="s">
        <v>203</v>
      </c>
      <c r="C56" t="s">
        <v>26</v>
      </c>
      <c r="D56" t="s">
        <v>27</v>
      </c>
      <c r="E56" t="s">
        <v>208</v>
      </c>
      <c r="F56" t="s">
        <v>209</v>
      </c>
      <c r="H56" t="s">
        <v>75</v>
      </c>
      <c r="I56" t="s">
        <v>210</v>
      </c>
      <c r="J56" t="s">
        <v>17</v>
      </c>
    </row>
    <row r="57" spans="1:12">
      <c r="B57" t="s">
        <v>203</v>
      </c>
      <c r="C57" t="s">
        <v>26</v>
      </c>
      <c r="D57" t="s">
        <v>26</v>
      </c>
      <c r="F57" t="s">
        <v>211</v>
      </c>
      <c r="G57" t="s">
        <v>17</v>
      </c>
      <c r="H57" t="s">
        <v>17</v>
      </c>
      <c r="I57" t="s">
        <v>78</v>
      </c>
      <c r="J57" t="s">
        <v>17</v>
      </c>
      <c r="K57" t="s">
        <v>38</v>
      </c>
    </row>
    <row r="58" spans="1:12">
      <c r="A58" t="s">
        <v>212</v>
      </c>
      <c r="B58" t="s">
        <v>203</v>
      </c>
      <c r="C58" t="s">
        <v>26</v>
      </c>
      <c r="D58" t="s">
        <v>27</v>
      </c>
      <c r="E58" t="s">
        <v>213</v>
      </c>
      <c r="F58" t="s">
        <v>214</v>
      </c>
      <c r="H58" t="s">
        <v>42</v>
      </c>
      <c r="J58" t="s">
        <v>17</v>
      </c>
      <c r="K58" t="s">
        <v>43</v>
      </c>
    </row>
    <row r="59" spans="1:12">
      <c r="A59" t="s">
        <v>215</v>
      </c>
      <c r="B59" t="s">
        <v>203</v>
      </c>
      <c r="C59" t="s">
        <v>26</v>
      </c>
      <c r="D59" t="s">
        <v>27</v>
      </c>
      <c r="E59" t="s">
        <v>216</v>
      </c>
      <c r="F59" t="s">
        <v>217</v>
      </c>
      <c r="H59" t="s">
        <v>47</v>
      </c>
      <c r="J59" t="s">
        <v>47</v>
      </c>
      <c r="K59" t="s">
        <v>48</v>
      </c>
    </row>
    <row r="60" spans="1:12">
      <c r="A60" t="s">
        <v>218</v>
      </c>
      <c r="B60" t="s">
        <v>203</v>
      </c>
      <c r="C60" t="s">
        <v>26</v>
      </c>
      <c r="D60" t="s">
        <v>27</v>
      </c>
      <c r="E60" t="s">
        <v>219</v>
      </c>
      <c r="F60" t="s">
        <v>220</v>
      </c>
      <c r="H60" t="s">
        <v>47</v>
      </c>
      <c r="J60" t="s">
        <v>34</v>
      </c>
      <c r="K60" t="s">
        <v>48</v>
      </c>
    </row>
    <row r="61" spans="1:12">
      <c r="A61" t="s">
        <v>221</v>
      </c>
      <c r="B61" t="s">
        <v>203</v>
      </c>
      <c r="C61" t="s">
        <v>26</v>
      </c>
      <c r="D61" t="s">
        <v>27</v>
      </c>
      <c r="E61" t="s">
        <v>222</v>
      </c>
      <c r="F61" t="s">
        <v>223</v>
      </c>
      <c r="H61" t="s">
        <v>52</v>
      </c>
      <c r="J61" t="s">
        <v>52</v>
      </c>
      <c r="K61" t="s">
        <v>53</v>
      </c>
    </row>
    <row r="62" spans="1:12">
      <c r="A62" t="s">
        <v>224</v>
      </c>
      <c r="B62" t="s">
        <v>203</v>
      </c>
      <c r="C62" t="s">
        <v>26</v>
      </c>
      <c r="D62" t="s">
        <v>27</v>
      </c>
      <c r="E62" t="s">
        <v>225</v>
      </c>
      <c r="F62" t="s">
        <v>226</v>
      </c>
      <c r="H62" t="s">
        <v>30</v>
      </c>
      <c r="J62" t="s">
        <v>30</v>
      </c>
      <c r="K62" t="s">
        <v>60</v>
      </c>
    </row>
    <row r="63" spans="1:12">
      <c r="A63" t="s">
        <v>227</v>
      </c>
      <c r="B63" t="s">
        <v>203</v>
      </c>
      <c r="C63" t="s">
        <v>26</v>
      </c>
      <c r="D63" t="s">
        <v>27</v>
      </c>
      <c r="E63" t="s">
        <v>228</v>
      </c>
      <c r="F63" t="s">
        <v>229</v>
      </c>
      <c r="H63" t="s">
        <v>22</v>
      </c>
      <c r="J63" t="s">
        <v>22</v>
      </c>
      <c r="K63" t="s">
        <v>23</v>
      </c>
    </row>
    <row r="64" spans="1:12">
      <c r="A64" t="s">
        <v>11</v>
      </c>
      <c r="B64" t="s">
        <v>230</v>
      </c>
      <c r="C64" t="s">
        <v>13</v>
      </c>
      <c r="D64" t="s">
        <v>14</v>
      </c>
      <c r="E64" t="s">
        <v>231</v>
      </c>
      <c r="F64" t="s">
        <v>232</v>
      </c>
      <c r="H64" t="s">
        <v>17</v>
      </c>
      <c r="I64" t="s">
        <v>233</v>
      </c>
      <c r="J64" t="s">
        <v>17</v>
      </c>
    </row>
    <row r="65" spans="1:11">
      <c r="A65" t="s">
        <v>234</v>
      </c>
      <c r="B65" t="s">
        <v>230</v>
      </c>
      <c r="C65" t="s">
        <v>13</v>
      </c>
      <c r="D65" t="s">
        <v>14</v>
      </c>
      <c r="E65" t="s">
        <v>235</v>
      </c>
      <c r="F65" t="s">
        <v>236</v>
      </c>
      <c r="H65" t="s">
        <v>30</v>
      </c>
      <c r="J65" t="s">
        <v>17</v>
      </c>
      <c r="K65" t="s">
        <v>60</v>
      </c>
    </row>
    <row r="66" spans="1:11">
      <c r="A66" t="s">
        <v>24</v>
      </c>
      <c r="B66" t="s">
        <v>237</v>
      </c>
      <c r="C66" t="s">
        <v>13</v>
      </c>
      <c r="D66" t="s">
        <v>14</v>
      </c>
      <c r="E66" t="s">
        <v>238</v>
      </c>
      <c r="F66" t="s">
        <v>239</v>
      </c>
      <c r="H66" t="s">
        <v>17</v>
      </c>
      <c r="I66" t="s">
        <v>240</v>
      </c>
      <c r="J66" t="s">
        <v>17</v>
      </c>
    </row>
    <row r="67" spans="1:11">
      <c r="A67" t="s">
        <v>241</v>
      </c>
      <c r="B67" t="s">
        <v>237</v>
      </c>
      <c r="C67" t="s">
        <v>13</v>
      </c>
      <c r="D67" t="s">
        <v>14</v>
      </c>
      <c r="E67" t="s">
        <v>242</v>
      </c>
      <c r="F67" t="s">
        <v>243</v>
      </c>
      <c r="H67" t="s">
        <v>30</v>
      </c>
      <c r="J67" t="s">
        <v>30</v>
      </c>
      <c r="K67" t="s">
        <v>60</v>
      </c>
    </row>
    <row r="68" spans="1:11">
      <c r="A68" t="s">
        <v>24</v>
      </c>
      <c r="B68" t="s">
        <v>244</v>
      </c>
      <c r="C68" t="s">
        <v>26</v>
      </c>
      <c r="D68" t="s">
        <v>27</v>
      </c>
      <c r="E68" t="s">
        <v>245</v>
      </c>
      <c r="F68" t="s">
        <v>246</v>
      </c>
      <c r="H68" t="s">
        <v>75</v>
      </c>
      <c r="I68" t="s">
        <v>247</v>
      </c>
      <c r="J68" t="s">
        <v>30</v>
      </c>
    </row>
    <row r="69" spans="1:11">
      <c r="A69" t="s">
        <v>128</v>
      </c>
      <c r="B69" t="s">
        <v>244</v>
      </c>
      <c r="C69" t="s">
        <v>26</v>
      </c>
      <c r="D69" t="s">
        <v>27</v>
      </c>
      <c r="E69" t="s">
        <v>248</v>
      </c>
      <c r="F69" t="s">
        <v>249</v>
      </c>
      <c r="H69" t="s">
        <v>75</v>
      </c>
      <c r="I69" t="s">
        <v>250</v>
      </c>
      <c r="J69" t="s">
        <v>75</v>
      </c>
    </row>
    <row r="70" spans="1:11">
      <c r="B70" t="s">
        <v>244</v>
      </c>
      <c r="C70" t="s">
        <v>26</v>
      </c>
      <c r="D70" t="s">
        <v>26</v>
      </c>
      <c r="F70" t="s">
        <v>251</v>
      </c>
      <c r="G70" t="s">
        <v>17</v>
      </c>
      <c r="H70" t="s">
        <v>22</v>
      </c>
      <c r="I70" t="s">
        <v>252</v>
      </c>
      <c r="J70" t="s">
        <v>22</v>
      </c>
      <c r="K70" t="s">
        <v>38</v>
      </c>
    </row>
    <row r="71" spans="1:11">
      <c r="A71" t="s">
        <v>253</v>
      </c>
      <c r="B71" t="s">
        <v>244</v>
      </c>
      <c r="C71" t="s">
        <v>26</v>
      </c>
      <c r="D71" t="s">
        <v>27</v>
      </c>
      <c r="E71" t="s">
        <v>254</v>
      </c>
      <c r="F71" t="s">
        <v>255</v>
      </c>
      <c r="H71" t="s">
        <v>42</v>
      </c>
      <c r="J71" t="s">
        <v>75</v>
      </c>
      <c r="K71" t="s">
        <v>43</v>
      </c>
    </row>
    <row r="72" spans="1:11">
      <c r="A72" t="s">
        <v>256</v>
      </c>
      <c r="B72" t="s">
        <v>244</v>
      </c>
      <c r="C72" t="s">
        <v>26</v>
      </c>
      <c r="D72" t="s">
        <v>27</v>
      </c>
      <c r="E72" t="s">
        <v>257</v>
      </c>
      <c r="F72" t="s">
        <v>258</v>
      </c>
      <c r="H72" t="s">
        <v>47</v>
      </c>
      <c r="J72" t="s">
        <v>75</v>
      </c>
      <c r="K72" t="s">
        <v>48</v>
      </c>
    </row>
    <row r="73" spans="1:11">
      <c r="A73" t="s">
        <v>259</v>
      </c>
      <c r="B73" t="s">
        <v>244</v>
      </c>
      <c r="C73" t="s">
        <v>26</v>
      </c>
      <c r="D73" t="s">
        <v>27</v>
      </c>
      <c r="E73" t="s">
        <v>260</v>
      </c>
      <c r="F73" t="s">
        <v>261</v>
      </c>
      <c r="H73" t="s">
        <v>47</v>
      </c>
      <c r="J73" t="s">
        <v>75</v>
      </c>
      <c r="K73" t="s">
        <v>48</v>
      </c>
    </row>
    <row r="74" spans="1:11">
      <c r="A74" t="s">
        <v>262</v>
      </c>
      <c r="B74" t="s">
        <v>244</v>
      </c>
      <c r="C74" t="s">
        <v>26</v>
      </c>
      <c r="D74" t="s">
        <v>27</v>
      </c>
      <c r="E74" t="s">
        <v>263</v>
      </c>
      <c r="F74" t="s">
        <v>264</v>
      </c>
      <c r="H74" t="s">
        <v>52</v>
      </c>
      <c r="J74" t="s">
        <v>52</v>
      </c>
      <c r="K74" t="s">
        <v>53</v>
      </c>
    </row>
    <row r="75" spans="1:11">
      <c r="A75" t="s">
        <v>265</v>
      </c>
      <c r="B75" t="s">
        <v>244</v>
      </c>
      <c r="C75" t="s">
        <v>26</v>
      </c>
      <c r="D75" t="s">
        <v>27</v>
      </c>
      <c r="E75" t="s">
        <v>266</v>
      </c>
      <c r="F75" t="s">
        <v>267</v>
      </c>
      <c r="H75" t="s">
        <v>30</v>
      </c>
      <c r="J75" t="s">
        <v>30</v>
      </c>
      <c r="K75" t="s">
        <v>60</v>
      </c>
    </row>
    <row r="76" spans="1:11">
      <c r="A76" t="s">
        <v>268</v>
      </c>
      <c r="B76" t="s">
        <v>244</v>
      </c>
      <c r="C76" t="s">
        <v>26</v>
      </c>
      <c r="D76" t="s">
        <v>27</v>
      </c>
      <c r="E76" t="s">
        <v>269</v>
      </c>
      <c r="F76" t="s">
        <v>270</v>
      </c>
      <c r="H76" t="s">
        <v>22</v>
      </c>
      <c r="J76" t="s">
        <v>271</v>
      </c>
      <c r="K76" t="s">
        <v>23</v>
      </c>
    </row>
    <row r="77" spans="1:11">
      <c r="A77" t="s">
        <v>67</v>
      </c>
      <c r="B77" t="s">
        <v>272</v>
      </c>
      <c r="C77" t="s">
        <v>13</v>
      </c>
      <c r="D77" t="s">
        <v>14</v>
      </c>
      <c r="E77" t="s">
        <v>273</v>
      </c>
      <c r="F77" t="s">
        <v>274</v>
      </c>
      <c r="H77" t="s">
        <v>17</v>
      </c>
      <c r="I77" t="s">
        <v>275</v>
      </c>
      <c r="J77" t="s">
        <v>17</v>
      </c>
    </row>
    <row r="78" spans="1:11">
      <c r="A78" t="s">
        <v>276</v>
      </c>
      <c r="B78" t="s">
        <v>272</v>
      </c>
      <c r="C78" t="s">
        <v>13</v>
      </c>
      <c r="D78" t="s">
        <v>14</v>
      </c>
      <c r="E78" t="s">
        <v>277</v>
      </c>
      <c r="F78" t="s">
        <v>278</v>
      </c>
      <c r="H78" t="s">
        <v>22</v>
      </c>
      <c r="J78" t="s">
        <v>22</v>
      </c>
      <c r="K78" t="s">
        <v>23</v>
      </c>
    </row>
    <row r="79" spans="1:11">
      <c r="A79" t="s">
        <v>24</v>
      </c>
      <c r="B79" t="s">
        <v>279</v>
      </c>
      <c r="C79" t="s">
        <v>13</v>
      </c>
      <c r="D79" t="s">
        <v>14</v>
      </c>
      <c r="E79" t="s">
        <v>280</v>
      </c>
      <c r="F79" t="s">
        <v>281</v>
      </c>
      <c r="H79" t="s">
        <v>17</v>
      </c>
      <c r="I79" t="s">
        <v>282</v>
      </c>
    </row>
    <row r="80" spans="1:11">
      <c r="A80" t="s">
        <v>283</v>
      </c>
      <c r="B80" t="s">
        <v>279</v>
      </c>
      <c r="C80" t="s">
        <v>13</v>
      </c>
      <c r="D80" t="s">
        <v>14</v>
      </c>
      <c r="E80" t="s">
        <v>284</v>
      </c>
      <c r="F80" t="s">
        <v>285</v>
      </c>
      <c r="H80" t="s">
        <v>30</v>
      </c>
      <c r="K80" t="s">
        <v>60</v>
      </c>
    </row>
    <row r="81" spans="1:11">
      <c r="A81" t="s">
        <v>286</v>
      </c>
      <c r="B81" t="s">
        <v>287</v>
      </c>
      <c r="C81" t="s">
        <v>26</v>
      </c>
      <c r="D81" t="s">
        <v>27</v>
      </c>
      <c r="E81" t="s">
        <v>288</v>
      </c>
      <c r="F81" t="s">
        <v>289</v>
      </c>
      <c r="H81" t="s">
        <v>30</v>
      </c>
      <c r="I81" t="s">
        <v>290</v>
      </c>
    </row>
    <row r="82" spans="1:11">
      <c r="A82" t="s">
        <v>24</v>
      </c>
      <c r="B82" t="s">
        <v>287</v>
      </c>
      <c r="C82" t="s">
        <v>26</v>
      </c>
      <c r="D82" t="s">
        <v>27</v>
      </c>
      <c r="E82" t="s">
        <v>291</v>
      </c>
      <c r="F82" t="s">
        <v>292</v>
      </c>
      <c r="H82" t="s">
        <v>75</v>
      </c>
      <c r="I82" t="s">
        <v>293</v>
      </c>
      <c r="J82" t="s">
        <v>17</v>
      </c>
    </row>
    <row r="83" spans="1:11">
      <c r="B83" t="s">
        <v>287</v>
      </c>
      <c r="C83" t="s">
        <v>26</v>
      </c>
      <c r="D83" t="s">
        <v>26</v>
      </c>
      <c r="F83" t="s">
        <v>294</v>
      </c>
      <c r="G83" t="s">
        <v>17</v>
      </c>
      <c r="H83" t="s">
        <v>17</v>
      </c>
      <c r="I83" t="s">
        <v>295</v>
      </c>
      <c r="J83" t="s">
        <v>17</v>
      </c>
      <c r="K83" t="s">
        <v>144</v>
      </c>
    </row>
    <row r="84" spans="1:11">
      <c r="A84" t="s">
        <v>296</v>
      </c>
      <c r="B84" t="s">
        <v>287</v>
      </c>
      <c r="C84" t="s">
        <v>26</v>
      </c>
      <c r="D84" t="s">
        <v>27</v>
      </c>
      <c r="E84" t="s">
        <v>297</v>
      </c>
      <c r="F84" t="s">
        <v>298</v>
      </c>
      <c r="H84" t="s">
        <v>42</v>
      </c>
      <c r="J84" t="s">
        <v>42</v>
      </c>
      <c r="K84" t="s">
        <v>43</v>
      </c>
    </row>
    <row r="85" spans="1:11">
      <c r="A85" t="s">
        <v>299</v>
      </c>
      <c r="B85" t="s">
        <v>287</v>
      </c>
      <c r="C85" t="s">
        <v>26</v>
      </c>
      <c r="D85" t="s">
        <v>27</v>
      </c>
      <c r="E85" t="s">
        <v>300</v>
      </c>
      <c r="F85" t="s">
        <v>301</v>
      </c>
      <c r="H85" t="s">
        <v>47</v>
      </c>
      <c r="J85" t="s">
        <v>47</v>
      </c>
      <c r="K85" t="s">
        <v>48</v>
      </c>
    </row>
    <row r="86" spans="1:11">
      <c r="A86" t="s">
        <v>302</v>
      </c>
      <c r="B86" t="s">
        <v>287</v>
      </c>
      <c r="C86" t="s">
        <v>26</v>
      </c>
      <c r="D86" t="s">
        <v>27</v>
      </c>
      <c r="E86" t="s">
        <v>303</v>
      </c>
      <c r="F86" t="s">
        <v>304</v>
      </c>
      <c r="H86" t="s">
        <v>47</v>
      </c>
      <c r="J86" t="s">
        <v>47</v>
      </c>
      <c r="K86" t="s">
        <v>48</v>
      </c>
    </row>
    <row r="87" spans="1:11">
      <c r="A87" t="s">
        <v>305</v>
      </c>
      <c r="B87" t="s">
        <v>287</v>
      </c>
      <c r="C87" t="s">
        <v>26</v>
      </c>
      <c r="D87" t="s">
        <v>27</v>
      </c>
      <c r="E87" t="s">
        <v>306</v>
      </c>
      <c r="F87" t="s">
        <v>307</v>
      </c>
      <c r="H87" t="s">
        <v>52</v>
      </c>
      <c r="J87" t="s">
        <v>52</v>
      </c>
      <c r="K87" t="s">
        <v>53</v>
      </c>
    </row>
    <row r="88" spans="1:11">
      <c r="A88" t="s">
        <v>308</v>
      </c>
      <c r="B88" t="s">
        <v>287</v>
      </c>
      <c r="C88" t="s">
        <v>26</v>
      </c>
      <c r="D88" t="s">
        <v>27</v>
      </c>
      <c r="E88" t="s">
        <v>309</v>
      </c>
      <c r="F88" t="s">
        <v>310</v>
      </c>
      <c r="H88" t="s">
        <v>30</v>
      </c>
      <c r="J88" t="s">
        <v>30</v>
      </c>
      <c r="K88" t="s">
        <v>60</v>
      </c>
    </row>
    <row r="89" spans="1:11">
      <c r="A89" t="s">
        <v>311</v>
      </c>
      <c r="B89" t="s">
        <v>287</v>
      </c>
      <c r="C89" t="s">
        <v>26</v>
      </c>
      <c r="D89" t="s">
        <v>27</v>
      </c>
      <c r="E89" t="s">
        <v>312</v>
      </c>
      <c r="F89" t="s">
        <v>313</v>
      </c>
      <c r="H89" t="s">
        <v>30</v>
      </c>
      <c r="J89" t="s">
        <v>30</v>
      </c>
      <c r="K89" t="s">
        <v>60</v>
      </c>
    </row>
    <row r="90" spans="1:11">
      <c r="A90" t="s">
        <v>314</v>
      </c>
      <c r="B90" t="s">
        <v>287</v>
      </c>
      <c r="C90" t="s">
        <v>26</v>
      </c>
      <c r="D90" t="s">
        <v>27</v>
      </c>
      <c r="E90" t="s">
        <v>315</v>
      </c>
      <c r="F90" t="s">
        <v>316</v>
      </c>
      <c r="H90" t="s">
        <v>22</v>
      </c>
      <c r="J90" t="s">
        <v>22</v>
      </c>
      <c r="K90" t="s">
        <v>23</v>
      </c>
    </row>
  </sheetData>
  <autoFilter ref="A1:K90" xr:uid="{00000000-0001-0000-0000-000000000000}">
    <sortState xmlns:xlrd2="http://schemas.microsoft.com/office/spreadsheetml/2017/richdata2" ref="A2:K90">
      <sortCondition ref="B1:B90"/>
    </sortState>
  </autoFilter>
  <dataValidations count="1">
    <dataValidation type="list" allowBlank="1" showErrorMessage="1" errorTitle="Invalid category" error="Please select a category from the dropdown list." sqref="J84:J200 J21:J37 J55:J61 J63:J71 J73:J82 J50:J53 J39:J48 J4:J19" xr:uid="{00000000-0002-0000-0000-000000000000}">
      <formula1>"Audio,BIOS,BSOD,Connectivity,HLK,ICPS,IOP,Killer,MSFT,Miracast,OEM Tools,P2P,Performance,Power Consumption,Power on sequence,RF,Roaming,Sensing,System Hang,UEFI,WAPI,WowLAN,YB/Lost"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Kuo, Wesley</cp:lastModifiedBy>
  <cp:revision/>
  <dcterms:created xsi:type="dcterms:W3CDTF">2026-05-25T03:01:22Z</dcterms:created>
  <dcterms:modified xsi:type="dcterms:W3CDTF">2026-06-01T02:27:27Z</dcterms:modified>
  <cp:category/>
  <cp:contentStatus/>
</cp:coreProperties>
</file>