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615/"/>
    </mc:Choice>
  </mc:AlternateContent>
  <xr:revisionPtr revIDLastSave="104" documentId="11_5C5952F1D0F26F21B921CCF0505ED87656CC44BF" xr6:coauthVersionLast="47" xr6:coauthVersionMax="47" xr10:uidLastSave="{7435C05F-7C96-465B-B5FD-5945258CA3A3}"/>
  <bookViews>
    <workbookView xWindow="-109" yWindow="-109" windowWidth="26301" windowHeight="14169" xr2:uid="{00000000-000D-0000-FFFF-FFFF00000000}"/>
  </bookViews>
  <sheets>
    <sheet name="weekly_labeling_template" sheetId="1" r:id="rId1"/>
  </sheets>
  <definedNames>
    <definedName name="_xlnm._FilterDatabase" localSheetId="0" hidden="1">weekly_labeling_template!$A$1:$K$81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<sst xmlns="http://schemas.openxmlformats.org/spreadsheetml/2006/main" count="707" uniqueCount="294">
  <si>
    <t>created_date</t>
  </si>
  <si>
    <t>assignee_email</t>
  </si>
  <si>
    <t>assignee_team</t>
  </si>
  <si>
    <t>technology</t>
  </si>
  <si>
    <t>ips_id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</si>
  <si>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</si>
  <si>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</si>
  <si>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</si>
  <si>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</si>
  <si>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</si>
  <si>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</si>
  <si>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2026-06-09</t>
  </si>
  <si>
    <t>bingyue.sun@intel.com</t>
  </si>
  <si>
    <t>bt</t>
  </si>
  <si>
    <t>BT</t>
  </si>
  <si>
    <t>1015677</t>
  </si>
  <si>
    <t>[Acer][Lengda][SP2W][Wildcat Lake][BE211]BT headset left/right volume can not be adjusted after enable Use LE Audio when available in windows settings.</t>
  </si>
  <si>
    <t>Connectivity</t>
  </si>
  <si>
    <t>0.2807</t>
  </si>
  <si>
    <t>2024-10-15</t>
  </si>
  <si>
    <t>00915825</t>
  </si>
  <si>
    <t>[Lenovo-Ideapad][LNL][Shangri-la][BE201][24H2]BT YB while stress connect / disconnect WIFI</t>
  </si>
  <si>
    <t>YB/Lost</t>
  </si>
  <si>
    <t>[補標目標: YB/Lost]</t>
  </si>
  <si>
    <t>2026-06-12</t>
  </si>
  <si>
    <t>brenton.wu@intel.com</t>
  </si>
  <si>
    <t>wifi</t>
  </si>
  <si>
    <t>WiFi</t>
  </si>
  <si>
    <t>1016242</t>
  </si>
  <si>
    <t>[WW24-25 WS][NVL][Samsung][GB7-16 Pro] CITU tool margin test failure.</t>
  </si>
  <si>
    <t>OEM Tools</t>
  </si>
  <si>
    <t>0.3095</t>
  </si>
  <si>
    <t>[HUAWEI][HUAQIN][MachD][Intel TGL][Intel AX201][20H1] Test WOL function fail and system lost "power management" option to check DM with AX201 wireless lan.</t>
  </si>
  <si>
    <t>WowLAN</t>
  </si>
  <si>
    <t>0.1286</t>
  </si>
  <si>
    <t>RE-VERIFY (model conf=0.13)</t>
  </si>
  <si>
    <t>2023-12-06</t>
  </si>
  <si>
    <t>00848762</t>
  </si>
  <si>
    <t>[HUAWEI][HUAQIN][MachD][Intel TGL][Intel AX 201][WIFI][Win11]WiFi will automatically roam to a router that is further away when the computer remains stationary.</t>
  </si>
  <si>
    <t>Roaming</t>
  </si>
  <si>
    <t>[補標目標: Roaming]</t>
  </si>
  <si>
    <t>2024-10-30</t>
  </si>
  <si>
    <t>00919013</t>
  </si>
  <si>
    <t>[ACER][Huaqin][Nitro V Enyaq_RTH][RPL-H][WIN11]Wireless display show lag</t>
  </si>
  <si>
    <t>Miracast</t>
  </si>
  <si>
    <t>P2P</t>
  </si>
  <si>
    <t>[補標目標: Miracast]</t>
  </si>
  <si>
    <t>2017-03-27</t>
  </si>
  <si>
    <t>00169709</t>
  </si>
  <si>
    <t>[HP/SIO1415342][Jolie][KLB/8265/WIN10]Cannot wowlan from S5.</t>
  </si>
  <si>
    <t>[補標目標: WowLAN]</t>
  </si>
  <si>
    <t>2019-08-16</t>
  </si>
  <si>
    <t>00457574</t>
  </si>
  <si>
    <t>[Asus][AMD][X505BP][8265] Audio lags when testing WiFi/BT coex (11n TX/RX, 11g TX/RX)</t>
  </si>
  <si>
    <t>Performance</t>
  </si>
  <si>
    <t>[補標目標: Performance]</t>
  </si>
  <si>
    <t>2025-02-26</t>
  </si>
  <si>
    <t>00941241</t>
  </si>
  <si>
    <t>[Dell][Arches MTL]SPC software is slow when connect WLAN</t>
  </si>
  <si>
    <t>2020-03-26</t>
  </si>
  <si>
    <t>00503178</t>
  </si>
  <si>
    <t>[Dell][Moedna_TGL][WiFi]WiFi device occurred yellow bang after resuming from S4/S5</t>
  </si>
  <si>
    <t>charles.p.chu@intel.com</t>
  </si>
  <si>
    <t>1016282</t>
  </si>
  <si>
    <t>[Samsung][PTL+WhP2/GfP2] TAS is disabled in US/CA countries</t>
  </si>
  <si>
    <t>0.1453</t>
  </si>
  <si>
    <t>Need-Triage</t>
  </si>
  <si>
    <t>2026-06-10</t>
  </si>
  <si>
    <t>1015743</t>
  </si>
  <si>
    <t>SIO2484524 - [ARL][Rainbowcake16][Win11_25H2]: 0x133 BSOD occurred when run WinPVT11.16.0 PVT_Run-in_48Hr.</t>
  </si>
  <si>
    <t>BSOD</t>
  </si>
  <si>
    <t>0.6620</t>
  </si>
  <si>
    <t>other</t>
  </si>
  <si>
    <t>Software</t>
  </si>
  <si>
    <t>1015812</t>
  </si>
  <si>
    <t>[HP/COMM/PTL/CashmereI/50.26.522.234] The WLAN connection drops when ACM is enabled.</t>
  </si>
  <si>
    <t>ICPS/Killer</t>
  </si>
  <si>
    <t>1.0000</t>
  </si>
  <si>
    <t>2024-02-01</t>
  </si>
  <si>
    <t>00861236</t>
  </si>
  <si>
    <t>Unable to communicate after roaming</t>
  </si>
  <si>
    <t>2020-09-09</t>
  </si>
  <si>
    <t>00544110</t>
  </si>
  <si>
    <t>[Huawei][Quanta][WrightD][TGL-U][AX201][20H1][WiFi][BUG-20200825-8614]Mobile phone cannot connect to DUT by Miracast function.</t>
  </si>
  <si>
    <t>2019-04-07</t>
  </si>
  <si>
    <t>00429848</t>
  </si>
  <si>
    <t>[Huawei][VoltaR][Win10-RS5][CPM2019040400020][WLAN]Volta R do miracast with HAGiBiS(bundle miracast function) and will connect fail.</t>
  </si>
  <si>
    <t>2017-06-08</t>
  </si>
  <si>
    <t>00180551</t>
  </si>
  <si>
    <t>[HP/SIO1419536][Jolie][KBL/8265/WIN10]WoWLAN on S5 get failed if wait for overnight to wake</t>
  </si>
  <si>
    <t>2020-01-30</t>
  </si>
  <si>
    <t>00491215</t>
  </si>
  <si>
    <t>[Dell] TX throughput drop on 5GHz at 66dB path loss</t>
  </si>
  <si>
    <t>2019-11-18</t>
  </si>
  <si>
    <t>00477081</t>
  </si>
  <si>
    <t>[ASUS][X521FA/FL]WIFI yellow bang while AC/DC mode switch during online video streaming</t>
  </si>
  <si>
    <t>frank.fc.yang@intel.com</t>
  </si>
  <si>
    <t>1015663</t>
  </si>
  <si>
    <t>[Lenovo][Huaqin][TB_1416+_Gen8][PTL][Win11_25H2][MP]wake on Wlan from MS</t>
  </si>
  <si>
    <t>0.1836</t>
  </si>
  <si>
    <t>[Lenovo-IdeaPad][Inhouse][KBL-R][Yoga930] Put system enter to Modern standby, roams AP, let system out of Moden standby, 9260 can not connect AP</t>
  </si>
  <si>
    <t>0.1076</t>
  </si>
  <si>
    <t>RE-VERIFY (model conf=0.11)</t>
  </si>
  <si>
    <t>2024-09-02</t>
  </si>
  <si>
    <t>00906614</t>
  </si>
  <si>
    <t>[WiFi]Roaming from an AP with strong signal to an AP with weak signal</t>
  </si>
  <si>
    <t>2020-06-11</t>
  </si>
  <si>
    <t>00521959</t>
  </si>
  <si>
    <t>[Huawei][Quanta][Faraday][CML-H][AX201][WLAN][20H1][BUG-20200605-2571]Play video file lag when miracast(????) on DUT.(open wifi search list)</t>
  </si>
  <si>
    <t>2023-05-31</t>
  </si>
  <si>
    <t>00807122</t>
  </si>
  <si>
    <t>[MSI][7E25][RPL]Wifi7 BE200 ES2 sample cannot wake on LAN (S3/S4)</t>
  </si>
  <si>
    <t>2022-02-09</t>
  </si>
  <si>
    <t>00682061</t>
  </si>
  <si>
    <t>[Lenovo-ThinkPad][LCFC][Triones-Intel][SVT][Win11]Sink PC show lag or garbage when test PC projecting to PC and play local video</t>
  </si>
  <si>
    <t>2024-07-31</t>
  </si>
  <si>
    <t>00899610</t>
  </si>
  <si>
    <t>[Dell][Compal][TRK14][ARL A0][FmP2][PCIe]SUT Device Manager show "Intel(R) Wi-Fi 7 BE201 320MHz" YB after CB/WB</t>
  </si>
  <si>
    <t>2025-01-07</t>
  </si>
  <si>
    <t>00932602</t>
  </si>
  <si>
    <t>[HP][Quanta]-[Agusta][ARL-U/H][Win11 24H2] Wi-Fi has yellow bang when plug and unplug the USB printer.(Intel BE201)</t>
  </si>
  <si>
    <t>frank.lee@intel.com</t>
  </si>
  <si>
    <t>1016228</t>
  </si>
  <si>
    <t>INTEL-9560 &amp; INTEL-AX203 support for NVL-S?</t>
  </si>
  <si>
    <t>0.1093</t>
  </si>
  <si>
    <t>1015807</t>
  </si>
  <si>
    <t>[Lenovo][Thinkpad-JP][ARL][BE200][P16Gen3] occur BSOD 0x133/0xA after update 24.50.0.4 WIFI</t>
  </si>
  <si>
    <t>0.3785</t>
  </si>
  <si>
    <t>Tools</t>
  </si>
  <si>
    <t>1016205</t>
  </si>
  <si>
    <t>[Dell][Citadel][NVL-S][2230]Regulatory DRTU test tool for WLAN BE211NGW</t>
  </si>
  <si>
    <t>0.4237</t>
  </si>
  <si>
    <t>2023-01-30</t>
  </si>
  <si>
    <t>00780979</t>
  </si>
  <si>
    <t>[Lenovo ThinkPad JP][LCFC][Tiger Serval intel][AX201] Issue happened when customer was moving machines (Maybe related with roaming)</t>
  </si>
  <si>
    <t>2025-09-22</t>
  </si>
  <si>
    <t>00978447</t>
  </si>
  <si>
    <t>(Copy Of 00952724) [Dell_RPL]Intel AX211 on Multiple Platforms WLAN Disconnect when Roaming Cisco AP</t>
  </si>
  <si>
    <t>2019-07-21</t>
  </si>
  <si>
    <t>00450902</t>
  </si>
  <si>
    <t>(Copy Of 00450886) [Samsung][Zeus-15][ICL-U][HrP2] - Miracast pairing is over when the system changes their WiFi channel.</t>
  </si>
  <si>
    <t>2021-07-07</t>
  </si>
  <si>
    <t>00627952</t>
  </si>
  <si>
    <t>[Intel NUC Wall Street Canyon/Pegatron/ADL-P]system cannot wake from Modern Standby by magic packet with AX200 wifi card</t>
  </si>
  <si>
    <t>2017-02-22</t>
  </si>
  <si>
    <t>00164882</t>
  </si>
  <si>
    <t>[Huawei &lt;Pascal&gt;][KBL-U][WLAN] Copy large file by USB would affect 5G throughput</t>
  </si>
  <si>
    <t>2022-07-05</t>
  </si>
  <si>
    <t>00718325</t>
  </si>
  <si>
    <t>[Lenovo-Ideapad][C770][AX201][ADL-P][AX201]One Lenovo PM found WLAN frequently YB during daily work(F/R: 2-3 times one day)</t>
  </si>
  <si>
    <t>jackx.lee@intel.com</t>
  </si>
  <si>
    <t>[Samsung][LkF][AX200][P260603-06805] Session termination due to TCP 3-way handshake failure</t>
  </si>
  <si>
    <t>0.2121</t>
  </si>
  <si>
    <t>PPAG function doesnt work when countrycode is set to CB(China).</t>
  </si>
  <si>
    <t>RF</t>
  </si>
  <si>
    <t>UEFI</t>
  </si>
  <si>
    <t>0.1198</t>
  </si>
  <si>
    <t>BIOS</t>
  </si>
  <si>
    <t>RE-VERIFY (model conf=0.12)</t>
  </si>
  <si>
    <t>2021-08-18</t>
  </si>
  <si>
    <t>00638845</t>
  </si>
  <si>
    <t>[HP/SIO2013965/Win10/KBL/SfP/ComputronW14] De-authorised from the Wi-Fi network while roaming, and could not connect back.</t>
  </si>
  <si>
    <t>2024-11-12</t>
  </si>
  <si>
    <t>00921353</t>
  </si>
  <si>
    <t>[Lenovo][in-house][ARL-S][AX211][PCB2/M970ts]Cannot detect Wireless display in scan list by Win+K</t>
  </si>
  <si>
    <t>2019-05-13</t>
  </si>
  <si>
    <t>00436871</t>
  </si>
  <si>
    <t>[Dynabook][Win10] target PC cannot be woken up from Hibernation by a magic packet  on  models which support modern standby.</t>
  </si>
  <si>
    <t>2021-03-17</t>
  </si>
  <si>
    <t>00600393</t>
  </si>
  <si>
    <t>[LG][16Z90P][TGL/AX201/20H2] WiFi Rx throughput of 11ax(5GHz) becomes much lower with BT mouse connected</t>
  </si>
  <si>
    <t>2023-02-15</t>
  </si>
  <si>
    <t>00785265</t>
  </si>
  <si>
    <t>[Samsung][AX211][P230216-02248]Yellow Bang after 22.200 Driver update</t>
  </si>
  <si>
    <t>2024-08-21</t>
  </si>
  <si>
    <t>00904241</t>
  </si>
  <si>
    <t>[Lenovo_IdeaPad][Wenchang?][LCFC][LNL][24H2][BE201]5055-FW_HW_ERROR &amp; 5002-FW_ASSERT and BT show YB when do S4 Stress test, FR: 2/3 Units, 100cycles/unit</t>
  </si>
  <si>
    <t>2026-06-08</t>
  </si>
  <si>
    <t>juan.zou@intel.com</t>
  </si>
  <si>
    <t>1015343</t>
  </si>
  <si>
    <t>[Dell][Sunfire WCL] System HLK "Bluetooth-CIS Establishment Test" Failure</t>
  </si>
  <si>
    <t>HLK</t>
  </si>
  <si>
    <t>0.5794</t>
  </si>
  <si>
    <t>[補標目標: HLK</t>
  </si>
  <si>
    <t>kj.fang@intel.com</t>
  </si>
  <si>
    <t>1016211</t>
  </si>
  <si>
    <t>[HP][IEC][Machu][Win11 25H2][ARL][GfP2][SIO2484166]It will fail at step9 PowerPlanSettings and cant ping get respond 128 when run ME_PM_44.7.</t>
  </si>
  <si>
    <t>0.1514</t>
  </si>
  <si>
    <t>2026-06-11</t>
  </si>
  <si>
    <t>1016116</t>
  </si>
  <si>
    <t>[HP][IEC][Mira][Win11 25H2][NVL][WhP2]WLAN will YB code 10 after install driver v24.45.0.1</t>
  </si>
  <si>
    <t>0.9900</t>
  </si>
  <si>
    <t>1015589</t>
  </si>
  <si>
    <t>[Lenovo][PantherLake][BE211][25H2][50%][ICPS5.0]ICPS AP status is not correct in Network health UI</t>
  </si>
  <si>
    <t>2023-03-24</t>
  </si>
  <si>
    <t>00792873</t>
  </si>
  <si>
    <t>[Jinke][WIFI][Huawei][MendelF][ADL][PVT]PC did not roam to 2.4G in low RSSI as ourr equirement</t>
  </si>
  <si>
    <t>2017-01-23</t>
  </si>
  <si>
    <t>00160718</t>
  </si>
  <si>
    <t>[HP/SIO1386969][Chiefs 1.0][AMD/7265/WIN10]The display of external monitor doesn't change when operating units with connecting a monitor via miracast.</t>
  </si>
  <si>
    <t>2019-02-20</t>
  </si>
  <si>
    <t>00416700</t>
  </si>
  <si>
    <t>[HP/SIO1706654/WHL/9560/W10/Venus ] - M-BST/Anchorbay1.0&amp;Venus1.0/RS5 EP/SI:Error msg"something went wrong" poped up when connected Miracast to unit and Miracast would not be detected successfully.</t>
  </si>
  <si>
    <t>2020-03-24</t>
  </si>
  <si>
    <t>00502401</t>
  </si>
  <si>
    <t>Intel Wifi  - low initial speed @ch6 on Rainer( TGL)</t>
  </si>
  <si>
    <t>2017-06-21</t>
  </si>
  <si>
    <t>00182792</t>
  </si>
  <si>
    <t>RS2 WiFi Ping slow after 1st Sleep, then Disconnect after 2nd sleep</t>
  </si>
  <si>
    <t>2018-08-08</t>
  </si>
  <si>
    <t>00290408</t>
  </si>
  <si>
    <t>(Copy Of 00259823) [Asus][WHL][X530FN] Intel 9560 YB issue after WiFi driver installation</t>
  </si>
  <si>
    <t>matt.chen@intel.com</t>
  </si>
  <si>
    <t>1016155</t>
  </si>
  <si>
    <t>[lenovo/DT BU][In-house][ARL-R[BE200][ThinkCentre X Tower]</t>
  </si>
  <si>
    <t>0.1494</t>
  </si>
  <si>
    <t>2024-02-21</t>
  </si>
  <si>
    <t>00864446</t>
  </si>
  <si>
    <t>[Xiaomi][MIUI+][I7-12700H][AX211]rfcomm transmission bandwidth is less than 100K</t>
  </si>
  <si>
    <t>steven1.chen@intel.com</t>
  </si>
  <si>
    <t>1015672</t>
  </si>
  <si>
    <t>[Acer][Lengda][SP2W][Wildcat Lake][BE211]BT headset cant connect to PC automatically after system resume from S4/S5 or reboot.</t>
  </si>
  <si>
    <t>0.1957</t>
  </si>
  <si>
    <t>2021-12-01</t>
  </si>
  <si>
    <t>00665041</t>
  </si>
  <si>
    <t>[HP/Boggle24/W11/ADL/GFP] SIO2047228 - [SCIT-HW/NPI/Boggle24/SI2/U13_00.33.00/21H2/ICC/APM] Exit latency&gt;=1000ms error occurred during running ModS_cycling_Test_utility</t>
  </si>
  <si>
    <t>timdaway.lai@intel.com</t>
  </si>
  <si>
    <t>[Lenovo_IdeaPad][LCFC][NVL-H][ Chaplin A1][26H1][EVT][BE211] BT or WLAN switch status will be changed after force shutdown by pressing power , 1/5Cycles</t>
  </si>
  <si>
    <t>0.1750</t>
  </si>
  <si>
    <t>MSFT</t>
  </si>
  <si>
    <t>1016196</t>
  </si>
  <si>
    <t>Walmart - client roaming and bluetooth disconnect issue</t>
  </si>
  <si>
    <t>2023-10-12</t>
  </si>
  <si>
    <t>00836298</t>
  </si>
  <si>
    <t>[AX211][RPL] Wifi suddenly disconnects during roaming transition</t>
  </si>
  <si>
    <t>2020-05-19</t>
  </si>
  <si>
    <t>00515611</t>
  </si>
  <si>
    <t>[HP/SIO1856936/Win10/Renoir/CcP2/DuskersIK] Can't connect miracast adapter successfully when connect it with video file playing via Movies&amp;TV</t>
  </si>
  <si>
    <t>2023-03-06</t>
  </si>
  <si>
    <t>00788777</t>
  </si>
  <si>
    <t>[WW11-12WS][MTL-H][MSI][15A1]Miracast fail.</t>
  </si>
  <si>
    <t>2019-12-19</t>
  </si>
  <si>
    <t>00484420</t>
  </si>
  <si>
    <t>[MSFT][Pegatron][Jaz][ICL-U][HrP2] Rx sensitivity ~ 4dBm degraded using DRTU 12.1947.0-10428 versus 11.1923.0-09721</t>
  </si>
  <si>
    <t>2019-11-07</t>
  </si>
  <si>
    <t>00474994</t>
  </si>
  <si>
    <t>[Huawei][Quanta][H98M][19H1][WLAN][CPM2019110700034]Connected with 802.11N then use mobile hotspots, and set to 2.4Ghz only, throughput not 802.11n</t>
  </si>
  <si>
    <t>2021-04-21</t>
  </si>
  <si>
    <t>00609613</t>
  </si>
  <si>
    <t>[Dynabook][Win10] WLAN PLDR test failed and WLAN device show YB in device manager</t>
  </si>
  <si>
    <t>2021-06-22</t>
  </si>
  <si>
    <t>00624403</t>
  </si>
  <si>
    <t>[Huawei/Bitland][CML-S][Pangu] WiFi show YB during burn in test (error code:10 the device cannot start) Failure rate: 2/778 units</t>
  </si>
  <si>
    <t>wesley.kuo@intel.com</t>
  </si>
  <si>
    <t>1015679</t>
  </si>
  <si>
    <t>[Acer][Lengda][SP2W][Wildcat Lake][BE211]Audio output will delay 20s then switch to connected BT headset/speaker.</t>
  </si>
  <si>
    <t>0.2487</t>
  </si>
  <si>
    <t>2020-04-30</t>
  </si>
  <si>
    <t>00511396</t>
  </si>
  <si>
    <t>[Xiaomi][Huaqin][A5i][Ice Lake][AX201][19H1] Bluetooth mouse/headphone show lag when playing music via Groove player</t>
  </si>
  <si>
    <t>yu-wei.chen@intel.com</t>
  </si>
  <si>
    <t>1016151</t>
  </si>
  <si>
    <t>There is no notification sound when connected to a Bluetooth device and pressing the F2/F3/F5 keys</t>
  </si>
  <si>
    <t>Audio</t>
  </si>
  <si>
    <t>0.2010</t>
  </si>
  <si>
    <t>2021-10-14</t>
  </si>
  <si>
    <t>00652144</t>
  </si>
  <si>
    <t>[Lenovo LCFC][Griffin/Roc]Sound output is delay(few secs) when connect slowly to played back on paired BT Headset/Speakers or need to change Sound output by manually from Unit's Speakers to BT device.(FR: 2/5units, 3/4trials)</t>
  </si>
  <si>
    <t>zhiqiang.cai@intel.com</t>
  </si>
  <si>
    <t>1016299</t>
  </si>
  <si>
    <t>Wi-Fi is not established for several minutes when the system starts up or resume</t>
  </si>
  <si>
    <t>0.1427</t>
  </si>
  <si>
    <t>1015545</t>
  </si>
  <si>
    <t>SIO2486282[Helm][ARL][Win11_25H2]:"13A" BSOD occurred during resume system from MS warm dock with Hook2 full loading into unit.[Hook2_4J0G4AA]</t>
  </si>
  <si>
    <t>0.5221</t>
  </si>
  <si>
    <t>1015947</t>
  </si>
  <si>
    <t>[Lenovo][PantherLake][BE211][25H2][100%][ICPS5.0]Outdated .Net is used in ICPS which shows medium Vulnernability</t>
  </si>
  <si>
    <t>2019-07-17</t>
  </si>
  <si>
    <t>00450023</t>
  </si>
  <si>
    <t>[Lenovo IdeaPad][YogaC940-15IRH SIT][RS6][Lenovo audit][9560/AX200]Unit cannot roaming between different router under MS with Intel wlan card</t>
  </si>
  <si>
    <t>2022-01-24</t>
  </si>
  <si>
    <t>00678478</t>
  </si>
  <si>
    <t>[XiaoMi][Bitland][A11][ADL-P][Win11][100%]During the miracast ( PC to PC via AP), the screen garbage and horizontal stripes can be observed on the PCwhich is projected.</t>
  </si>
  <si>
    <t>2020-12-01</t>
  </si>
  <si>
    <t>00575507</t>
  </si>
  <si>
    <t>[HP/dogfood/Win10/TGL/HrP2/Wikus] Cannot connect Miracast successfully</t>
  </si>
  <si>
    <t>2019-06-13</t>
  </si>
  <si>
    <t>00443240</t>
  </si>
  <si>
    <t>[Samsung-Odyssey2] System under S3 doesn't wake up by magic packet.</t>
  </si>
  <si>
    <t>00682111</t>
  </si>
  <si>
    <t>[LG][16Z90Q][ADL/AX211/Win11 21H2] Rx throughput of 11ax 160MHz is low and unstable in 22.110 PV</t>
  </si>
  <si>
    <t>2023-07-11</t>
  </si>
  <si>
    <t>00815511</t>
  </si>
  <si>
    <t>[Lenovo] [May CI][S570 IAL FFRT]Intel 9560 HWID changed to "SUBSYS_00008086"  and show YB in device manager after Fast boot stress.(F/R:1/20units;1/5825cycles)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</si>
</sst>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workbookViewId="0">
      <selection activeCell="B4" sqref="B4"/>
    </sheetView>
  </sheetViews>
  <sheetFormatPr defaultRowHeight="14.25"/>
  <cols>
    <col min="2" max="2" width="27.42578125" customWidth="1"/>
    <col min="6" max="6" width="96.140625" customWidth="1"/>
    <col min="7" max="7" width="94.28515625" customWidth="1"/>
    <col min="8" max="8" width="17.7109375" customWidth="1"/>
    <col min="10" max="10" width="17.28515625" style="1" customWidth="1"/>
    <col min="11" max="11" width="1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 ht="14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s="1" t="s">
        <v>17</v>
      </c>
    </row>
    <row r="3" spans="1:11" ht="14.45">
      <c r="A3" t="s">
        <v>19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H3" t="s">
        <v>22</v>
      </c>
      <c r="J3" s="1" t="s">
        <v>22</v>
      </c>
      <c r="K3" t="s">
        <v>23</v>
      </c>
    </row>
    <row r="4" spans="1:11" ht="14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H4" t="s">
        <v>30</v>
      </c>
      <c r="I4" t="s">
        <v>31</v>
      </c>
      <c r="J4" s="1" t="s">
        <v>30</v>
      </c>
    </row>
    <row r="5" spans="1:11" ht="14.45">
      <c r="B5" t="s">
        <v>25</v>
      </c>
      <c r="C5" t="s">
        <v>26</v>
      </c>
      <c r="D5" t="s">
        <v>27</v>
      </c>
      <c r="F5" t="s">
        <v>32</v>
      </c>
      <c r="G5" t="s">
        <v>33</v>
      </c>
      <c r="H5" t="s">
        <v>33</v>
      </c>
      <c r="I5" t="s">
        <v>34</v>
      </c>
      <c r="J5" s="1" t="s">
        <v>33</v>
      </c>
      <c r="K5" t="s">
        <v>35</v>
      </c>
    </row>
    <row r="6" spans="1:11" ht="14.45">
      <c r="A6" t="s">
        <v>36</v>
      </c>
      <c r="B6" t="s">
        <v>25</v>
      </c>
      <c r="C6" t="s">
        <v>26</v>
      </c>
      <c r="D6" t="s">
        <v>27</v>
      </c>
      <c r="E6" t="s">
        <v>37</v>
      </c>
      <c r="F6" t="s">
        <v>38</v>
      </c>
      <c r="H6" t="s">
        <v>39</v>
      </c>
      <c r="J6" s="1" t="s">
        <v>39</v>
      </c>
      <c r="K6" t="s">
        <v>40</v>
      </c>
    </row>
    <row r="7" spans="1:11" ht="14.45">
      <c r="A7" t="s">
        <v>41</v>
      </c>
      <c r="B7" t="s">
        <v>25</v>
      </c>
      <c r="C7" t="s">
        <v>26</v>
      </c>
      <c r="D7" t="s">
        <v>27</v>
      </c>
      <c r="E7" t="s">
        <v>42</v>
      </c>
      <c r="F7" t="s">
        <v>43</v>
      </c>
      <c r="H7" t="s">
        <v>44</v>
      </c>
      <c r="J7" s="1" t="s">
        <v>45</v>
      </c>
      <c r="K7" t="s">
        <v>46</v>
      </c>
    </row>
    <row r="8" spans="1:11" ht="14.45">
      <c r="A8" t="s">
        <v>47</v>
      </c>
      <c r="B8" t="s">
        <v>25</v>
      </c>
      <c r="C8" t="s">
        <v>26</v>
      </c>
      <c r="D8" t="s">
        <v>27</v>
      </c>
      <c r="E8" t="s">
        <v>48</v>
      </c>
      <c r="F8" t="s">
        <v>49</v>
      </c>
      <c r="H8" t="s">
        <v>33</v>
      </c>
      <c r="J8" s="1" t="s">
        <v>33</v>
      </c>
      <c r="K8" t="s">
        <v>50</v>
      </c>
    </row>
    <row r="9" spans="1:11" ht="14.45">
      <c r="A9" t="s">
        <v>51</v>
      </c>
      <c r="B9" t="s">
        <v>25</v>
      </c>
      <c r="C9" t="s">
        <v>13</v>
      </c>
      <c r="D9" t="s">
        <v>14</v>
      </c>
      <c r="E9" t="s">
        <v>52</v>
      </c>
      <c r="F9" t="s">
        <v>53</v>
      </c>
      <c r="H9" t="s">
        <v>54</v>
      </c>
      <c r="J9" s="1" t="s">
        <v>54</v>
      </c>
      <c r="K9" t="s">
        <v>55</v>
      </c>
    </row>
    <row r="10" spans="1:11" ht="14.45">
      <c r="A10" t="s">
        <v>56</v>
      </c>
      <c r="B10" t="s">
        <v>25</v>
      </c>
      <c r="C10" t="s">
        <v>26</v>
      </c>
      <c r="D10" t="s">
        <v>27</v>
      </c>
      <c r="E10" t="s">
        <v>57</v>
      </c>
      <c r="F10" t="s">
        <v>58</v>
      </c>
      <c r="H10" t="s">
        <v>54</v>
      </c>
      <c r="J10" s="1" t="s">
        <v>54</v>
      </c>
      <c r="K10" t="s">
        <v>55</v>
      </c>
    </row>
    <row r="11" spans="1:11" ht="14.45">
      <c r="A11" t="s">
        <v>59</v>
      </c>
      <c r="B11" t="s">
        <v>25</v>
      </c>
      <c r="C11" t="s">
        <v>26</v>
      </c>
      <c r="D11" t="s">
        <v>27</v>
      </c>
      <c r="E11" t="s">
        <v>60</v>
      </c>
      <c r="F11" t="s">
        <v>61</v>
      </c>
      <c r="H11" t="s">
        <v>22</v>
      </c>
      <c r="J11" s="1" t="s">
        <v>22</v>
      </c>
      <c r="K11" t="s">
        <v>23</v>
      </c>
    </row>
    <row r="12" spans="1:11" ht="14.45">
      <c r="A12" t="s">
        <v>24</v>
      </c>
      <c r="B12" t="s">
        <v>62</v>
      </c>
      <c r="C12" t="s">
        <v>26</v>
      </c>
      <c r="D12" t="s">
        <v>27</v>
      </c>
      <c r="E12" t="s">
        <v>63</v>
      </c>
      <c r="F12" t="s">
        <v>64</v>
      </c>
      <c r="H12" t="s">
        <v>17</v>
      </c>
      <c r="I12" t="s">
        <v>65</v>
      </c>
      <c r="J12" s="1" t="s">
        <v>66</v>
      </c>
    </row>
    <row r="13" spans="1:11" ht="14.45">
      <c r="A13" t="s">
        <v>67</v>
      </c>
      <c r="B13" t="s">
        <v>62</v>
      </c>
      <c r="C13" t="s">
        <v>26</v>
      </c>
      <c r="D13" t="s">
        <v>27</v>
      </c>
      <c r="E13" t="s">
        <v>68</v>
      </c>
      <c r="F13" t="s">
        <v>69</v>
      </c>
      <c r="H13" t="s">
        <v>70</v>
      </c>
      <c r="I13" t="s">
        <v>71</v>
      </c>
      <c r="J13" s="1" t="s">
        <v>70</v>
      </c>
    </row>
    <row r="14" spans="1:11" ht="14.45">
      <c r="A14" t="s">
        <v>67</v>
      </c>
      <c r="B14" t="s">
        <v>62</v>
      </c>
      <c r="C14" t="s">
        <v>72</v>
      </c>
      <c r="D14" t="s">
        <v>73</v>
      </c>
      <c r="E14" t="s">
        <v>74</v>
      </c>
      <c r="F14" t="s">
        <v>75</v>
      </c>
      <c r="H14" t="s">
        <v>76</v>
      </c>
      <c r="I14" t="s">
        <v>77</v>
      </c>
      <c r="J14" s="1" t="s">
        <v>17</v>
      </c>
    </row>
    <row r="15" spans="1:11" ht="14.45">
      <c r="A15" t="s">
        <v>78</v>
      </c>
      <c r="B15" t="s">
        <v>62</v>
      </c>
      <c r="C15" t="s">
        <v>26</v>
      </c>
      <c r="D15" t="s">
        <v>27</v>
      </c>
      <c r="E15" t="s">
        <v>79</v>
      </c>
      <c r="F15" t="s">
        <v>80</v>
      </c>
      <c r="H15" t="s">
        <v>39</v>
      </c>
      <c r="I15" t="s">
        <v>77</v>
      </c>
      <c r="J15" s="1" t="s">
        <v>17</v>
      </c>
      <c r="K15" t="s">
        <v>40</v>
      </c>
    </row>
    <row r="16" spans="1:11" ht="14.45">
      <c r="A16" t="s">
        <v>81</v>
      </c>
      <c r="B16" t="s">
        <v>62</v>
      </c>
      <c r="C16" t="s">
        <v>26</v>
      </c>
      <c r="D16" t="s">
        <v>27</v>
      </c>
      <c r="E16" t="s">
        <v>82</v>
      </c>
      <c r="F16" t="s">
        <v>83</v>
      </c>
      <c r="H16" t="s">
        <v>44</v>
      </c>
      <c r="I16" t="s">
        <v>77</v>
      </c>
      <c r="J16" s="1" t="s">
        <v>45</v>
      </c>
      <c r="K16" t="s">
        <v>46</v>
      </c>
    </row>
    <row r="17" spans="1:11" ht="14.45">
      <c r="A17" t="s">
        <v>84</v>
      </c>
      <c r="B17" t="s">
        <v>62</v>
      </c>
      <c r="C17" t="s">
        <v>26</v>
      </c>
      <c r="D17" t="s">
        <v>27</v>
      </c>
      <c r="E17" t="s">
        <v>85</v>
      </c>
      <c r="F17" t="s">
        <v>86</v>
      </c>
      <c r="H17" t="s">
        <v>44</v>
      </c>
      <c r="I17" t="s">
        <v>77</v>
      </c>
      <c r="J17" s="1" t="s">
        <v>45</v>
      </c>
      <c r="K17" t="s">
        <v>46</v>
      </c>
    </row>
    <row r="18" spans="1:11" ht="14.45">
      <c r="A18" t="s">
        <v>87</v>
      </c>
      <c r="B18" t="s">
        <v>62</v>
      </c>
      <c r="C18" t="s">
        <v>26</v>
      </c>
      <c r="D18" t="s">
        <v>27</v>
      </c>
      <c r="E18" t="s">
        <v>88</v>
      </c>
      <c r="F18" t="s">
        <v>89</v>
      </c>
      <c r="H18" t="s">
        <v>33</v>
      </c>
      <c r="I18" t="s">
        <v>77</v>
      </c>
      <c r="J18" s="1" t="s">
        <v>33</v>
      </c>
      <c r="K18" t="s">
        <v>50</v>
      </c>
    </row>
    <row r="19" spans="1:11" ht="14.45">
      <c r="A19" t="s">
        <v>90</v>
      </c>
      <c r="B19" t="s">
        <v>62</v>
      </c>
      <c r="C19" t="s">
        <v>26</v>
      </c>
      <c r="D19" t="s">
        <v>27</v>
      </c>
      <c r="E19" t="s">
        <v>91</v>
      </c>
      <c r="F19" t="s">
        <v>92</v>
      </c>
      <c r="H19" t="s">
        <v>54</v>
      </c>
      <c r="I19" t="s">
        <v>77</v>
      </c>
      <c r="J19" s="1" t="s">
        <v>54</v>
      </c>
      <c r="K19" t="s">
        <v>55</v>
      </c>
    </row>
    <row r="20" spans="1:11" ht="14.45">
      <c r="A20" t="s">
        <v>93</v>
      </c>
      <c r="B20" t="s">
        <v>62</v>
      </c>
      <c r="C20" t="s">
        <v>26</v>
      </c>
      <c r="D20" t="s">
        <v>27</v>
      </c>
      <c r="E20" t="s">
        <v>94</v>
      </c>
      <c r="F20" t="s">
        <v>95</v>
      </c>
      <c r="H20" t="s">
        <v>22</v>
      </c>
      <c r="I20" t="s">
        <v>77</v>
      </c>
      <c r="J20" s="1" t="s">
        <v>22</v>
      </c>
      <c r="K20" t="s">
        <v>23</v>
      </c>
    </row>
    <row r="21" spans="1:11" ht="14.45">
      <c r="A21" t="s">
        <v>11</v>
      </c>
      <c r="B21" t="s">
        <v>96</v>
      </c>
      <c r="C21" t="s">
        <v>26</v>
      </c>
      <c r="D21" t="s">
        <v>27</v>
      </c>
      <c r="E21" t="s">
        <v>97</v>
      </c>
      <c r="F21" t="s">
        <v>98</v>
      </c>
      <c r="H21" t="s">
        <v>33</v>
      </c>
      <c r="I21" t="s">
        <v>99</v>
      </c>
      <c r="J21" s="1" t="s">
        <v>33</v>
      </c>
    </row>
    <row r="22" spans="1:11" ht="14.45">
      <c r="B22" t="s">
        <v>96</v>
      </c>
      <c r="C22" t="s">
        <v>26</v>
      </c>
      <c r="D22" t="s">
        <v>27</v>
      </c>
      <c r="F22" t="s">
        <v>100</v>
      </c>
      <c r="G22" t="s">
        <v>39</v>
      </c>
      <c r="H22" t="s">
        <v>45</v>
      </c>
      <c r="I22" t="s">
        <v>101</v>
      </c>
      <c r="J22" s="1" t="s">
        <v>17</v>
      </c>
      <c r="K22" t="s">
        <v>102</v>
      </c>
    </row>
    <row r="23" spans="1:11" ht="14.45">
      <c r="A23" t="s">
        <v>103</v>
      </c>
      <c r="B23" t="s">
        <v>96</v>
      </c>
      <c r="C23" t="s">
        <v>26</v>
      </c>
      <c r="D23" t="s">
        <v>27</v>
      </c>
      <c r="E23" t="s">
        <v>104</v>
      </c>
      <c r="F23" t="s">
        <v>105</v>
      </c>
      <c r="H23" t="s">
        <v>39</v>
      </c>
      <c r="J23" s="1" t="s">
        <v>39</v>
      </c>
      <c r="K23" t="s">
        <v>40</v>
      </c>
    </row>
    <row r="24" spans="1:11" ht="14.45">
      <c r="A24" t="s">
        <v>106</v>
      </c>
      <c r="B24" t="s">
        <v>96</v>
      </c>
      <c r="C24" t="s">
        <v>26</v>
      </c>
      <c r="D24" t="s">
        <v>27</v>
      </c>
      <c r="E24" t="s">
        <v>107</v>
      </c>
      <c r="F24" t="s">
        <v>108</v>
      </c>
      <c r="H24" t="s">
        <v>44</v>
      </c>
      <c r="J24" s="1" t="s">
        <v>45</v>
      </c>
      <c r="K24" t="s">
        <v>46</v>
      </c>
    </row>
    <row r="25" spans="1:11" ht="14.45">
      <c r="A25" t="s">
        <v>109</v>
      </c>
      <c r="B25" t="s">
        <v>96</v>
      </c>
      <c r="C25" t="s">
        <v>26</v>
      </c>
      <c r="D25" t="s">
        <v>27</v>
      </c>
      <c r="E25" t="s">
        <v>110</v>
      </c>
      <c r="F25" t="s">
        <v>111</v>
      </c>
      <c r="H25" t="s">
        <v>33</v>
      </c>
      <c r="J25" s="1" t="s">
        <v>33</v>
      </c>
      <c r="K25" t="s">
        <v>50</v>
      </c>
    </row>
    <row r="26" spans="1:11" ht="14.45">
      <c r="A26" t="s">
        <v>112</v>
      </c>
      <c r="B26" t="s">
        <v>96</v>
      </c>
      <c r="C26" t="s">
        <v>26</v>
      </c>
      <c r="D26" t="s">
        <v>27</v>
      </c>
      <c r="E26" t="s">
        <v>113</v>
      </c>
      <c r="F26" t="s">
        <v>114</v>
      </c>
      <c r="H26" t="s">
        <v>54</v>
      </c>
      <c r="J26" s="1" t="s">
        <v>45</v>
      </c>
      <c r="K26" t="s">
        <v>55</v>
      </c>
    </row>
    <row r="27" spans="1:11" ht="14.45">
      <c r="A27" t="s">
        <v>115</v>
      </c>
      <c r="B27" t="s">
        <v>96</v>
      </c>
      <c r="C27" t="s">
        <v>26</v>
      </c>
      <c r="D27" t="s">
        <v>27</v>
      </c>
      <c r="E27" t="s">
        <v>116</v>
      </c>
      <c r="F27" t="s">
        <v>117</v>
      </c>
      <c r="H27" t="s">
        <v>22</v>
      </c>
      <c r="J27" s="1" t="s">
        <v>22</v>
      </c>
      <c r="K27" t="s">
        <v>23</v>
      </c>
    </row>
    <row r="28" spans="1:11" ht="14.45">
      <c r="A28" t="s">
        <v>118</v>
      </c>
      <c r="B28" t="s">
        <v>96</v>
      </c>
      <c r="C28" t="s">
        <v>26</v>
      </c>
      <c r="D28" t="s">
        <v>27</v>
      </c>
      <c r="E28" t="s">
        <v>119</v>
      </c>
      <c r="F28" t="s">
        <v>120</v>
      </c>
      <c r="H28" t="s">
        <v>22</v>
      </c>
      <c r="J28" s="1" t="s">
        <v>22</v>
      </c>
      <c r="K28" t="s">
        <v>23</v>
      </c>
    </row>
    <row r="29" spans="1:11" ht="14.45">
      <c r="A29" t="s">
        <v>24</v>
      </c>
      <c r="B29" t="s">
        <v>121</v>
      </c>
      <c r="C29" t="s">
        <v>26</v>
      </c>
      <c r="D29" t="s">
        <v>27</v>
      </c>
      <c r="E29" t="s">
        <v>122</v>
      </c>
      <c r="F29" t="s">
        <v>123</v>
      </c>
      <c r="H29" t="s">
        <v>22</v>
      </c>
      <c r="I29" t="s">
        <v>124</v>
      </c>
    </row>
    <row r="30" spans="1:11" ht="14.45">
      <c r="A30" t="s">
        <v>67</v>
      </c>
      <c r="B30" t="s">
        <v>121</v>
      </c>
      <c r="C30" t="s">
        <v>26</v>
      </c>
      <c r="D30" t="s">
        <v>27</v>
      </c>
      <c r="E30" t="s">
        <v>125</v>
      </c>
      <c r="F30" t="s">
        <v>126</v>
      </c>
      <c r="H30" t="s">
        <v>70</v>
      </c>
      <c r="I30" t="s">
        <v>127</v>
      </c>
    </row>
    <row r="31" spans="1:11" ht="14.45">
      <c r="A31" t="s">
        <v>24</v>
      </c>
      <c r="B31" t="s">
        <v>121</v>
      </c>
      <c r="C31" t="s">
        <v>72</v>
      </c>
      <c r="D31" t="s">
        <v>128</v>
      </c>
      <c r="E31" t="s">
        <v>129</v>
      </c>
      <c r="F31" t="s">
        <v>130</v>
      </c>
      <c r="H31" t="s">
        <v>30</v>
      </c>
      <c r="I31" t="s">
        <v>131</v>
      </c>
    </row>
    <row r="32" spans="1:11" ht="14.45">
      <c r="A32" t="s">
        <v>132</v>
      </c>
      <c r="B32" t="s">
        <v>121</v>
      </c>
      <c r="C32" t="s">
        <v>26</v>
      </c>
      <c r="D32" t="s">
        <v>27</v>
      </c>
      <c r="E32" t="s">
        <v>133</v>
      </c>
      <c r="F32" t="s">
        <v>134</v>
      </c>
      <c r="H32" t="s">
        <v>39</v>
      </c>
      <c r="K32" t="s">
        <v>40</v>
      </c>
    </row>
    <row r="33" spans="1:11" ht="14.45">
      <c r="A33" t="s">
        <v>135</v>
      </c>
      <c r="B33" t="s">
        <v>121</v>
      </c>
      <c r="C33" t="s">
        <v>26</v>
      </c>
      <c r="D33" t="s">
        <v>27</v>
      </c>
      <c r="E33" t="s">
        <v>136</v>
      </c>
      <c r="F33" t="s">
        <v>137</v>
      </c>
      <c r="H33" t="s">
        <v>39</v>
      </c>
      <c r="K33" t="s">
        <v>40</v>
      </c>
    </row>
    <row r="34" spans="1:11" ht="14.45">
      <c r="A34" t="s">
        <v>138</v>
      </c>
      <c r="B34" t="s">
        <v>121</v>
      </c>
      <c r="C34" t="s">
        <v>26</v>
      </c>
      <c r="D34" t="s">
        <v>27</v>
      </c>
      <c r="E34" t="s">
        <v>139</v>
      </c>
      <c r="F34" t="s">
        <v>140</v>
      </c>
      <c r="H34" t="s">
        <v>44</v>
      </c>
      <c r="K34" t="s">
        <v>46</v>
      </c>
    </row>
    <row r="35" spans="1:11" ht="14.45">
      <c r="A35" t="s">
        <v>141</v>
      </c>
      <c r="B35" t="s">
        <v>121</v>
      </c>
      <c r="C35" t="s">
        <v>26</v>
      </c>
      <c r="D35" t="s">
        <v>27</v>
      </c>
      <c r="E35" t="s">
        <v>142</v>
      </c>
      <c r="F35" t="s">
        <v>143</v>
      </c>
      <c r="H35" t="s">
        <v>33</v>
      </c>
      <c r="K35" t="s">
        <v>50</v>
      </c>
    </row>
    <row r="36" spans="1:11" ht="14.45">
      <c r="A36" t="s">
        <v>144</v>
      </c>
      <c r="B36" t="s">
        <v>121</v>
      </c>
      <c r="C36" t="s">
        <v>26</v>
      </c>
      <c r="D36" t="s">
        <v>27</v>
      </c>
      <c r="E36" t="s">
        <v>145</v>
      </c>
      <c r="F36" t="s">
        <v>146</v>
      </c>
      <c r="H36" t="s">
        <v>54</v>
      </c>
      <c r="K36" t="s">
        <v>55</v>
      </c>
    </row>
    <row r="37" spans="1:11" ht="14.45">
      <c r="A37" t="s">
        <v>147</v>
      </c>
      <c r="B37" t="s">
        <v>121</v>
      </c>
      <c r="C37" t="s">
        <v>26</v>
      </c>
      <c r="D37" t="s">
        <v>27</v>
      </c>
      <c r="E37" t="s">
        <v>148</v>
      </c>
      <c r="F37" t="s">
        <v>149</v>
      </c>
      <c r="H37" t="s">
        <v>22</v>
      </c>
      <c r="K37" t="s">
        <v>23</v>
      </c>
    </row>
    <row r="38" spans="1:11" ht="14.45">
      <c r="A38" t="s">
        <v>11</v>
      </c>
      <c r="B38" t="s">
        <v>150</v>
      </c>
      <c r="C38" t="s">
        <v>26</v>
      </c>
      <c r="D38" t="s">
        <v>27</v>
      </c>
      <c r="E38">
        <v>1015563</v>
      </c>
      <c r="F38" t="s">
        <v>151</v>
      </c>
      <c r="H38" t="s">
        <v>45</v>
      </c>
      <c r="I38" t="s">
        <v>152</v>
      </c>
      <c r="J38" s="1" t="s">
        <v>45</v>
      </c>
    </row>
    <row r="39" spans="1:11" ht="14.45">
      <c r="B39" t="s">
        <v>150</v>
      </c>
      <c r="C39" t="s">
        <v>26</v>
      </c>
      <c r="D39" t="s">
        <v>26</v>
      </c>
      <c r="F39" t="s">
        <v>153</v>
      </c>
      <c r="G39" t="s">
        <v>154</v>
      </c>
      <c r="H39" t="s">
        <v>155</v>
      </c>
      <c r="I39" t="s">
        <v>156</v>
      </c>
      <c r="J39" s="1" t="s">
        <v>157</v>
      </c>
      <c r="K39" t="s">
        <v>158</v>
      </c>
    </row>
    <row r="40" spans="1:11" ht="14.45">
      <c r="A40" t="s">
        <v>159</v>
      </c>
      <c r="B40" t="s">
        <v>150</v>
      </c>
      <c r="C40" t="s">
        <v>26</v>
      </c>
      <c r="D40" t="s">
        <v>27</v>
      </c>
      <c r="E40" t="s">
        <v>160</v>
      </c>
      <c r="F40" t="s">
        <v>161</v>
      </c>
      <c r="H40" t="s">
        <v>39</v>
      </c>
      <c r="J40" s="1" t="s">
        <v>39</v>
      </c>
      <c r="K40" t="s">
        <v>40</v>
      </c>
    </row>
    <row r="41" spans="1:11" ht="14.45">
      <c r="A41" t="s">
        <v>162</v>
      </c>
      <c r="B41" t="s">
        <v>150</v>
      </c>
      <c r="C41" t="s">
        <v>26</v>
      </c>
      <c r="D41" t="s">
        <v>27</v>
      </c>
      <c r="E41" t="s">
        <v>163</v>
      </c>
      <c r="F41" t="s">
        <v>164</v>
      </c>
      <c r="H41" t="s">
        <v>44</v>
      </c>
      <c r="J41" s="1" t="s">
        <v>45</v>
      </c>
      <c r="K41" t="s">
        <v>46</v>
      </c>
    </row>
    <row r="42" spans="1:11" ht="14.45">
      <c r="A42" t="s">
        <v>165</v>
      </c>
      <c r="B42" t="s">
        <v>150</v>
      </c>
      <c r="C42" t="s">
        <v>26</v>
      </c>
      <c r="D42" t="s">
        <v>27</v>
      </c>
      <c r="E42" t="s">
        <v>166</v>
      </c>
      <c r="F42" t="s">
        <v>167</v>
      </c>
      <c r="H42" t="s">
        <v>33</v>
      </c>
      <c r="J42" s="1" t="s">
        <v>33</v>
      </c>
      <c r="K42" t="s">
        <v>50</v>
      </c>
    </row>
    <row r="43" spans="1:11" ht="14.45">
      <c r="A43" t="s">
        <v>168</v>
      </c>
      <c r="B43" t="s">
        <v>150</v>
      </c>
      <c r="C43" t="s">
        <v>26</v>
      </c>
      <c r="D43" t="s">
        <v>27</v>
      </c>
      <c r="E43" t="s">
        <v>169</v>
      </c>
      <c r="F43" t="s">
        <v>170</v>
      </c>
      <c r="H43" t="s">
        <v>54</v>
      </c>
      <c r="J43" s="1" t="s">
        <v>54</v>
      </c>
      <c r="K43" t="s">
        <v>55</v>
      </c>
    </row>
    <row r="44" spans="1:11" ht="14.45">
      <c r="A44" t="s">
        <v>171</v>
      </c>
      <c r="B44" t="s">
        <v>150</v>
      </c>
      <c r="C44" t="s">
        <v>26</v>
      </c>
      <c r="D44" t="s">
        <v>27</v>
      </c>
      <c r="E44" t="s">
        <v>172</v>
      </c>
      <c r="F44" t="s">
        <v>173</v>
      </c>
      <c r="H44" t="s">
        <v>22</v>
      </c>
      <c r="J44" s="1" t="s">
        <v>22</v>
      </c>
      <c r="K44" t="s">
        <v>23</v>
      </c>
    </row>
    <row r="45" spans="1:11" ht="14.45">
      <c r="A45" t="s">
        <v>174</v>
      </c>
      <c r="B45" t="s">
        <v>150</v>
      </c>
      <c r="C45" t="s">
        <v>26</v>
      </c>
      <c r="D45" t="s">
        <v>27</v>
      </c>
      <c r="E45" t="s">
        <v>175</v>
      </c>
      <c r="F45" t="s">
        <v>176</v>
      </c>
      <c r="H45" t="s">
        <v>22</v>
      </c>
      <c r="J45" s="1" t="s">
        <v>22</v>
      </c>
      <c r="K45" t="s">
        <v>23</v>
      </c>
    </row>
    <row r="46" spans="1:11" ht="14.45">
      <c r="A46" t="s">
        <v>177</v>
      </c>
      <c r="B46" t="s">
        <v>178</v>
      </c>
      <c r="C46" t="s">
        <v>13</v>
      </c>
      <c r="D46" t="s">
        <v>14</v>
      </c>
      <c r="E46" t="s">
        <v>179</v>
      </c>
      <c r="F46" t="s">
        <v>180</v>
      </c>
      <c r="H46" t="s">
        <v>181</v>
      </c>
      <c r="I46" t="s">
        <v>182</v>
      </c>
      <c r="J46" s="1" t="s">
        <v>181</v>
      </c>
      <c r="K46" t="s">
        <v>183</v>
      </c>
    </row>
    <row r="47" spans="1:11" ht="14.45">
      <c r="A47" t="s">
        <v>24</v>
      </c>
      <c r="B47" t="s">
        <v>184</v>
      </c>
      <c r="C47" t="s">
        <v>26</v>
      </c>
      <c r="D47" t="s">
        <v>27</v>
      </c>
      <c r="E47" t="s">
        <v>185</v>
      </c>
      <c r="F47" t="s">
        <v>186</v>
      </c>
      <c r="H47" t="s">
        <v>17</v>
      </c>
      <c r="I47" t="s">
        <v>187</v>
      </c>
    </row>
    <row r="48" spans="1:11" ht="14.45">
      <c r="A48" t="s">
        <v>188</v>
      </c>
      <c r="B48" t="s">
        <v>184</v>
      </c>
      <c r="C48" t="s">
        <v>26</v>
      </c>
      <c r="D48" t="s">
        <v>27</v>
      </c>
      <c r="E48" t="s">
        <v>189</v>
      </c>
      <c r="F48" t="s">
        <v>190</v>
      </c>
      <c r="H48" t="s">
        <v>22</v>
      </c>
      <c r="I48" t="s">
        <v>191</v>
      </c>
    </row>
    <row r="49" spans="1:11" ht="14.45">
      <c r="A49" t="s">
        <v>11</v>
      </c>
      <c r="B49" t="s">
        <v>184</v>
      </c>
      <c r="C49" t="s">
        <v>72</v>
      </c>
      <c r="D49" t="s">
        <v>73</v>
      </c>
      <c r="E49" t="s">
        <v>192</v>
      </c>
      <c r="F49" t="s">
        <v>193</v>
      </c>
      <c r="H49" t="s">
        <v>76</v>
      </c>
      <c r="I49" t="s">
        <v>77</v>
      </c>
    </row>
    <row r="50" spans="1:11" ht="14.45">
      <c r="A50" t="s">
        <v>194</v>
      </c>
      <c r="B50" t="s">
        <v>184</v>
      </c>
      <c r="C50" t="s">
        <v>26</v>
      </c>
      <c r="D50" t="s">
        <v>27</v>
      </c>
      <c r="E50" t="s">
        <v>195</v>
      </c>
      <c r="F50" t="s">
        <v>196</v>
      </c>
      <c r="H50" t="s">
        <v>39</v>
      </c>
      <c r="K50" t="s">
        <v>40</v>
      </c>
    </row>
    <row r="51" spans="1:11" ht="14.45">
      <c r="A51" t="s">
        <v>197</v>
      </c>
      <c r="B51" t="s">
        <v>184</v>
      </c>
      <c r="C51" t="s">
        <v>26</v>
      </c>
      <c r="D51" t="s">
        <v>27</v>
      </c>
      <c r="E51" t="s">
        <v>198</v>
      </c>
      <c r="F51" t="s">
        <v>199</v>
      </c>
      <c r="H51" t="s">
        <v>44</v>
      </c>
      <c r="K51" t="s">
        <v>46</v>
      </c>
    </row>
    <row r="52" spans="1:11" ht="14.45">
      <c r="A52" t="s">
        <v>200</v>
      </c>
      <c r="B52" t="s">
        <v>184</v>
      </c>
      <c r="C52" t="s">
        <v>26</v>
      </c>
      <c r="D52" t="s">
        <v>27</v>
      </c>
      <c r="E52" t="s">
        <v>201</v>
      </c>
      <c r="F52" t="s">
        <v>202</v>
      </c>
      <c r="H52" t="s">
        <v>44</v>
      </c>
      <c r="K52" t="s">
        <v>46</v>
      </c>
    </row>
    <row r="53" spans="1:11" ht="14.45">
      <c r="A53" t="s">
        <v>203</v>
      </c>
      <c r="B53" t="s">
        <v>184</v>
      </c>
      <c r="C53" t="s">
        <v>26</v>
      </c>
      <c r="D53" t="s">
        <v>27</v>
      </c>
      <c r="E53" t="s">
        <v>204</v>
      </c>
      <c r="F53" t="s">
        <v>205</v>
      </c>
      <c r="H53" t="s">
        <v>54</v>
      </c>
      <c r="K53" t="s">
        <v>55</v>
      </c>
    </row>
    <row r="54" spans="1:11" ht="14.45">
      <c r="A54" t="s">
        <v>206</v>
      </c>
      <c r="B54" t="s">
        <v>184</v>
      </c>
      <c r="C54" t="s">
        <v>26</v>
      </c>
      <c r="D54" t="s">
        <v>27</v>
      </c>
      <c r="E54" t="s">
        <v>207</v>
      </c>
      <c r="F54" t="s">
        <v>208</v>
      </c>
      <c r="H54" t="s">
        <v>54</v>
      </c>
      <c r="K54" t="s">
        <v>55</v>
      </c>
    </row>
    <row r="55" spans="1:11" ht="14.45">
      <c r="A55" t="s">
        <v>209</v>
      </c>
      <c r="B55" t="s">
        <v>184</v>
      </c>
      <c r="C55" t="s">
        <v>26</v>
      </c>
      <c r="D55" t="s">
        <v>27</v>
      </c>
      <c r="E55" t="s">
        <v>210</v>
      </c>
      <c r="F55" t="s">
        <v>211</v>
      </c>
      <c r="H55" t="s">
        <v>22</v>
      </c>
      <c r="K55" t="s">
        <v>23</v>
      </c>
    </row>
    <row r="56" spans="1:11" ht="14.45">
      <c r="A56" t="s">
        <v>188</v>
      </c>
      <c r="B56" t="s">
        <v>212</v>
      </c>
      <c r="C56" t="s">
        <v>13</v>
      </c>
      <c r="D56" t="s">
        <v>14</v>
      </c>
      <c r="E56" t="s">
        <v>213</v>
      </c>
      <c r="F56" t="s">
        <v>214</v>
      </c>
      <c r="H56" t="s">
        <v>22</v>
      </c>
      <c r="I56" t="s">
        <v>215</v>
      </c>
      <c r="J56" s="1" t="s">
        <v>22</v>
      </c>
    </row>
    <row r="57" spans="1:11" ht="14.45">
      <c r="A57" t="s">
        <v>216</v>
      </c>
      <c r="B57" t="s">
        <v>212</v>
      </c>
      <c r="C57" t="s">
        <v>13</v>
      </c>
      <c r="D57" t="s">
        <v>14</v>
      </c>
      <c r="E57" t="s">
        <v>217</v>
      </c>
      <c r="F57" t="s">
        <v>218</v>
      </c>
      <c r="H57" t="s">
        <v>54</v>
      </c>
      <c r="J57" s="1" t="s">
        <v>54</v>
      </c>
      <c r="K57" t="s">
        <v>55</v>
      </c>
    </row>
    <row r="58" spans="1:11" ht="14.45">
      <c r="A58" t="s">
        <v>11</v>
      </c>
      <c r="B58" t="s">
        <v>219</v>
      </c>
      <c r="C58" t="s">
        <v>13</v>
      </c>
      <c r="D58" t="s">
        <v>14</v>
      </c>
      <c r="E58" t="s">
        <v>220</v>
      </c>
      <c r="F58" t="s">
        <v>221</v>
      </c>
      <c r="H58" t="s">
        <v>22</v>
      </c>
      <c r="I58" t="s">
        <v>222</v>
      </c>
      <c r="J58" s="1" t="s">
        <v>17</v>
      </c>
    </row>
    <row r="59" spans="1:11" ht="14.45">
      <c r="A59" t="s">
        <v>223</v>
      </c>
      <c r="B59" t="s">
        <v>219</v>
      </c>
      <c r="C59" t="s">
        <v>13</v>
      </c>
      <c r="D59" t="s">
        <v>14</v>
      </c>
      <c r="E59" t="s">
        <v>224</v>
      </c>
      <c r="F59" t="s">
        <v>225</v>
      </c>
      <c r="H59" t="s">
        <v>54</v>
      </c>
      <c r="J59" s="1" t="s">
        <v>54</v>
      </c>
      <c r="K59" t="s">
        <v>55</v>
      </c>
    </row>
    <row r="60" spans="1:11" ht="14.45">
      <c r="A60" t="s">
        <v>177</v>
      </c>
      <c r="B60" t="s">
        <v>226</v>
      </c>
      <c r="C60" t="s">
        <v>26</v>
      </c>
      <c r="D60" t="s">
        <v>27</v>
      </c>
      <c r="E60">
        <v>1015407</v>
      </c>
      <c r="F60" t="s">
        <v>227</v>
      </c>
      <c r="H60" t="s">
        <v>17</v>
      </c>
      <c r="I60" t="s">
        <v>228</v>
      </c>
      <c r="J60" s="1" t="s">
        <v>229</v>
      </c>
    </row>
    <row r="61" spans="1:11" ht="14.45">
      <c r="A61" t="s">
        <v>188</v>
      </c>
      <c r="B61" t="s">
        <v>226</v>
      </c>
      <c r="C61" t="s">
        <v>26</v>
      </c>
      <c r="D61" t="s">
        <v>27</v>
      </c>
      <c r="E61" t="s">
        <v>230</v>
      </c>
      <c r="F61" t="s">
        <v>231</v>
      </c>
      <c r="H61" t="s">
        <v>17</v>
      </c>
      <c r="I61" t="s">
        <v>191</v>
      </c>
      <c r="J61" s="1" t="s">
        <v>39</v>
      </c>
    </row>
    <row r="62" spans="1:11" ht="14.45">
      <c r="A62" t="s">
        <v>232</v>
      </c>
      <c r="B62" t="s">
        <v>226</v>
      </c>
      <c r="C62" t="s">
        <v>26</v>
      </c>
      <c r="D62" t="s">
        <v>27</v>
      </c>
      <c r="E62" t="s">
        <v>233</v>
      </c>
      <c r="F62" t="s">
        <v>234</v>
      </c>
      <c r="H62" t="s">
        <v>39</v>
      </c>
      <c r="J62" s="1" t="s">
        <v>39</v>
      </c>
      <c r="K62" t="s">
        <v>40</v>
      </c>
    </row>
    <row r="63" spans="1:11" ht="14.45">
      <c r="A63" t="s">
        <v>235</v>
      </c>
      <c r="B63" t="s">
        <v>226</v>
      </c>
      <c r="C63" t="s">
        <v>26</v>
      </c>
      <c r="D63" t="s">
        <v>27</v>
      </c>
      <c r="E63" t="s">
        <v>236</v>
      </c>
      <c r="F63" t="s">
        <v>237</v>
      </c>
      <c r="H63" t="s">
        <v>44</v>
      </c>
      <c r="J63" s="1" t="s">
        <v>45</v>
      </c>
      <c r="K63" t="s">
        <v>46</v>
      </c>
    </row>
    <row r="64" spans="1:11" ht="14.45">
      <c r="A64" t="s">
        <v>238</v>
      </c>
      <c r="B64" t="s">
        <v>226</v>
      </c>
      <c r="C64" t="s">
        <v>26</v>
      </c>
      <c r="D64" t="s">
        <v>27</v>
      </c>
      <c r="E64" t="s">
        <v>239</v>
      </c>
      <c r="F64" t="s">
        <v>240</v>
      </c>
      <c r="H64" t="s">
        <v>44</v>
      </c>
      <c r="J64" s="1" t="s">
        <v>45</v>
      </c>
      <c r="K64" t="s">
        <v>46</v>
      </c>
    </row>
    <row r="65" spans="1:11" ht="14.45">
      <c r="A65" t="s">
        <v>241</v>
      </c>
      <c r="B65" t="s">
        <v>226</v>
      </c>
      <c r="C65" t="s">
        <v>72</v>
      </c>
      <c r="D65" t="s">
        <v>30</v>
      </c>
      <c r="E65" t="s">
        <v>242</v>
      </c>
      <c r="F65" t="s">
        <v>243</v>
      </c>
      <c r="H65" t="s">
        <v>54</v>
      </c>
      <c r="J65" s="1" t="s">
        <v>154</v>
      </c>
      <c r="K65" t="s">
        <v>55</v>
      </c>
    </row>
    <row r="66" spans="1:11" ht="14.45">
      <c r="A66" t="s">
        <v>244</v>
      </c>
      <c r="B66" t="s">
        <v>226</v>
      </c>
      <c r="C66" t="s">
        <v>26</v>
      </c>
      <c r="D66" t="s">
        <v>27</v>
      </c>
      <c r="E66" t="s">
        <v>245</v>
      </c>
      <c r="F66" t="s">
        <v>246</v>
      </c>
      <c r="H66" t="s">
        <v>54</v>
      </c>
      <c r="J66" s="1" t="s">
        <v>54</v>
      </c>
      <c r="K66" t="s">
        <v>55</v>
      </c>
    </row>
    <row r="67" spans="1:11" ht="14.45">
      <c r="A67" t="s">
        <v>247</v>
      </c>
      <c r="B67" t="s">
        <v>226</v>
      </c>
      <c r="C67" t="s">
        <v>26</v>
      </c>
      <c r="D67" t="s">
        <v>27</v>
      </c>
      <c r="E67" t="s">
        <v>248</v>
      </c>
      <c r="F67" t="s">
        <v>249</v>
      </c>
      <c r="H67" t="s">
        <v>22</v>
      </c>
      <c r="J67" s="1" t="s">
        <v>22</v>
      </c>
      <c r="K67" t="s">
        <v>23</v>
      </c>
    </row>
    <row r="68" spans="1:11" ht="14.45">
      <c r="A68" t="s">
        <v>250</v>
      </c>
      <c r="B68" t="s">
        <v>226</v>
      </c>
      <c r="C68" t="s">
        <v>26</v>
      </c>
      <c r="D68" t="s">
        <v>27</v>
      </c>
      <c r="E68" t="s">
        <v>251</v>
      </c>
      <c r="F68" t="s">
        <v>252</v>
      </c>
      <c r="H68" t="s">
        <v>22</v>
      </c>
      <c r="J68" s="1" t="s">
        <v>22</v>
      </c>
      <c r="K68" t="s">
        <v>23</v>
      </c>
    </row>
    <row r="69" spans="1:11" ht="14.45">
      <c r="A69" t="s">
        <v>11</v>
      </c>
      <c r="B69" t="s">
        <v>253</v>
      </c>
      <c r="C69" t="s">
        <v>13</v>
      </c>
      <c r="D69" t="s">
        <v>14</v>
      </c>
      <c r="E69" t="s">
        <v>254</v>
      </c>
      <c r="F69" t="s">
        <v>255</v>
      </c>
      <c r="H69" t="s">
        <v>17</v>
      </c>
      <c r="I69" t="s">
        <v>256</v>
      </c>
      <c r="J69" s="1" t="s">
        <v>17</v>
      </c>
    </row>
    <row r="70" spans="1:11" ht="14.45">
      <c r="A70" t="s">
        <v>257</v>
      </c>
      <c r="B70" t="s">
        <v>253</v>
      </c>
      <c r="C70" t="s">
        <v>13</v>
      </c>
      <c r="D70" t="s">
        <v>14</v>
      </c>
      <c r="E70" t="s">
        <v>258</v>
      </c>
      <c r="F70" t="s">
        <v>259</v>
      </c>
      <c r="H70" t="s">
        <v>54</v>
      </c>
      <c r="J70" s="1" t="s">
        <v>54</v>
      </c>
      <c r="K70" t="s">
        <v>55</v>
      </c>
    </row>
    <row r="71" spans="1:11" ht="14.45">
      <c r="A71" t="s">
        <v>188</v>
      </c>
      <c r="B71" t="s">
        <v>260</v>
      </c>
      <c r="C71" t="s">
        <v>13</v>
      </c>
      <c r="D71" t="s">
        <v>14</v>
      </c>
      <c r="E71" t="s">
        <v>261</v>
      </c>
      <c r="F71" t="s">
        <v>262</v>
      </c>
      <c r="H71" t="s">
        <v>263</v>
      </c>
      <c r="I71" t="s">
        <v>264</v>
      </c>
    </row>
    <row r="72" spans="1:11" ht="14.45">
      <c r="A72" t="s">
        <v>265</v>
      </c>
      <c r="B72" t="s">
        <v>260</v>
      </c>
      <c r="C72" t="s">
        <v>13</v>
      </c>
      <c r="D72" t="s">
        <v>14</v>
      </c>
      <c r="E72" t="s">
        <v>266</v>
      </c>
      <c r="F72" t="s">
        <v>267</v>
      </c>
      <c r="H72" t="s">
        <v>54</v>
      </c>
      <c r="K72" t="s">
        <v>55</v>
      </c>
    </row>
    <row r="73" spans="1:11" ht="14.45">
      <c r="A73" t="s">
        <v>24</v>
      </c>
      <c r="B73" t="s">
        <v>268</v>
      </c>
      <c r="C73" t="s">
        <v>26</v>
      </c>
      <c r="D73" t="s">
        <v>27</v>
      </c>
      <c r="E73" t="s">
        <v>269</v>
      </c>
      <c r="F73" t="s">
        <v>270</v>
      </c>
      <c r="H73" t="s">
        <v>17</v>
      </c>
      <c r="I73" t="s">
        <v>271</v>
      </c>
    </row>
    <row r="74" spans="1:11" ht="14.45">
      <c r="A74" t="s">
        <v>11</v>
      </c>
      <c r="B74" t="s">
        <v>268</v>
      </c>
      <c r="C74" t="s">
        <v>26</v>
      </c>
      <c r="D74" t="s">
        <v>27</v>
      </c>
      <c r="E74" t="s">
        <v>272</v>
      </c>
      <c r="F74" t="s">
        <v>273</v>
      </c>
      <c r="H74" t="s">
        <v>70</v>
      </c>
      <c r="I74" t="s">
        <v>274</v>
      </c>
    </row>
    <row r="75" spans="1:11" ht="14.45">
      <c r="A75" t="s">
        <v>67</v>
      </c>
      <c r="B75" t="s">
        <v>268</v>
      </c>
      <c r="C75" t="s">
        <v>72</v>
      </c>
      <c r="D75" t="s">
        <v>73</v>
      </c>
      <c r="E75" t="s">
        <v>275</v>
      </c>
      <c r="F75" t="s">
        <v>276</v>
      </c>
      <c r="H75" t="s">
        <v>76</v>
      </c>
      <c r="I75" t="s">
        <v>77</v>
      </c>
    </row>
    <row r="76" spans="1:11" ht="14.45">
      <c r="A76" t="s">
        <v>277</v>
      </c>
      <c r="B76" t="s">
        <v>268</v>
      </c>
      <c r="C76" t="s">
        <v>26</v>
      </c>
      <c r="D76" t="s">
        <v>27</v>
      </c>
      <c r="E76" t="s">
        <v>278</v>
      </c>
      <c r="F76" t="s">
        <v>279</v>
      </c>
      <c r="H76" t="s">
        <v>39</v>
      </c>
      <c r="K76" t="s">
        <v>40</v>
      </c>
    </row>
    <row r="77" spans="1:11" ht="14.45">
      <c r="A77" t="s">
        <v>280</v>
      </c>
      <c r="B77" t="s">
        <v>268</v>
      </c>
      <c r="C77" t="s">
        <v>26</v>
      </c>
      <c r="D77" t="s">
        <v>27</v>
      </c>
      <c r="E77" t="s">
        <v>281</v>
      </c>
      <c r="F77" t="s">
        <v>282</v>
      </c>
      <c r="H77" t="s">
        <v>44</v>
      </c>
      <c r="K77" t="s">
        <v>46</v>
      </c>
    </row>
    <row r="78" spans="1:11" ht="14.45">
      <c r="A78" t="s">
        <v>283</v>
      </c>
      <c r="B78" t="s">
        <v>268</v>
      </c>
      <c r="C78" t="s">
        <v>26</v>
      </c>
      <c r="D78" t="s">
        <v>27</v>
      </c>
      <c r="E78" t="s">
        <v>284</v>
      </c>
      <c r="F78" t="s">
        <v>285</v>
      </c>
      <c r="H78" t="s">
        <v>44</v>
      </c>
      <c r="K78" t="s">
        <v>46</v>
      </c>
    </row>
    <row r="79" spans="1:11" ht="14.45">
      <c r="A79" t="s">
        <v>286</v>
      </c>
      <c r="B79" t="s">
        <v>268</v>
      </c>
      <c r="C79" t="s">
        <v>26</v>
      </c>
      <c r="D79" t="s">
        <v>27</v>
      </c>
      <c r="E79" t="s">
        <v>287</v>
      </c>
      <c r="F79" t="s">
        <v>288</v>
      </c>
      <c r="H79" t="s">
        <v>33</v>
      </c>
      <c r="K79" t="s">
        <v>50</v>
      </c>
    </row>
    <row r="80" spans="1:11" ht="14.45">
      <c r="A80" t="s">
        <v>112</v>
      </c>
      <c r="B80" t="s">
        <v>268</v>
      </c>
      <c r="C80" t="s">
        <v>26</v>
      </c>
      <c r="D80" t="s">
        <v>27</v>
      </c>
      <c r="E80" t="s">
        <v>289</v>
      </c>
      <c r="F80" t="s">
        <v>290</v>
      </c>
      <c r="H80" t="s">
        <v>54</v>
      </c>
      <c r="K80" t="s">
        <v>55</v>
      </c>
    </row>
    <row r="81" spans="1:11" ht="14.45">
      <c r="A81" t="s">
        <v>291</v>
      </c>
      <c r="B81" t="s">
        <v>268</v>
      </c>
      <c r="C81" t="s">
        <v>26</v>
      </c>
      <c r="D81" t="s">
        <v>27</v>
      </c>
      <c r="E81" t="s">
        <v>292</v>
      </c>
      <c r="F81" t="s">
        <v>293</v>
      </c>
      <c r="H81" t="s">
        <v>22</v>
      </c>
      <c r="K81" t="s">
        <v>23</v>
      </c>
    </row>
  </sheetData>
  <autoFilter ref="A1:K81" xr:uid="{00000000-0001-0000-0000-000000000000}">
    <sortState xmlns:xlrd2="http://schemas.microsoft.com/office/spreadsheetml/2017/richdata2" ref="A2:K81">
      <sortCondition ref="B1:B81"/>
    </sortState>
  </autoFilter>
  <dataValidations count="1">
    <dataValidation type="list" allowBlank="1" showErrorMessage="1" errorTitle="Invalid category" error="Please select a category from the dropdown list." sqref="J2:J200" xr:uid="{00000000-0002-0000-0000-000000000000}">
      <formula1>"Audio,BIOS,BSOD,Connectivity,HLK,ICPS/Killer,IOP,MSFT,Need-Triage,OEM Tools,P2P,Performance,Power Consumption,RF,Roaming,Sensing,System Hang,UEFI,WowLAN,YB/Lost"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Lee, JackX</cp:lastModifiedBy>
  <cp:revision/>
  <dcterms:created xsi:type="dcterms:W3CDTF">2026-06-15T03:01:48Z</dcterms:created>
  <dcterms:modified xsi:type="dcterms:W3CDTF">2026-07-02T09:44:21Z</dcterms:modified>
  <cp:category/>
  <cp:contentStatus/>
</cp:coreProperties>
</file>