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colm\Dropbox\MSDS\DAT206x\"/>
    </mc:Choice>
  </mc:AlternateContent>
  <bookViews>
    <workbookView xWindow="0" yWindow="0" windowWidth="19200" windowHeight="8740"/>
  </bookViews>
  <sheets>
    <sheet name="PivotCSV" sheetId="1" r:id="rId1"/>
    <sheet name="Flash Fill" sheetId="2" r:id="rId2"/>
  </sheet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_cc9ad78a-844e-457a-9fc3-5db1b7063329" name="SalesData" connection="Query - SalesData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afd1c816-bd00-4b39-85c4-d6bb7a5e6bda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<sst xmlns="http://schemas.openxmlformats.org/spreadsheetml/2006/main" count="2251" uniqueCount="2182">
  <si>
    <t>Urban</t>
  </si>
  <si>
    <t>Rural</t>
  </si>
  <si>
    <t>Youth</t>
  </si>
  <si>
    <t>Victoria</t>
  </si>
  <si>
    <t>Mix</t>
  </si>
  <si>
    <t>Spencerport</t>
  </si>
  <si>
    <t>New York</t>
  </si>
  <si>
    <t>Denison</t>
  </si>
  <si>
    <t>Texas</t>
  </si>
  <si>
    <t>Killeen</t>
  </si>
  <si>
    <t>College Station</t>
  </si>
  <si>
    <t>Queensbury</t>
  </si>
  <si>
    <t>Beaumont</t>
  </si>
  <si>
    <t>Albany</t>
  </si>
  <si>
    <t>Midland</t>
  </si>
  <si>
    <t>Weedsport</t>
  </si>
  <si>
    <t>Le Roy</t>
  </si>
  <si>
    <t>Huntington Station</t>
  </si>
  <si>
    <t>Mabank</t>
  </si>
  <si>
    <t>Buffalo</t>
  </si>
  <si>
    <t>Newark</t>
  </si>
  <si>
    <t>Henrietta</t>
  </si>
  <si>
    <t>Lake Luzerne</t>
  </si>
  <si>
    <t>Wylie</t>
  </si>
  <si>
    <t>Schenectady</t>
  </si>
  <si>
    <t>Peconic</t>
  </si>
  <si>
    <t>Dodge</t>
  </si>
  <si>
    <t>El Paso</t>
  </si>
  <si>
    <t>Laredo</t>
  </si>
  <si>
    <t>Garland</t>
  </si>
  <si>
    <t>Fort Worth</t>
  </si>
  <si>
    <t>Red Oak</t>
  </si>
  <si>
    <t>Brooklyn</t>
  </si>
  <si>
    <t>Paris</t>
  </si>
  <si>
    <t>Abilene</t>
  </si>
  <si>
    <t>Mission</t>
  </si>
  <si>
    <t>Amarillo</t>
  </si>
  <si>
    <t>Jeffersonville</t>
  </si>
  <si>
    <t>Pampa</t>
  </si>
  <si>
    <t>Aubrey</t>
  </si>
  <si>
    <t>Katy</t>
  </si>
  <si>
    <t>Houston</t>
  </si>
  <si>
    <t>Dalhart</t>
  </si>
  <si>
    <t>Cold Brook</t>
  </si>
  <si>
    <t>Hamburg</t>
  </si>
  <si>
    <t>Georgetown</t>
  </si>
  <si>
    <t>Ossining</t>
  </si>
  <si>
    <t>Rome</t>
  </si>
  <si>
    <t>Longview</t>
  </si>
  <si>
    <t>Niagara Falls</t>
  </si>
  <si>
    <t>Dallas</t>
  </si>
  <si>
    <t>San Antonio</t>
  </si>
  <si>
    <t>Montgomery</t>
  </si>
  <si>
    <t>Roslyn</t>
  </si>
  <si>
    <t>Bellville</t>
  </si>
  <si>
    <t>Copperas Cove</t>
  </si>
  <si>
    <t>Crosby</t>
  </si>
  <si>
    <t>Pearland</t>
  </si>
  <si>
    <t>Mckinney</t>
  </si>
  <si>
    <t>Grand Prairie</t>
  </si>
  <si>
    <t>Oakland Gardens</t>
  </si>
  <si>
    <t>Graham</t>
  </si>
  <si>
    <t>Port Byron</t>
  </si>
  <si>
    <t>Richmond</t>
  </si>
  <si>
    <t>Austin</t>
  </si>
  <si>
    <t>Pasadena</t>
  </si>
  <si>
    <t>Frisco</t>
  </si>
  <si>
    <t>Danbury</t>
  </si>
  <si>
    <t>Beeville</t>
  </si>
  <si>
    <t>Denton</t>
  </si>
  <si>
    <t>Brazoria</t>
  </si>
  <si>
    <t>East Hampton</t>
  </si>
  <si>
    <t>Comanche</t>
  </si>
  <si>
    <t>Woodway</t>
  </si>
  <si>
    <t>Troy</t>
  </si>
  <si>
    <t>Malone</t>
  </si>
  <si>
    <t>Marlin</t>
  </si>
  <si>
    <t>Nolanville</t>
  </si>
  <si>
    <t>Lake Grove</t>
  </si>
  <si>
    <t>Hartford</t>
  </si>
  <si>
    <t>Newburgh</t>
  </si>
  <si>
    <t>Endicott</t>
  </si>
  <si>
    <t>Azle</t>
  </si>
  <si>
    <t>Seabrook</t>
  </si>
  <si>
    <t>Angleton</t>
  </si>
  <si>
    <t>Oyster Bay</t>
  </si>
  <si>
    <t>Corpus Christi</t>
  </si>
  <si>
    <t>Brownsville</t>
  </si>
  <si>
    <t>Bryan</t>
  </si>
  <si>
    <t>Corsicana</t>
  </si>
  <si>
    <t>Weslaco</t>
  </si>
  <si>
    <t>Webster</t>
  </si>
  <si>
    <t>Bedias</t>
  </si>
  <si>
    <t>Prosper</t>
  </si>
  <si>
    <t>Sugar Land</t>
  </si>
  <si>
    <t>Saratoga Springs</t>
  </si>
  <si>
    <t>Wichita Falls</t>
  </si>
  <si>
    <t>Dumas</t>
  </si>
  <si>
    <t>Bayville</t>
  </si>
  <si>
    <t>Temple</t>
  </si>
  <si>
    <t>Buckholts</t>
  </si>
  <si>
    <t>Orange Grove</t>
  </si>
  <si>
    <t>Woodside</t>
  </si>
  <si>
    <t>Cedar Creek</t>
  </si>
  <si>
    <t>Mesquite</t>
  </si>
  <si>
    <t>Macedon</t>
  </si>
  <si>
    <t>Bellerose</t>
  </si>
  <si>
    <t>Ithaca</t>
  </si>
  <si>
    <t>Plainview</t>
  </si>
  <si>
    <t>Riverside</t>
  </si>
  <si>
    <t>Edinburg</t>
  </si>
  <si>
    <t>Honeoye Falls</t>
  </si>
  <si>
    <t>Omaha</t>
  </si>
  <si>
    <t>Mastic Beach</t>
  </si>
  <si>
    <t>Watertown</t>
  </si>
  <si>
    <t>Brownwood</t>
  </si>
  <si>
    <t>Neversink</t>
  </si>
  <si>
    <t>Princeton</t>
  </si>
  <si>
    <t>Greenville</t>
  </si>
  <si>
    <t>Waco</t>
  </si>
  <si>
    <t>East Aurora</t>
  </si>
  <si>
    <t>Horseheads</t>
  </si>
  <si>
    <t>Broaddus</t>
  </si>
  <si>
    <t>San Augustine</t>
  </si>
  <si>
    <t>Plano</t>
  </si>
  <si>
    <t>Midkiff</t>
  </si>
  <si>
    <t>Bedford</t>
  </si>
  <si>
    <t>Jefferson Valley</t>
  </si>
  <si>
    <t>Ingleside</t>
  </si>
  <si>
    <t>Sulphur Springs</t>
  </si>
  <si>
    <t>Anna</t>
  </si>
  <si>
    <t>Hondo</t>
  </si>
  <si>
    <t>Tyler</t>
  </si>
  <si>
    <t>Lubbock</t>
  </si>
  <si>
    <t>Santa Fe</t>
  </si>
  <si>
    <t>Newtonville</t>
  </si>
  <si>
    <t>Wingdale</t>
  </si>
  <si>
    <t>Cobleskill</t>
  </si>
  <si>
    <t>Bowie</t>
  </si>
  <si>
    <t>Joshua</t>
  </si>
  <si>
    <t>Marion</t>
  </si>
  <si>
    <t>Stephenville</t>
  </si>
  <si>
    <t>Port Washington</t>
  </si>
  <si>
    <t>Elmira</t>
  </si>
  <si>
    <t>Middleville</t>
  </si>
  <si>
    <t>Livonia</t>
  </si>
  <si>
    <t>Ridgewood</t>
  </si>
  <si>
    <t>Tallman</t>
  </si>
  <si>
    <t>Pittsburg</t>
  </si>
  <si>
    <t>Huffman</t>
  </si>
  <si>
    <t>Byers</t>
  </si>
  <si>
    <t>Sidney Center</t>
  </si>
  <si>
    <t>Cushing</t>
  </si>
  <si>
    <t>Palmyra</t>
  </si>
  <si>
    <t>New Hyde Park</t>
  </si>
  <si>
    <t>Staten Island</t>
  </si>
  <si>
    <t>Derby</t>
  </si>
  <si>
    <t>Grapevine</t>
  </si>
  <si>
    <t>Rochester</t>
  </si>
  <si>
    <t>Nacogdoches</t>
  </si>
  <si>
    <t>Crockett</t>
  </si>
  <si>
    <t>Rye</t>
  </si>
  <si>
    <t>Long Beach</t>
  </si>
  <si>
    <t>Deposit</t>
  </si>
  <si>
    <t>Lake Jackson</t>
  </si>
  <si>
    <t>Getzville</t>
  </si>
  <si>
    <t>Lockhart</t>
  </si>
  <si>
    <t>Manvel</t>
  </si>
  <si>
    <t>Campbell Hall</t>
  </si>
  <si>
    <t>Marlboro</t>
  </si>
  <si>
    <t>Merrick</t>
  </si>
  <si>
    <t>Hilton</t>
  </si>
  <si>
    <t>Penn Yan</t>
  </si>
  <si>
    <t>Irving</t>
  </si>
  <si>
    <t>Binghamton</t>
  </si>
  <si>
    <t>East Setauket</t>
  </si>
  <si>
    <t>Roanoke</t>
  </si>
  <si>
    <t>Iola</t>
  </si>
  <si>
    <t>Millwood</t>
  </si>
  <si>
    <t>Silver Springs</t>
  </si>
  <si>
    <t>Cazenovia</t>
  </si>
  <si>
    <t>Wharton</t>
  </si>
  <si>
    <t>Armonk</t>
  </si>
  <si>
    <t>Tahoka</t>
  </si>
  <si>
    <t>Caledonia</t>
  </si>
  <si>
    <t>Canastota</t>
  </si>
  <si>
    <t>Gilmer</t>
  </si>
  <si>
    <t>Stafford</t>
  </si>
  <si>
    <t>Averill Park</t>
  </si>
  <si>
    <t>Lufkin</t>
  </si>
  <si>
    <t>Magnolia</t>
  </si>
  <si>
    <t>Oceanside</t>
  </si>
  <si>
    <t>Universal City</t>
  </si>
  <si>
    <t>Colorado City</t>
  </si>
  <si>
    <t>Ontario</t>
  </si>
  <si>
    <t>Kerrville</t>
  </si>
  <si>
    <t>League City</t>
  </si>
  <si>
    <t>Port Aransas</t>
  </si>
  <si>
    <t>South Houston</t>
  </si>
  <si>
    <t>Desoto</t>
  </si>
  <si>
    <t>Winnsboro</t>
  </si>
  <si>
    <t>Accord</t>
  </si>
  <si>
    <t>Rockville Centre</t>
  </si>
  <si>
    <t>Mamaroneck</t>
  </si>
  <si>
    <t>Islip</t>
  </si>
  <si>
    <t>Wynantskill</t>
  </si>
  <si>
    <t>Tonawanda</t>
  </si>
  <si>
    <t>Cross Plains</t>
  </si>
  <si>
    <t>New City</t>
  </si>
  <si>
    <t>Hornell</t>
  </si>
  <si>
    <t>Granbury</t>
  </si>
  <si>
    <t>Putnam Valley</t>
  </si>
  <si>
    <t>Holbrook</t>
  </si>
  <si>
    <t>Kingwood</t>
  </si>
  <si>
    <t>Lumberton</t>
  </si>
  <si>
    <t>Fritch</t>
  </si>
  <si>
    <t>Patchogue</t>
  </si>
  <si>
    <t>Greenwood Lake</t>
  </si>
  <si>
    <t>Fort Edward</t>
  </si>
  <si>
    <t>La Porte</t>
  </si>
  <si>
    <t>Kyle</t>
  </si>
  <si>
    <t>Harker Heights</t>
  </si>
  <si>
    <t>Mattituck</t>
  </si>
  <si>
    <t>Humble</t>
  </si>
  <si>
    <t>Southampton</t>
  </si>
  <si>
    <t>Round Rock</t>
  </si>
  <si>
    <t>Farwell</t>
  </si>
  <si>
    <t>Lamesa</t>
  </si>
  <si>
    <t>Athens</t>
  </si>
  <si>
    <t>New Braunfels</t>
  </si>
  <si>
    <t>Yantis</t>
  </si>
  <si>
    <t>Glen Cove</t>
  </si>
  <si>
    <t>Sweetwater</t>
  </si>
  <si>
    <t>Iowa Park</t>
  </si>
  <si>
    <t>Bay Shore</t>
  </si>
  <si>
    <t>Kempner</t>
  </si>
  <si>
    <t>Medina</t>
  </si>
  <si>
    <t>Mcallen</t>
  </si>
  <si>
    <t>Nocona</t>
  </si>
  <si>
    <t>Grapeland</t>
  </si>
  <si>
    <t>Tomball</t>
  </si>
  <si>
    <t>San Marcos</t>
  </si>
  <si>
    <t>West Chazy</t>
  </si>
  <si>
    <t>Wyandanch</t>
  </si>
  <si>
    <t>Woodbury</t>
  </si>
  <si>
    <t>Dale</t>
  </si>
  <si>
    <t>Camp Wood</t>
  </si>
  <si>
    <t>Channelview</t>
  </si>
  <si>
    <t>Clute</t>
  </si>
  <si>
    <t>North Richland Hills</t>
  </si>
  <si>
    <t>Plantersville</t>
  </si>
  <si>
    <t>Baytown</t>
  </si>
  <si>
    <t>Texas City</t>
  </si>
  <si>
    <t>Utica</t>
  </si>
  <si>
    <t>Slate Hill</t>
  </si>
  <si>
    <t>Kaufman</t>
  </si>
  <si>
    <t>Middletown</t>
  </si>
  <si>
    <t>Poughkeepsie</t>
  </si>
  <si>
    <t>Elgin</t>
  </si>
  <si>
    <t>Little Falls</t>
  </si>
  <si>
    <t>Cedar Park</t>
  </si>
  <si>
    <t>Cibolo</t>
  </si>
  <si>
    <t>Cypress</t>
  </si>
  <si>
    <t>Freeport</t>
  </si>
  <si>
    <t>Alamo</t>
  </si>
  <si>
    <t>San Ygnacio</t>
  </si>
  <si>
    <t>Johnsonville</t>
  </si>
  <si>
    <t>White Plains</t>
  </si>
  <si>
    <t>Copiague</t>
  </si>
  <si>
    <t>Hillburn</t>
  </si>
  <si>
    <t>Mansfield</t>
  </si>
  <si>
    <t>Cisco</t>
  </si>
  <si>
    <t>Keller</t>
  </si>
  <si>
    <t>Farmersville</t>
  </si>
  <si>
    <t>New Boston</t>
  </si>
  <si>
    <t>Pflugerville</t>
  </si>
  <si>
    <t>China Spring</t>
  </si>
  <si>
    <t>Carmel</t>
  </si>
  <si>
    <t>Spring</t>
  </si>
  <si>
    <t>Allen</t>
  </si>
  <si>
    <t>Floral Park</t>
  </si>
  <si>
    <t>Clay</t>
  </si>
  <si>
    <t>Westmoreland</t>
  </si>
  <si>
    <t>Bethpage</t>
  </si>
  <si>
    <t>Stephentown</t>
  </si>
  <si>
    <t>Falconer</t>
  </si>
  <si>
    <t>Waxahachie</t>
  </si>
  <si>
    <t>Rockwall</t>
  </si>
  <si>
    <t>Robstown</t>
  </si>
  <si>
    <t>Eagle Pass</t>
  </si>
  <si>
    <t>Warwick</t>
  </si>
  <si>
    <t>Bronx</t>
  </si>
  <si>
    <t>Arlington</t>
  </si>
  <si>
    <t>Springfield Gardens</t>
  </si>
  <si>
    <t>Franklin Square</t>
  </si>
  <si>
    <t>Big Lake</t>
  </si>
  <si>
    <t>Montague</t>
  </si>
  <si>
    <t>Cedar Hill</t>
  </si>
  <si>
    <t>Paradise</t>
  </si>
  <si>
    <t>Dayton</t>
  </si>
  <si>
    <t>Sinclairville</t>
  </si>
  <si>
    <t>Olton</t>
  </si>
  <si>
    <t>Bloomingburg</t>
  </si>
  <si>
    <t>Lansing</t>
  </si>
  <si>
    <t>Weatherford</t>
  </si>
  <si>
    <t>Conroe</t>
  </si>
  <si>
    <t>Daingerfield</t>
  </si>
  <si>
    <t>Bellmore</t>
  </si>
  <si>
    <t>Greenfield Center</t>
  </si>
  <si>
    <t>Valhalla</t>
  </si>
  <si>
    <t>Bolton Landing</t>
  </si>
  <si>
    <t>Coppell</t>
  </si>
  <si>
    <t>Argyle</t>
  </si>
  <si>
    <t>Yorktown Heights</t>
  </si>
  <si>
    <t>Pawling</t>
  </si>
  <si>
    <t>Mahopac</t>
  </si>
  <si>
    <t>Woodhull</t>
  </si>
  <si>
    <t>La Fayette</t>
  </si>
  <si>
    <t>Liberty Hill</t>
  </si>
  <si>
    <t>Hogansburg</t>
  </si>
  <si>
    <t>Geneva</t>
  </si>
  <si>
    <t>Springtown</t>
  </si>
  <si>
    <t>San Angelo</t>
  </si>
  <si>
    <t>Kingston</t>
  </si>
  <si>
    <t>Elmendorf</t>
  </si>
  <si>
    <t>Carthage</t>
  </si>
  <si>
    <t>Churchville</t>
  </si>
  <si>
    <t>Yonkers</t>
  </si>
  <si>
    <t>Haverstraw</t>
  </si>
  <si>
    <t>Terrell</t>
  </si>
  <si>
    <t>Port Chester</t>
  </si>
  <si>
    <t>Canton</t>
  </si>
  <si>
    <t>Kemp</t>
  </si>
  <si>
    <t>Stony Brook</t>
  </si>
  <si>
    <t>Rensselaer</t>
  </si>
  <si>
    <t>Salado</t>
  </si>
  <si>
    <t>Lewiston</t>
  </si>
  <si>
    <t>Hudson Falls</t>
  </si>
  <si>
    <t>Morgan</t>
  </si>
  <si>
    <t>Bay City</t>
  </si>
  <si>
    <t>Cicero</t>
  </si>
  <si>
    <t>Akron</t>
  </si>
  <si>
    <t>Watkins Glen</t>
  </si>
  <si>
    <t>Karnack</t>
  </si>
  <si>
    <t>Massapequa</t>
  </si>
  <si>
    <t>Poughquag</t>
  </si>
  <si>
    <t>Valatie</t>
  </si>
  <si>
    <t>Lewisville</t>
  </si>
  <si>
    <t>Gladewater</t>
  </si>
  <si>
    <t>Splendora</t>
  </si>
  <si>
    <t>East Northport</t>
  </si>
  <si>
    <t>Delhi</t>
  </si>
  <si>
    <t>New Hartford</t>
  </si>
  <si>
    <t>Latham</t>
  </si>
  <si>
    <t>Freer</t>
  </si>
  <si>
    <t>Ore City</t>
  </si>
  <si>
    <t>Decatur</t>
  </si>
  <si>
    <t>Seagoville</t>
  </si>
  <si>
    <t>Lampasas</t>
  </si>
  <si>
    <t>Dundee</t>
  </si>
  <si>
    <t>Sutherland Springs</t>
  </si>
  <si>
    <t>Canyon</t>
  </si>
  <si>
    <t>Leander</t>
  </si>
  <si>
    <t>Springville</t>
  </si>
  <si>
    <t>Floresville</t>
  </si>
  <si>
    <t>Bohemia</t>
  </si>
  <si>
    <t>Highland Falls</t>
  </si>
  <si>
    <t>Clifton Park</t>
  </si>
  <si>
    <t>La Grange</t>
  </si>
  <si>
    <t>Rhome</t>
  </si>
  <si>
    <t>Del Rio</t>
  </si>
  <si>
    <t>Lackland A F B</t>
  </si>
  <si>
    <t>Mount Vernon</t>
  </si>
  <si>
    <t>Blue Ridge</t>
  </si>
  <si>
    <t>Hopewell Junction</t>
  </si>
  <si>
    <t>Robert Lee</t>
  </si>
  <si>
    <t>Midlothian</t>
  </si>
  <si>
    <t>Cortland</t>
  </si>
  <si>
    <t>Whitestone</t>
  </si>
  <si>
    <t>Schodack Landing</t>
  </si>
  <si>
    <t>Ronkonkoma</t>
  </si>
  <si>
    <t>Deer Park</t>
  </si>
  <si>
    <t>Bogata</t>
  </si>
  <si>
    <t>Sidney</t>
  </si>
  <si>
    <t>Hurst</t>
  </si>
  <si>
    <t>Newcastle</t>
  </si>
  <si>
    <t>Eden</t>
  </si>
  <si>
    <t>Rocksprings</t>
  </si>
  <si>
    <t>Aledo</t>
  </si>
  <si>
    <t>Montauk</t>
  </si>
  <si>
    <t>Winters</t>
  </si>
  <si>
    <t>Jacksonville</t>
  </si>
  <si>
    <t>Friendswood</t>
  </si>
  <si>
    <t>Larchmont</t>
  </si>
  <si>
    <t>Frankfort</t>
  </si>
  <si>
    <t>Kountze</t>
  </si>
  <si>
    <t>Camillus</t>
  </si>
  <si>
    <t>Fulshear</t>
  </si>
  <si>
    <t>Harlingen</t>
  </si>
  <si>
    <t>Burleson</t>
  </si>
  <si>
    <t>Porter</t>
  </si>
  <si>
    <t>Seguin</t>
  </si>
  <si>
    <t>Jasper</t>
  </si>
  <si>
    <t>New Caney</t>
  </si>
  <si>
    <t>Euless</t>
  </si>
  <si>
    <t>Baird</t>
  </si>
  <si>
    <t>Laurel</t>
  </si>
  <si>
    <t>Hidalgo</t>
  </si>
  <si>
    <t>Ruby</t>
  </si>
  <si>
    <t>Matagorda</t>
  </si>
  <si>
    <t>Saint Jo</t>
  </si>
  <si>
    <t>Missouri City</t>
  </si>
  <si>
    <t>Balch Springs</t>
  </si>
  <si>
    <t>Adkins</t>
  </si>
  <si>
    <t>Odessa</t>
  </si>
  <si>
    <t>Red Hook</t>
  </si>
  <si>
    <t>Como</t>
  </si>
  <si>
    <t>Sugar Loaf</t>
  </si>
  <si>
    <t>Whitesboro</t>
  </si>
  <si>
    <t>Boerne</t>
  </si>
  <si>
    <t>Auburn</t>
  </si>
  <si>
    <t>Chester</t>
  </si>
  <si>
    <t>Medford</t>
  </si>
  <si>
    <t>Shirley</t>
  </si>
  <si>
    <t>Justin</t>
  </si>
  <si>
    <t>Moriches</t>
  </si>
  <si>
    <t>Vernon</t>
  </si>
  <si>
    <t>Bridgehampton</t>
  </si>
  <si>
    <t>Sagaponack</t>
  </si>
  <si>
    <t>Dickinson</t>
  </si>
  <si>
    <t>Whitney</t>
  </si>
  <si>
    <t>Lynbrook</t>
  </si>
  <si>
    <t>Willis</t>
  </si>
  <si>
    <t>Syracuse</t>
  </si>
  <si>
    <t>Walworth</t>
  </si>
  <si>
    <t>Lawtons</t>
  </si>
  <si>
    <t>Lindenhurst</t>
  </si>
  <si>
    <t>Wimberley</t>
  </si>
  <si>
    <t>Selden</t>
  </si>
  <si>
    <t>Palestine</t>
  </si>
  <si>
    <t>Schulenburg</t>
  </si>
  <si>
    <t>Hewitt</t>
  </si>
  <si>
    <t>Flower Mound</t>
  </si>
  <si>
    <t>Haltom City</t>
  </si>
  <si>
    <t>Trinidad</t>
  </si>
  <si>
    <t>Circleville</t>
  </si>
  <si>
    <t>Granger</t>
  </si>
  <si>
    <t>Brewster</t>
  </si>
  <si>
    <t>Groton</t>
  </si>
  <si>
    <t>Crompond</t>
  </si>
  <si>
    <t>Johnson City</t>
  </si>
  <si>
    <t>Islip Terrace</t>
  </si>
  <si>
    <t>Huntsville</t>
  </si>
  <si>
    <t>Martinsville</t>
  </si>
  <si>
    <t>Jacksboro</t>
  </si>
  <si>
    <t>Lindale</t>
  </si>
  <si>
    <t>San Benito</t>
  </si>
  <si>
    <t>Colleyville</t>
  </si>
  <si>
    <t>Melissa</t>
  </si>
  <si>
    <t>Godley</t>
  </si>
  <si>
    <t>Kings Park</t>
  </si>
  <si>
    <t>Walden</t>
  </si>
  <si>
    <t>Crandall</t>
  </si>
  <si>
    <t>Linn</t>
  </si>
  <si>
    <t>Harleton</t>
  </si>
  <si>
    <t>Sanger</t>
  </si>
  <si>
    <t>Painted Post</t>
  </si>
  <si>
    <t>Hampton Bays</t>
  </si>
  <si>
    <t>Allegany</t>
  </si>
  <si>
    <t>Levittown</t>
  </si>
  <si>
    <t>Bridgeport</t>
  </si>
  <si>
    <t>Addison</t>
  </si>
  <si>
    <t>Floydada</t>
  </si>
  <si>
    <t>Windsor</t>
  </si>
  <si>
    <t>Bulverde</t>
  </si>
  <si>
    <t>New Rochelle</t>
  </si>
  <si>
    <t>Melrose</t>
  </si>
  <si>
    <t>Carrollton</t>
  </si>
  <si>
    <t>Laughlin Afb</t>
  </si>
  <si>
    <t>Buda</t>
  </si>
  <si>
    <t>Union Springs</t>
  </si>
  <si>
    <t>Fort Hood</t>
  </si>
  <si>
    <t>Rosharon</t>
  </si>
  <si>
    <t>Gatesville</t>
  </si>
  <si>
    <t>Mastic</t>
  </si>
  <si>
    <t>Sundown</t>
  </si>
  <si>
    <t>Northport</t>
  </si>
  <si>
    <t>Feura Bush</t>
  </si>
  <si>
    <t>Pipe Creek</t>
  </si>
  <si>
    <t>Bath</t>
  </si>
  <si>
    <t>Wappingers Falls</t>
  </si>
  <si>
    <t>Monticello</t>
  </si>
  <si>
    <t>Whitehouse</t>
  </si>
  <si>
    <t>Basom</t>
  </si>
  <si>
    <t>Johnstown</t>
  </si>
  <si>
    <t>Thiells</t>
  </si>
  <si>
    <t>Celina</t>
  </si>
  <si>
    <t>Victor</t>
  </si>
  <si>
    <t>Huntington</t>
  </si>
  <si>
    <t>Elmhurst</t>
  </si>
  <si>
    <t>Sachse</t>
  </si>
  <si>
    <t>Oakwood</t>
  </si>
  <si>
    <t>South Glens Falls</t>
  </si>
  <si>
    <t>Hico</t>
  </si>
  <si>
    <t>Helotes</t>
  </si>
  <si>
    <t>Uniondale</t>
  </si>
  <si>
    <t>Canadian</t>
  </si>
  <si>
    <t>Oneonta</t>
  </si>
  <si>
    <t>Van Vleck</t>
  </si>
  <si>
    <t>Tulia</t>
  </si>
  <si>
    <t>Shepherd</t>
  </si>
  <si>
    <t>Cato</t>
  </si>
  <si>
    <t>Morristown</t>
  </si>
  <si>
    <t>Lee Center</t>
  </si>
  <si>
    <t>South Padre Island</t>
  </si>
  <si>
    <t>Buffalo Gap</t>
  </si>
  <si>
    <t>Middlesex</t>
  </si>
  <si>
    <t>Saint Johnsville</t>
  </si>
  <si>
    <t>North Tonawanda</t>
  </si>
  <si>
    <t>Southlake</t>
  </si>
  <si>
    <t>Pine Bush</t>
  </si>
  <si>
    <t>Pittsford</t>
  </si>
  <si>
    <t>Warsaw</t>
  </si>
  <si>
    <t>Gloversville</t>
  </si>
  <si>
    <t>Kerhonkson</t>
  </si>
  <si>
    <t>Bronxville</t>
  </si>
  <si>
    <t>Copake</t>
  </si>
  <si>
    <t>Edna</t>
  </si>
  <si>
    <t>West Babylon</t>
  </si>
  <si>
    <t>Brockport</t>
  </si>
  <si>
    <t>Canutillo</t>
  </si>
  <si>
    <t>Cohoes</t>
  </si>
  <si>
    <t>Sinton</t>
  </si>
  <si>
    <t>La Marque</t>
  </si>
  <si>
    <t>Alvarado</t>
  </si>
  <si>
    <t>Royse City</t>
  </si>
  <si>
    <t>Vidor</t>
  </si>
  <si>
    <t>Wallkill</t>
  </si>
  <si>
    <t>Rock Hill</t>
  </si>
  <si>
    <t>Hockley</t>
  </si>
  <si>
    <t>Texarkana</t>
  </si>
  <si>
    <t>Stamford</t>
  </si>
  <si>
    <t>Miles</t>
  </si>
  <si>
    <t>Ransomville</t>
  </si>
  <si>
    <t>Livingston</t>
  </si>
  <si>
    <t>Rego Park</t>
  </si>
  <si>
    <t>Pearsall</t>
  </si>
  <si>
    <t>New Deal</t>
  </si>
  <si>
    <t>Oswego</t>
  </si>
  <si>
    <t>Sunnyvale</t>
  </si>
  <si>
    <t>Conklin</t>
  </si>
  <si>
    <t>Seymour</t>
  </si>
  <si>
    <t>Jefferson</t>
  </si>
  <si>
    <t>Pinehurst</t>
  </si>
  <si>
    <t>Goldthwaite</t>
  </si>
  <si>
    <t>Big Spring</t>
  </si>
  <si>
    <t>Bridge City</t>
  </si>
  <si>
    <t>Galveston</t>
  </si>
  <si>
    <t>Garden City</t>
  </si>
  <si>
    <t>Lockport</t>
  </si>
  <si>
    <t>Farmingville</t>
  </si>
  <si>
    <t>Waskom</t>
  </si>
  <si>
    <t>Bullard</t>
  </si>
  <si>
    <t>Van</t>
  </si>
  <si>
    <t>Hitchcock</t>
  </si>
  <si>
    <t>Richardson</t>
  </si>
  <si>
    <t>Hewlett</t>
  </si>
  <si>
    <t>West Islip</t>
  </si>
  <si>
    <t>New Woodstock</t>
  </si>
  <si>
    <t>Elmont</t>
  </si>
  <si>
    <t>East Rockaway</t>
  </si>
  <si>
    <t>Port Isabel</t>
  </si>
  <si>
    <t>Southold</t>
  </si>
  <si>
    <t>Tuscola</t>
  </si>
  <si>
    <t>Baldwin</t>
  </si>
  <si>
    <t>Cold Spring</t>
  </si>
  <si>
    <t>North Babylon</t>
  </si>
  <si>
    <t>Glens Falls</t>
  </si>
  <si>
    <t>Shamrock</t>
  </si>
  <si>
    <t>Columbus</t>
  </si>
  <si>
    <t>Rocky Point</t>
  </si>
  <si>
    <t>Gainesville</t>
  </si>
  <si>
    <t>Port Neches</t>
  </si>
  <si>
    <t>Groves</t>
  </si>
  <si>
    <t>Saranac</t>
  </si>
  <si>
    <t>Van Alstyne</t>
  </si>
  <si>
    <t>Orange</t>
  </si>
  <si>
    <t>Ransom Canyon</t>
  </si>
  <si>
    <t>Davenport</t>
  </si>
  <si>
    <t>Morrisonville</t>
  </si>
  <si>
    <t>Hamlin</t>
  </si>
  <si>
    <t>Spicewood</t>
  </si>
  <si>
    <t>Mc Gregor</t>
  </si>
  <si>
    <t>Williston Park</t>
  </si>
  <si>
    <t>Nassau</t>
  </si>
  <si>
    <t>Del Valle</t>
  </si>
  <si>
    <t>Brenham</t>
  </si>
  <si>
    <t>Schertz</t>
  </si>
  <si>
    <t>Richmond Hill</t>
  </si>
  <si>
    <t>Cumby</t>
  </si>
  <si>
    <t>Riverhead</t>
  </si>
  <si>
    <t>Skaneateles</t>
  </si>
  <si>
    <t>Belton</t>
  </si>
  <si>
    <t>Early</t>
  </si>
  <si>
    <t>Port Arthur</t>
  </si>
  <si>
    <t>Lake Dallas</t>
  </si>
  <si>
    <t>Liverpool</t>
  </si>
  <si>
    <t>Highland Mills</t>
  </si>
  <si>
    <t>Center Moriches</t>
  </si>
  <si>
    <t>Henderson</t>
  </si>
  <si>
    <t>Potsdam</t>
  </si>
  <si>
    <t>Lowville</t>
  </si>
  <si>
    <t>Beacon</t>
  </si>
  <si>
    <t>Sherman</t>
  </si>
  <si>
    <t>Hyde Park</t>
  </si>
  <si>
    <t>Sag Harbor</t>
  </si>
  <si>
    <t>Crowley</t>
  </si>
  <si>
    <t>Stockdale</t>
  </si>
  <si>
    <t>Plattsburgh</t>
  </si>
  <si>
    <t>Nederland</t>
  </si>
  <si>
    <t>Grand Island</t>
  </si>
  <si>
    <t>Astoria</t>
  </si>
  <si>
    <t>Croton On Hudson</t>
  </si>
  <si>
    <t>Pine City</t>
  </si>
  <si>
    <t>Fultonville</t>
  </si>
  <si>
    <t>Leonard</t>
  </si>
  <si>
    <t>West Hempstead</t>
  </si>
  <si>
    <t>Hauppauge</t>
  </si>
  <si>
    <t>Menard</t>
  </si>
  <si>
    <t>Otisville</t>
  </si>
  <si>
    <t>Canandaigua</t>
  </si>
  <si>
    <t>Westbury</t>
  </si>
  <si>
    <t>Camden</t>
  </si>
  <si>
    <t>Cleveland</t>
  </si>
  <si>
    <t>Babylon</t>
  </si>
  <si>
    <t>Shallowater</t>
  </si>
  <si>
    <t>Friona</t>
  </si>
  <si>
    <t>Burkburnett</t>
  </si>
  <si>
    <t>Hicksville</t>
  </si>
  <si>
    <t>Gilboa</t>
  </si>
  <si>
    <t>Grand Saline</t>
  </si>
  <si>
    <t>Parishville</t>
  </si>
  <si>
    <t>Essex</t>
  </si>
  <si>
    <t>Jamaica</t>
  </si>
  <si>
    <t>Hooks</t>
  </si>
  <si>
    <t>Grandfalls</t>
  </si>
  <si>
    <t>Watervliet</t>
  </si>
  <si>
    <t>King Ferry</t>
  </si>
  <si>
    <t>Cotulla</t>
  </si>
  <si>
    <t>Sloatsburg</t>
  </si>
  <si>
    <t>Orchard Park</t>
  </si>
  <si>
    <t>Seadrift</t>
  </si>
  <si>
    <t>Farmingdale</t>
  </si>
  <si>
    <t>East Syracuse</t>
  </si>
  <si>
    <t>Mineola</t>
  </si>
  <si>
    <t>Versailles</t>
  </si>
  <si>
    <t>Gouverneur</t>
  </si>
  <si>
    <t>Elma</t>
  </si>
  <si>
    <t>Harrison</t>
  </si>
  <si>
    <t>Kenoza Lake</t>
  </si>
  <si>
    <t>Thornwood</t>
  </si>
  <si>
    <t>Apalachin</t>
  </si>
  <si>
    <t>Dansville</t>
  </si>
  <si>
    <t>Hammondsport</t>
  </si>
  <si>
    <t>Levelland</t>
  </si>
  <si>
    <t>Alvin</t>
  </si>
  <si>
    <t>Amsterdam</t>
  </si>
  <si>
    <t>Wills Point</t>
  </si>
  <si>
    <t>Vestal</t>
  </si>
  <si>
    <t>Wilson</t>
  </si>
  <si>
    <t>Lancaster</t>
  </si>
  <si>
    <t>Rockdale</t>
  </si>
  <si>
    <t>Axtell</t>
  </si>
  <si>
    <t>Monroe</t>
  </si>
  <si>
    <t>Borger</t>
  </si>
  <si>
    <t>Honeoye</t>
  </si>
  <si>
    <t>Ennis</t>
  </si>
  <si>
    <t>Peekskill</t>
  </si>
  <si>
    <t>West Winfield</t>
  </si>
  <si>
    <t>Hensonville</t>
  </si>
  <si>
    <t>Delanson</t>
  </si>
  <si>
    <t>Saugerties</t>
  </si>
  <si>
    <t>Jamestown</t>
  </si>
  <si>
    <t>Richards</t>
  </si>
  <si>
    <t>Marble Falls</t>
  </si>
  <si>
    <t>Crown Point</t>
  </si>
  <si>
    <t>West Haverstraw</t>
  </si>
  <si>
    <t>Sherrill</t>
  </si>
  <si>
    <t>Aurora</t>
  </si>
  <si>
    <t>Sonora</t>
  </si>
  <si>
    <t>Purchase</t>
  </si>
  <si>
    <t>Alice</t>
  </si>
  <si>
    <t>Warda</t>
  </si>
  <si>
    <t>Waterford</t>
  </si>
  <si>
    <t>Mohegan Lake</t>
  </si>
  <si>
    <t>Montour Falls</t>
  </si>
  <si>
    <t>Locust Valley</t>
  </si>
  <si>
    <t>Port Jefferson Station</t>
  </si>
  <si>
    <t>Yorkshire</t>
  </si>
  <si>
    <t>Northville</t>
  </si>
  <si>
    <t>Hart</t>
  </si>
  <si>
    <t>Martindale</t>
  </si>
  <si>
    <t>Little River Academy</t>
  </si>
  <si>
    <t>Cleburne</t>
  </si>
  <si>
    <t>Wellman</t>
  </si>
  <si>
    <t>Hereford</t>
  </si>
  <si>
    <t>Muleshoe</t>
  </si>
  <si>
    <t>Devine</t>
  </si>
  <si>
    <t>Greenlawn</t>
  </si>
  <si>
    <t>Florence</t>
  </si>
  <si>
    <t>Mount Kisco</t>
  </si>
  <si>
    <t>Spring Valley</t>
  </si>
  <si>
    <t>Cortlandt Manor</t>
  </si>
  <si>
    <t>Canyon Lake</t>
  </si>
  <si>
    <t>Boyd</t>
  </si>
  <si>
    <t>Whitehall</t>
  </si>
  <si>
    <t>Islandia</t>
  </si>
  <si>
    <t>Cochecton</t>
  </si>
  <si>
    <t>Shoreham</t>
  </si>
  <si>
    <t>Fort Plain</t>
  </si>
  <si>
    <t>Dyess Afb</t>
  </si>
  <si>
    <t>Black River</t>
  </si>
  <si>
    <t>East Nassau</t>
  </si>
  <si>
    <t>Rowlett</t>
  </si>
  <si>
    <t>Commack</t>
  </si>
  <si>
    <t>Holtsville</t>
  </si>
  <si>
    <t>Gruver</t>
  </si>
  <si>
    <t>Queens Village</t>
  </si>
  <si>
    <t>Anahuac</t>
  </si>
  <si>
    <t>Castroville</t>
  </si>
  <si>
    <t>Newark Valley</t>
  </si>
  <si>
    <t>Los Fresnos</t>
  </si>
  <si>
    <t>Bonham</t>
  </si>
  <si>
    <t>Baldwinsville</t>
  </si>
  <si>
    <t>The Colony</t>
  </si>
  <si>
    <t>Corrigan</t>
  </si>
  <si>
    <t>Yaphank</t>
  </si>
  <si>
    <t>Cadyville</t>
  </si>
  <si>
    <t>South Cairo</t>
  </si>
  <si>
    <t>Clarence</t>
  </si>
  <si>
    <t>Marshall</t>
  </si>
  <si>
    <t>Owego</t>
  </si>
  <si>
    <t>Kennedale</t>
  </si>
  <si>
    <t>Herkimer</t>
  </si>
  <si>
    <t>Selkirk</t>
  </si>
  <si>
    <t>Sea Cliff</t>
  </si>
  <si>
    <t>New Summerfield</t>
  </si>
  <si>
    <t>Central Islip</t>
  </si>
  <si>
    <t>Nanuet</t>
  </si>
  <si>
    <t>Cuero</t>
  </si>
  <si>
    <t>Holmes</t>
  </si>
  <si>
    <t>Wallis</t>
  </si>
  <si>
    <t>Smithtown</t>
  </si>
  <si>
    <t>New Windsor</t>
  </si>
  <si>
    <t>Lake George</t>
  </si>
  <si>
    <t>Fresh Meadows</t>
  </si>
  <si>
    <t>West Sayville</t>
  </si>
  <si>
    <t>Remsenburg</t>
  </si>
  <si>
    <t>Waterloo</t>
  </si>
  <si>
    <t>Shenorock</t>
  </si>
  <si>
    <t>Piffard</t>
  </si>
  <si>
    <t>Fort Ann</t>
  </si>
  <si>
    <t>Forest Hills</t>
  </si>
  <si>
    <t>Merkel</t>
  </si>
  <si>
    <t>Sauquoit</t>
  </si>
  <si>
    <t>Hull</t>
  </si>
  <si>
    <t>Naples</t>
  </si>
  <si>
    <t>East Berne</t>
  </si>
  <si>
    <t>Spring Branch</t>
  </si>
  <si>
    <t>Forney</t>
  </si>
  <si>
    <t>Duncanville</t>
  </si>
  <si>
    <t>Diana</t>
  </si>
  <si>
    <t>Bayside</t>
  </si>
  <si>
    <t>East Meadow</t>
  </si>
  <si>
    <t>Avinger</t>
  </si>
  <si>
    <t>Rosenberg</t>
  </si>
  <si>
    <t>Quinlan</t>
  </si>
  <si>
    <t>Sudan</t>
  </si>
  <si>
    <t>Kemah</t>
  </si>
  <si>
    <t>Coram</t>
  </si>
  <si>
    <t>West Leyden</t>
  </si>
  <si>
    <t>Clifton Springs</t>
  </si>
  <si>
    <t>Holley</t>
  </si>
  <si>
    <t>Snyder</t>
  </si>
  <si>
    <t>Post</t>
  </si>
  <si>
    <t>Pleasant Valley</t>
  </si>
  <si>
    <t>Wortham</t>
  </si>
  <si>
    <t>Catskill</t>
  </si>
  <si>
    <t>Mannsville</t>
  </si>
  <si>
    <t>Glen Rose</t>
  </si>
  <si>
    <t>Childress</t>
  </si>
  <si>
    <t>Center</t>
  </si>
  <si>
    <t>Burnet</t>
  </si>
  <si>
    <t>Dilley</t>
  </si>
  <si>
    <t>Bangs</t>
  </si>
  <si>
    <t>Brownfield</t>
  </si>
  <si>
    <t>Converse</t>
  </si>
  <si>
    <t>Fort Bliss</t>
  </si>
  <si>
    <t>Long Island City</t>
  </si>
  <si>
    <t>Emory</t>
  </si>
  <si>
    <t>Silver Creek</t>
  </si>
  <si>
    <t>Hughsonville</t>
  </si>
  <si>
    <t>Depew</t>
  </si>
  <si>
    <t>Gansevoort</t>
  </si>
  <si>
    <t>Altona</t>
  </si>
  <si>
    <t>Knox City</t>
  </si>
  <si>
    <t>Silsbee</t>
  </si>
  <si>
    <t>Lakewood</t>
  </si>
  <si>
    <t>Arthur City</t>
  </si>
  <si>
    <t>Waller</t>
  </si>
  <si>
    <t>Sonyea</t>
  </si>
  <si>
    <t>Howard Beach</t>
  </si>
  <si>
    <t>Pomona</t>
  </si>
  <si>
    <t>Ghent</t>
  </si>
  <si>
    <t>Kilgore</t>
  </si>
  <si>
    <t>Haskell</t>
  </si>
  <si>
    <t>Santa Anna</t>
  </si>
  <si>
    <t>Panhandle</t>
  </si>
  <si>
    <t>Pearl River</t>
  </si>
  <si>
    <t>Denver City</t>
  </si>
  <si>
    <t>Eastland</t>
  </si>
  <si>
    <t>Highland</t>
  </si>
  <si>
    <t>West Camp</t>
  </si>
  <si>
    <t>Ballston Spa</t>
  </si>
  <si>
    <t>Highlands</t>
  </si>
  <si>
    <t>San Saba</t>
  </si>
  <si>
    <t>Strykersville</t>
  </si>
  <si>
    <t>Raywood</t>
  </si>
  <si>
    <t>Nixon</t>
  </si>
  <si>
    <t>Manorville</t>
  </si>
  <si>
    <t>Hempstead</t>
  </si>
  <si>
    <t>Chemung</t>
  </si>
  <si>
    <t>Goshen</t>
  </si>
  <si>
    <t>Sound Beach</t>
  </si>
  <si>
    <t>Prospect</t>
  </si>
  <si>
    <t>Frankston</t>
  </si>
  <si>
    <t>Sealy</t>
  </si>
  <si>
    <t>Navasota</t>
  </si>
  <si>
    <t>Port Jefferson</t>
  </si>
  <si>
    <t>Sayville</t>
  </si>
  <si>
    <t>Troup</t>
  </si>
  <si>
    <t>Pleasanton</t>
  </si>
  <si>
    <t>Scroggins</t>
  </si>
  <si>
    <t>Ozone Park</t>
  </si>
  <si>
    <t>Gowanda</t>
  </si>
  <si>
    <t>Alpine</t>
  </si>
  <si>
    <t>Oneida</t>
  </si>
  <si>
    <t>Tillson</t>
  </si>
  <si>
    <t>Venus</t>
  </si>
  <si>
    <t>Mount Pleasant</t>
  </si>
  <si>
    <t>Taylor</t>
  </si>
  <si>
    <t>Nesconset</t>
  </si>
  <si>
    <t>Caldwell</t>
  </si>
  <si>
    <t>Chittenango</t>
  </si>
  <si>
    <t>Far Rockaway</t>
  </si>
  <si>
    <t>Penfield</t>
  </si>
  <si>
    <t>Verona Beach</t>
  </si>
  <si>
    <t>Rock Tavern</t>
  </si>
  <si>
    <t>Skidmore</t>
  </si>
  <si>
    <t>Colmesneil</t>
  </si>
  <si>
    <t>Spring Glen</t>
  </si>
  <si>
    <t>Brightwaters</t>
  </si>
  <si>
    <t>East Amherst</t>
  </si>
  <si>
    <t>West Harrison</t>
  </si>
  <si>
    <t>Massapequa Park</t>
  </si>
  <si>
    <t>Dennis</t>
  </si>
  <si>
    <t>Hawkins</t>
  </si>
  <si>
    <t>New Waverly</t>
  </si>
  <si>
    <t>Stone Ridge</t>
  </si>
  <si>
    <t>Vernon Center</t>
  </si>
  <si>
    <t>Hagaman</t>
  </si>
  <si>
    <t>Little Valley</t>
  </si>
  <si>
    <t>Andrews</t>
  </si>
  <si>
    <t>Waverly</t>
  </si>
  <si>
    <t>Willet</t>
  </si>
  <si>
    <t>Palacios</t>
  </si>
  <si>
    <t>Devers</t>
  </si>
  <si>
    <t>Trumansburg</t>
  </si>
  <si>
    <t>Lake Placid</t>
  </si>
  <si>
    <t>East Branch</t>
  </si>
  <si>
    <t>West Nyack</t>
  </si>
  <si>
    <t>Saint James</t>
  </si>
  <si>
    <t>Redwater</t>
  </si>
  <si>
    <t>Somers</t>
  </si>
  <si>
    <t>Port Jervis</t>
  </si>
  <si>
    <t>Fredericksburg</t>
  </si>
  <si>
    <t>Lisle</t>
  </si>
  <si>
    <t>Horseshoe Bay</t>
  </si>
  <si>
    <t>Wading River</t>
  </si>
  <si>
    <t>Norwich</t>
  </si>
  <si>
    <t>Cameron Mills</t>
  </si>
  <si>
    <t>Joaquin</t>
  </si>
  <si>
    <t>Pharr</t>
  </si>
  <si>
    <t>Lawrence</t>
  </si>
  <si>
    <t>Rio Hondo</t>
  </si>
  <si>
    <t>Centereach</t>
  </si>
  <si>
    <t>Holland</t>
  </si>
  <si>
    <t>Memphis</t>
  </si>
  <si>
    <t>Ellenburg</t>
  </si>
  <si>
    <t>Shrub Oak</t>
  </si>
  <si>
    <t>Buna</t>
  </si>
  <si>
    <t>Bellaire</t>
  </si>
  <si>
    <t>Bastrop</t>
  </si>
  <si>
    <t>Bandera</t>
  </si>
  <si>
    <t>Flushing</t>
  </si>
  <si>
    <t>Llano</t>
  </si>
  <si>
    <t>Seaford</t>
  </si>
  <si>
    <t>Lorena</t>
  </si>
  <si>
    <t>Westbrookville</t>
  </si>
  <si>
    <t>Delmar</t>
  </si>
  <si>
    <t>Powell</t>
  </si>
  <si>
    <t>Portland</t>
  </si>
  <si>
    <t>Corona</t>
  </si>
  <si>
    <t>Cooperstown</t>
  </si>
  <si>
    <t>Burt</t>
  </si>
  <si>
    <t>Newfield</t>
  </si>
  <si>
    <t>Great Neck</t>
  </si>
  <si>
    <t>Munday</t>
  </si>
  <si>
    <t>Abernathy</t>
  </si>
  <si>
    <t>Lavon</t>
  </si>
  <si>
    <t>Big Sandy</t>
  </si>
  <si>
    <t>Mc Camey</t>
  </si>
  <si>
    <t>Mercedes</t>
  </si>
  <si>
    <t>Cambridge</t>
  </si>
  <si>
    <t>Amityville</t>
  </si>
  <si>
    <t>Kermit</t>
  </si>
  <si>
    <t>Clinton</t>
  </si>
  <si>
    <t>Central Square</t>
  </si>
  <si>
    <t>Wantagh</t>
  </si>
  <si>
    <t>Deweyville</t>
  </si>
  <si>
    <t>Cedarhurst</t>
  </si>
  <si>
    <t>Schaghticoke</t>
  </si>
  <si>
    <t>Mount Sinai</t>
  </si>
  <si>
    <t>Westerlo</t>
  </si>
  <si>
    <t>Cambria Heights</t>
  </si>
  <si>
    <t>Hillsboro</t>
  </si>
  <si>
    <t>Anderson</t>
  </si>
  <si>
    <t>Whitewright</t>
  </si>
  <si>
    <t>Crawford</t>
  </si>
  <si>
    <t>Prairie View</t>
  </si>
  <si>
    <t>George West</t>
  </si>
  <si>
    <t>La Coste</t>
  </si>
  <si>
    <t>Syosset</t>
  </si>
  <si>
    <t>Comfort</t>
  </si>
  <si>
    <t>Larue</t>
  </si>
  <si>
    <t>Bronte</t>
  </si>
  <si>
    <t>Lyons</t>
  </si>
  <si>
    <t>Aransas Pass</t>
  </si>
  <si>
    <t>Stanfordville</t>
  </si>
  <si>
    <t>Coldspring</t>
  </si>
  <si>
    <t>Cutchogue</t>
  </si>
  <si>
    <t>Bremond</t>
  </si>
  <si>
    <t>Natalia</t>
  </si>
  <si>
    <t>Port Lavaca</t>
  </si>
  <si>
    <t>Guy</t>
  </si>
  <si>
    <t>Rio Grande City</t>
  </si>
  <si>
    <t>Bernhards Bay</t>
  </si>
  <si>
    <t>Yorktown</t>
  </si>
  <si>
    <t>Valley Stream</t>
  </si>
  <si>
    <t>Fayetteville</t>
  </si>
  <si>
    <t>Windham</t>
  </si>
  <si>
    <t>Haslet</t>
  </si>
  <si>
    <t>Stinnett</t>
  </si>
  <si>
    <t>Coahoma</t>
  </si>
  <si>
    <t>Slaton</t>
  </si>
  <si>
    <t>Sunray</t>
  </si>
  <si>
    <t>Breckenridge</t>
  </si>
  <si>
    <t>Wolfforth</t>
  </si>
  <si>
    <t>Nyack</t>
  </si>
  <si>
    <t>Manlius</t>
  </si>
  <si>
    <t>Kingsville</t>
  </si>
  <si>
    <t>Utopia</t>
  </si>
  <si>
    <t>Eastport</t>
  </si>
  <si>
    <t>Santa Rosa</t>
  </si>
  <si>
    <t>Melville</t>
  </si>
  <si>
    <t>Jackson Heights</t>
  </si>
  <si>
    <t>Midway</t>
  </si>
  <si>
    <t>Pennellville</t>
  </si>
  <si>
    <t>Votaw</t>
  </si>
  <si>
    <t>De Kalb</t>
  </si>
  <si>
    <t>Fairport</t>
  </si>
  <si>
    <t>South Richmond Hill</t>
  </si>
  <si>
    <t>Howe</t>
  </si>
  <si>
    <t>Winnie</t>
  </si>
  <si>
    <t>Smithville</t>
  </si>
  <si>
    <t>Boys Ranch</t>
  </si>
  <si>
    <t>Middleport</t>
  </si>
  <si>
    <t>Briarcliff Manor</t>
  </si>
  <si>
    <t>Corfu</t>
  </si>
  <si>
    <t>Mc Donough</t>
  </si>
  <si>
    <t>Taberg</t>
  </si>
  <si>
    <t>Bacliff</t>
  </si>
  <si>
    <t>Chandler</t>
  </si>
  <si>
    <t>Corning</t>
  </si>
  <si>
    <t>Greenport</t>
  </si>
  <si>
    <t>Edcouch</t>
  </si>
  <si>
    <t>Mont Belvieu</t>
  </si>
  <si>
    <t>Cragsmoor</t>
  </si>
  <si>
    <t>White Oak</t>
  </si>
  <si>
    <t>Rhinebeck</t>
  </si>
  <si>
    <t>Coeymans Hollow</t>
  </si>
  <si>
    <t>Unionville</t>
  </si>
  <si>
    <t>Queen City</t>
  </si>
  <si>
    <t>Seneca Falls</t>
  </si>
  <si>
    <t>Maspeth</t>
  </si>
  <si>
    <t>Onalaska</t>
  </si>
  <si>
    <t>Island Park</t>
  </si>
  <si>
    <t>Altamont</t>
  </si>
  <si>
    <t>Phoenix</t>
  </si>
  <si>
    <t>North Chili</t>
  </si>
  <si>
    <t>Rockaway Park</t>
  </si>
  <si>
    <t>Wheeler</t>
  </si>
  <si>
    <t>Poteet</t>
  </si>
  <si>
    <t>Kirkville</t>
  </si>
  <si>
    <t>Phoenicia</t>
  </si>
  <si>
    <t>Boiceville</t>
  </si>
  <si>
    <t>Monsey</t>
  </si>
  <si>
    <t>Broadalbin</t>
  </si>
  <si>
    <t>Brownville</t>
  </si>
  <si>
    <t>Ardsley</t>
  </si>
  <si>
    <t>Suffern</t>
  </si>
  <si>
    <t>Graford</t>
  </si>
  <si>
    <t>Middle Island</t>
  </si>
  <si>
    <t>Gordonville</t>
  </si>
  <si>
    <t>Warren</t>
  </si>
  <si>
    <t>Lake Peekskill</t>
  </si>
  <si>
    <t>Washingtonville</t>
  </si>
  <si>
    <t>Conesus</t>
  </si>
  <si>
    <t>Clyde</t>
  </si>
  <si>
    <t>Dover Plains</t>
  </si>
  <si>
    <t>Little Elm</t>
  </si>
  <si>
    <t>Inwood</t>
  </si>
  <si>
    <t>Groveton</t>
  </si>
  <si>
    <t>Nursery</t>
  </si>
  <si>
    <t>Dripping Springs</t>
  </si>
  <si>
    <t>Greenfield Park</t>
  </si>
  <si>
    <t>Pattersonville</t>
  </si>
  <si>
    <t>Middle Grove</t>
  </si>
  <si>
    <t>Fonda</t>
  </si>
  <si>
    <t>Eagle Bridge</t>
  </si>
  <si>
    <t>Grandview</t>
  </si>
  <si>
    <t>South Dayton</t>
  </si>
  <si>
    <t>Hadley</t>
  </si>
  <si>
    <t>Stanley</t>
  </si>
  <si>
    <t>Nedrow</t>
  </si>
  <si>
    <t>West Henrietta</t>
  </si>
  <si>
    <t>Beckville</t>
  </si>
  <si>
    <t>Crystal City</t>
  </si>
  <si>
    <t>College Point</t>
  </si>
  <si>
    <t>Blanco</t>
  </si>
  <si>
    <t>Youngstown</t>
  </si>
  <si>
    <t>Margaretville</t>
  </si>
  <si>
    <t>Elmsford</t>
  </si>
  <si>
    <t>Wells</t>
  </si>
  <si>
    <t>Lake Katrine</t>
  </si>
  <si>
    <t>Jamesville</t>
  </si>
  <si>
    <t>Ilion</t>
  </si>
  <si>
    <t>Brookhaven</t>
  </si>
  <si>
    <t>West</t>
  </si>
  <si>
    <t>Wampsville</t>
  </si>
  <si>
    <t>Kennedy</t>
  </si>
  <si>
    <t>Damon</t>
  </si>
  <si>
    <t>Blossom</t>
  </si>
  <si>
    <t>Sheppard Afb</t>
  </si>
  <si>
    <t>Celeste</t>
  </si>
  <si>
    <t>Bergen</t>
  </si>
  <si>
    <t>Willseyville</t>
  </si>
  <si>
    <t>Schoharie</t>
  </si>
  <si>
    <t>Ozona</t>
  </si>
  <si>
    <t>Chappaqua</t>
  </si>
  <si>
    <t>Farmington</t>
  </si>
  <si>
    <t>Wickett</t>
  </si>
  <si>
    <t>Valley View</t>
  </si>
  <si>
    <t>Shelter Island Heights</t>
  </si>
  <si>
    <t>Hector</t>
  </si>
  <si>
    <t>Pilot Point</t>
  </si>
  <si>
    <t>Pulaski</t>
  </si>
  <si>
    <t>Sour Lake</t>
  </si>
  <si>
    <t>Collinsville</t>
  </si>
  <si>
    <t>Rosedale</t>
  </si>
  <si>
    <t>Elsa</t>
  </si>
  <si>
    <t>Ellenville</t>
  </si>
  <si>
    <t>Millerton</t>
  </si>
  <si>
    <t>Oakdale</t>
  </si>
  <si>
    <t>Seminole</t>
  </si>
  <si>
    <t>Tuckahoe</t>
  </si>
  <si>
    <t>Fredonia</t>
  </si>
  <si>
    <t>Mumford</t>
  </si>
  <si>
    <t>Amagansett</t>
  </si>
  <si>
    <t>Burton</t>
  </si>
  <si>
    <t>Chestertown</t>
  </si>
  <si>
    <t>Ingram</t>
  </si>
  <si>
    <t>Williamson</t>
  </si>
  <si>
    <t>Westtown</t>
  </si>
  <si>
    <t>Sterling Forest</t>
  </si>
  <si>
    <t>Murchison</t>
  </si>
  <si>
    <t>Rio Medina</t>
  </si>
  <si>
    <t>Pottsboro</t>
  </si>
  <si>
    <t>Carlisle</t>
  </si>
  <si>
    <t>Mohawk</t>
  </si>
  <si>
    <t>Albertson</t>
  </si>
  <si>
    <t>Athol</t>
  </si>
  <si>
    <t>Raymondville</t>
  </si>
  <si>
    <t>Lexington</t>
  </si>
  <si>
    <t>Arcade</t>
  </si>
  <si>
    <t>Red Creek</t>
  </si>
  <si>
    <t>Stuyvesant</t>
  </si>
  <si>
    <t>Homer</t>
  </si>
  <si>
    <t>Cornwall</t>
  </si>
  <si>
    <t>Coolidge</t>
  </si>
  <si>
    <t>Miller Place</t>
  </si>
  <si>
    <t>Leeds</t>
  </si>
  <si>
    <t>Aquebogue</t>
  </si>
  <si>
    <t>Greenwich</t>
  </si>
  <si>
    <t>Olmito</t>
  </si>
  <si>
    <t>Campbell</t>
  </si>
  <si>
    <t>Fishkill</t>
  </si>
  <si>
    <t>Napanoch</t>
  </si>
  <si>
    <t>Clarksville</t>
  </si>
  <si>
    <t>Zapata</t>
  </si>
  <si>
    <t>Martville</t>
  </si>
  <si>
    <t>Batavia</t>
  </si>
  <si>
    <t>Limestone</t>
  </si>
  <si>
    <t>Albion</t>
  </si>
  <si>
    <t>Clifton</t>
  </si>
  <si>
    <t>North Collins</t>
  </si>
  <si>
    <t>Brewerton</t>
  </si>
  <si>
    <t>Yoakum</t>
  </si>
  <si>
    <t>Port Ewen</t>
  </si>
  <si>
    <t>Fruitvale</t>
  </si>
  <si>
    <t>Perryton</t>
  </si>
  <si>
    <t>Fulton</t>
  </si>
  <si>
    <t>Mauriceville</t>
  </si>
  <si>
    <t>Lytle</t>
  </si>
  <si>
    <t>Bloomfield</t>
  </si>
  <si>
    <t>Eustace</t>
  </si>
  <si>
    <t>Waterport</t>
  </si>
  <si>
    <t>Hamshire</t>
  </si>
  <si>
    <t>Chatham</t>
  </si>
  <si>
    <t>Normangee</t>
  </si>
  <si>
    <t>Remsen</t>
  </si>
  <si>
    <t>Tomkins Cove</t>
  </si>
  <si>
    <t>Holliday</t>
  </si>
  <si>
    <t>Glen Oaks</t>
  </si>
  <si>
    <t>Castle Creek</t>
  </si>
  <si>
    <t>Teague</t>
  </si>
  <si>
    <t>Runge</t>
  </si>
  <si>
    <t>Jericho</t>
  </si>
  <si>
    <t>Deport</t>
  </si>
  <si>
    <t>Rush</t>
  </si>
  <si>
    <t>Stillwater</t>
  </si>
  <si>
    <t>Sadler</t>
  </si>
  <si>
    <t>Italy</t>
  </si>
  <si>
    <t>Delevan</t>
  </si>
  <si>
    <t>Hartsdale</t>
  </si>
  <si>
    <t>Sabinal</t>
  </si>
  <si>
    <t>Malverne</t>
  </si>
  <si>
    <t>Scottsville</t>
  </si>
  <si>
    <t>Tolar</t>
  </si>
  <si>
    <t>Attica</t>
  </si>
  <si>
    <t>Mechanicville</t>
  </si>
  <si>
    <t>Elizabethtown</t>
  </si>
  <si>
    <t>Rockport</t>
  </si>
  <si>
    <t>Sloansville</t>
  </si>
  <si>
    <t>Brentwood</t>
  </si>
  <si>
    <t>Lima</t>
  </si>
  <si>
    <t>Buchanan</t>
  </si>
  <si>
    <t>Wolcott</t>
  </si>
  <si>
    <t>Tully</t>
  </si>
  <si>
    <t>Fresno</t>
  </si>
  <si>
    <t>Valley Falls</t>
  </si>
  <si>
    <t>West Columbia</t>
  </si>
  <si>
    <t>Orangeburg</t>
  </si>
  <si>
    <t>North Salem</t>
  </si>
  <si>
    <t>Bouckville</t>
  </si>
  <si>
    <t>Valley Cottage</t>
  </si>
  <si>
    <t>Jewett</t>
  </si>
  <si>
    <t>Constantia</t>
  </si>
  <si>
    <t>Lincoln</t>
  </si>
  <si>
    <t>Muldoon</t>
  </si>
  <si>
    <t>Olean</t>
  </si>
  <si>
    <t>Barton</t>
  </si>
  <si>
    <t>Rogers</t>
  </si>
  <si>
    <t>Hannacroix</t>
  </si>
  <si>
    <t>Middle Village</t>
  </si>
  <si>
    <t>Woodville</t>
  </si>
  <si>
    <t>Muenster</t>
  </si>
  <si>
    <t>Round Mountain</t>
  </si>
  <si>
    <t>Almond</t>
  </si>
  <si>
    <t>La Feria</t>
  </si>
  <si>
    <t>Millbrook</t>
  </si>
  <si>
    <t>Keuka Park</t>
  </si>
  <si>
    <t>Breesport</t>
  </si>
  <si>
    <t>Boston</t>
  </si>
  <si>
    <t>Duanesburg</t>
  </si>
  <si>
    <t>Ballston Lake</t>
  </si>
  <si>
    <t>Leicester</t>
  </si>
  <si>
    <t>Sweeny</t>
  </si>
  <si>
    <t>Lott</t>
  </si>
  <si>
    <t>Tivoli</t>
  </si>
  <si>
    <t>Blessing</t>
  </si>
  <si>
    <t>Goodrich</t>
  </si>
  <si>
    <t>Cottekill</t>
  </si>
  <si>
    <t>Hunter</t>
  </si>
  <si>
    <t>Little Neck</t>
  </si>
  <si>
    <t>Liberty</t>
  </si>
  <si>
    <t>Norwood</t>
  </si>
  <si>
    <t>Comstock</t>
  </si>
  <si>
    <t>Clint</t>
  </si>
  <si>
    <t>Pollok</t>
  </si>
  <si>
    <t>Tye</t>
  </si>
  <si>
    <t>Sanborn</t>
  </si>
  <si>
    <t>Roma</t>
  </si>
  <si>
    <t>Kopperl</t>
  </si>
  <si>
    <t>Quogue</t>
  </si>
  <si>
    <t>Ulster Park</t>
  </si>
  <si>
    <t>Hemphill</t>
  </si>
  <si>
    <t>Cairo</t>
  </si>
  <si>
    <t>Big Flats</t>
  </si>
  <si>
    <t>North Bangor</t>
  </si>
  <si>
    <t>Castleton On Hudson</t>
  </si>
  <si>
    <t>Andover</t>
  </si>
  <si>
    <t>Tom Bean</t>
  </si>
  <si>
    <t>Winona</t>
  </si>
  <si>
    <t>New Suffolk</t>
  </si>
  <si>
    <t>Southfields</t>
  </si>
  <si>
    <t>Massena</t>
  </si>
  <si>
    <t>Donna</t>
  </si>
  <si>
    <t>Bovina Center</t>
  </si>
  <si>
    <t>Arverne</t>
  </si>
  <si>
    <t>Bedford Hills</t>
  </si>
  <si>
    <t>Voorheesville</t>
  </si>
  <si>
    <t>Diboll</t>
  </si>
  <si>
    <t>Lone Oak</t>
  </si>
  <si>
    <t>Maxwell</t>
  </si>
  <si>
    <t>Hollis</t>
  </si>
  <si>
    <t>Arkport</t>
  </si>
  <si>
    <t>Mallory</t>
  </si>
  <si>
    <t>West Shokan</t>
  </si>
  <si>
    <t>Sherburne</t>
  </si>
  <si>
    <t>Constableville</t>
  </si>
  <si>
    <t>Quitman</t>
  </si>
  <si>
    <t>Hearne</t>
  </si>
  <si>
    <t>Florida</t>
  </si>
  <si>
    <t>Tarrytown</t>
  </si>
  <si>
    <t>Ticonderoga</t>
  </si>
  <si>
    <t>Holland Patent</t>
  </si>
  <si>
    <t>Mathis</t>
  </si>
  <si>
    <t>East Moriches</t>
  </si>
  <si>
    <t>Katonah</t>
  </si>
  <si>
    <t>Poestenkill</t>
  </si>
  <si>
    <t>Phelps</t>
  </si>
  <si>
    <t>Colden</t>
  </si>
  <si>
    <t>East Norwich</t>
  </si>
  <si>
    <t>Livingston Manor</t>
  </si>
  <si>
    <t>Thrall</t>
  </si>
  <si>
    <t>La Vernia</t>
  </si>
  <si>
    <t>Clarence Center</t>
  </si>
  <si>
    <t>Tell</t>
  </si>
  <si>
    <t>Farnham</t>
  </si>
  <si>
    <t>Odem</t>
  </si>
  <si>
    <t>Woodbourne</t>
  </si>
  <si>
    <t>Pound Ridge</t>
  </si>
  <si>
    <t>Refugio</t>
  </si>
  <si>
    <t>El Campo</t>
  </si>
  <si>
    <t>Upton</t>
  </si>
  <si>
    <t>Saint Hedwig</t>
  </si>
  <si>
    <t>Pettus</t>
  </si>
  <si>
    <t>Alanreed</t>
  </si>
  <si>
    <t>Smithboro</t>
  </si>
  <si>
    <t>Hannawa Falls</t>
  </si>
  <si>
    <t>Fort Johnson</t>
  </si>
  <si>
    <t>Cattaraugus</t>
  </si>
  <si>
    <t>Alvord</t>
  </si>
  <si>
    <t>Hallsville</t>
  </si>
  <si>
    <t>East Greenbush</t>
  </si>
  <si>
    <t>Warnerville</t>
  </si>
  <si>
    <t>Roosevelt</t>
  </si>
  <si>
    <t>Hemlock</t>
  </si>
  <si>
    <t>Porter Corners</t>
  </si>
  <si>
    <t>Hastings On Hudson</t>
  </si>
  <si>
    <t>Brookston</t>
  </si>
  <si>
    <t>Roseboom</t>
  </si>
  <si>
    <t>Brady</t>
  </si>
  <si>
    <t>Chaumont</t>
  </si>
  <si>
    <t>Rusk</t>
  </si>
  <si>
    <t>Pleasantville</t>
  </si>
  <si>
    <t>Combes</t>
  </si>
  <si>
    <t>Sterling</t>
  </si>
  <si>
    <t>Bloomville</t>
  </si>
  <si>
    <t>Pelham</t>
  </si>
  <si>
    <t>Fort Hunter</t>
  </si>
  <si>
    <t>Whitney Point</t>
  </si>
  <si>
    <t>Alexander</t>
  </si>
  <si>
    <t>Chautauqua</t>
  </si>
  <si>
    <t>Swan Lake</t>
  </si>
  <si>
    <t>Canisteo</t>
  </si>
  <si>
    <t>Avoca</t>
  </si>
  <si>
    <t>Niverville</t>
  </si>
  <si>
    <t>Mc Queeney</t>
  </si>
  <si>
    <t>Trinity</t>
  </si>
  <si>
    <t>Bluff Dale</t>
  </si>
  <si>
    <t>Glen Head</t>
  </si>
  <si>
    <t>Minoa</t>
  </si>
  <si>
    <t>Otego</t>
  </si>
  <si>
    <t>Avon</t>
  </si>
  <si>
    <t>Spearman</t>
  </si>
  <si>
    <t>Manor</t>
  </si>
  <si>
    <t>Savona</t>
  </si>
  <si>
    <t>Plessis</t>
  </si>
  <si>
    <t>Saint Albans</t>
  </si>
  <si>
    <t>Krum</t>
  </si>
  <si>
    <t>Angola</t>
  </si>
  <si>
    <t>Parish</t>
  </si>
  <si>
    <t>Cowlesville</t>
  </si>
  <si>
    <t>Burke</t>
  </si>
  <si>
    <t>Dimmitt</t>
  </si>
  <si>
    <t>Collins</t>
  </si>
  <si>
    <t>Glen Flora</t>
  </si>
  <si>
    <t>Pecos</t>
  </si>
  <si>
    <t>Stockton</t>
  </si>
  <si>
    <t>Taft</t>
  </si>
  <si>
    <t>South Ozone Park</t>
  </si>
  <si>
    <t>Appleton</t>
  </si>
  <si>
    <t>Marcy</t>
  </si>
  <si>
    <t>Laird Hill</t>
  </si>
  <si>
    <t>Sodus</t>
  </si>
  <si>
    <t>Dunkirk</t>
  </si>
  <si>
    <t>Hawthorne</t>
  </si>
  <si>
    <t>Cassadaga</t>
  </si>
  <si>
    <t>Salt Point</t>
  </si>
  <si>
    <t>Port Mansfield</t>
  </si>
  <si>
    <t>Lipan</t>
  </si>
  <si>
    <t>Salamanca</t>
  </si>
  <si>
    <t>Yorkville</t>
  </si>
  <si>
    <t>Tenaha</t>
  </si>
  <si>
    <t>Pointblank</t>
  </si>
  <si>
    <t>Clymer</t>
  </si>
  <si>
    <t>Eldorado</t>
  </si>
  <si>
    <t>Sunset</t>
  </si>
  <si>
    <t>Brant Lake</t>
  </si>
  <si>
    <t>Brainardsville</t>
  </si>
  <si>
    <t>East Islip</t>
  </si>
  <si>
    <t>Scurry</t>
  </si>
  <si>
    <t>Springlake</t>
  </si>
  <si>
    <t>Oriskany</t>
  </si>
  <si>
    <t>Atascosa</t>
  </si>
  <si>
    <t>Harris</t>
  </si>
  <si>
    <t>Palatine Bridge</t>
  </si>
  <si>
    <t>Verona</t>
  </si>
  <si>
    <t>New York Mills</t>
  </si>
  <si>
    <t>Hurley</t>
  </si>
  <si>
    <t>Sunnyside</t>
  </si>
  <si>
    <t>Sharon Springs</t>
  </si>
  <si>
    <t>Coxsackie</t>
  </si>
  <si>
    <t>Littlefield</t>
  </si>
  <si>
    <t>Monahans</t>
  </si>
  <si>
    <t>Edgewood</t>
  </si>
  <si>
    <t>Howells</t>
  </si>
  <si>
    <t>Montrose</t>
  </si>
  <si>
    <t>Barneveld</t>
  </si>
  <si>
    <t>Berne</t>
  </si>
  <si>
    <t>Cassville</t>
  </si>
  <si>
    <t>West Monroe</t>
  </si>
  <si>
    <t>Hawley</t>
  </si>
  <si>
    <t>Galena Park</t>
  </si>
  <si>
    <t>Esperance</t>
  </si>
  <si>
    <t>Nichols</t>
  </si>
  <si>
    <t>Boonville</t>
  </si>
  <si>
    <t>New Ulm</t>
  </si>
  <si>
    <t>Ben Wheeler</t>
  </si>
  <si>
    <t>Canaan</t>
  </si>
  <si>
    <t>San Juan</t>
  </si>
  <si>
    <t>Lyons Falls</t>
  </si>
  <si>
    <t>Harpursville</t>
  </si>
  <si>
    <t>Flint</t>
  </si>
  <si>
    <t>Ballinger</t>
  </si>
  <si>
    <t>Ferndale</t>
  </si>
  <si>
    <t>Old Forge</t>
  </si>
  <si>
    <t>Groesbeck</t>
  </si>
  <si>
    <t>Great Valley</t>
  </si>
  <si>
    <t>Coleman</t>
  </si>
  <si>
    <t>Archer City</t>
  </si>
  <si>
    <t>Walton</t>
  </si>
  <si>
    <t>Paige</t>
  </si>
  <si>
    <t>Stony Point</t>
  </si>
  <si>
    <t>Hastings</t>
  </si>
  <si>
    <t>Coeymans</t>
  </si>
  <si>
    <t>Unadilla</t>
  </si>
  <si>
    <t>Gilchrist</t>
  </si>
  <si>
    <t>Clinton Corners</t>
  </si>
  <si>
    <t>Skellytown</t>
  </si>
  <si>
    <t>Bon Wier</t>
  </si>
  <si>
    <t>Keeseville</t>
  </si>
  <si>
    <t>Chaffee</t>
  </si>
  <si>
    <t>Ashville</t>
  </si>
  <si>
    <t>Ava</t>
  </si>
  <si>
    <t>Centerville</t>
  </si>
  <si>
    <t>Walnut Springs</t>
  </si>
  <si>
    <t>Springwater</t>
  </si>
  <si>
    <t>Black Creek</t>
  </si>
  <si>
    <t>Calverton</t>
  </si>
  <si>
    <t>Patterson</t>
  </si>
  <si>
    <t>Hutto</t>
  </si>
  <si>
    <t>Junction</t>
  </si>
  <si>
    <t>Ranger</t>
  </si>
  <si>
    <t>Churubusco</t>
  </si>
  <si>
    <t>Milton</t>
  </si>
  <si>
    <t>Forestville</t>
  </si>
  <si>
    <t>La Ward</t>
  </si>
  <si>
    <t>Quanah</t>
  </si>
  <si>
    <t>Arp</t>
  </si>
  <si>
    <t>Oglesby</t>
  </si>
  <si>
    <t>Mico</t>
  </si>
  <si>
    <t>Glenmont</t>
  </si>
  <si>
    <t>Hoosick</t>
  </si>
  <si>
    <t>Waterville</t>
  </si>
  <si>
    <t>Hoosick Falls</t>
  </si>
  <si>
    <t>Kirbyville</t>
  </si>
  <si>
    <t>Elba</t>
  </si>
  <si>
    <t>Gerry</t>
  </si>
  <si>
    <t>Adams</t>
  </si>
  <si>
    <t>Carrizo Springs</t>
  </si>
  <si>
    <t>Harriman</t>
  </si>
  <si>
    <t>Palenville</t>
  </si>
  <si>
    <t>Bronson</t>
  </si>
  <si>
    <t>Crosbyton</t>
  </si>
  <si>
    <t>Scarsdale</t>
  </si>
  <si>
    <t>Ridge</t>
  </si>
  <si>
    <t>Earlton</t>
  </si>
  <si>
    <t>Rouses Point</t>
  </si>
  <si>
    <t>Cayuta</t>
  </si>
  <si>
    <t>East Elmhurst</t>
  </si>
  <si>
    <t>Moriah</t>
  </si>
  <si>
    <t>Blossvale</t>
  </si>
  <si>
    <t>Westhampton Beach</t>
  </si>
  <si>
    <t>Electra</t>
  </si>
  <si>
    <t>Schuylerville</t>
  </si>
  <si>
    <t>Elkhart</t>
  </si>
  <si>
    <t>Richmondville</t>
  </si>
  <si>
    <t>De Ruyter</t>
  </si>
  <si>
    <t>Lovelady</t>
  </si>
  <si>
    <t>Mooers</t>
  </si>
  <si>
    <t>Bainbridge</t>
  </si>
  <si>
    <t>Russell</t>
  </si>
  <si>
    <t>Corinth</t>
  </si>
  <si>
    <t>Orient</t>
  </si>
  <si>
    <t>Randolph</t>
  </si>
  <si>
    <t>Valley Mills</t>
  </si>
  <si>
    <t>Hudson</t>
  </si>
  <si>
    <t>Perry</t>
  </si>
  <si>
    <t>Louise</t>
  </si>
  <si>
    <t>Prattsville</t>
  </si>
  <si>
    <t>Amawalk</t>
  </si>
  <si>
    <t>Germantown</t>
  </si>
  <si>
    <t>Tribes Hill</t>
  </si>
  <si>
    <t>Varysburg</t>
  </si>
  <si>
    <t>Crane</t>
  </si>
  <si>
    <t>Woodhaven</t>
  </si>
  <si>
    <t>Nineveh</t>
  </si>
  <si>
    <t>Ogdensburg</t>
  </si>
  <si>
    <t>Honey Grove</t>
  </si>
  <si>
    <t>Caddo Mills</t>
  </si>
  <si>
    <t>Timpson</t>
  </si>
  <si>
    <t>Munnsville</t>
  </si>
  <si>
    <t>New Berlin</t>
  </si>
  <si>
    <t>Calcium</t>
  </si>
  <si>
    <t>Beaver Dams</t>
  </si>
  <si>
    <t>Peru</t>
  </si>
  <si>
    <t>Cropseyville</t>
  </si>
  <si>
    <t>Cuba</t>
  </si>
  <si>
    <t>Mayfield</t>
  </si>
  <si>
    <t>Colton</t>
  </si>
  <si>
    <t>Mineral Wells</t>
  </si>
  <si>
    <t>Tilden</t>
  </si>
  <si>
    <t>Clarendon</t>
  </si>
  <si>
    <t>Jourdanton</t>
  </si>
  <si>
    <t>Wolfe City</t>
  </si>
  <si>
    <t>Alden</t>
  </si>
  <si>
    <t>Shortsville</t>
  </si>
  <si>
    <t>Water Mill</t>
  </si>
  <si>
    <t>South Otselic</t>
  </si>
  <si>
    <t>Hargill</t>
  </si>
  <si>
    <t>Au Sable Forks</t>
  </si>
  <si>
    <t>Warrensburg</t>
  </si>
  <si>
    <t>Hubbardsville</t>
  </si>
  <si>
    <t>Simms</t>
  </si>
  <si>
    <t>Chippewa Bay</t>
  </si>
  <si>
    <t>Shelter Island</t>
  </si>
  <si>
    <t>Verplanck</t>
  </si>
  <si>
    <t>Brushton</t>
  </si>
  <si>
    <t>La Blanca</t>
  </si>
  <si>
    <t>Congers</t>
  </si>
  <si>
    <t>Schroon Lake</t>
  </si>
  <si>
    <t>Bloomington</t>
  </si>
  <si>
    <t>Alfred Station</t>
  </si>
  <si>
    <t>Perrysburg</t>
  </si>
  <si>
    <t>Galway</t>
  </si>
  <si>
    <t>Dexter</t>
  </si>
  <si>
    <t>Cold Spring Harbor</t>
  </si>
  <si>
    <t>Purdys</t>
  </si>
  <si>
    <t>New Baltimore</t>
  </si>
  <si>
    <t>Rosanky</t>
  </si>
  <si>
    <t>Frewsburg</t>
  </si>
  <si>
    <t>Malakoff</t>
  </si>
  <si>
    <t>Whiteface</t>
  </si>
  <si>
    <t>Goliad</t>
  </si>
  <si>
    <t>Copake Falls</t>
  </si>
  <si>
    <t>Central Valley</t>
  </si>
  <si>
    <t>Red Rock</t>
  </si>
  <si>
    <t>Hannibal</t>
  </si>
  <si>
    <t>Lyon Mountain</t>
  </si>
  <si>
    <t>Anthony</t>
  </si>
  <si>
    <t>Nunda</t>
  </si>
  <si>
    <t>Bagwell</t>
  </si>
  <si>
    <t>Bruceville</t>
  </si>
  <si>
    <t>Goodfellow Afb</t>
  </si>
  <si>
    <t>North Zulch</t>
  </si>
  <si>
    <t>Poolville</t>
  </si>
  <si>
    <t>Village Mills</t>
  </si>
  <si>
    <t>Amenia</t>
  </si>
  <si>
    <t>Mexia</t>
  </si>
  <si>
    <t>Gasport</t>
  </si>
  <si>
    <t>Blue Mountain Lake</t>
  </si>
  <si>
    <t>Daisetta</t>
  </si>
  <si>
    <t>New Paltz</t>
  </si>
  <si>
    <t>Ovid</t>
  </si>
  <si>
    <t>Snook</t>
  </si>
  <si>
    <t>Moore</t>
  </si>
  <si>
    <t>Ferris</t>
  </si>
  <si>
    <t>Piermont</t>
  </si>
  <si>
    <t>Port Crane</t>
  </si>
  <si>
    <t>Burnt Hills</t>
  </si>
  <si>
    <t>Elysian Fields</t>
  </si>
  <si>
    <t>Kew Gardens</t>
  </si>
  <si>
    <t>Uvalde</t>
  </si>
  <si>
    <t>Woodmere</t>
  </si>
  <si>
    <t>Idalou</t>
  </si>
  <si>
    <t>East Marion</t>
  </si>
  <si>
    <t>Troupsburg</t>
  </si>
  <si>
    <t>Dobbs Ferry</t>
  </si>
  <si>
    <t>Gregory</t>
  </si>
  <si>
    <t>Blue Point</t>
  </si>
  <si>
    <t>Driftwood</t>
  </si>
  <si>
    <t>Ponder</t>
  </si>
  <si>
    <t>Bishop</t>
  </si>
  <si>
    <t>Gardendale</t>
  </si>
  <si>
    <t>Petersburg</t>
  </si>
  <si>
    <t>Fairfield</t>
  </si>
  <si>
    <t>Stittville</t>
  </si>
  <si>
    <t>Thornton</t>
  </si>
  <si>
    <t>Wellesley Island</t>
  </si>
  <si>
    <t>Blauvelt</t>
  </si>
  <si>
    <t>Kirkwood</t>
  </si>
  <si>
    <t>Oxford</t>
  </si>
  <si>
    <t>Croton Falls</t>
  </si>
  <si>
    <t>Bemus Point</t>
  </si>
  <si>
    <t>Tupper Lake</t>
  </si>
  <si>
    <t>East Rochester</t>
  </si>
  <si>
    <t>Arkville</t>
  </si>
  <si>
    <t>Knoxboro</t>
  </si>
  <si>
    <t>Wellsville</t>
  </si>
  <si>
    <t>Fillmore</t>
  </si>
  <si>
    <t>Pavilion</t>
  </si>
  <si>
    <t>Inlet</t>
  </si>
  <si>
    <t>Crowell</t>
  </si>
  <si>
    <t>Machias</t>
  </si>
  <si>
    <t>Adams Center</t>
  </si>
  <si>
    <t>Wassaic</t>
  </si>
  <si>
    <t>Madisonville</t>
  </si>
  <si>
    <t>Gunter</t>
  </si>
  <si>
    <t>Staatsburg</t>
  </si>
  <si>
    <t>Newfane</t>
  </si>
  <si>
    <t>Hamilton</t>
  </si>
  <si>
    <t>Powderly</t>
  </si>
  <si>
    <t>Lyford</t>
  </si>
  <si>
    <t>Saint Regis Falls</t>
  </si>
  <si>
    <t>Mount Marion</t>
  </si>
  <si>
    <t>Commerce</t>
  </si>
  <si>
    <t>Rankin</t>
  </si>
  <si>
    <t>South Salem</t>
  </si>
  <si>
    <t>Palmer</t>
  </si>
  <si>
    <t>Smyrna</t>
  </si>
  <si>
    <t>Mount Morris</t>
  </si>
  <si>
    <t>West Valley</t>
  </si>
  <si>
    <t>Brooktondale</t>
  </si>
  <si>
    <t>Point Lookout</t>
  </si>
  <si>
    <t>Ravena</t>
  </si>
  <si>
    <t>Santa Maria</t>
  </si>
  <si>
    <t>Washington</t>
  </si>
  <si>
    <t>Moira</t>
  </si>
  <si>
    <t>Maybrook</t>
  </si>
  <si>
    <t>Nash</t>
  </si>
  <si>
    <t>Mountain Dale</t>
  </si>
  <si>
    <t>Turin</t>
  </si>
  <si>
    <t>Ellicottville</t>
  </si>
  <si>
    <t>Oakhurst</t>
  </si>
  <si>
    <t>Lyndonville</t>
  </si>
  <si>
    <t>Savannah</t>
  </si>
  <si>
    <t>Youngsville</t>
  </si>
  <si>
    <t>Maypearl</t>
  </si>
  <si>
    <t>Granville</t>
  </si>
  <si>
    <t>Blooming Grove</t>
  </si>
  <si>
    <t>Constable</t>
  </si>
  <si>
    <t>South New Berlin</t>
  </si>
  <si>
    <t>Slingerlands</t>
  </si>
  <si>
    <t>Buchanan Dam</t>
  </si>
  <si>
    <t>Rotterdam Junction</t>
  </si>
  <si>
    <t>Mc Lean</t>
  </si>
  <si>
    <t>Voss</t>
  </si>
  <si>
    <t>Concord</t>
  </si>
  <si>
    <t>Premont</t>
  </si>
  <si>
    <t>Westfield</t>
  </si>
  <si>
    <t>Ivanhoe</t>
  </si>
  <si>
    <t>Rock Stream</t>
  </si>
  <si>
    <t>Meridian</t>
  </si>
  <si>
    <t>Rushville</t>
  </si>
  <si>
    <t>Garnerville</t>
  </si>
  <si>
    <t>Pineland</t>
  </si>
  <si>
    <t>Shokan</t>
  </si>
  <si>
    <t>Los Ebanos</t>
  </si>
  <si>
    <t>Wurtsboro</t>
  </si>
  <si>
    <t>Manhasset</t>
  </si>
  <si>
    <t>Wayland</t>
  </si>
  <si>
    <t>Canajoharie</t>
  </si>
  <si>
    <t>Oakfield</t>
  </si>
  <si>
    <t>Hancock</t>
  </si>
  <si>
    <t>West Lebanon</t>
  </si>
  <si>
    <t>Ancram</t>
  </si>
  <si>
    <t>Central Bridge</t>
  </si>
  <si>
    <t>Bertram</t>
  </si>
  <si>
    <t>Van Hornesville</t>
  </si>
  <si>
    <t>Elbridge</t>
  </si>
  <si>
    <t>North Java</t>
  </si>
  <si>
    <t>Eastchester</t>
  </si>
  <si>
    <t>Clayton</t>
  </si>
  <si>
    <t>Chichester</t>
  </si>
  <si>
    <t>West Point</t>
  </si>
  <si>
    <t>Great Bend</t>
  </si>
  <si>
    <t>Callicoon</t>
  </si>
  <si>
    <t>Maud</t>
  </si>
  <si>
    <t>Elizaville</t>
  </si>
  <si>
    <t>Andes</t>
  </si>
  <si>
    <t>Wellsburg</t>
  </si>
  <si>
    <t>Falcon Heights</t>
  </si>
  <si>
    <t>Cherry Valley</t>
  </si>
  <si>
    <t>China</t>
  </si>
  <si>
    <t>Geronimo</t>
  </si>
  <si>
    <t>East Bernard</t>
  </si>
  <si>
    <t>Franklin</t>
  </si>
  <si>
    <t>Sandy Creek</t>
  </si>
  <si>
    <t>Jamesport</t>
  </si>
  <si>
    <t>Mart</t>
  </si>
  <si>
    <t>Hartwick</t>
  </si>
  <si>
    <t>Clark Mills</t>
  </si>
  <si>
    <t>Selman City</t>
  </si>
  <si>
    <t>Deansboro</t>
  </si>
  <si>
    <t>Croghan</t>
  </si>
  <si>
    <t>Ripley</t>
  </si>
  <si>
    <t>Marcellus</t>
  </si>
  <si>
    <t>Craryville</t>
  </si>
  <si>
    <t>Wales Center</t>
  </si>
  <si>
    <t>Sterling City</t>
  </si>
  <si>
    <t>Genoa</t>
  </si>
  <si>
    <t>Rexford</t>
  </si>
  <si>
    <t>Richfield Springs</t>
  </si>
  <si>
    <t>Ellenburg Depot</t>
  </si>
  <si>
    <t>Westport</t>
  </si>
  <si>
    <t>Dresden</t>
  </si>
  <si>
    <t>Kenedy</t>
  </si>
  <si>
    <t>Kenney</t>
  </si>
  <si>
    <t>Tappan</t>
  </si>
  <si>
    <t>Worcester</t>
  </si>
  <si>
    <t>Fort Stockton</t>
  </si>
  <si>
    <t>Mount Upton</t>
  </si>
  <si>
    <t>Redfield</t>
  </si>
  <si>
    <t>De Leon</t>
  </si>
  <si>
    <t>Sardinia</t>
  </si>
  <si>
    <t>Fort Covington</t>
  </si>
  <si>
    <t>Surprise</t>
  </si>
  <si>
    <t>South Kortright</t>
  </si>
  <si>
    <t>Dolgeville</t>
  </si>
  <si>
    <t>New Hampton</t>
  </si>
  <si>
    <t>Stormville</t>
  </si>
  <si>
    <t>Bellona</t>
  </si>
  <si>
    <t>Westhampton</t>
  </si>
  <si>
    <t>Marathon</t>
  </si>
  <si>
    <t>Roslyn Heights</t>
  </si>
  <si>
    <t>Guilford</t>
  </si>
  <si>
    <t>Fair Haven</t>
  </si>
  <si>
    <t>Clintondale</t>
  </si>
  <si>
    <t>Redwood</t>
  </si>
  <si>
    <t>Fischer</t>
  </si>
  <si>
    <t>Tuxedo Park</t>
  </si>
  <si>
    <t>Lagrangeville</t>
  </si>
  <si>
    <t>Evans Mills</t>
  </si>
  <si>
    <t>East Pembroke</t>
  </si>
  <si>
    <t>York</t>
  </si>
  <si>
    <t>Morton</t>
  </si>
  <si>
    <t>Mexico</t>
  </si>
  <si>
    <t>Clayville</t>
  </si>
  <si>
    <t>Chadwicks</t>
  </si>
  <si>
    <t>Mount Vision</t>
  </si>
  <si>
    <t>Truxton</t>
  </si>
  <si>
    <t>Talco</t>
  </si>
  <si>
    <t>Forestport</t>
  </si>
  <si>
    <t>Gordon</t>
  </si>
  <si>
    <t>Wainscott</t>
  </si>
  <si>
    <t>Needville</t>
  </si>
  <si>
    <t>Freeville</t>
  </si>
  <si>
    <t>Olcott</t>
  </si>
  <si>
    <t>Saranac Lake</t>
  </si>
  <si>
    <t>Marquez</t>
  </si>
  <si>
    <t>Jordanville</t>
  </si>
  <si>
    <t>Hebbronville</t>
  </si>
  <si>
    <t>Willsboro</t>
  </si>
  <si>
    <t>Brashear</t>
  </si>
  <si>
    <t>Mingus</t>
  </si>
  <si>
    <t>Kingsland</t>
  </si>
  <si>
    <t>Rodman</t>
  </si>
  <si>
    <t>Dryden</t>
  </si>
  <si>
    <t>Grahamsville</t>
  </si>
  <si>
    <t>Woodstock</t>
  </si>
  <si>
    <t>Greenvale</t>
  </si>
  <si>
    <t>Spencer</t>
  </si>
  <si>
    <t>Interlaken</t>
  </si>
  <si>
    <t>De Berry</t>
  </si>
  <si>
    <t>Texline</t>
  </si>
  <si>
    <t>Rensselaerville</t>
  </si>
  <si>
    <t>Fort Drum</t>
  </si>
  <si>
    <t>Fayette</t>
  </si>
  <si>
    <t>Loch Sheldrake</t>
  </si>
  <si>
    <t>Poland</t>
  </si>
  <si>
    <t>Brookshire</t>
  </si>
  <si>
    <t>Hillister</t>
  </si>
  <si>
    <t>Cooper</t>
  </si>
  <si>
    <t>Waccabuc</t>
  </si>
  <si>
    <t>Durhamville</t>
  </si>
  <si>
    <t>Walker Valley</t>
  </si>
  <si>
    <t>Schuyler Falls</t>
  </si>
  <si>
    <t>Ancramdale</t>
  </si>
  <si>
    <t>Cornwallville</t>
  </si>
  <si>
    <t>Brasher Falls</t>
  </si>
  <si>
    <t>Irvington</t>
  </si>
  <si>
    <t>Minetto</t>
  </si>
  <si>
    <t>Silverton</t>
  </si>
  <si>
    <t>Roscoe</t>
  </si>
  <si>
    <t>Norfolk</t>
  </si>
  <si>
    <t>West Hurley</t>
  </si>
  <si>
    <t>Chateaugay</t>
  </si>
  <si>
    <t>Greenhurst</t>
  </si>
  <si>
    <t>May</t>
  </si>
  <si>
    <t>Harford</t>
  </si>
  <si>
    <t>Castorland</t>
  </si>
  <si>
    <t>Cincinnatus</t>
  </si>
  <si>
    <t>Salisbury Mills</t>
  </si>
  <si>
    <t>Yulan</t>
  </si>
  <si>
    <t>Rifton</t>
  </si>
  <si>
    <t>Chase Mills</t>
  </si>
  <si>
    <t>Kinderhook</t>
  </si>
  <si>
    <t>Cross River</t>
  </si>
  <si>
    <t>Fabens</t>
  </si>
  <si>
    <t>Stanton</t>
  </si>
  <si>
    <t>Glenfield</t>
  </si>
  <si>
    <t>Laneville</t>
  </si>
  <si>
    <t>Geneseo</t>
  </si>
  <si>
    <t>Atlanta</t>
  </si>
  <si>
    <t>Kent</t>
  </si>
  <si>
    <t>Harrisville</t>
  </si>
  <si>
    <t>Freedom</t>
  </si>
  <si>
    <t>Asherton</t>
  </si>
  <si>
    <t>Call</t>
  </si>
  <si>
    <t>Olden</t>
  </si>
  <si>
    <t>Pine Plains</t>
  </si>
  <si>
    <t>Christoval</t>
  </si>
  <si>
    <t>Plains</t>
  </si>
  <si>
    <t>East Otto</t>
  </si>
  <si>
    <t>Weimar</t>
  </si>
  <si>
    <t>Mc Dade</t>
  </si>
  <si>
    <t>Berkshire</t>
  </si>
  <si>
    <t>Fly Creek</t>
  </si>
  <si>
    <t>Pine Island</t>
  </si>
  <si>
    <t>Bryson</t>
  </si>
  <si>
    <t>West Falls</t>
  </si>
  <si>
    <t>Wallisville</t>
  </si>
  <si>
    <t>Glenwood</t>
  </si>
  <si>
    <t>Groveland</t>
  </si>
  <si>
    <t>Shiner</t>
  </si>
  <si>
    <t>Theresa</t>
  </si>
  <si>
    <t>Flatonia</t>
  </si>
  <si>
    <t>Nelliston</t>
  </si>
  <si>
    <t>Caroga Lake</t>
  </si>
  <si>
    <t>Richford</t>
  </si>
  <si>
    <t>Lake Huntington</t>
  </si>
  <si>
    <t>Hermon</t>
  </si>
  <si>
    <t>Cherry Creek</t>
  </si>
  <si>
    <t>Olmstedville</t>
  </si>
  <si>
    <t>Madrid</t>
  </si>
  <si>
    <t>Mooers Forks</t>
  </si>
  <si>
    <t>Cuddebackville</t>
  </si>
  <si>
    <t>Van Etten</t>
  </si>
  <si>
    <t>Millport</t>
  </si>
  <si>
    <t>Mill Neck</t>
  </si>
  <si>
    <t>Mongaup Valley</t>
  </si>
  <si>
    <t>Copenhagen</t>
  </si>
  <si>
    <t>Warners</t>
  </si>
  <si>
    <t>Diamond Point</t>
  </si>
  <si>
    <t>Mount Calm</t>
  </si>
  <si>
    <t>Old Chatham</t>
  </si>
  <si>
    <t>Kattskill Bay</t>
  </si>
  <si>
    <t>Port Bolivar</t>
  </si>
  <si>
    <t>East Chatham</t>
  </si>
  <si>
    <t>Ellinger</t>
  </si>
  <si>
    <t>Oriskany Falls</t>
  </si>
  <si>
    <t>Dougherty</t>
  </si>
  <si>
    <t>Bellport</t>
  </si>
  <si>
    <t>Rosendale</t>
  </si>
  <si>
    <t>Mineville</t>
  </si>
  <si>
    <t>La Fargeville</t>
  </si>
  <si>
    <t>Milano</t>
  </si>
  <si>
    <t>Chazy</t>
  </si>
  <si>
    <t>Cookville</t>
  </si>
  <si>
    <t>East Quogue</t>
  </si>
  <si>
    <t>Marilla</t>
  </si>
  <si>
    <t>Morrisville</t>
  </si>
  <si>
    <t>Maryland</t>
  </si>
  <si>
    <t>Glen Spey</t>
  </si>
  <si>
    <t>Howes Cave</t>
  </si>
  <si>
    <t>Desdemona</t>
  </si>
  <si>
    <t>Earlville</t>
  </si>
  <si>
    <t>Fabius</t>
  </si>
  <si>
    <t>Lillian</t>
  </si>
  <si>
    <t>Sparrow Bush</t>
  </si>
  <si>
    <t>Carle Place</t>
  </si>
  <si>
    <t>Cohocton</t>
  </si>
  <si>
    <t>Hague</t>
  </si>
  <si>
    <t>Jay</t>
  </si>
  <si>
    <t>Billings</t>
  </si>
  <si>
    <t>Douglassville</t>
  </si>
  <si>
    <t>West Sand Lake</t>
  </si>
  <si>
    <t>Barker</t>
  </si>
  <si>
    <t>Hampton</t>
  </si>
  <si>
    <t>Rock City Falls</t>
  </si>
  <si>
    <t>Claverack</t>
  </si>
  <si>
    <t>Altmar</t>
  </si>
  <si>
    <t>Shushan</t>
  </si>
  <si>
    <t>Schuyler Lake</t>
  </si>
  <si>
    <t>Dawson</t>
  </si>
  <si>
    <t>Putnam Station</t>
  </si>
  <si>
    <t>Marietta</t>
  </si>
  <si>
    <t>Alba</t>
  </si>
  <si>
    <t>Moody</t>
  </si>
  <si>
    <t>Canaseraga</t>
  </si>
  <si>
    <t>Salem</t>
  </si>
  <si>
    <t>Locke</t>
  </si>
  <si>
    <t>Price</t>
  </si>
  <si>
    <t>Staples</t>
  </si>
  <si>
    <t>Acra</t>
  </si>
  <si>
    <t>Lorenzo</t>
  </si>
  <si>
    <t>Sandia</t>
  </si>
  <si>
    <t>Hurleyville</t>
  </si>
  <si>
    <t>Bradford</t>
  </si>
  <si>
    <t>West Davenport</t>
  </si>
  <si>
    <t>Piseco</t>
  </si>
  <si>
    <t>Deferiet</t>
  </si>
  <si>
    <t>Sumner</t>
  </si>
  <si>
    <t>Lisbon</t>
  </si>
  <si>
    <t>Saratoga</t>
  </si>
  <si>
    <t>Slidell</t>
  </si>
  <si>
    <t>Middleburgh</t>
  </si>
  <si>
    <t>Chico</t>
  </si>
  <si>
    <t>Buskirk</t>
  </si>
  <si>
    <t>Cayuga</t>
  </si>
  <si>
    <t>Golden</t>
  </si>
  <si>
    <t>Heuvelton</t>
  </si>
  <si>
    <t>Speonk</t>
  </si>
  <si>
    <t>Plattekill</t>
  </si>
  <si>
    <t>San Elizario</t>
  </si>
  <si>
    <t>Hillsdale</t>
  </si>
  <si>
    <t>Dannemora</t>
  </si>
  <si>
    <t>Branchport</t>
  </si>
  <si>
    <t>Berlin</t>
  </si>
  <si>
    <t>Alto</t>
  </si>
  <si>
    <t>Newton</t>
  </si>
  <si>
    <t>Denver</t>
  </si>
  <si>
    <t>Champlain</t>
  </si>
  <si>
    <t>Elm Mott</t>
  </si>
  <si>
    <t>Narrowsburg</t>
  </si>
  <si>
    <t>Annona</t>
  </si>
  <si>
    <t>De Kalb Junction</t>
  </si>
  <si>
    <t>Brocton</t>
  </si>
  <si>
    <t>Mc Neil</t>
  </si>
  <si>
    <t>Wyoming</t>
  </si>
  <si>
    <t>Goldens Bridge</t>
  </si>
  <si>
    <t>Vega</t>
  </si>
  <si>
    <t>Hailesboro</t>
  </si>
  <si>
    <t>Belmont</t>
  </si>
  <si>
    <t>Ceres</t>
  </si>
  <si>
    <t>Manchester</t>
  </si>
  <si>
    <t>Edwards</t>
  </si>
  <si>
    <t>Mclean</t>
  </si>
  <si>
    <t>Winthrop</t>
  </si>
  <si>
    <t>Lake View</t>
  </si>
  <si>
    <t>Peaster</t>
  </si>
  <si>
    <t>Candor</t>
  </si>
  <si>
    <t>Spring Brook</t>
  </si>
  <si>
    <t>Dike</t>
  </si>
  <si>
    <t>Lakeville</t>
  </si>
  <si>
    <t>Tatum</t>
  </si>
  <si>
    <t>Brookeland</t>
  </si>
  <si>
    <t>Alcove</t>
  </si>
  <si>
    <t>Bearsville</t>
  </si>
  <si>
    <t>Sackets Harbor</t>
  </si>
  <si>
    <t>Wilmer</t>
  </si>
  <si>
    <t>Hermleigh</t>
  </si>
  <si>
    <t>Verbank</t>
  </si>
  <si>
    <t>Edmeston</t>
  </si>
  <si>
    <t>Jordan</t>
  </si>
  <si>
    <t>Donie</t>
  </si>
  <si>
    <t>High Falls</t>
  </si>
  <si>
    <t>Miami</t>
  </si>
  <si>
    <t>Granite Springs</t>
  </si>
  <si>
    <t>Fred</t>
  </si>
  <si>
    <t>Hallettsville</t>
  </si>
  <si>
    <t>Angelica</t>
  </si>
  <si>
    <t>South Wales</t>
  </si>
  <si>
    <t>Burlington Flats</t>
  </si>
  <si>
    <t>Wilmington</t>
  </si>
  <si>
    <t>North Granville</t>
  </si>
  <si>
    <t>Wawarsing</t>
  </si>
  <si>
    <t>Philadelphia</t>
  </si>
  <si>
    <t>Garrison</t>
  </si>
  <si>
    <t>Cresson</t>
  </si>
  <si>
    <t>South Fallsburg</t>
  </si>
  <si>
    <t>West Park</t>
  </si>
  <si>
    <t>Ellington</t>
  </si>
  <si>
    <t>Thorndale</t>
  </si>
  <si>
    <t>Mayville</t>
  </si>
  <si>
    <t>Burkeville</t>
  </si>
  <si>
    <t>Greene</t>
  </si>
  <si>
    <t>West Coxsackie</t>
  </si>
  <si>
    <t>Kiamesha Lake</t>
  </si>
  <si>
    <t>Sanderson</t>
  </si>
  <si>
    <t>Stratford</t>
  </si>
  <si>
    <t>South Colton</t>
  </si>
  <si>
    <t>Cason</t>
  </si>
  <si>
    <t>Swain</t>
  </si>
  <si>
    <t>East Concord</t>
  </si>
  <si>
    <t>Alexandria Bay</t>
  </si>
  <si>
    <t>Linden</t>
  </si>
  <si>
    <t>Point</t>
  </si>
  <si>
    <t>Milford</t>
  </si>
  <si>
    <t>Waelder</t>
  </si>
  <si>
    <t>Romulus</t>
  </si>
  <si>
    <t>Madison</t>
  </si>
  <si>
    <t>Byron</t>
  </si>
  <si>
    <t>Cornwall On Hudson</t>
  </si>
  <si>
    <t>Summit</t>
  </si>
  <si>
    <t>Hughes Springs</t>
  </si>
  <si>
    <t>Hale Center</t>
  </si>
  <si>
    <t>Old Bethpage</t>
  </si>
  <si>
    <t>Freehold</t>
  </si>
  <si>
    <t>Roxbury</t>
  </si>
  <si>
    <t>Spur</t>
  </si>
  <si>
    <t>Hunt</t>
  </si>
  <si>
    <t>Moravia</t>
  </si>
  <si>
    <t>Bloomingdale</t>
  </si>
  <si>
    <t>Bartlett</t>
  </si>
  <si>
    <t>Guilderland</t>
  </si>
  <si>
    <t>Chillicothe</t>
  </si>
  <si>
    <t>Gardiner</t>
  </si>
  <si>
    <t>Giddings</t>
  </si>
  <si>
    <t>Hankamer</t>
  </si>
  <si>
    <t>Lockwood</t>
  </si>
  <si>
    <t>Zavalla</t>
  </si>
  <si>
    <t>Star Lake</t>
  </si>
  <si>
    <t>Forestburgh</t>
  </si>
  <si>
    <t>Orchard</t>
  </si>
  <si>
    <t>Speculator</t>
  </si>
  <si>
    <t>Salisbury Center</t>
  </si>
  <si>
    <t>Woodridge</t>
  </si>
  <si>
    <t>Lewis</t>
  </si>
  <si>
    <t>Hutchins</t>
  </si>
  <si>
    <t>Moulton</t>
  </si>
  <si>
    <t>Covington</t>
  </si>
  <si>
    <t>Lowman</t>
  </si>
  <si>
    <t>Eldred</t>
  </si>
  <si>
    <t>Sylvan Beach</t>
  </si>
  <si>
    <t>Aquilla</t>
  </si>
  <si>
    <t>Maryneal</t>
  </si>
  <si>
    <t>Bayport</t>
  </si>
  <si>
    <t>Amherst</t>
  </si>
  <si>
    <t>Luling</t>
  </si>
  <si>
    <t>Scipio Center</t>
  </si>
  <si>
    <t>Huguenot</t>
  </si>
  <si>
    <t>Centerport</t>
  </si>
  <si>
    <t>Falfurrias</t>
  </si>
  <si>
    <t>North Creek</t>
  </si>
  <si>
    <t>Lindsay</t>
  </si>
  <si>
    <t>Esopus</t>
  </si>
  <si>
    <t>Mount Enterprise</t>
  </si>
  <si>
    <t>Wells Bridge</t>
  </si>
  <si>
    <t>Petrolia</t>
  </si>
  <si>
    <t>Garwood</t>
  </si>
  <si>
    <t>Fannin</t>
  </si>
  <si>
    <t>Itasca</t>
  </si>
  <si>
    <t>Findley Lake</t>
  </si>
  <si>
    <t>Lone Star</t>
  </si>
  <si>
    <t>Mason</t>
  </si>
  <si>
    <t>Trenton</t>
  </si>
  <si>
    <t>Burdett</t>
  </si>
  <si>
    <t>South Plymouth</t>
  </si>
  <si>
    <t>West Edmeston</t>
  </si>
  <si>
    <t>Cameron</t>
  </si>
  <si>
    <t>Olney</t>
  </si>
  <si>
    <t>South Bend</t>
  </si>
  <si>
    <t>Stottville</t>
  </si>
  <si>
    <t>Modena</t>
  </si>
  <si>
    <t>Dell City</t>
  </si>
  <si>
    <t>Savoy</t>
  </si>
  <si>
    <t>New Lebanon</t>
  </si>
  <si>
    <t>Springfield Center</t>
  </si>
  <si>
    <t>Blanket</t>
  </si>
  <si>
    <t>Ellenburg Center</t>
  </si>
  <si>
    <t>Grand Gorge</t>
  </si>
  <si>
    <t>Laurens</t>
  </si>
  <si>
    <t>Etoile</t>
  </si>
  <si>
    <t>Richburg</t>
  </si>
  <si>
    <t>Leesville</t>
  </si>
  <si>
    <t>Sprakers</t>
  </si>
  <si>
    <t>Fort Montgomery</t>
  </si>
  <si>
    <t>Progreso</t>
  </si>
  <si>
    <t>Darien Center</t>
  </si>
  <si>
    <t>Mirando City</t>
  </si>
  <si>
    <t>Kosse</t>
  </si>
  <si>
    <t>Lolita</t>
  </si>
  <si>
    <t>Falls City</t>
  </si>
  <si>
    <t>Afton</t>
  </si>
  <si>
    <t>Spencertown</t>
  </si>
  <si>
    <t>Glenham</t>
  </si>
  <si>
    <t>Ontario Center</t>
  </si>
  <si>
    <t>La Villa</t>
  </si>
  <si>
    <t>Franklinville</t>
  </si>
  <si>
    <t>Downsville</t>
  </si>
  <si>
    <t>Coopers Plains</t>
  </si>
  <si>
    <t>Vermontville</t>
  </si>
  <si>
    <t>West Fulton</t>
  </si>
  <si>
    <t>Glen Aubrey</t>
  </si>
  <si>
    <t>East Durham</t>
  </si>
  <si>
    <t>Belfast</t>
  </si>
  <si>
    <t>Gonzales</t>
  </si>
  <si>
    <t>Earth</t>
  </si>
  <si>
    <t>Proctor</t>
  </si>
  <si>
    <t>Higgins</t>
  </si>
  <si>
    <t>Kerens</t>
  </si>
  <si>
    <t>Overton</t>
  </si>
  <si>
    <t>Bergheim</t>
  </si>
  <si>
    <t>Schenevus</t>
  </si>
  <si>
    <t>Cossayuna</t>
  </si>
  <si>
    <t>Hubbard</t>
  </si>
  <si>
    <t>Portville</t>
  </si>
  <si>
    <t>San Diego</t>
  </si>
  <si>
    <t>Von Ormy</t>
  </si>
  <si>
    <t>Merit</t>
  </si>
  <si>
    <t>Groom</t>
  </si>
  <si>
    <t>Garrattsville</t>
  </si>
  <si>
    <t>Claude</t>
  </si>
  <si>
    <t>Farmersville Station</t>
  </si>
  <si>
    <t>North Rose</t>
  </si>
  <si>
    <t>Avery</t>
  </si>
  <si>
    <t>Cat Spring</t>
  </si>
  <si>
    <t>Hortonville</t>
  </si>
  <si>
    <t>Gary</t>
  </si>
  <si>
    <t>Fallsburg</t>
  </si>
  <si>
    <t>Port Leyden</t>
  </si>
  <si>
    <t>Chilton</t>
  </si>
  <si>
    <t>Port Kent</t>
  </si>
  <si>
    <t>Preston Hollow</t>
  </si>
  <si>
    <t>Lozano</t>
  </si>
  <si>
    <t>Richland</t>
  </si>
  <si>
    <t>Sodus Point</t>
  </si>
  <si>
    <t>Keene</t>
  </si>
  <si>
    <t>Long Lake</t>
  </si>
  <si>
    <t>Lindley</t>
  </si>
  <si>
    <t>Morris</t>
  </si>
  <si>
    <t>Kress</t>
  </si>
  <si>
    <t>East Schodack</t>
  </si>
  <si>
    <t>Carbon</t>
  </si>
  <si>
    <t>Victory Mills</t>
  </si>
  <si>
    <t>Woden</t>
  </si>
  <si>
    <t>Atlantic Beach</t>
  </si>
  <si>
    <t>Belleville</t>
  </si>
  <si>
    <t>Java Center</t>
  </si>
  <si>
    <t>Cape Vincent</t>
  </si>
  <si>
    <t>Sum of Revenue</t>
  </si>
  <si>
    <t>Row Labels</t>
  </si>
  <si>
    <t>Grand Total</t>
  </si>
  <si>
    <t>Column Labels</t>
  </si>
  <si>
    <t>State and U.S. summary Total general</t>
  </si>
  <si>
    <t>sales tax</t>
  </si>
  <si>
    <t>Individual</t>
  </si>
  <si>
    <t>income tax</t>
  </si>
  <si>
    <t>Corporation net</t>
  </si>
  <si>
    <t>Severance</t>
  </si>
  <si>
    <t>tax</t>
  </si>
  <si>
    <t>Documentary and</t>
  </si>
  <si>
    <t>stock transfer tax</t>
  </si>
  <si>
    <t xml:space="preserve"> United States . . . . . . . . . 234,480,035 259,144,052 40,196,036 14,692,766 4,638,670</t>
  </si>
  <si>
    <t>Alabama . . . . . . . . . . . . . . . . . . . . 2,174,639 2,795,906 301,178 115,975 31,901</t>
  </si>
  <si>
    <t>Alaska . . . . . . . . . . . . . . . . . . . . . . – – 720,733 4,238,789 0</t>
  </si>
  <si>
    <t>Arizona . . . . . . . . . . . . . . . . . . . . . 4,462,557 2,863,658 560,236 40,237 0</t>
  </si>
  <si>
    <t>Arkansas . . . . . . . . . . . . . . . . . . . . 2,736,946 2,270,383 376,874 79,656 23,180</t>
  </si>
  <si>
    <t>California . . . . . . . . . . . . . . . . . . . . 30,996,372 50,508,441 9,613,594 31,879 0</t>
  </si>
  <si>
    <t>Colorado . . . . . . . . . . . . . . . . . . . . 2,173,882 4,540,586 383,513 146,690 0</t>
  </si>
  <si>
    <t>Connecticut . . . . . . . . . . . . . . . . . . 3,252,123 6,469,246 672,816 60 93,358</t>
  </si>
  <si>
    <t>Delaware . . . . . . . . . . . . . . . . . . . . – 962,321 322,537 – 50,054</t>
  </si>
  <si>
    <t>Florida . . . . . . . . . . . . . . . . . . . . . . 19,353,000 – 1,869,870 59,020 1,339,280</t>
  </si>
  <si>
    <t>Georgia . . . . . . . . . . . . . . . . . . . . . 5,080,777 7,658,782 670,410 – 11,636</t>
  </si>
  <si>
    <t>Hawaii . . . . . . . . . . . . . . . . . . . . . . 2,495,807 1,247,291 67,859 – 48,593</t>
  </si>
  <si>
    <t>Idaho . . . . . . . . . . . . . . . . . . . . . . . 1,187,070 1,169,247 170,214 7,787 0</t>
  </si>
  <si>
    <t>Illinois . . . . . . . . . . . . . . . . . . . . . . . 7,420,829 11,225,000 1,851,000 – 37,993</t>
  </si>
  <si>
    <t>Indiana . . . . . . . . . . . . . . . . . . . . . . 6,269,721 4,583,977 717,207 1,825 0</t>
  </si>
  <si>
    <t>Iowa . . . . . . . . . . . . . . . . . . . . . . . . 2,232,028 2,851,449 250,272 – 11,245</t>
  </si>
  <si>
    <t>Kansas . . . . . . . . . . . . . . . . . . . . . . 2,487,499 2,720,819 246,518 122,152 0</t>
  </si>
  <si>
    <t>Kentucky . . . . . . . . . . . . . . . . . . . . 2,896,252 3,417,779 516,523 342,320 3,279</t>
  </si>
  <si>
    <t>Louisiana . . . . . . . . . . . . . . . . . . . . 2,812,804 2,403,956 196,732 729,260 0</t>
  </si>
  <si>
    <t>Maine . . . . . . . . . . . . . . . . . . . . . . . 1,010,241 1,420,982 208,997 – 19,619</t>
  </si>
  <si>
    <t>Maryland . . . . . . . . . . . . . . . . . . . . 3,896,700 6,644,962 775,845 – 125,140</t>
  </si>
  <si>
    <t>Massachusetts . . . . . . . . . . . . . . . . 4,920,521 11,597,152 1,931,571 – 166,840</t>
  </si>
  <si>
    <t>Michigan . . . . . . . . . . . . . . . . . . . . 9,477,156 6,391,544 719,890 80,423 128,011</t>
  </si>
  <si>
    <t>Minnesota . . . . . . . . . . . . . . . . . . . 4,657,395 7,482,396 1,003,657 27,618 153,456</t>
  </si>
  <si>
    <t>Mississippi . . . . . . . . . . . . . . . . . . . 2,932,859 1,447,751 353,057 112,326 0</t>
  </si>
  <si>
    <t>Missouri . . . . . . . . . . . . . . . . . . . . . 2,972,654 4,534,346 323,593 5 10,802</t>
  </si>
  <si>
    <t>Montana . . . . . . . . . . . . . . . . . . . . . – 812,629 123,985 278,372 0</t>
  </si>
  <si>
    <t>Nebraska . . . . . . . . . . . . . . . . . . . . 1,385,363 1,721,548 154,945 4,440 10,340</t>
  </si>
  <si>
    <t>Nevada . . . . . . . . . . . . . . . . . . . . . 2,931,547 – – 272,240 55,557</t>
  </si>
  <si>
    <t>New Hampshire . . . . . . . . . . . . . . . – 83,475 583,063 – 83,577</t>
  </si>
  <si>
    <t>New Jersey . . . . . . . . . . . . . . . . . . 8,144,397 10,617,034 2,216,438 – 283,209</t>
  </si>
  <si>
    <t>New Mexico . . . . . . . . . . . . . . . . . . 1,880,400 1,066,200 229,800 804,586 0</t>
  </si>
  <si>
    <t>New York . . . . . . . . . . . . . . . . . . . . 11,581,018 36,209,216 4,015,628 – 692,143</t>
  </si>
  <si>
    <t>North Carolina . . . . . . . . . . . . . . . . 6,185,008 9,869,492 1,092,078 1,610 31,733</t>
  </si>
  <si>
    <t>North Dakota . . . . . . . . . . . . . . . . . 776,378 433,116 160,640 1,883,816 0</t>
  </si>
  <si>
    <t>Ohio . . . . . . . . . . . . . . . . . . . . . . . . 7,767,709 8,820,082 237,205 11,197 0</t>
  </si>
  <si>
    <t xml:space="preserve">Oklahoma . . . . . . . . . . . . . . . . . . . 2,177,458 2,385,413 353,972 830,662 10,875 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</si>
  <si>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</si>
  <si>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</si>
  <si>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</si>
  <si>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</si>
  <si>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</si>
  <si>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</si>
  <si>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</si>
  <si>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</si>
  <si>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</si>
  <si>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</si>
  <si>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</si>
  <si>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</si>
  <si>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</si>
  <si>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</si>
  <si>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</si>
  <si>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</si>
  <si>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</si>
  <si>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</si>
  <si>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</si>
  <si>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</si>
  <si>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</si>
  <si>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</si>
  <si>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</si>
  <si>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</si>
  <si>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</si>
  <si>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</si>
  <si>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</si>
  <si>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</si>
  <si>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</si>
  <si>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</si>
  <si>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</si>
  <si>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</si>
  <si>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</si>
  <si>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</si>
  <si>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– 812,629 123</t>
  </si>
  <si>
    <t>– 83,475 583</t>
  </si>
  <si>
    <t>776,378 433</t>
  </si>
  <si>
    <t>962,321 322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</si>
</sst>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lcolm" refreshedDate="42671.590429745367" backgroundQuery="1" createdVersion="6" refreshedVersion="6" minRefreshableVersion="3" recordCount="0" supportSubquery="1" supportAdvancedDrill="1">
  <cacheSource type="external" connectionId="2"/>
  <cacheFields count="4">
    <cacheField name="[Measures].[Sum of Revenue]" caption="Sum of Revenue" numFmtId="0" hierarchy="15" level="32767"/>
    <cacheField name="[SalesData].[State].[State]" caption="State" numFmtId="0" hierarchy="6" level="1">
      <sharedItems count="2">
        <s v="New York"/>
        <s v="Texas"/>
      </sharedItems>
    </cacheField>
    <cacheField name="[SalesData].[City].[City]" caption="City" numFmtId="0" hierarchy="5" level="1">
      <sharedItems count="2089">
        <s v="Accord"/>
        <s v="Acra"/>
        <s v="Adams"/>
        <s v="Adams Center"/>
        <s v="Addison"/>
        <s v="Afton"/>
        <s v="Akron"/>
        <s v="Albany"/>
        <s v="Albertson"/>
        <s v="Albion"/>
        <s v="Alcove"/>
        <s v="Alden"/>
        <s v="Alexander"/>
        <s v="Alexandria Bay"/>
        <s v="Alfred Station"/>
        <s v="Allegany"/>
        <s v="Almond"/>
        <s v="Alpine"/>
        <s v="Altamont"/>
        <s v="Altmar"/>
        <s v="Altona"/>
        <s v="Amagansett"/>
        <s v="Amawalk"/>
        <s v="Amenia"/>
        <s v="Amityville"/>
        <s v="Amsterdam"/>
        <s v="Ancram"/>
        <s v="Ancramdale"/>
        <s v="Andes"/>
        <s v="Andover"/>
        <s v="Angelica"/>
        <s v="Angola"/>
        <s v="Apalachin"/>
        <s v="Appleton"/>
        <s v="Aquebogue"/>
        <s v="Arcade"/>
        <s v="Ardsley"/>
        <s v="Argyle"/>
        <s v="Arkport"/>
        <s v="Arkville"/>
        <s v="Armonk"/>
        <s v="Arverne"/>
        <s v="Ashville"/>
        <s v="Astoria"/>
        <s v="Athens"/>
        <s v="Athol"/>
        <s v="Atlantic Beach"/>
        <s v="Attica"/>
        <s v="Au Sable Forks"/>
        <s v="Auburn"/>
        <s v="Aurora"/>
        <s v="Ava"/>
        <s v="Averill Park"/>
        <s v="Avoca"/>
        <s v="Avon"/>
        <s v="Babylon"/>
        <s v="Bainbridge"/>
        <s v="Baldwin"/>
        <s v="Baldwinsville"/>
        <s v="Ballston Lake"/>
        <s v="Ballston Spa"/>
        <s v="Barker"/>
        <s v="Barneveld"/>
        <s v="Barton"/>
        <s v="Basom"/>
        <s v="Batavia"/>
        <s v="Bath"/>
        <s v="Bay Shore"/>
        <s v="Bayport"/>
        <s v="Bayside"/>
        <s v="Bayville"/>
        <s v="Beacon"/>
        <s v="Bearsville"/>
        <s v="Beaver Dams"/>
        <s v="Bedford"/>
        <s v="Bedford Hills"/>
        <s v="Belfast"/>
        <s v="Bellerose"/>
        <s v="Belleville"/>
        <s v="Bellmore"/>
        <s v="Bellona"/>
        <s v="Bellport"/>
        <s v="Belmont"/>
        <s v="Bemus Point"/>
        <s v="Bergen"/>
        <s v="Berkshire"/>
        <s v="Berlin"/>
        <s v="Berne"/>
        <s v="Bernhards Bay"/>
        <s v="Bethpage"/>
        <s v="Big Flats"/>
        <s v="Billings"/>
        <s v="Binghamton"/>
        <s v="Black Creek"/>
        <s v="Black River"/>
        <s v="Blauvelt"/>
        <s v="Bloomfield"/>
        <s v="Blooming Grove"/>
        <s v="Bloomingburg"/>
        <s v="Bloomingdale"/>
        <s v="Bloomington"/>
        <s v="Bloomville"/>
        <s v="Blossvale"/>
        <s v="Blue Mountain Lake"/>
        <s v="Blue Point"/>
        <s v="Bohemia"/>
        <s v="Boiceville"/>
        <s v="Bolton Landing"/>
        <s v="Boonville"/>
        <s v="Boston"/>
        <s v="Bouckville"/>
        <s v="Bovina Center"/>
        <s v="Bradford"/>
        <s v="Brainardsville"/>
        <s v="Branchport"/>
        <s v="Brant Lake"/>
        <s v="Brasher Falls"/>
        <s v="Breesport"/>
        <s v="Brentwood"/>
        <s v="Brewerton"/>
        <s v="Brewster"/>
        <s v="Briarcliff Manor"/>
        <s v="Bridgehampton"/>
        <s v="Bridgeport"/>
        <s v="Brightwaters"/>
        <s v="Broadalbin"/>
        <s v="Brockport"/>
        <s v="Brocton"/>
        <s v="Bronx"/>
        <s v="Bronxville"/>
        <s v="Brookhaven"/>
        <s v="Brooklyn"/>
        <s v="Brooktondale"/>
        <s v="Brownville"/>
        <s v="Brushton"/>
        <s v="Buchanan"/>
        <s v="Buffalo"/>
        <s v="Burdett"/>
        <s v="Burke"/>
        <s v="Burlington Flats"/>
        <s v="Burnt Hills"/>
        <s v="Burt"/>
        <s v="Buskirk"/>
        <s v="Byron"/>
        <s v="Cadyville"/>
        <s v="Cairo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an"/>
        <s v="Canajoharie"/>
        <s v="Canandaigua"/>
        <s v="Canaseraga"/>
        <s v="Canastota"/>
        <s v="Candor"/>
        <s v="Canisteo"/>
        <s v="Canton"/>
        <s v="Cape Vincent"/>
        <s v="Carle Place"/>
        <s v="Carlisle"/>
        <s v="Carmel"/>
        <s v="Caroga Lake"/>
        <s v="Carthage"/>
        <s v="Cassadaga"/>
        <s v="Cassville"/>
        <s v="Castle Creek"/>
        <s v="Castleton On Hudson"/>
        <s v="Castorland"/>
        <s v="Cato"/>
        <s v="Catskill"/>
        <s v="Cattaraugus"/>
        <s v="Cayuga"/>
        <s v="Cayuta"/>
        <s v="Cazenovia"/>
        <s v="Cedarhurst"/>
        <s v="Center Moriches"/>
        <s v="Centereach"/>
        <s v="Centerport"/>
        <s v="Central Bridge"/>
        <s v="Central Islip"/>
        <s v="Central Square"/>
        <s v="Central Valley"/>
        <s v="Ceres"/>
        <s v="Chadwicks"/>
        <s v="Chaffee"/>
        <s v="Champlain"/>
        <s v="Chappaqua"/>
        <s v="Chase Mills"/>
        <s v="Chateaugay"/>
        <s v="Chatham"/>
        <s v="Chaumont"/>
        <s v="Chautauqua"/>
        <s v="Chazy"/>
        <s v="Chemung"/>
        <s v="Cherry Creek"/>
        <s v="Cherry Valley"/>
        <s v="Chester"/>
        <s v="Chestertown"/>
        <s v="Chichester"/>
        <s v="Chippewa Bay"/>
        <s v="Chittenango"/>
        <s v="Churchville"/>
        <s v="Churubusco"/>
        <s v="Cicero"/>
        <s v="Cincinnatus"/>
        <s v="Circleville"/>
        <s v="Clarence"/>
        <s v="Clarence Center"/>
        <s v="Clark Mills"/>
        <s v="Clarksville"/>
        <s v="Claverack"/>
        <s v="Clay"/>
        <s v="Clayton"/>
        <s v="Clayville"/>
        <s v="Cleveland"/>
        <s v="Clifton Park"/>
        <s v="Clifton Springs"/>
        <s v="Clinton"/>
        <s v="Clinton Corners"/>
        <s v="Clintondale"/>
        <s v="Clyde"/>
        <s v="Clymer"/>
        <s v="Cobleskill"/>
        <s v="Cochecton"/>
        <s v="Coeymans"/>
        <s v="Coeymans Hollow"/>
        <s v="Cohocton"/>
        <s v="Cohoes"/>
        <s v="Cold Brook"/>
        <s v="Cold Spring"/>
        <s v="Cold Spring Harbor"/>
        <s v="Colden"/>
        <s v="College Point"/>
        <s v="Collins"/>
        <s v="Colton"/>
        <s v="Commack"/>
        <s v="Comstock"/>
        <s v="Conesus"/>
        <s v="Congers"/>
        <s v="Conklin"/>
        <s v="Constable"/>
        <s v="Constableville"/>
        <s v="Constantia"/>
        <s v="Coopers Plains"/>
        <s v="Cooperstown"/>
        <s v="Copake"/>
        <s v="Copake Falls"/>
        <s v="Copenhagen"/>
        <s v="Copiague"/>
        <s v="Coram"/>
        <s v="Corfu"/>
        <s v="Corinth"/>
        <s v="Corning"/>
        <s v="Cornwall"/>
        <s v="Cornwall On Hudson"/>
        <s v="Cornwallville"/>
        <s v="Corona"/>
        <s v="Cortland"/>
        <s v="Cortlandt Manor"/>
        <s v="Cossayuna"/>
        <s v="Cottekill"/>
        <s v="Cowlesville"/>
        <s v="Coxsackie"/>
        <s v="Cragsmoor"/>
        <s v="Craryville"/>
        <s v="Croghan"/>
        <s v="Crompond"/>
        <s v="Cropseyville"/>
        <s v="Cross River"/>
        <s v="Croton Falls"/>
        <s v="Croton On Hudson"/>
        <s v="Crown Point"/>
        <s v="Cuba"/>
        <s v="Cuddebackville"/>
        <s v="Cutchogue"/>
        <s v="Dannemora"/>
        <s v="Dansville"/>
        <s v="Darien Center"/>
        <s v="Davenport"/>
        <s v="De Kalb Junction"/>
        <s v="De Ruyter"/>
        <s v="Deansboro"/>
        <s v="Deer Park"/>
        <s v="Deferiet"/>
        <s v="Delanson"/>
        <s v="Delevan"/>
        <s v="Delhi"/>
        <s v="Delmar"/>
        <s v="Denver"/>
        <s v="Depew"/>
        <s v="Deposit"/>
        <s v="Derby"/>
        <s v="Dexter"/>
        <s v="Diamond Point"/>
        <s v="Dobbs Ferry"/>
        <s v="Dolgeville"/>
        <s v="Dover Plains"/>
        <s v="Downsville"/>
        <s v="Dresden"/>
        <s v="Dryden"/>
        <s v="Duanesburg"/>
        <s v="Dundee"/>
        <s v="Dunkirk"/>
        <s v="Durhamville"/>
        <s v="Eagle Bridge"/>
        <s v="Earlton"/>
        <s v="Earlville"/>
        <s v="East Amherst"/>
        <s v="East Aurora"/>
        <s v="East Berne"/>
        <s v="East Branch"/>
        <s v="East Chatham"/>
        <s v="East Concord"/>
        <s v="East Durham"/>
        <s v="East Elmhurst"/>
        <s v="East Greenbush"/>
        <s v="East Hampton"/>
        <s v="East Islip"/>
        <s v="East Marion"/>
        <s v="East Meadow"/>
        <s v="East Moriches"/>
        <s v="East Nassau"/>
        <s v="East Northport"/>
        <s v="East Norwich"/>
        <s v="East Otto"/>
        <s v="East Pembroke"/>
        <s v="East Quogue"/>
        <s v="East Rochester"/>
        <s v="East Rockaway"/>
        <s v="East Schodack"/>
        <s v="East Setauket"/>
        <s v="East Syracuse"/>
        <s v="Eastchester"/>
        <s v="Eastport"/>
        <s v="Eden"/>
        <s v="Edmeston"/>
        <s v="Edwards"/>
        <s v="Elba"/>
        <s v="Elbridge"/>
        <s v="Eldred"/>
        <s v="Elizabethtown"/>
        <s v="Elizaville"/>
        <s v="Ellenburg"/>
        <s v="Ellenburg Center"/>
        <s v="Ellenburg Depot"/>
        <s v="Ellenville"/>
        <s v="Ellicottville"/>
        <s v="Ellington"/>
        <s v="Elma"/>
        <s v="Elmhurst"/>
        <s v="Elmira"/>
        <s v="Elmont"/>
        <s v="Elmsford"/>
        <s v="Endicott"/>
        <s v="Esopus"/>
        <s v="Esperance"/>
        <s v="Essex"/>
        <s v="Evans Mills"/>
        <s v="Fabius"/>
        <s v="Fair Haven"/>
        <s v="Fairport"/>
        <s v="Falconer"/>
        <s v="Fallsburg"/>
        <s v="Far Rockaway"/>
        <s v="Farmersville Station"/>
        <s v="Farmingdale"/>
        <s v="Farmington"/>
        <s v="Farmingville"/>
        <s v="Farnham"/>
        <s v="Fayette"/>
        <s v="Fayetteville"/>
        <s v="Ferndale"/>
        <s v="Feura Bush"/>
        <s v="Fillmore"/>
        <s v="Findley Lake"/>
        <s v="Fishkill"/>
        <s v="Floral Park"/>
        <s v="Florida"/>
        <s v="Flushing"/>
        <s v="Fly Creek"/>
        <s v="Fonda"/>
        <s v="Forest Hills"/>
        <s v="Forestburgh"/>
        <s v="Forestport"/>
        <s v="Forestville"/>
        <s v="Fort Ann"/>
        <s v="Fort Covington"/>
        <s v="Fort Drum"/>
        <s v="Fort Edward"/>
        <s v="Fort Hunter"/>
        <s v="Fort Johnson"/>
        <s v="Fort Montgomery"/>
        <s v="Fort Plain"/>
        <s v="Frankfort"/>
        <s v="Franklin Square"/>
        <s v="Franklinville"/>
        <s v="Fredonia"/>
        <s v="Freedom"/>
        <s v="Freehold"/>
        <s v="Freeport"/>
        <s v="Freeville"/>
        <s v="Fresh Meadows"/>
        <s v="Frewsburg"/>
        <s v="Fulton"/>
        <s v="Fultonville"/>
        <s v="Gainesville"/>
        <s v="Galway"/>
        <s v="Gansevoort"/>
        <s v="Garden City"/>
        <s v="Gardiner"/>
        <s v="Garnerville"/>
        <s v="Garrattsville"/>
        <s v="Garrison"/>
        <s v="Gasport"/>
        <s v="Geneseo"/>
        <s v="Geneva"/>
        <s v="Genoa"/>
        <s v="Georgetown"/>
        <s v="Germantown"/>
        <s v="Gerry"/>
        <s v="Getzville"/>
        <s v="Ghent"/>
        <s v="Gilboa"/>
        <s v="Glen Aubrey"/>
        <s v="Glen Cove"/>
        <s v="Glen Head"/>
        <s v="Glen Oaks"/>
        <s v="Glen Spey"/>
        <s v="Glenfield"/>
        <s v="Glenham"/>
        <s v="Glenmont"/>
        <s v="Glens Falls"/>
        <s v="Glenwood"/>
        <s v="Gloversville"/>
        <s v="Goldens Bridge"/>
        <s v="Goshen"/>
        <s v="Gouverneur"/>
        <s v="Gowanda"/>
        <s v="Grahamsville"/>
        <s v="Grand Gorge"/>
        <s v="Grand Island"/>
        <s v="Granite Springs"/>
        <s v="Granville"/>
        <s v="Great Bend"/>
        <s v="Great Neck"/>
        <s v="Great Valley"/>
        <s v="Greene"/>
        <s v="Greenfield Center"/>
        <s v="Greenfield Park"/>
        <s v="Greenhurst"/>
        <s v="Greenlawn"/>
        <s v="Greenport"/>
        <s v="Greenvale"/>
        <s v="Greenville"/>
        <s v="Greenwich"/>
        <s v="Greenwood Lake"/>
        <s v="Groton"/>
        <s v="Groveland"/>
        <s v="Guilderland"/>
        <s v="Guilford"/>
        <s v="Hadley"/>
        <s v="Hagaman"/>
        <s v="Hague"/>
        <s v="Hailesboro"/>
        <s v="Hamburg"/>
        <s v="Hamilton"/>
        <s v="Hamlin"/>
        <s v="Hammondsport"/>
        <s v="Hampton"/>
        <s v="Hampton Bays"/>
        <s v="Hancock"/>
        <s v="Hannacroix"/>
        <s v="Hannawa Falls"/>
        <s v="Hannibal"/>
        <s v="Harford"/>
        <s v="Harpursville"/>
        <s v="Harriman"/>
        <s v="Harris"/>
        <s v="Harrison"/>
        <s v="Harrisville"/>
        <s v="Hartford"/>
        <s v="Hartsdale"/>
        <s v="Hartwick"/>
        <s v="Hastings"/>
        <s v="Hastings On Hudson"/>
        <s v="Hauppauge"/>
        <s v="Haverstraw"/>
        <s v="Hawthorne"/>
        <s v="Hector"/>
        <s v="Hemlock"/>
        <s v="Hempstead"/>
        <s v="Henderson"/>
        <s v="Henrietta"/>
        <s v="Hensonville"/>
        <s v="Herkimer"/>
        <s v="Hermon"/>
        <s v="Heuvelton"/>
        <s v="Hewlett"/>
        <s v="Hicksville"/>
        <s v="High Falls"/>
        <s v="Highland"/>
        <s v="Highland Falls"/>
        <s v="Highland Mills"/>
        <s v="Hillburn"/>
        <s v="Hillsdale"/>
        <s v="Hilton"/>
        <s v="Hogansburg"/>
        <s v="Holbrook"/>
        <s v="Holland"/>
        <s v="Holland Patent"/>
        <s v="Holley"/>
        <s v="Hollis"/>
        <s v="Holmes"/>
        <s v="Holtsville"/>
        <s v="Homer"/>
        <s v="Honeoye"/>
        <s v="Honeoye Falls"/>
        <s v="Hoosick"/>
        <s v="Hoosick Falls"/>
        <s v="Hopewell Junction"/>
        <s v="Hornell"/>
        <s v="Horseheads"/>
        <s v="Hortonville"/>
        <s v="Howard Beach"/>
        <s v="Howells"/>
        <s v="Howes Cave"/>
        <s v="Hubbardsville"/>
        <s v="Hudson"/>
        <s v="Hudson Falls"/>
        <s v="Hughsonville"/>
        <s v="Huguenot"/>
        <s v="Hunter"/>
        <s v="Huntington"/>
        <s v="Huntington Station"/>
        <s v="Hurley"/>
        <s v="Hurleyville"/>
        <s v="Hyde Park"/>
        <s v="Ilion"/>
        <s v="Inlet"/>
        <s v="Interlaken"/>
        <s v="Inwood"/>
        <s v="Irving"/>
        <s v="Irvington"/>
        <s v="Island Park"/>
        <s v="Islandia"/>
        <s v="Islip"/>
        <s v="Islip Terrace"/>
        <s v="Ithaca"/>
        <s v="Jackson Heights"/>
        <s v="Jamaica"/>
        <s v="Jamesport"/>
        <s v="Jamestown"/>
        <s v="Jamesville"/>
        <s v="Jasper"/>
        <s v="Java Center"/>
        <s v="Jay"/>
        <s v="Jefferson"/>
        <s v="Jefferson Valley"/>
        <s v="Jeffersonville"/>
        <s v="Jericho"/>
        <s v="Jewett"/>
        <s v="Johnson City"/>
        <s v="Johnsonville"/>
        <s v="Johnstown"/>
        <s v="Jordan"/>
        <s v="Jordanville"/>
        <s v="Katonah"/>
        <s v="Kattskill Bay"/>
        <s v="Keeseville"/>
        <s v="Kennedy"/>
        <s v="Kenoza Lake"/>
        <s v="Kent"/>
        <s v="Kerhonkson"/>
        <s v="Keuka Park"/>
        <s v="Kew Gardens"/>
        <s v="Kiamesha Lake"/>
        <s v="Kinderhook"/>
        <s v="King Ferry"/>
        <s v="Kings Park"/>
        <s v="Kingston"/>
        <s v="Kirkville"/>
        <s v="Kirkwood"/>
        <s v="Knoxboro"/>
        <s v="La Fargeville"/>
        <s v="La Fayette"/>
        <s v="Lagrangeville"/>
        <s v="Lake George"/>
        <s v="Lake Grove"/>
        <s v="Lake Huntington"/>
        <s v="Lake Katrine"/>
        <s v="Lake Luzerne"/>
        <s v="Lake Peekskill"/>
        <s v="Lake Placid"/>
        <s v="Lake View"/>
        <s v="Lakeville"/>
        <s v="Lakewood"/>
        <s v="Lancaster"/>
        <s v="Lansing"/>
        <s v="Larchmont"/>
        <s v="Latham"/>
        <s v="Laurel"/>
        <s v="Laurens"/>
        <s v="Lawrence"/>
        <s v="Lawtons"/>
        <s v="Le Roy"/>
        <s v="Lee Center"/>
        <s v="Leeds"/>
        <s v="Leicester"/>
        <s v="Levittown"/>
        <s v="Lewis"/>
        <s v="Lewiston"/>
        <s v="Liberty"/>
        <s v="Lima"/>
        <s v="Limestone"/>
        <s v="Lindenhurst"/>
        <s v="Lindley"/>
        <s v="Lisbon"/>
        <s v="Lisle"/>
        <s v="Little Falls"/>
        <s v="Little Neck"/>
        <s v="Little Valley"/>
        <s v="Liverpool"/>
        <s v="Livingston Manor"/>
        <s v="Livonia"/>
        <s v="Loch Sheldrake"/>
        <s v="Locke"/>
        <s v="Lockport"/>
        <s v="Lockwood"/>
        <s v="Locust Valley"/>
        <s v="Long Beach"/>
        <s v="Long Island City"/>
        <s v="Long Lake"/>
        <s v="Lowman"/>
        <s v="Lowville"/>
        <s v="Lynbrook"/>
        <s v="Lyndonville"/>
        <s v="Lyon Mountain"/>
        <s v="Lyons"/>
        <s v="Lyons Falls"/>
        <s v="Macedon"/>
        <s v="Machias"/>
        <s v="Madison"/>
        <s v="Madrid"/>
        <s v="Mahopac"/>
        <s v="Mallory"/>
        <s v="Malone"/>
        <s v="Malverne"/>
        <s v="Mamaroneck"/>
        <s v="Manchester"/>
        <s v="Manhasset"/>
        <s v="Manlius"/>
        <s v="Mannsville"/>
        <s v="Manorville"/>
        <s v="Marathon"/>
        <s v="Marcellus"/>
        <s v="Marcy"/>
        <s v="Margaretville"/>
        <s v="Marietta"/>
        <s v="Marilla"/>
        <s v="Marion"/>
        <s v="Marlboro"/>
        <s v="Martville"/>
        <s v="Maryland"/>
        <s v="Maspeth"/>
        <s v="Massapequa"/>
        <s v="Massapequa Park"/>
        <s v="Massena"/>
        <s v="Mastic"/>
        <s v="Mastic Beach"/>
        <s v="Mattituck"/>
        <s v="Maybrook"/>
        <s v="Mayfield"/>
        <s v="Mayville"/>
        <s v="Mc Donough"/>
        <s v="Mc Lean"/>
        <s v="Mechanicville"/>
        <s v="Medford"/>
        <s v="Medina"/>
        <s v="Melrose"/>
        <s v="Melville"/>
        <s v="Memphis"/>
        <s v="Merrick"/>
        <s v="Mexico"/>
        <s v="Middle Grove"/>
        <s v="Middle Island"/>
        <s v="Middle Village"/>
        <s v="Middleburgh"/>
        <s v="Middleport"/>
        <s v="Middlesex"/>
        <s v="Middletown"/>
        <s v="Middleville"/>
        <s v="Milford"/>
        <s v="Mill Neck"/>
        <s v="Millbrook"/>
        <s v="Miller Place"/>
        <s v="Millerton"/>
        <s v="Millport"/>
        <s v="Millwood"/>
        <s v="Milton"/>
        <s v="Mineola"/>
        <s v="Minetto"/>
        <s v="Mineville"/>
        <s v="Minoa"/>
        <s v="Modena"/>
        <s v="Mohawk"/>
        <s v="Mohegan Lake"/>
        <s v="Moira"/>
        <s v="Mongaup Valley"/>
        <s v="Monroe"/>
        <s v="Monsey"/>
        <s v="Montauk"/>
        <s v="Montgomery"/>
        <s v="Monticello"/>
        <s v="Montour Falls"/>
        <s v="Montrose"/>
        <s v="Mooers"/>
        <s v="Mooers Forks"/>
        <s v="Moravia"/>
        <s v="Moriah"/>
        <s v="Moriches"/>
        <s v="Morris"/>
        <s v="Morrisonville"/>
        <s v="Morristown"/>
        <s v="Morrisville"/>
        <s v="Mount Kisco"/>
        <s v="Mount Marion"/>
        <s v="Mount Morris"/>
        <s v="Mount Sinai"/>
        <s v="Mount Upton"/>
        <s v="Mount Vernon"/>
        <s v="Mount Vision"/>
        <s v="Mountain Dale"/>
        <s v="Mumford"/>
        <s v="Munnsville"/>
        <s v="Nanuet"/>
        <s v="Napanoch"/>
        <s v="Naples"/>
        <s v="Narrowsburg"/>
        <s v="Nassau"/>
        <s v="Nedrow"/>
        <s v="Nelliston"/>
        <s v="Nesconset"/>
        <s v="Neversink"/>
        <s v="New Baltimore"/>
        <s v="New Berlin"/>
        <s v="New City"/>
        <s v="New Hampton"/>
        <s v="New Hartford"/>
        <s v="New Hyde Park"/>
        <s v="New Lebanon"/>
        <s v="New Paltz"/>
        <s v="New Rochelle"/>
        <s v="New Suffolk"/>
        <s v="New Windsor"/>
        <s v="New Woodstock"/>
        <s v="New York"/>
        <s v="New York Mills"/>
        <s v="Newark"/>
        <s v="Newark Valley"/>
        <s v="Newburgh"/>
        <s v="Newfane"/>
        <s v="Newfield"/>
        <s v="Newtonville"/>
        <s v="Niagara Falls"/>
        <s v="Nichols"/>
        <s v="Nineveh"/>
        <s v="Niverville"/>
        <s v="Norfolk"/>
        <s v="North Babylon"/>
        <s v="North Bangor"/>
        <s v="North Chili"/>
        <s v="North Collins"/>
        <s v="North Creek"/>
        <s v="North Granville"/>
        <s v="North Java"/>
        <s v="North Rose"/>
        <s v="North Salem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ssa"/>
        <s v="Ogdensburg"/>
        <s v="Olcott"/>
        <s v="Old Bethpage"/>
        <s v="Old Chatham"/>
        <s v="Old Forge"/>
        <s v="Olean"/>
        <s v="Olmstedville"/>
        <s v="Oneida"/>
        <s v="Oneonta"/>
        <s v="Ontario"/>
        <s v="Ontario Center"/>
        <s v="Orangeburg"/>
        <s v="Orchard Park"/>
        <s v="Orient"/>
        <s v="Oriskany"/>
        <s v="Oriskany Falls"/>
        <s v="Ossining"/>
        <s v="Oswego"/>
        <s v="Otego"/>
        <s v="Otisville"/>
        <s v="Ovid"/>
        <s v="Owego"/>
        <s v="Oxford"/>
        <s v="Oyster Bay"/>
        <s v="Ozone Park"/>
        <s v="Painted Post"/>
        <s v="Palatine Bridge"/>
        <s v="Palenville"/>
        <s v="Palmyra"/>
        <s v="Parish"/>
        <s v="Parishville"/>
        <s v="Patchogue"/>
        <s v="Patterson"/>
        <s v="Pattersonville"/>
        <s v="Pavilion"/>
        <s v="Pawling"/>
        <s v="Pearl River"/>
        <s v="Peconic"/>
        <s v="Peekskill"/>
        <s v="Pelham"/>
        <s v="Penfield"/>
        <s v="Penn Yan"/>
        <s v="Pennellville"/>
        <s v="Perry"/>
        <s v="Perrysburg"/>
        <s v="Peru"/>
        <s v="Petersburg"/>
        <s v="Phelps"/>
        <s v="Philadelphia"/>
        <s v="Phoenicia"/>
        <s v="Phoenix"/>
        <s v="Piermont"/>
        <s v="Piffard"/>
        <s v="Pine Bush"/>
        <s v="Pine City"/>
        <s v="Pine Island"/>
        <s v="Pine Plains"/>
        <s v="Piseco"/>
        <s v="Pittsford"/>
        <s v="Plainview"/>
        <s v="Plattekill"/>
        <s v="Plattsburgh"/>
        <s v="Pleasant Valley"/>
        <s v="Pleasantville"/>
        <s v="Plessis"/>
        <s v="Poestenkill"/>
        <s v="Point Lookout"/>
        <s v="Poland"/>
        <s v="Pomona"/>
        <s v="Port Byron"/>
        <s v="Port Chester"/>
        <s v="Port Crane"/>
        <s v="Port Ewen"/>
        <s v="Port Jefferson"/>
        <s v="Port Jefferson Station"/>
        <s v="Port Jervis"/>
        <s v="Port Kent"/>
        <s v="Port Leyden"/>
        <s v="Port Washington"/>
        <s v="Porter Corners"/>
        <s v="Portland"/>
        <s v="Portville"/>
        <s v="Potsdam"/>
        <s v="Poughkeepsie"/>
        <s v="Poughquag"/>
        <s v="Pound Ridge"/>
        <s v="Prattsville"/>
        <s v="Preston Hollow"/>
        <s v="Prospect"/>
        <s v="Pulaski"/>
        <s v="Purchase"/>
        <s v="Purdys"/>
        <s v="Putnam Station"/>
        <s v="Putnam Valley"/>
        <s v="Queens Village"/>
        <s v="Queensbury"/>
        <s v="Quogue"/>
        <s v="Randolph"/>
        <s v="Ransomville"/>
        <s v="Ravena"/>
        <s v="Red Creek"/>
        <s v="Red Hook"/>
        <s v="Redfield"/>
        <s v="Redwood"/>
        <s v="Rego Park"/>
        <s v="Remsen"/>
        <s v="Remsenburg"/>
        <s v="Rensselaer"/>
        <s v="Rensselaerville"/>
        <s v="Rexford"/>
        <s v="Rhinebeck"/>
        <s v="Richburg"/>
        <s v="Richfield Springs"/>
        <s v="Richford"/>
        <s v="Richland"/>
        <s v="Richmond Hill"/>
        <s v="Richmondville"/>
        <s v="Ridge"/>
        <s v="Ridgewood"/>
        <s v="Rifton"/>
        <s v="Ripley"/>
        <s v="Riverhead"/>
        <s v="Rochester"/>
        <s v="Rock City Falls"/>
        <s v="Rock Hill"/>
        <s v="Rock Stream"/>
        <s v="Rock Tavern"/>
        <s v="Rockaway Park"/>
        <s v="Rockville Centre"/>
        <s v="Rocky Point"/>
        <s v="Rodman"/>
        <s v="Rome"/>
        <s v="Romulus"/>
        <s v="Ronkonkoma"/>
        <s v="Roosevelt"/>
        <s v="Roscoe"/>
        <s v="Roseboom"/>
        <s v="Rosedale"/>
        <s v="Rosendale"/>
        <s v="Roslyn"/>
        <s v="Roslyn Heights"/>
        <s v="Rotterdam Junction"/>
        <s v="Rouses Point"/>
        <s v="Roxbury"/>
        <s v="Ruby"/>
        <s v="Rush"/>
        <s v="Rushville"/>
        <s v="Russell"/>
        <s v="Rye"/>
        <s v="Sackets Harbor"/>
        <s v="Sag Harbor"/>
        <s v="Sagaponack"/>
        <s v="Saint Albans"/>
        <s v="Saint James"/>
        <s v="Saint Johnsville"/>
        <s v="Saint Regis Falls"/>
        <s v="Salamanca"/>
        <s v="Salem"/>
        <s v="Salisbury Center"/>
        <s v="Salisbury Mills"/>
        <s v="Salt Point"/>
        <s v="Sanborn"/>
        <s v="Sandy Creek"/>
        <s v="Saranac"/>
        <s v="Saranac Lake"/>
        <s v="Saratoga Springs"/>
        <s v="Sardinia"/>
        <s v="Saugerties"/>
        <s v="Sauquoit"/>
        <s v="Savannah"/>
        <s v="Savona"/>
        <s v="Sayville"/>
        <s v="Scarsdale"/>
        <s v="Schaghticoke"/>
        <s v="Schenectady"/>
        <s v="Schenevus"/>
        <s v="Schodack Landing"/>
        <s v="Schoharie"/>
        <s v="Schroon Lake"/>
        <s v="Schuyler Falls"/>
        <s v="Schuyler Lake"/>
        <s v="Schuylerville"/>
        <s v="Scipio Center"/>
        <s v="Scottsville"/>
        <s v="Sea Cliff"/>
        <s v="Seaford"/>
        <s v="Selden"/>
        <s v="Selkirk"/>
        <s v="Seneca Falls"/>
        <s v="Sharon Springs"/>
        <s v="Shelter Island"/>
        <s v="Shelter Island Heights"/>
        <s v="Shenorock"/>
        <s v="Sherburne"/>
        <s v="Sherman"/>
        <s v="Sherrill"/>
        <s v="Shirley"/>
        <s v="Shokan"/>
        <s v="Shoreham"/>
        <s v="Shortsville"/>
        <s v="Shrub Oak"/>
        <s v="Shushan"/>
        <s v="Sidney"/>
        <s v="Sidney Center"/>
        <s v="Silver Creek"/>
        <s v="Silver Springs"/>
        <s v="Sinclairville"/>
        <s v="Skaneateles"/>
        <s v="Slate Hill"/>
        <s v="Slingerlands"/>
        <s v="Sloansville"/>
        <s v="Sloatsburg"/>
        <s v="Smithboro"/>
        <s v="Smithtown"/>
        <s v="Smyrna"/>
        <s v="Sodus"/>
        <s v="Sodus Point"/>
        <s v="Somers"/>
        <s v="Sonyea"/>
        <s v="Sound Beach"/>
        <s v="South Cairo"/>
        <s v="South Colton"/>
        <s v="South Dayton"/>
        <s v="South Fallsburg"/>
        <s v="South Glens Falls"/>
        <s v="South Kortright"/>
        <s v="South New Berlin"/>
        <s v="South Otselic"/>
        <s v="South Ozone Park"/>
        <s v="South Plymouth"/>
        <s v="South Richmond Hill"/>
        <s v="South Salem"/>
        <s v="South Wales"/>
        <s v="Southampton"/>
        <s v="Southfields"/>
        <s v="Southold"/>
        <s v="Sparrow Bush"/>
        <s v="Speculator"/>
        <s v="Spencer"/>
        <s v="Spencerport"/>
        <s v="Spencertown"/>
        <s v="Speonk"/>
        <s v="Sprakers"/>
        <s v="Spring Brook"/>
        <s v="Spring Glen"/>
        <s v="Spring Valley"/>
        <s v="Springfield Center"/>
        <s v="Springfield Gardens"/>
        <s v="Springville"/>
        <s v="Springwater"/>
        <s v="Staatsburg"/>
        <s v="Stafford"/>
        <s v="Stamford"/>
        <s v="Stanfordville"/>
        <s v="Stanley"/>
        <s v="Star Lake"/>
        <s v="Staten Island"/>
        <s v="Stephentown"/>
        <s v="Sterling"/>
        <s v="Sterling Forest"/>
        <s v="Stillwater"/>
        <s v="Stittville"/>
        <s v="Stockton"/>
        <s v="Stone Ridge"/>
        <s v="Stony Brook"/>
        <s v="Stony Point"/>
        <s v="Stormville"/>
        <s v="Stottville"/>
        <s v="Stratford"/>
        <s v="Strykersville"/>
        <s v="Stuyvesant"/>
        <s v="Suffern"/>
        <s v="Sugar Loaf"/>
        <s v="Summit"/>
        <s v="Sunnyside"/>
        <s v="Surprise"/>
        <s v="Swain"/>
        <s v="Swan Lake"/>
        <s v="Sylvan Beach"/>
        <s v="Syosset"/>
        <s v="Syracuse"/>
        <s v="Taberg"/>
        <s v="Tallman"/>
        <s v="Tappan"/>
        <s v="Tarrytown"/>
        <s v="Theresa"/>
        <s v="Thiells"/>
        <s v="Thornwood"/>
        <s v="Ticonderoga"/>
        <s v="Tillson"/>
        <s v="Tivoli"/>
        <s v="Tomkins Cove"/>
        <s v="Tonawanda"/>
        <s v="Tribes Hill"/>
        <s v="Troupsburg"/>
        <s v="Troy"/>
        <s v="Trumansburg"/>
        <s v="Truxton"/>
        <s v="Tuckahoe"/>
        <s v="Tully"/>
        <s v="Tupper Lake"/>
        <s v="Turin"/>
        <s v="Tuxedo Park"/>
        <s v="Ulster Park"/>
        <s v="Unadilla"/>
        <s v="Union Springs"/>
        <s v="Uniondale"/>
        <s v="Unionville"/>
        <s v="Upton"/>
        <s v="Utica"/>
        <s v="Valatie"/>
        <s v="Valhalla"/>
        <s v="Valley Cottage"/>
        <s v="Valley Falls"/>
        <s v="Valley Stream"/>
        <s v="Van Etten"/>
        <s v="Van Hornesville"/>
        <s v="Varysburg"/>
        <s v="Verbank"/>
        <s v="Vermontville"/>
        <s v="Vernon"/>
        <s v="Vernon Center"/>
        <s v="Verona"/>
        <s v="Verona Beach"/>
        <s v="Verplanck"/>
        <s v="Versailles"/>
        <s v="Vestal"/>
        <s v="Victor"/>
        <s v="Victory Mills"/>
        <s v="Voorheesville"/>
        <s v="Waccabuc"/>
        <s v="Wading River"/>
        <s v="Wainscott"/>
        <s v="Walden"/>
        <s v="Wales Center"/>
        <s v="Walker Valley"/>
        <s v="Wallkill"/>
        <s v="Walton"/>
        <s v="Walworth"/>
        <s v="Wampsville"/>
        <s v="Wantagh"/>
        <s v="Wappingers Falls"/>
        <s v="Warners"/>
        <s v="Warnerville"/>
        <s v="Warrensburg"/>
        <s v="Warsaw"/>
        <s v="Warwick"/>
        <s v="Washingtonville"/>
        <s v="Wassaic"/>
        <s v="Water Mill"/>
        <s v="Waterford"/>
        <s v="Waterloo"/>
        <s v="Waterport"/>
        <s v="Watertown"/>
        <s v="Waterville"/>
        <s v="Watervliet"/>
        <s v="Watkins Glen"/>
        <s v="Waverly"/>
        <s v="Wawarsing"/>
        <s v="Wayland"/>
        <s v="Webster"/>
        <s v="Weedsport"/>
        <s v="Wellesley Island"/>
        <s v="Wells"/>
        <s v="Wells Bridge"/>
        <s v="Wellsburg"/>
        <s v="Wellsville"/>
        <s v="West Babylon"/>
        <s v="West Camp"/>
        <s v="West Chazy"/>
        <s v="West Coxsackie"/>
        <s v="West Davenport"/>
        <s v="West Edmeston"/>
        <s v="West Falls"/>
        <s v="West Fulton"/>
        <s v="West Harrison"/>
        <s v="West Haverstraw"/>
        <s v="West Hempstead"/>
        <s v="West Henrietta"/>
        <s v="West Hurley"/>
        <s v="West Islip"/>
        <s v="West Lebanon"/>
        <s v="West Leyden"/>
        <s v="West Monroe"/>
        <s v="West Nyack"/>
        <s v="West Park"/>
        <s v="West Point"/>
        <s v="West Sand Lake"/>
        <s v="West Sayville"/>
        <s v="West Shokan"/>
        <s v="West Valley"/>
        <s v="West Winfield"/>
        <s v="Westbrookville"/>
        <s v="Westbury"/>
        <s v="Westerlo"/>
        <s v="Westfield"/>
        <s v="Westhampton"/>
        <s v="Westhampton Beach"/>
        <s v="Westmoreland"/>
        <s v="Westport"/>
        <s v="Westtown"/>
        <s v="White Plains"/>
        <s v="Whitehall"/>
        <s v="Whitesboro"/>
        <s v="Whitestone"/>
        <s v="Whitney Point"/>
        <s v="Willet"/>
        <s v="Williamson"/>
        <s v="Williston Park"/>
        <s v="Willsboro"/>
        <s v="Willseyville"/>
        <s v="Wilmington"/>
        <s v="Wilson"/>
        <s v="Windham"/>
        <s v="Windsor"/>
        <s v="Wingdale"/>
        <s v="Winthrop"/>
        <s v="Wolcott"/>
        <s v="Woodbourne"/>
        <s v="Woodbury"/>
        <s v="Woodhaven"/>
        <s v="Woodhull"/>
        <s v="Woodmere"/>
        <s v="Woodridge"/>
        <s v="Woodside"/>
        <s v="Woodstock"/>
        <s v="Worcester"/>
        <s v="Wurtsboro"/>
        <s v="Wyandanch"/>
        <s v="Wynantskill"/>
        <s v="Wyoming"/>
        <s v="Yaphank"/>
        <s v="Yonkers"/>
        <s v="York"/>
        <s v="Yorkshire"/>
        <s v="Yorktown Heights"/>
        <s v="Yorkville"/>
        <s v="Youngstown"/>
        <s v="Youngsville"/>
        <s v="Yulan"/>
        <s v="Abernathy"/>
        <s v="Abilene"/>
        <s v="Adkins"/>
        <s v="Alamo"/>
        <s v="Alanreed"/>
        <s v="Alba"/>
        <s v="Aledo"/>
        <s v="Alice"/>
        <s v="Allen"/>
        <s v="Alto"/>
        <s v="Alvarado"/>
        <s v="Alvin"/>
        <s v="Alvord"/>
        <s v="Amarillo"/>
        <s v="Amherst"/>
        <s v="Anahuac"/>
        <s v="Anderson"/>
        <s v="Andrews"/>
        <s v="Angleton"/>
        <s v="Anna"/>
        <s v="Annona"/>
        <s v="Anthony"/>
        <s v="Aquilla"/>
        <s v="Aransas Pass"/>
        <s v="Archer City"/>
        <s v="Arlington"/>
        <s v="Arp"/>
        <s v="Arthur City"/>
        <s v="Asherton"/>
        <s v="Atascosa"/>
        <s v="Atlanta"/>
        <s v="Aubrey"/>
        <s v="Austin"/>
        <s v="Avery"/>
        <s v="Avinger"/>
        <s v="Axtell"/>
        <s v="Azle"/>
        <s v="Bacliff"/>
        <s v="Bagwell"/>
        <s v="Baird"/>
        <s v="Balch Springs"/>
        <s v="Ballinger"/>
        <s v="Bandera"/>
        <s v="Bangs"/>
        <s v="Bartlett"/>
        <s v="Bastrop"/>
        <s v="Bay City"/>
        <s v="Baytown"/>
        <s v="Beaumont"/>
        <s v="Beckville"/>
        <s v="Bedias"/>
        <s v="Beeville"/>
        <s v="Bellaire"/>
        <s v="Bellville"/>
        <s v="Belton"/>
        <s v="Ben Wheeler"/>
        <s v="Bergheim"/>
        <s v="Bertram"/>
        <s v="Big Lake"/>
        <s v="Big Sandy"/>
        <s v="Big Spring"/>
        <s v="Bishop"/>
        <s v="Blanco"/>
        <s v="Blanket"/>
        <s v="Blessing"/>
        <s v="Blossom"/>
        <s v="Blue Ridge"/>
        <s v="Bluff Dale"/>
        <s v="Boerne"/>
        <s v="Bogata"/>
        <s v="Bon Wier"/>
        <s v="Bonham"/>
        <s v="Borger"/>
        <s v="Bowie"/>
        <s v="Boyd"/>
        <s v="Boys Ranch"/>
        <s v="Brady"/>
        <s v="Brashear"/>
        <s v="Brazoria"/>
        <s v="Breckenridge"/>
        <s v="Bremond"/>
        <s v="Brenham"/>
        <s v="Bridge City"/>
        <s v="Broaddus"/>
        <s v="Bronson"/>
        <s v="Bronte"/>
        <s v="Brookeland"/>
        <s v="Brookshire"/>
        <s v="Brookston"/>
        <s v="Brownfield"/>
        <s v="Brownsville"/>
        <s v="Brownwood"/>
        <s v="Bruceville"/>
        <s v="Bryan"/>
        <s v="Bryson"/>
        <s v="Buchanan Dam"/>
        <s v="Buckholts"/>
        <s v="Buda"/>
        <s v="Buffalo Gap"/>
        <s v="Bullard"/>
        <s v="Bulverde"/>
        <s v="Buna"/>
        <s v="Burkburnett"/>
        <s v="Burkeville"/>
        <s v="Burleson"/>
        <s v="Burnet"/>
        <s v="Burton"/>
        <s v="Byers"/>
        <s v="Caddo Mills"/>
        <s v="Caldwell"/>
        <s v="Call"/>
        <s v="Cameron"/>
        <s v="Camp Wood"/>
        <s v="Canadian"/>
        <s v="Canutillo"/>
        <s v="Canyon"/>
        <s v="Canyon Lake"/>
        <s v="Carbon"/>
        <s v="Carrizo Springs"/>
        <s v="Carrollton"/>
        <s v="Cason"/>
        <s v="Castroville"/>
        <s v="Cat Spring"/>
        <s v="Cedar Creek"/>
        <s v="Cedar Hill"/>
        <s v="Cedar Park"/>
        <s v="Celeste"/>
        <s v="Celina"/>
        <s v="Center"/>
        <s v="Centerville"/>
        <s v="Chandler"/>
        <s v="Channelview"/>
        <s v="Chico"/>
        <s v="Childress"/>
        <s v="Chillicothe"/>
        <s v="Chilton"/>
        <s v="China"/>
        <s v="China Spring"/>
        <s v="Christoval"/>
        <s v="Cibolo"/>
        <s v="Cisco"/>
        <s v="Clarendon"/>
        <s v="Claude"/>
        <s v="Cleburne"/>
        <s v="Clifton"/>
        <s v="Clint"/>
        <s v="Clute"/>
        <s v="Coahoma"/>
        <s v="Coldspring"/>
        <s v="Coleman"/>
        <s v="College Station"/>
        <s v="Colleyville"/>
        <s v="Collinsville"/>
        <s v="Colmesneil"/>
        <s v="Colorado City"/>
        <s v="Columbus"/>
        <s v="Comanche"/>
        <s v="Combes"/>
        <s v="Comfort"/>
        <s v="Commerce"/>
        <s v="Como"/>
        <s v="Concord"/>
        <s v="Conroe"/>
        <s v="Converse"/>
        <s v="Cookville"/>
        <s v="Coolidge"/>
        <s v="Cooper"/>
        <s v="Coppell"/>
        <s v="Copperas Cove"/>
        <s v="Corpus Christi"/>
        <s v="Corrigan"/>
        <s v="Corsicana"/>
        <s v="Cotulla"/>
        <s v="Covington"/>
        <s v="Crandall"/>
        <s v="Crane"/>
        <s v="Crawford"/>
        <s v="Cresson"/>
        <s v="Crockett"/>
        <s v="Crosby"/>
        <s v="Crosbyton"/>
        <s v="Cross Plains"/>
        <s v="Crowell"/>
        <s v="Crowley"/>
        <s v="Crystal City"/>
        <s v="Cuero"/>
        <s v="Cumby"/>
        <s v="Cushing"/>
        <s v="Cypress"/>
        <s v="Daingerfield"/>
        <s v="Daisetta"/>
        <s v="Dale"/>
        <s v="Dalhart"/>
        <s v="Dallas"/>
        <s v="Damon"/>
        <s v="Danbury"/>
        <s v="Dawson"/>
        <s v="Dayton"/>
        <s v="De Berry"/>
        <s v="De Kalb"/>
        <s v="De Leon"/>
        <s v="Decatur"/>
        <s v="Del Rio"/>
        <s v="Del Valle"/>
        <s v="Dell City"/>
        <s v="Denison"/>
        <s v="Dennis"/>
        <s v="Denton"/>
        <s v="Denver City"/>
        <s v="Deport"/>
        <s v="Desdemona"/>
        <s v="Desoto"/>
        <s v="Devers"/>
        <s v="Devine"/>
        <s v="Deweyville"/>
        <s v="Diana"/>
        <s v="Diboll"/>
        <s v="Dickinson"/>
        <s v="Dike"/>
        <s v="Dilley"/>
        <s v="Dimmitt"/>
        <s v="Dodge"/>
        <s v="Donie"/>
        <s v="Donna"/>
        <s v="Dougherty"/>
        <s v="Douglassville"/>
        <s v="Driftwood"/>
        <s v="Dripping Springs"/>
        <s v="Dumas"/>
        <s v="Duncanville"/>
        <s v="Dyess Afb"/>
        <s v="Eagle Pass"/>
        <s v="Early"/>
        <s v="Earth"/>
        <s v="East Bernard"/>
        <s v="Eastland"/>
        <s v="Edcouch"/>
        <s v="Edgewood"/>
        <s v="Edinburg"/>
        <s v="Edna"/>
        <s v="El Campo"/>
        <s v="El Paso"/>
        <s v="Eldorado"/>
        <s v="Electra"/>
        <s v="Elgin"/>
        <s v="Elkhart"/>
        <s v="Ellinger"/>
        <s v="Elm Mott"/>
        <s v="Elmendorf"/>
        <s v="Elsa"/>
        <s v="Elysian Fields"/>
        <s v="Emory"/>
        <s v="Ennis"/>
        <s v="Etoile"/>
        <s v="Euless"/>
        <s v="Eustace"/>
        <s v="Fabens"/>
        <s v="Fairfield"/>
        <s v="Falcon Heights"/>
        <s v="Falfurrias"/>
        <s v="Falls City"/>
        <s v="Fannin"/>
        <s v="Farmersville"/>
        <s v="Farwell"/>
        <s v="Ferris"/>
        <s v="Fischer"/>
        <s v="Flatonia"/>
        <s v="Flint"/>
        <s v="Florence"/>
        <s v="Floresville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er"/>
        <s v="Fresno"/>
        <s v="Friendswood"/>
        <s v="Friona"/>
        <s v="Frisco"/>
        <s v="Fritch"/>
        <s v="Fruitvale"/>
        <s v="Fulshear"/>
        <s v="Galena Park"/>
        <s v="Galveston"/>
        <s v="Gardendale"/>
        <s v="Garland"/>
        <s v="Garwood"/>
        <s v="Gary"/>
        <s v="Gatesville"/>
        <s v="George West"/>
        <s v="Geronimo"/>
        <s v="Giddings"/>
        <s v="Gilchrist"/>
        <s v="Gilmer"/>
        <s v="Gladewater"/>
        <s v="Glen Flora"/>
        <s v="Glen Rose"/>
        <s v="Godley"/>
        <s v="Golden"/>
        <s v="Goldthwaite"/>
        <s v="Goliad"/>
        <s v="Gonzales"/>
        <s v="Goodfellow Afb"/>
        <s v="Goodrich"/>
        <s v="Gordon"/>
        <s v="Gordonville"/>
        <s v="Graford"/>
        <s v="Graham"/>
        <s v="Granbury"/>
        <s v="Grand Prairie"/>
        <s v="Grand Saline"/>
        <s v="Grandfalls"/>
        <s v="Grandview"/>
        <s v="Granger"/>
        <s v="Grapeland"/>
        <s v="Grapevine"/>
        <s v="Gregory"/>
        <s v="Groesbeck"/>
        <s v="Groom"/>
        <s v="Groves"/>
        <s v="Groveton"/>
        <s v="Gruver"/>
        <s v="Gunter"/>
        <s v="Guy"/>
        <s v="Hale Center"/>
        <s v="Hallettsville"/>
        <s v="Hallsville"/>
        <s v="Haltom City"/>
        <s v="Hamshire"/>
        <s v="Hankamer"/>
        <s v="Hargill"/>
        <s v="Harker Heights"/>
        <s v="Harleton"/>
        <s v="Harlingen"/>
        <s v="Hart"/>
        <s v="Haskell"/>
        <s v="Haslet"/>
        <s v="Hawkins"/>
        <s v="Hawley"/>
        <s v="Hearne"/>
        <s v="Hebbronville"/>
        <s v="Helotes"/>
        <s v="Hemphill"/>
        <s v="Hereford"/>
        <s v="Hermleigh"/>
        <s v="Hewitt"/>
        <s v="Hico"/>
        <s v="Hidalgo"/>
        <s v="Higgins"/>
        <s v="Highlands"/>
        <s v="Hillister"/>
        <s v="Hillsboro"/>
        <s v="Hitchcock"/>
        <s v="Hockley"/>
        <s v="Holliday"/>
        <s v="Hondo"/>
        <s v="Honey Grove"/>
        <s v="Hooks"/>
        <s v="Horseshoe Bay"/>
        <s v="Houston"/>
        <s v="Howe"/>
        <s v="Hubbard"/>
        <s v="Huffman"/>
        <s v="Hughes Springs"/>
        <s v="Hull"/>
        <s v="Humble"/>
        <s v="Hunt"/>
        <s v="Huntsville"/>
        <s v="Hurst"/>
        <s v="Hutchins"/>
        <s v="Hutto"/>
        <s v="Idalou"/>
        <s v="Ingleside"/>
        <s v="Ingram"/>
        <s v="Iola"/>
        <s v="Iowa Park"/>
        <s v="Italy"/>
        <s v="Itasca"/>
        <s v="Ivanhoe"/>
        <s v="Jacksboro"/>
        <s v="Jacksonville"/>
        <s v="Joaquin"/>
        <s v="Joshua"/>
        <s v="Jourdanton"/>
        <s v="Junction"/>
        <s v="Justin"/>
        <s v="Karnack"/>
        <s v="Katy"/>
        <s v="Kaufman"/>
        <s v="Keene"/>
        <s v="Keller"/>
        <s v="Kemah"/>
        <s v="Kemp"/>
        <s v="Kempner"/>
        <s v="Kenedy"/>
        <s v="Kennedale"/>
        <s v="Kenney"/>
        <s v="Kerens"/>
        <s v="Kermit"/>
        <s v="Kerrville"/>
        <s v="Kilgore"/>
        <s v="Killeen"/>
        <s v="Kingsland"/>
        <s v="Kingsville"/>
        <s v="Kingwood"/>
        <s v="Kirbyville"/>
        <s v="Knox City"/>
        <s v="Kopperl"/>
        <s v="Kosse"/>
        <s v="Kountze"/>
        <s v="Kress"/>
        <s v="Krum"/>
        <s v="Kyle"/>
        <s v="La Blanca"/>
        <s v="La Coste"/>
        <s v="La Feria"/>
        <s v="La Grange"/>
        <s v="La Marque"/>
        <s v="La Porte"/>
        <s v="La Vernia"/>
        <s v="La Villa"/>
        <s v="La Ward"/>
        <s v="Lackland A F B"/>
        <s v="Laird Hill"/>
        <s v="Lake Dallas"/>
        <s v="Lake Jackson"/>
        <s v="Lamesa"/>
        <s v="Lampasas"/>
        <s v="Laneville"/>
        <s v="Laredo"/>
        <s v="Larue"/>
        <s v="Laughlin Afb"/>
        <s v="Lavon"/>
        <s v="League City"/>
        <s v="Leander"/>
        <s v="Leesville"/>
        <s v="Leonard"/>
        <s v="Levelland"/>
        <s v="Lewisville"/>
        <s v="Lexington"/>
        <s v="Liberty Hill"/>
        <s v="Lillian"/>
        <s v="Lincoln"/>
        <s v="Lindale"/>
        <s v="Linden"/>
        <s v="Lindsay"/>
        <s v="Linn"/>
        <s v="Lipan"/>
        <s v="Little Elm"/>
        <s v="Little River Academy"/>
        <s v="Littlefield"/>
        <s v="Livingston"/>
        <s v="Llano"/>
        <s v="Lockhart"/>
        <s v="Lolita"/>
        <s v="Lone Oak"/>
        <s v="Lone Star"/>
        <s v="Longview"/>
        <s v="Lorena"/>
        <s v="Lorenzo"/>
        <s v="Los Ebanos"/>
        <s v="Los Fresnos"/>
        <s v="Lott"/>
        <s v="Louise"/>
        <s v="Lovelady"/>
        <s v="Lozano"/>
        <s v="Lubbock"/>
        <s v="Lufkin"/>
        <s v="Luling"/>
        <s v="Lumberton"/>
        <s v="Lyford"/>
        <s v="Lytle"/>
        <s v="Mabank"/>
        <s v="Madisonville"/>
        <s v="Magnolia"/>
        <s v="Malakoff"/>
        <s v="Manor"/>
        <s v="Mansfield"/>
        <s v="Manvel"/>
        <s v="Marble Falls"/>
        <s v="Marlin"/>
        <s v="Marquez"/>
        <s v="Marshall"/>
        <s v="Mart"/>
        <s v="Martindale"/>
        <s v="Martinsville"/>
        <s v="Maryneal"/>
        <s v="Mason"/>
        <s v="Matagorda"/>
        <s v="Mathis"/>
        <s v="Maud"/>
        <s v="Mauriceville"/>
        <s v="Maxwell"/>
        <s v="May"/>
        <s v="Maypearl"/>
        <s v="Mc Camey"/>
        <s v="Mc Dade"/>
        <s v="Mc Gregor"/>
        <s v="Mc Neil"/>
        <s v="Mc Queeney"/>
        <s v="Mcallen"/>
        <s v="Mckinney"/>
        <s v="Mclean"/>
        <s v="Melissa"/>
        <s v="Menard"/>
        <s v="Mercedes"/>
        <s v="Meridian"/>
        <s v="Merit"/>
        <s v="Merkel"/>
        <s v="Mesquite"/>
        <s v="Mexia"/>
        <s v="Miami"/>
        <s v="Mico"/>
        <s v="Midkiff"/>
        <s v="Midland"/>
        <s v="Midlothian"/>
        <s v="Midway"/>
        <s v="Milano"/>
        <s v="Miles"/>
        <s v="Mineral Wells"/>
        <s v="Mingus"/>
        <s v="Mirando City"/>
        <s v="Mission"/>
        <s v="Missouri City"/>
        <s v="Monahans"/>
        <s v="Mont Belvieu"/>
        <s v="Montague"/>
        <s v="Moody"/>
        <s v="Moore"/>
        <s v="Morgan"/>
        <s v="Morton"/>
        <s v="Moulton"/>
        <s v="Mount Calm"/>
        <s v="Mount Enterprise"/>
        <s v="Mount Pleasant"/>
        <s v="Muenster"/>
        <s v="Muldoon"/>
        <s v="Muleshoe"/>
        <s v="Munday"/>
        <s v="Murchison"/>
        <s v="Nacogdoches"/>
        <s v="Nash"/>
        <s v="Natalia"/>
        <s v="Navasota"/>
        <s v="Nederland"/>
        <s v="Needville"/>
        <s v="New Boston"/>
        <s v="New Braunfels"/>
        <s v="New Caney"/>
        <s v="New Deal"/>
        <s v="New Summerfield"/>
        <s v="New Ulm"/>
        <s v="New Waverly"/>
        <s v="Newcastle"/>
        <s v="Newton"/>
        <s v="Nixon"/>
        <s v="Nocona"/>
        <s v="Nolanville"/>
        <s v="Normangee"/>
        <s v="North Richland Hills"/>
        <s v="North Zulch"/>
        <s v="Nursery"/>
        <s v="Oakhurst"/>
        <s v="Oakwood"/>
        <s v="Odem"/>
        <s v="Oglesby"/>
        <s v="Olden"/>
        <s v="Olmito"/>
        <s v="Olney"/>
        <s v="Olton"/>
        <s v="Omaha"/>
        <s v="Onalaska"/>
        <s v="Orange"/>
        <s v="Orange Grove"/>
        <s v="Orchard"/>
        <s v="Ore City"/>
        <s v="Overton"/>
        <s v="Ozona"/>
        <s v="Paige"/>
        <s v="Palacios"/>
        <s v="Palestine"/>
        <s v="Palmer"/>
        <s v="Pampa"/>
        <s v="Panhandle"/>
        <s v="Paradise"/>
        <s v="Paris"/>
        <s v="Pasadena"/>
        <s v="Pearland"/>
        <s v="Pearsall"/>
        <s v="Peaster"/>
        <s v="Pecos"/>
        <s v="Perryton"/>
        <s v="Petrolia"/>
        <s v="Pettus"/>
        <s v="Pflugerville"/>
        <s v="Pharr"/>
        <s v="Pilot Point"/>
        <s v="Pinehurst"/>
        <s v="Pineland"/>
        <s v="Pipe Creek"/>
        <s v="Pittsburg"/>
        <s v="Plains"/>
        <s v="Plano"/>
        <s v="Plantersville"/>
        <s v="Pleasanton"/>
        <s v="Point"/>
        <s v="Pointblank"/>
        <s v="Pollok"/>
        <s v="Ponder"/>
        <s v="Poolville"/>
        <s v="Port Aransas"/>
        <s v="Port Arthur"/>
        <s v="Port Bolivar"/>
        <s v="Port Isabel"/>
        <s v="Port Lavaca"/>
        <s v="Port Mansfield"/>
        <s v="Port Neches"/>
        <s v="Porter"/>
        <s v="Post"/>
        <s v="Poteet"/>
        <s v="Pottsboro"/>
        <s v="Powderly"/>
        <s v="Powell"/>
        <s v="Prairie View"/>
        <s v="Premont"/>
        <s v="Price"/>
        <s v="Princeton"/>
        <s v="Proctor"/>
        <s v="Progreso"/>
        <s v="Prosper"/>
        <s v="Quanah"/>
        <s v="Queen City"/>
        <s v="Quinlan"/>
        <s v="Quitman"/>
        <s v="Ranger"/>
        <s v="Rankin"/>
        <s v="Ransom Canyon"/>
        <s v="Raymondville"/>
        <s v="Raywood"/>
        <s v="Red Oak"/>
        <s v="Red Rock"/>
        <s v="Redwater"/>
        <s v="Refugio"/>
        <s v="Rhome"/>
        <s v="Richards"/>
        <s v="Richardson"/>
        <s v="Richmond"/>
        <s v="Rio Grande City"/>
        <s v="Rio Hondo"/>
        <s v="Rio Medina"/>
        <s v="Riverside"/>
        <s v="Roanoke"/>
        <s v="Robert Lee"/>
        <s v="Robstown"/>
        <s v="Rockdale"/>
        <s v="Rockport"/>
        <s v="Rocksprings"/>
        <s v="Rockwall"/>
        <s v="Rogers"/>
        <s v="Roma"/>
        <s v="Rosanky"/>
        <s v="Rosenberg"/>
        <s v="Rosharon"/>
        <s v="Round Mountain"/>
        <s v="Round Rock"/>
        <s v="Rowlett"/>
        <s v="Royse City"/>
        <s v="Runge"/>
        <s v="Rusk"/>
        <s v="Sabinal"/>
        <s v="Sachse"/>
        <s v="Sadler"/>
        <s v="Saint Hedwig"/>
        <s v="Saint Jo"/>
        <s v="Salado"/>
        <s v="San Angelo"/>
        <s v="San Antonio"/>
        <s v="San Augustine"/>
        <s v="San Benito"/>
        <s v="San Diego"/>
        <s v="San Elizario"/>
        <s v="San Juan"/>
        <s v="San Marcos"/>
        <s v="San Saba"/>
        <s v="San Ygnacio"/>
        <s v="Sanderson"/>
        <s v="Sandia"/>
        <s v="Sanger"/>
        <s v="Santa Anna"/>
        <s v="Santa Fe"/>
        <s v="Santa Maria"/>
        <s v="Santa Rosa"/>
        <s v="Saratoga"/>
        <s v="Savoy"/>
        <s v="Schertz"/>
        <s v="Schulenburg"/>
        <s v="Scroggins"/>
        <s v="Scurry"/>
        <s v="Seabrook"/>
        <s v="Seadrift"/>
        <s v="Seagoville"/>
        <s v="Sealy"/>
        <s v="Seguin"/>
        <s v="Selman City"/>
        <s v="Seminole"/>
        <s v="Seymour"/>
        <s v="Shallowater"/>
        <s v="Shamrock"/>
        <s v="Shepherd"/>
        <s v="Sheppard Afb"/>
        <s v="Shiner"/>
        <s v="Silsbee"/>
        <s v="Silverton"/>
        <s v="Simms"/>
        <s v="Sinton"/>
        <s v="Skellytown"/>
        <s v="Skidmore"/>
        <s v="Slaton"/>
        <s v="Slidell"/>
        <s v="Smithville"/>
        <s v="Snook"/>
        <s v="Snyder"/>
        <s v="Sonora"/>
        <s v="Sour Lake"/>
        <s v="South Bend"/>
        <s v="South Houston"/>
        <s v="South Padre Island"/>
        <s v="Southlake"/>
        <s v="Spearman"/>
        <s v="Spicewood"/>
        <s v="Splendora"/>
        <s v="Spring"/>
        <s v="Spring Branch"/>
        <s v="Springlake"/>
        <s v="Springtown"/>
        <s v="Spur"/>
        <s v="Stanton"/>
        <s v="Staples"/>
        <s v="Stephenville"/>
        <s v="Sterling City"/>
        <s v="Stinnett"/>
        <s v="Stockdale"/>
        <s v="Sudan"/>
        <s v="Sugar Land"/>
        <s v="Sulphur Springs"/>
        <s v="Sumner"/>
        <s v="Sundown"/>
        <s v="Sunnyvale"/>
        <s v="Sunray"/>
        <s v="Sunset"/>
        <s v="Sutherland Springs"/>
        <s v="Sweeny"/>
        <s v="Sweetwater"/>
        <s v="Taft"/>
        <s v="Tahoka"/>
        <s v="Talco"/>
        <s v="Tatum"/>
        <s v="Taylor"/>
        <s v="Teague"/>
        <s v="Tell"/>
        <s v="Temple"/>
        <s v="Tenaha"/>
        <s v="Terrell"/>
        <s v="Texarkana"/>
        <s v="Texas City"/>
        <s v="Texline"/>
        <s v="The Colony"/>
        <s v="Thorndale"/>
        <s v="Thornton"/>
        <s v="Thrall"/>
        <s v="Tilden"/>
        <s v="Timpson"/>
        <s v="Tolar"/>
        <s v="Tom Bean"/>
        <s v="Tomball"/>
        <s v="Trenton"/>
        <s v="Trinidad"/>
        <s v="Trinity"/>
        <s v="Troup"/>
        <s v="Tulia"/>
        <s v="Tuscola"/>
        <s v="Tye"/>
        <s v="Tyler"/>
        <s v="Universal City"/>
        <s v="Utopia"/>
        <s v="Uvalde"/>
        <s v="Valley Mills"/>
        <s v="Valley View"/>
        <s v="Van"/>
        <s v="Van Alstyne"/>
        <s v="Van Vleck"/>
        <s v="Vega"/>
        <s v="Venus"/>
        <s v="Victoria"/>
        <s v="Vidor"/>
        <s v="Village Mills"/>
        <s v="Von Ormy"/>
        <s v="Voss"/>
        <s v="Votaw"/>
        <s v="Waco"/>
        <s v="Waelder"/>
        <s v="Waller"/>
        <s v="Wallis"/>
        <s v="Wallisville"/>
        <s v="Walnut Springs"/>
        <s v="Warda"/>
        <s v="Warren"/>
        <s v="Washington"/>
        <s v="Waskom"/>
        <s v="Waxahachie"/>
        <s v="Weatherford"/>
        <s v="Weimar"/>
        <s v="Wellman"/>
        <s v="Weslaco"/>
        <s v="West"/>
        <s v="West Columbia"/>
        <s v="Wharton"/>
        <s v="Wheeler"/>
        <s v="White Oak"/>
        <s v="Whiteface"/>
        <s v="Whitehouse"/>
        <s v="Whitewright"/>
        <s v="Whitney"/>
        <s v="Wichita Falls"/>
        <s v="Wickett"/>
        <s v="Willis"/>
        <s v="Wills Point"/>
        <s v="Wilmer"/>
        <s v="Wimberley"/>
        <s v="Winnie"/>
        <s v="Winnsboro"/>
        <s v="Winona"/>
        <s v="Winters"/>
        <s v="Woden"/>
        <s v="Wolfe City"/>
        <s v="Wolfforth"/>
        <s v="Woodville"/>
        <s v="Woodway"/>
        <s v="Wortham"/>
        <s v="Wylie"/>
        <s v="Yantis"/>
        <s v="Yoakum"/>
        <s v="Yorktown"/>
        <s v="Zapata"/>
        <s v="Zavalla"/>
      </sharedItems>
    </cacheField>
    <cacheField name="[SalesData].[Category].[Category]" caption="Category" numFmtId="0" hierarchy="8" level="1">
      <sharedItems count="4">
        <s v="Mix"/>
        <s v="Rural"/>
        <s v="Urban"/>
        <s v="Youth"/>
      </sharedItems>
    </cacheField>
  </cacheFields>
  <cacheHierarchies count="16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>
      <fieldsUsage count="2">
        <fieldUsage x="-1"/>
        <fieldUsage x="2"/>
      </fieldsUsage>
    </cacheHierarchy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>
      <fieldsUsage count="2">
        <fieldUsage x="-1"/>
        <fieldUsage x="1"/>
      </fieldsUsage>
    </cacheHierarchy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>
      <fieldsUsage count="2">
        <fieldUsage x="-1"/>
        <fieldUsage x="3"/>
      </fieldsUsage>
    </cacheHierarchy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IsCompete]" caption="IsCompete" attribute="1" defaultMemberUniqueName="[SalesData].[IsCompete].[All]" allUniqueName="[SalesData].[IsCompete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tag="5f5188ac-efa9-4aae-ae43-985bb4504742" updatedVersion="6" minRefreshableVersion="3" useAutoFormatting="1" itemPrintTitles="1" createdVersion="6" indent="0" outline="1" outlineData="1" multipleFieldFilters="0">
  <location ref="A1:F2157" firstHeaderRow="1" firstDataRow="2" firstDataCol="1"/>
  <pivotFields count="4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0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2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>
      <x v="1"/>
    </i>
    <i r="1">
      <x v="1237"/>
    </i>
    <i r="1">
      <x v="1238"/>
    </i>
    <i r="1">
      <x v="4"/>
    </i>
    <i r="1">
      <x v="1239"/>
    </i>
    <i r="1">
      <x v="1240"/>
    </i>
    <i r="1">
      <x v="1241"/>
    </i>
    <i r="1">
      <x v="1242"/>
    </i>
    <i r="1">
      <x v="7"/>
    </i>
    <i r="1">
      <x v="1243"/>
    </i>
    <i r="1">
      <x v="1244"/>
    </i>
    <i r="1">
      <x v="1245"/>
    </i>
    <i r="1">
      <x v="17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37"/>
    </i>
    <i r="1">
      <x v="1262"/>
    </i>
    <i r="1">
      <x v="1263"/>
    </i>
    <i r="1">
      <x v="1264"/>
    </i>
    <i r="1">
      <x v="1265"/>
    </i>
    <i r="1">
      <x v="1266"/>
    </i>
    <i r="1">
      <x v="44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74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97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23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6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55"/>
    </i>
    <i r="1">
      <x v="1350"/>
    </i>
    <i r="1">
      <x v="164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70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217"/>
    </i>
    <i r="1">
      <x v="1379"/>
    </i>
    <i r="1">
      <x v="1380"/>
    </i>
    <i r="1">
      <x v="222"/>
    </i>
    <i r="1">
      <x v="1381"/>
    </i>
    <i r="1">
      <x v="1382"/>
    </i>
    <i r="1">
      <x v="1383"/>
    </i>
    <i r="1">
      <x v="228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290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342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378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40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411"/>
    </i>
    <i r="1">
      <x v="413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425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461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473"/>
    </i>
    <i r="1">
      <x v="474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498"/>
    </i>
    <i r="1">
      <x v="499"/>
    </i>
    <i r="1">
      <x v="500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54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549"/>
    </i>
    <i r="1">
      <x v="1620"/>
    </i>
    <i r="1">
      <x v="1621"/>
    </i>
    <i r="1">
      <x v="1622"/>
    </i>
    <i r="1">
      <x v="1623"/>
    </i>
    <i r="1">
      <x v="1624"/>
    </i>
    <i r="1">
      <x v="561"/>
    </i>
    <i r="1">
      <x v="564"/>
    </i>
    <i r="1">
      <x v="568"/>
    </i>
    <i r="1">
      <x v="1625"/>
    </i>
    <i r="1">
      <x v="569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604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619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629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653"/>
    </i>
    <i r="1">
      <x v="1720"/>
    </i>
    <i r="1">
      <x v="1721"/>
    </i>
    <i r="1">
      <x v="1722"/>
    </i>
    <i r="1">
      <x v="661"/>
    </i>
    <i r="1">
      <x v="1723"/>
    </i>
    <i r="1">
      <x v="667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685"/>
    </i>
    <i r="1">
      <x v="1747"/>
    </i>
    <i r="1">
      <x v="688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699"/>
    </i>
    <i r="1">
      <x v="707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719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737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74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765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796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856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877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932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945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991"/>
    </i>
    <i r="1">
      <x v="1954"/>
    </i>
    <i r="1">
      <x v="999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048"/>
    </i>
    <i r="1">
      <x v="104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109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1117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1157"/>
    </i>
    <i r="1">
      <x v="2055"/>
    </i>
    <i r="1">
      <x v="2056"/>
    </i>
    <i r="1">
      <x v="1160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1200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1209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0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7"/>
  <sheetViews>
    <sheetView tabSelected="1" workbookViewId="0"/>
  </sheetViews>
  <sheetFormatPr defaultRowHeight="14.5" x14ac:dyDescent="0.35"/>
  <cols>
    <col min="1" max="1" width="22.7265625" customWidth="1"/>
    <col min="2" max="2" width="15.26953125" bestFit="1" customWidth="1"/>
    <col min="3" max="4" width="11.81640625" bestFit="1" customWidth="1"/>
    <col min="5" max="5" width="9.81640625" bestFit="1" customWidth="1"/>
    <col min="6" max="6" width="11.81640625" bestFit="1" customWidth="1"/>
  </cols>
  <sheetData>
    <row r="1" spans="1:6" x14ac:dyDescent="0.35">
      <c r="A1" s="2" t="s">
        <v>2094</v>
      </c>
      <c r="B1" s="2" t="s">
        <v>2097</v>
      </c>
    </row>
    <row r="2" spans="1:6" x14ac:dyDescent="0.35">
      <c r="A2" s="2" t="s">
        <v>2095</v>
      </c>
      <c r="B2" t="s">
        <v>4</v>
      </c>
      <c r="C2" t="s">
        <v>1</v>
      </c>
      <c r="D2" t="s">
        <v>0</v>
      </c>
      <c r="E2" t="s">
        <v>2</v>
      </c>
      <c r="F2" t="s">
        <v>2096</v>
      </c>
    </row>
    <row r="3" spans="1:6" x14ac:dyDescent="0.35">
      <c r="A3" s="3" t="s">
        <v>6</v>
      </c>
      <c r="B3" s="1">
        <v>1365426.7200000021</v>
      </c>
      <c r="C3" s="1">
        <v>6983456.7600000668</v>
      </c>
      <c r="D3" s="1">
        <v>65263147.740000404</v>
      </c>
      <c r="E3" s="1">
        <v>495945.4499999996</v>
      </c>
      <c r="F3" s="1">
        <v>74107976.669998452</v>
      </c>
    </row>
    <row r="4" spans="1:6" x14ac:dyDescent="0.35">
      <c r="A4" s="4" t="s">
        <v>201</v>
      </c>
      <c r="B4" s="1">
        <v>2487.87</v>
      </c>
      <c r="C4" s="1">
        <v>16061.219999999998</v>
      </c>
      <c r="D4" s="1"/>
      <c r="E4" s="1"/>
      <c r="F4" s="1">
        <v>18549.089999999997</v>
      </c>
    </row>
    <row r="5" spans="1:6" x14ac:dyDescent="0.35">
      <c r="A5" s="4" t="s">
        <v>1857</v>
      </c>
      <c r="B5" s="1"/>
      <c r="C5" s="1">
        <v>7242.48</v>
      </c>
      <c r="D5" s="1"/>
      <c r="E5" s="1"/>
      <c r="F5" s="1">
        <v>7242.48</v>
      </c>
    </row>
    <row r="6" spans="1:6" x14ac:dyDescent="0.35">
      <c r="A6" s="4" t="s">
        <v>1421</v>
      </c>
      <c r="B6" s="1"/>
      <c r="C6" s="1"/>
      <c r="D6" s="1">
        <v>35575.47</v>
      </c>
      <c r="E6" s="1"/>
      <c r="F6" s="1">
        <v>35575.47</v>
      </c>
    </row>
    <row r="7" spans="1:6" x14ac:dyDescent="0.35">
      <c r="A7" s="4" t="s">
        <v>1567</v>
      </c>
      <c r="B7" s="1"/>
      <c r="C7" s="1">
        <v>4596.4799999999996</v>
      </c>
      <c r="D7" s="1">
        <v>21520.800000000003</v>
      </c>
      <c r="E7" s="1"/>
      <c r="F7" s="1">
        <v>26117.279999999999</v>
      </c>
    </row>
    <row r="8" spans="1:6" x14ac:dyDescent="0.35">
      <c r="A8" s="4" t="s">
        <v>471</v>
      </c>
      <c r="B8" s="1"/>
      <c r="C8" s="1">
        <v>6739.74</v>
      </c>
      <c r="D8" s="1">
        <v>13981.59</v>
      </c>
      <c r="E8" s="1">
        <v>1762.74</v>
      </c>
      <c r="F8" s="1">
        <v>22484.07</v>
      </c>
    </row>
    <row r="9" spans="1:6" x14ac:dyDescent="0.35">
      <c r="A9" s="4" t="s">
        <v>2037</v>
      </c>
      <c r="B9" s="1"/>
      <c r="C9" s="1">
        <v>7180.74</v>
      </c>
      <c r="D9" s="1">
        <v>4976.37</v>
      </c>
      <c r="E9" s="1"/>
      <c r="F9" s="1">
        <v>12157.11</v>
      </c>
    </row>
    <row r="10" spans="1:6" x14ac:dyDescent="0.35">
      <c r="A10" s="4" t="s">
        <v>341</v>
      </c>
      <c r="B10" s="1"/>
      <c r="C10" s="1">
        <v>5036.22</v>
      </c>
      <c r="D10" s="1">
        <v>121382.73000000001</v>
      </c>
      <c r="E10" s="1"/>
      <c r="F10" s="1">
        <v>126418.95000000001</v>
      </c>
    </row>
    <row r="11" spans="1:6" x14ac:dyDescent="0.35">
      <c r="A11" s="4" t="s">
        <v>13</v>
      </c>
      <c r="B11" s="1">
        <v>17165.609999999997</v>
      </c>
      <c r="C11" s="1">
        <v>25569.179999999993</v>
      </c>
      <c r="D11" s="1">
        <v>2395392.2999999998</v>
      </c>
      <c r="E11" s="1">
        <v>3526.1099999999997</v>
      </c>
      <c r="F11" s="1">
        <v>2441653.200000002</v>
      </c>
    </row>
    <row r="12" spans="1:6" x14ac:dyDescent="0.35">
      <c r="A12" s="4" t="s">
        <v>1100</v>
      </c>
      <c r="B12" s="1"/>
      <c r="C12" s="1">
        <v>9066.9599999999991</v>
      </c>
      <c r="D12" s="1">
        <v>17009.37</v>
      </c>
      <c r="E12" s="1"/>
      <c r="F12" s="1">
        <v>26076.329999999991</v>
      </c>
    </row>
    <row r="13" spans="1:6" x14ac:dyDescent="0.35">
      <c r="A13" s="4" t="s">
        <v>1123</v>
      </c>
      <c r="B13" s="1"/>
      <c r="C13" s="1">
        <v>5853.96</v>
      </c>
      <c r="D13" s="1">
        <v>45126.900000000009</v>
      </c>
      <c r="E13" s="1"/>
      <c r="F13" s="1">
        <v>50980.86000000003</v>
      </c>
    </row>
    <row r="14" spans="1:6" x14ac:dyDescent="0.35">
      <c r="A14" s="4" t="s">
        <v>1910</v>
      </c>
      <c r="B14" s="1"/>
      <c r="C14" s="1"/>
      <c r="D14" s="1">
        <v>5858.37</v>
      </c>
      <c r="E14" s="1"/>
      <c r="F14" s="1">
        <v>5858.37</v>
      </c>
    </row>
    <row r="15" spans="1:6" x14ac:dyDescent="0.35">
      <c r="A15" s="4" t="s">
        <v>1478</v>
      </c>
      <c r="B15" s="1"/>
      <c r="C15" s="1"/>
      <c r="D15" s="1">
        <v>60713.1</v>
      </c>
      <c r="E15" s="1"/>
      <c r="F15" s="1">
        <v>60713.1</v>
      </c>
    </row>
    <row r="16" spans="1:6" x14ac:dyDescent="0.35">
      <c r="A16" s="4" t="s">
        <v>1293</v>
      </c>
      <c r="B16" s="1"/>
      <c r="C16" s="1">
        <v>7117.74</v>
      </c>
      <c r="D16" s="1">
        <v>13856.220000000001</v>
      </c>
      <c r="E16" s="1"/>
      <c r="F16" s="1">
        <v>20973.96</v>
      </c>
    </row>
    <row r="17" spans="1:6" x14ac:dyDescent="0.35">
      <c r="A17" s="4" t="s">
        <v>1948</v>
      </c>
      <c r="B17" s="1"/>
      <c r="C17" s="1"/>
      <c r="D17" s="1">
        <v>3149.37</v>
      </c>
      <c r="E17" s="1"/>
      <c r="F17" s="1">
        <v>3149.37</v>
      </c>
    </row>
    <row r="18" spans="1:6" x14ac:dyDescent="0.35">
      <c r="A18" s="4" t="s">
        <v>1495</v>
      </c>
      <c r="B18" s="1"/>
      <c r="C18" s="1"/>
      <c r="D18" s="1">
        <v>4283.37</v>
      </c>
      <c r="E18" s="1"/>
      <c r="F18" s="1">
        <v>4283.37</v>
      </c>
    </row>
    <row r="19" spans="1:6" x14ac:dyDescent="0.35">
      <c r="A19" s="4" t="s">
        <v>468</v>
      </c>
      <c r="B19" s="1">
        <v>3369.87</v>
      </c>
      <c r="C19" s="1"/>
      <c r="D19" s="1">
        <v>27746.46</v>
      </c>
      <c r="E19" s="1"/>
      <c r="F19" s="1">
        <v>31116.329999999998</v>
      </c>
    </row>
    <row r="20" spans="1:6" x14ac:dyDescent="0.35">
      <c r="A20" s="4" t="s">
        <v>1188</v>
      </c>
      <c r="B20" s="1"/>
      <c r="C20" s="1">
        <v>12532.589999999997</v>
      </c>
      <c r="D20" s="1"/>
      <c r="E20" s="1"/>
      <c r="F20" s="1">
        <v>12532.589999999997</v>
      </c>
    </row>
    <row r="21" spans="1:6" x14ac:dyDescent="0.35">
      <c r="A21" s="4" t="s">
        <v>845</v>
      </c>
      <c r="B21" s="1"/>
      <c r="C21" s="1">
        <v>1573.74</v>
      </c>
      <c r="D21" s="1">
        <v>5540.85</v>
      </c>
      <c r="E21" s="1"/>
      <c r="F21" s="1">
        <v>7114.59</v>
      </c>
    </row>
    <row r="22" spans="1:6" x14ac:dyDescent="0.35">
      <c r="A22" s="4" t="s">
        <v>1007</v>
      </c>
      <c r="B22" s="1"/>
      <c r="C22" s="1"/>
      <c r="D22" s="1">
        <v>32805.360000000001</v>
      </c>
      <c r="E22" s="1"/>
      <c r="F22" s="1">
        <v>32805.360000000001</v>
      </c>
    </row>
    <row r="23" spans="1:6" x14ac:dyDescent="0.35">
      <c r="A23" s="4" t="s">
        <v>1844</v>
      </c>
      <c r="B23" s="1"/>
      <c r="C23" s="1"/>
      <c r="D23" s="1">
        <v>8438.2200000000012</v>
      </c>
      <c r="E23" s="1"/>
      <c r="F23" s="1">
        <v>8438.2200000000012</v>
      </c>
    </row>
    <row r="24" spans="1:6" x14ac:dyDescent="0.35">
      <c r="A24" s="4" t="s">
        <v>804</v>
      </c>
      <c r="B24" s="1"/>
      <c r="C24" s="1">
        <v>2077.7399999999998</v>
      </c>
      <c r="D24" s="1">
        <v>14543.550000000001</v>
      </c>
      <c r="E24" s="1"/>
      <c r="F24" s="1">
        <v>16621.29</v>
      </c>
    </row>
    <row r="25" spans="1:6" x14ac:dyDescent="0.35">
      <c r="A25" s="4" t="s">
        <v>1088</v>
      </c>
      <c r="B25" s="1"/>
      <c r="C25" s="1">
        <v>1983.87</v>
      </c>
      <c r="D25" s="1">
        <v>21100.59</v>
      </c>
      <c r="E25" s="1"/>
      <c r="F25" s="1">
        <v>23084.46</v>
      </c>
    </row>
    <row r="26" spans="1:6" x14ac:dyDescent="0.35">
      <c r="A26" s="4" t="s">
        <v>1453</v>
      </c>
      <c r="B26" s="1"/>
      <c r="C26" s="1"/>
      <c r="D26" s="1">
        <v>9698.85</v>
      </c>
      <c r="E26" s="1"/>
      <c r="F26" s="1">
        <v>9698.85</v>
      </c>
    </row>
    <row r="27" spans="1:6" x14ac:dyDescent="0.35">
      <c r="A27" s="4" t="s">
        <v>1520</v>
      </c>
      <c r="B27" s="1"/>
      <c r="C27" s="1">
        <v>5920.74</v>
      </c>
      <c r="D27" s="1">
        <v>6299.37</v>
      </c>
      <c r="E27" s="1"/>
      <c r="F27" s="1">
        <v>12220.11</v>
      </c>
    </row>
    <row r="28" spans="1:6" x14ac:dyDescent="0.35">
      <c r="A28" s="4" t="s">
        <v>924</v>
      </c>
      <c r="B28" s="1">
        <v>2487.87</v>
      </c>
      <c r="C28" s="1">
        <v>3716.37</v>
      </c>
      <c r="D28" s="1">
        <v>138592.43999999997</v>
      </c>
      <c r="E28" s="1">
        <v>1952.37</v>
      </c>
      <c r="F28" s="1">
        <v>146749.04999999996</v>
      </c>
    </row>
    <row r="29" spans="1:6" x14ac:dyDescent="0.35">
      <c r="A29" s="4" t="s">
        <v>666</v>
      </c>
      <c r="B29" s="1">
        <v>3086.37</v>
      </c>
      <c r="C29" s="1">
        <v>16687.439999999999</v>
      </c>
      <c r="D29" s="1">
        <v>233840.25000000003</v>
      </c>
      <c r="E29" s="1"/>
      <c r="F29" s="1">
        <v>253614.05999999997</v>
      </c>
    </row>
    <row r="30" spans="1:6" x14ac:dyDescent="0.35">
      <c r="A30" s="4" t="s">
        <v>1628</v>
      </c>
      <c r="B30" s="1">
        <v>3086.37</v>
      </c>
      <c r="C30" s="1"/>
      <c r="D30" s="1"/>
      <c r="E30" s="1"/>
      <c r="F30" s="1">
        <v>3086.37</v>
      </c>
    </row>
    <row r="31" spans="1:6" x14ac:dyDescent="0.35">
      <c r="A31" s="4" t="s">
        <v>1740</v>
      </c>
      <c r="B31" s="1"/>
      <c r="C31" s="1"/>
      <c r="D31" s="1">
        <v>19860.75</v>
      </c>
      <c r="E31" s="1"/>
      <c r="F31" s="1">
        <v>19860.75</v>
      </c>
    </row>
    <row r="32" spans="1:6" x14ac:dyDescent="0.35">
      <c r="A32" s="4" t="s">
        <v>1642</v>
      </c>
      <c r="B32" s="1"/>
      <c r="C32" s="1"/>
      <c r="D32" s="1">
        <v>18301.5</v>
      </c>
      <c r="E32" s="1"/>
      <c r="F32" s="1">
        <v>18301.5</v>
      </c>
    </row>
    <row r="33" spans="1:6" x14ac:dyDescent="0.35">
      <c r="A33" s="4" t="s">
        <v>1221</v>
      </c>
      <c r="B33" s="1"/>
      <c r="C33" s="1">
        <v>22320.899999999998</v>
      </c>
      <c r="D33" s="1">
        <v>12690.09</v>
      </c>
      <c r="E33" s="1"/>
      <c r="F33" s="1">
        <v>35010.990000000005</v>
      </c>
    </row>
    <row r="34" spans="1:6" x14ac:dyDescent="0.35">
      <c r="A34" s="4" t="s">
        <v>1924</v>
      </c>
      <c r="B34" s="1"/>
      <c r="C34" s="1"/>
      <c r="D34" s="1">
        <v>4913.37</v>
      </c>
      <c r="E34" s="1">
        <v>881.37</v>
      </c>
      <c r="F34" s="1">
        <v>5794.74</v>
      </c>
    </row>
    <row r="35" spans="1:6" x14ac:dyDescent="0.35">
      <c r="A35" s="4" t="s">
        <v>1312</v>
      </c>
      <c r="B35" s="1"/>
      <c r="C35" s="1">
        <v>5164.1099999999997</v>
      </c>
      <c r="D35" s="1">
        <v>59300.640000000021</v>
      </c>
      <c r="E35" s="1"/>
      <c r="F35" s="1">
        <v>64464.750000000029</v>
      </c>
    </row>
    <row r="36" spans="1:6" x14ac:dyDescent="0.35">
      <c r="A36" s="4" t="s">
        <v>661</v>
      </c>
      <c r="B36" s="1"/>
      <c r="C36" s="1">
        <v>7619.2199999999993</v>
      </c>
      <c r="D36" s="1">
        <v>41001.659999999996</v>
      </c>
      <c r="E36" s="1"/>
      <c r="F36" s="1">
        <v>48620.880000000012</v>
      </c>
    </row>
    <row r="37" spans="1:6" x14ac:dyDescent="0.35">
      <c r="A37" s="4" t="s">
        <v>1323</v>
      </c>
      <c r="B37" s="1"/>
      <c r="C37" s="1">
        <v>1573.74</v>
      </c>
      <c r="D37" s="1">
        <v>13383.720000000001</v>
      </c>
      <c r="E37" s="1"/>
      <c r="F37" s="1">
        <v>14957.460000000003</v>
      </c>
    </row>
    <row r="38" spans="1:6" x14ac:dyDescent="0.35">
      <c r="A38" s="4" t="s">
        <v>1112</v>
      </c>
      <c r="B38" s="1"/>
      <c r="C38" s="1">
        <v>1384.74</v>
      </c>
      <c r="D38" s="1">
        <v>9623.25</v>
      </c>
      <c r="E38" s="1"/>
      <c r="F38" s="1">
        <v>11007.990000000002</v>
      </c>
    </row>
    <row r="39" spans="1:6" x14ac:dyDescent="0.35">
      <c r="A39" s="4" t="s">
        <v>1104</v>
      </c>
      <c r="B39" s="1"/>
      <c r="C39" s="1">
        <v>7242.48</v>
      </c>
      <c r="D39" s="1">
        <v>14076.09</v>
      </c>
      <c r="E39" s="1"/>
      <c r="F39" s="1">
        <v>21318.569999999996</v>
      </c>
    </row>
    <row r="40" spans="1:6" x14ac:dyDescent="0.35">
      <c r="A40" s="4" t="s">
        <v>1019</v>
      </c>
      <c r="B40" s="1">
        <v>4408.74</v>
      </c>
      <c r="C40" s="1"/>
      <c r="D40" s="1">
        <v>58128.210000000006</v>
      </c>
      <c r="E40" s="1"/>
      <c r="F40" s="1">
        <v>62536.950000000004</v>
      </c>
    </row>
    <row r="41" spans="1:6" x14ac:dyDescent="0.35">
      <c r="A41" s="4" t="s">
        <v>312</v>
      </c>
      <c r="B41" s="1"/>
      <c r="C41" s="1"/>
      <c r="D41" s="1">
        <v>33509.07</v>
      </c>
      <c r="E41" s="1"/>
      <c r="F41" s="1">
        <v>33509.07</v>
      </c>
    </row>
    <row r="42" spans="1:6" x14ac:dyDescent="0.35">
      <c r="A42" s="4" t="s">
        <v>1236</v>
      </c>
      <c r="B42" s="1"/>
      <c r="C42" s="1">
        <v>4910.22</v>
      </c>
      <c r="D42" s="1">
        <v>27349.559999999998</v>
      </c>
      <c r="E42" s="1">
        <v>3904.74</v>
      </c>
      <c r="F42" s="1">
        <v>36164.51999999999</v>
      </c>
    </row>
    <row r="43" spans="1:6" x14ac:dyDescent="0.35">
      <c r="A43" s="4" t="s">
        <v>1559</v>
      </c>
      <c r="B43" s="1"/>
      <c r="C43" s="1"/>
      <c r="D43" s="1">
        <v>14108.220000000001</v>
      </c>
      <c r="E43" s="1"/>
      <c r="F43" s="1">
        <v>14108.220000000001</v>
      </c>
    </row>
    <row r="44" spans="1:6" x14ac:dyDescent="0.35">
      <c r="A44" s="4" t="s">
        <v>182</v>
      </c>
      <c r="B44" s="1"/>
      <c r="C44" s="1">
        <v>19397.699999999993</v>
      </c>
      <c r="D44" s="1">
        <v>71133.3</v>
      </c>
      <c r="E44" s="1"/>
      <c r="F44" s="1">
        <v>90530.999999999956</v>
      </c>
    </row>
    <row r="45" spans="1:6" x14ac:dyDescent="0.35">
      <c r="A45" s="4" t="s">
        <v>1229</v>
      </c>
      <c r="B45" s="1"/>
      <c r="C45" s="1">
        <v>1573.74</v>
      </c>
      <c r="D45" s="1">
        <v>28693.35</v>
      </c>
      <c r="E45" s="1"/>
      <c r="F45" s="1">
        <v>30267.089999999997</v>
      </c>
    </row>
    <row r="46" spans="1:6" x14ac:dyDescent="0.35">
      <c r="A46" s="4" t="s">
        <v>1395</v>
      </c>
      <c r="B46" s="1"/>
      <c r="C46" s="1">
        <v>3086.37</v>
      </c>
      <c r="D46" s="1">
        <v>18139.59</v>
      </c>
      <c r="E46" s="1"/>
      <c r="F46" s="1">
        <v>21225.96</v>
      </c>
    </row>
    <row r="47" spans="1:6" x14ac:dyDescent="0.35">
      <c r="A47" s="4" t="s">
        <v>621</v>
      </c>
      <c r="B47" s="1">
        <v>9290.61</v>
      </c>
      <c r="C47" s="1">
        <v>17856.719999999998</v>
      </c>
      <c r="D47" s="1">
        <v>301623.2099999999</v>
      </c>
      <c r="E47" s="1">
        <v>5446.3499999999995</v>
      </c>
      <c r="F47" s="1">
        <v>334216.88999999984</v>
      </c>
    </row>
    <row r="48" spans="1:6" x14ac:dyDescent="0.35">
      <c r="A48" s="4" t="s">
        <v>228</v>
      </c>
      <c r="B48" s="1"/>
      <c r="C48" s="1"/>
      <c r="D48" s="1">
        <v>9626.4</v>
      </c>
      <c r="E48" s="1"/>
      <c r="F48" s="1">
        <v>9626.4</v>
      </c>
    </row>
    <row r="49" spans="1:6" x14ac:dyDescent="0.35">
      <c r="A49" s="4" t="s">
        <v>1101</v>
      </c>
      <c r="B49" s="1"/>
      <c r="C49" s="1"/>
      <c r="D49" s="1">
        <v>7084.35</v>
      </c>
      <c r="E49" s="1"/>
      <c r="F49" s="1">
        <v>7084.35</v>
      </c>
    </row>
    <row r="50" spans="1:6" x14ac:dyDescent="0.35">
      <c r="A50" s="4" t="s">
        <v>2090</v>
      </c>
      <c r="B50" s="1"/>
      <c r="C50" s="1"/>
      <c r="D50" s="1">
        <v>24238.62</v>
      </c>
      <c r="E50" s="1"/>
      <c r="F50" s="1">
        <v>24238.62</v>
      </c>
    </row>
    <row r="51" spans="1:6" x14ac:dyDescent="0.35">
      <c r="A51" s="4" t="s">
        <v>1159</v>
      </c>
      <c r="B51" s="1"/>
      <c r="C51" s="1">
        <v>2077.7399999999998</v>
      </c>
      <c r="D51" s="1">
        <v>56996.73000000001</v>
      </c>
      <c r="E51" s="1"/>
      <c r="F51" s="1">
        <v>59074.470000000016</v>
      </c>
    </row>
    <row r="52" spans="1:6" x14ac:dyDescent="0.35">
      <c r="A52" s="4" t="s">
        <v>1483</v>
      </c>
      <c r="B52" s="1"/>
      <c r="C52" s="1"/>
      <c r="D52" s="1">
        <v>12743.64</v>
      </c>
      <c r="E52" s="1"/>
      <c r="F52" s="1">
        <v>12743.64</v>
      </c>
    </row>
    <row r="53" spans="1:6" x14ac:dyDescent="0.35">
      <c r="A53" s="4" t="s">
        <v>420</v>
      </c>
      <c r="B53" s="1">
        <v>2519.37</v>
      </c>
      <c r="C53" s="1">
        <v>26136.18</v>
      </c>
      <c r="D53" s="1">
        <v>155254.67999999996</v>
      </c>
      <c r="E53" s="1">
        <v>1196.3699999999999</v>
      </c>
      <c r="F53" s="1">
        <v>185106.59999999989</v>
      </c>
    </row>
    <row r="54" spans="1:6" x14ac:dyDescent="0.35">
      <c r="A54" s="4" t="s">
        <v>688</v>
      </c>
      <c r="B54" s="1"/>
      <c r="C54" s="1"/>
      <c r="D54" s="1">
        <v>34128.99</v>
      </c>
      <c r="E54" s="1"/>
      <c r="F54" s="1">
        <v>34128.99</v>
      </c>
    </row>
    <row r="55" spans="1:6" x14ac:dyDescent="0.35">
      <c r="A55" s="4" t="s">
        <v>1396</v>
      </c>
      <c r="B55" s="1"/>
      <c r="C55" s="1">
        <v>3086.37</v>
      </c>
      <c r="D55" s="1"/>
      <c r="E55" s="1"/>
      <c r="F55" s="1">
        <v>3086.37</v>
      </c>
    </row>
    <row r="56" spans="1:6" x14ac:dyDescent="0.35">
      <c r="A56" s="4" t="s">
        <v>188</v>
      </c>
      <c r="B56" s="1"/>
      <c r="C56" s="1">
        <v>12596.219999999998</v>
      </c>
      <c r="D56" s="1">
        <v>76134.87000000001</v>
      </c>
      <c r="E56" s="1"/>
      <c r="F56" s="1">
        <v>88731.089999999982</v>
      </c>
    </row>
    <row r="57" spans="1:6" x14ac:dyDescent="0.35">
      <c r="A57" s="4" t="s">
        <v>1297</v>
      </c>
      <c r="B57" s="1"/>
      <c r="C57" s="1">
        <v>2077.7399999999998</v>
      </c>
      <c r="D57" s="1">
        <v>15484.77</v>
      </c>
      <c r="E57" s="1"/>
      <c r="F57" s="1">
        <v>17562.509999999998</v>
      </c>
    </row>
    <row r="58" spans="1:6" x14ac:dyDescent="0.35">
      <c r="A58" s="4" t="s">
        <v>1305</v>
      </c>
      <c r="B58" s="1"/>
      <c r="C58" s="1"/>
      <c r="D58" s="1">
        <v>12629.61</v>
      </c>
      <c r="E58" s="1"/>
      <c r="F58" s="1">
        <v>12629.61</v>
      </c>
    </row>
    <row r="59" spans="1:6" x14ac:dyDescent="0.35">
      <c r="A59" s="4" t="s">
        <v>634</v>
      </c>
      <c r="B59" s="1"/>
      <c r="C59" s="1"/>
      <c r="D59" s="1">
        <v>122082.03000000001</v>
      </c>
      <c r="E59" s="1"/>
      <c r="F59" s="1">
        <v>122082.03000000001</v>
      </c>
    </row>
    <row r="60" spans="1:6" x14ac:dyDescent="0.35">
      <c r="A60" s="4" t="s">
        <v>1443</v>
      </c>
      <c r="B60" s="1"/>
      <c r="C60" s="1">
        <v>6109.74</v>
      </c>
      <c r="D60" s="1">
        <v>26265.329999999998</v>
      </c>
      <c r="E60" s="1"/>
      <c r="F60" s="1">
        <v>32375.069999999996</v>
      </c>
    </row>
    <row r="61" spans="1:6" x14ac:dyDescent="0.35">
      <c r="A61" s="4" t="s">
        <v>574</v>
      </c>
      <c r="B61" s="1"/>
      <c r="C61" s="1"/>
      <c r="D61" s="1">
        <v>181414.8</v>
      </c>
      <c r="E61" s="1"/>
      <c r="F61" s="1">
        <v>181414.8</v>
      </c>
    </row>
    <row r="62" spans="1:6" x14ac:dyDescent="0.35">
      <c r="A62" s="4" t="s">
        <v>733</v>
      </c>
      <c r="B62" s="1"/>
      <c r="C62" s="1">
        <v>24248.699999999993</v>
      </c>
      <c r="D62" s="1">
        <v>208682.4599999999</v>
      </c>
      <c r="E62" s="1"/>
      <c r="F62" s="1">
        <v>232931.15999999986</v>
      </c>
    </row>
    <row r="63" spans="1:6" x14ac:dyDescent="0.35">
      <c r="A63" s="4" t="s">
        <v>1195</v>
      </c>
      <c r="B63" s="1">
        <v>13323.869999999999</v>
      </c>
      <c r="C63" s="1">
        <v>19051.199999999997</v>
      </c>
      <c r="D63" s="1">
        <v>91971.180000000008</v>
      </c>
      <c r="E63" s="1"/>
      <c r="F63" s="1">
        <v>124346.24999999996</v>
      </c>
    </row>
    <row r="64" spans="1:6" x14ac:dyDescent="0.35">
      <c r="A64" s="4" t="s">
        <v>823</v>
      </c>
      <c r="B64" s="1"/>
      <c r="C64" s="1">
        <v>19900.439999999995</v>
      </c>
      <c r="D64" s="1">
        <v>120653.19</v>
      </c>
      <c r="E64" s="1"/>
      <c r="F64" s="1">
        <v>140553.62999999998</v>
      </c>
    </row>
    <row r="65" spans="1:6" x14ac:dyDescent="0.35">
      <c r="A65" s="4" t="s">
        <v>1840</v>
      </c>
      <c r="B65" s="1"/>
      <c r="C65" s="1">
        <v>3590.37</v>
      </c>
      <c r="D65" s="1">
        <v>14501.970000000001</v>
      </c>
      <c r="E65" s="1"/>
      <c r="F65" s="1">
        <v>18092.34</v>
      </c>
    </row>
    <row r="66" spans="1:6" x14ac:dyDescent="0.35">
      <c r="A66" s="4" t="s">
        <v>1360</v>
      </c>
      <c r="B66" s="1"/>
      <c r="C66" s="1">
        <v>4975.1099999999997</v>
      </c>
      <c r="D66" s="1">
        <v>14987.07</v>
      </c>
      <c r="E66" s="1"/>
      <c r="F66" s="1">
        <v>19962.179999999997</v>
      </c>
    </row>
    <row r="67" spans="1:6" x14ac:dyDescent="0.35">
      <c r="A67" s="4" t="s">
        <v>1181</v>
      </c>
      <c r="B67" s="1">
        <v>3086.37</v>
      </c>
      <c r="C67" s="1"/>
      <c r="D67" s="1">
        <v>5984.37</v>
      </c>
      <c r="E67" s="1"/>
      <c r="F67" s="1">
        <v>9070.74</v>
      </c>
    </row>
    <row r="68" spans="1:6" x14ac:dyDescent="0.35">
      <c r="A68" s="4" t="s">
        <v>493</v>
      </c>
      <c r="B68" s="1"/>
      <c r="C68" s="1">
        <v>3590.37</v>
      </c>
      <c r="D68" s="1">
        <v>11736.9</v>
      </c>
      <c r="E68" s="1"/>
      <c r="F68" s="1">
        <v>15327.27</v>
      </c>
    </row>
    <row r="69" spans="1:6" x14ac:dyDescent="0.35">
      <c r="A69" s="4" t="s">
        <v>1121</v>
      </c>
      <c r="B69" s="1">
        <v>3086.37</v>
      </c>
      <c r="C69" s="1">
        <v>9069.48</v>
      </c>
      <c r="D69" s="1">
        <v>81673.83</v>
      </c>
      <c r="E69" s="1"/>
      <c r="F69" s="1">
        <v>93829.679999999978</v>
      </c>
    </row>
    <row r="70" spans="1:6" x14ac:dyDescent="0.35">
      <c r="A70" s="4" t="s">
        <v>489</v>
      </c>
      <c r="B70" s="1">
        <v>2172.87</v>
      </c>
      <c r="C70" s="1">
        <v>3086.37</v>
      </c>
      <c r="D70" s="1">
        <v>103556.87999999998</v>
      </c>
      <c r="E70" s="1">
        <v>881.37</v>
      </c>
      <c r="F70" s="1">
        <v>109697.48999999996</v>
      </c>
    </row>
    <row r="71" spans="1:6" x14ac:dyDescent="0.35">
      <c r="A71" s="4" t="s">
        <v>234</v>
      </c>
      <c r="B71" s="1"/>
      <c r="C71" s="1">
        <v>12593.699999999999</v>
      </c>
      <c r="D71" s="1">
        <v>343307.7899999998</v>
      </c>
      <c r="E71" s="1"/>
      <c r="F71" s="1">
        <v>355901.48999999976</v>
      </c>
    </row>
    <row r="72" spans="1:6" x14ac:dyDescent="0.35">
      <c r="A72" s="4" t="s">
        <v>1990</v>
      </c>
      <c r="B72" s="1"/>
      <c r="C72" s="1"/>
      <c r="D72" s="1"/>
      <c r="E72" s="1">
        <v>1196.3699999999999</v>
      </c>
      <c r="F72" s="1">
        <v>1196.3699999999999</v>
      </c>
    </row>
    <row r="73" spans="1:6" x14ac:dyDescent="0.35">
      <c r="A73" s="4" t="s">
        <v>772</v>
      </c>
      <c r="B73" s="1"/>
      <c r="C73" s="1">
        <v>3752.2799999999997</v>
      </c>
      <c r="D73" s="1">
        <v>72615.060000000012</v>
      </c>
      <c r="E73" s="1"/>
      <c r="F73" s="1">
        <v>76367.340000000011</v>
      </c>
    </row>
    <row r="74" spans="1:6" x14ac:dyDescent="0.35">
      <c r="A74" s="4" t="s">
        <v>98</v>
      </c>
      <c r="B74" s="1">
        <v>3086.37</v>
      </c>
      <c r="C74" s="1">
        <v>5226.4799999999996</v>
      </c>
      <c r="D74" s="1">
        <v>34798.050000000003</v>
      </c>
      <c r="E74" s="1"/>
      <c r="F74" s="1">
        <v>43110.900000000016</v>
      </c>
    </row>
    <row r="75" spans="1:6" x14ac:dyDescent="0.35">
      <c r="A75" s="4" t="s">
        <v>612</v>
      </c>
      <c r="B75" s="1"/>
      <c r="C75" s="1">
        <v>5981.8499999999995</v>
      </c>
      <c r="D75" s="1">
        <v>82894.140000000014</v>
      </c>
      <c r="E75" s="1"/>
      <c r="F75" s="1">
        <v>88875.989999999991</v>
      </c>
    </row>
    <row r="76" spans="1:6" x14ac:dyDescent="0.35">
      <c r="A76" s="4" t="s">
        <v>1911</v>
      </c>
      <c r="B76" s="1"/>
      <c r="C76" s="1">
        <v>3148.74</v>
      </c>
      <c r="D76" s="1"/>
      <c r="E76" s="1"/>
      <c r="F76" s="1">
        <v>3148.74</v>
      </c>
    </row>
    <row r="77" spans="1:6" x14ac:dyDescent="0.35">
      <c r="A77" s="4" t="s">
        <v>1467</v>
      </c>
      <c r="B77" s="1"/>
      <c r="C77" s="1">
        <v>8754.48</v>
      </c>
      <c r="D77" s="1">
        <v>24244.29</v>
      </c>
      <c r="E77" s="1"/>
      <c r="F77" s="1">
        <v>32998.769999999997</v>
      </c>
    </row>
    <row r="78" spans="1:6" x14ac:dyDescent="0.35">
      <c r="A78" s="4" t="s">
        <v>126</v>
      </c>
      <c r="B78" s="1">
        <v>4408.74</v>
      </c>
      <c r="C78" s="1">
        <v>3399.4799999999996</v>
      </c>
      <c r="D78" s="1">
        <v>65539.530000000013</v>
      </c>
      <c r="E78" s="1"/>
      <c r="F78" s="1">
        <v>73347.75</v>
      </c>
    </row>
    <row r="79" spans="1:6" x14ac:dyDescent="0.35">
      <c r="A79" s="4" t="s">
        <v>1230</v>
      </c>
      <c r="B79" s="1"/>
      <c r="C79" s="1"/>
      <c r="D79" s="1">
        <v>27713.699999999997</v>
      </c>
      <c r="E79" s="1"/>
      <c r="F79" s="1">
        <v>27713.699999999997</v>
      </c>
    </row>
    <row r="80" spans="1:6" x14ac:dyDescent="0.35">
      <c r="A80" s="4" t="s">
        <v>2049</v>
      </c>
      <c r="B80" s="1">
        <v>2802.87</v>
      </c>
      <c r="C80" s="1"/>
      <c r="D80" s="1"/>
      <c r="E80" s="1"/>
      <c r="F80" s="1">
        <v>2802.87</v>
      </c>
    </row>
    <row r="81" spans="1:6" x14ac:dyDescent="0.35">
      <c r="A81" s="4" t="s">
        <v>106</v>
      </c>
      <c r="B81" s="1"/>
      <c r="C81" s="1">
        <v>5038.74</v>
      </c>
      <c r="D81" s="1">
        <v>61004.160000000003</v>
      </c>
      <c r="E81" s="1">
        <v>1196.3699999999999</v>
      </c>
      <c r="F81" s="1">
        <v>67239.27</v>
      </c>
    </row>
    <row r="82" spans="1:6" x14ac:dyDescent="0.35">
      <c r="A82" s="4" t="s">
        <v>2091</v>
      </c>
      <c r="B82" s="1"/>
      <c r="C82" s="1"/>
      <c r="D82" s="1">
        <v>9626.4</v>
      </c>
      <c r="E82" s="1"/>
      <c r="F82" s="1">
        <v>9626.4</v>
      </c>
    </row>
    <row r="83" spans="1:6" x14ac:dyDescent="0.35">
      <c r="A83" s="4" t="s">
        <v>307</v>
      </c>
      <c r="B83" s="1">
        <v>8939.7000000000007</v>
      </c>
      <c r="C83" s="1">
        <v>15869.07</v>
      </c>
      <c r="D83" s="1">
        <v>149630.67000000001</v>
      </c>
      <c r="E83" s="1"/>
      <c r="F83" s="1">
        <v>174439.44</v>
      </c>
    </row>
    <row r="84" spans="1:6" x14ac:dyDescent="0.35">
      <c r="A84" s="4" t="s">
        <v>1684</v>
      </c>
      <c r="B84" s="1"/>
      <c r="C84" s="1"/>
      <c r="D84" s="1"/>
      <c r="E84" s="1">
        <v>881.37</v>
      </c>
      <c r="F84" s="1">
        <v>881.37</v>
      </c>
    </row>
    <row r="85" spans="1:6" x14ac:dyDescent="0.35">
      <c r="A85" s="4" t="s">
        <v>1815</v>
      </c>
      <c r="B85" s="1"/>
      <c r="C85" s="1"/>
      <c r="D85" s="1">
        <v>24220.98</v>
      </c>
      <c r="E85" s="1"/>
      <c r="F85" s="1">
        <v>24220.98</v>
      </c>
    </row>
    <row r="86" spans="1:6" x14ac:dyDescent="0.35">
      <c r="A86" s="4" t="s">
        <v>1896</v>
      </c>
      <c r="B86" s="1"/>
      <c r="C86" s="1"/>
      <c r="D86" s="1">
        <v>4913.37</v>
      </c>
      <c r="E86" s="1"/>
      <c r="F86" s="1">
        <v>4913.37</v>
      </c>
    </row>
    <row r="87" spans="1:6" x14ac:dyDescent="0.35">
      <c r="A87" s="4" t="s">
        <v>1556</v>
      </c>
      <c r="B87" s="1"/>
      <c r="C87" s="1">
        <v>8250.48</v>
      </c>
      <c r="D87" s="1">
        <v>9508.59</v>
      </c>
      <c r="E87" s="1"/>
      <c r="F87" s="1">
        <v>17759.069999999996</v>
      </c>
    </row>
    <row r="88" spans="1:6" x14ac:dyDescent="0.35">
      <c r="A88" s="4" t="s">
        <v>1065</v>
      </c>
      <c r="B88" s="1">
        <v>3401.37</v>
      </c>
      <c r="C88" s="1">
        <v>7840.3499999999995</v>
      </c>
      <c r="D88" s="1">
        <v>16688.07</v>
      </c>
      <c r="E88" s="1"/>
      <c r="F88" s="1">
        <v>27929.789999999994</v>
      </c>
    </row>
    <row r="89" spans="1:6" x14ac:dyDescent="0.35">
      <c r="A89" s="4" t="s">
        <v>1779</v>
      </c>
      <c r="B89" s="1">
        <v>3401.37</v>
      </c>
      <c r="C89" s="1">
        <v>1573.74</v>
      </c>
      <c r="D89" s="1">
        <v>5039.37</v>
      </c>
      <c r="E89" s="1"/>
      <c r="F89" s="1">
        <v>10014.480000000001</v>
      </c>
    </row>
    <row r="90" spans="1:6" x14ac:dyDescent="0.35">
      <c r="A90" s="4" t="s">
        <v>1881</v>
      </c>
      <c r="B90" s="1"/>
      <c r="C90" s="1"/>
      <c r="D90" s="1">
        <v>7464.24</v>
      </c>
      <c r="E90" s="1"/>
      <c r="F90" s="1">
        <v>7464.24</v>
      </c>
    </row>
    <row r="91" spans="1:6" x14ac:dyDescent="0.35">
      <c r="A91" s="4" t="s">
        <v>1361</v>
      </c>
      <c r="B91" s="1">
        <v>3369.87</v>
      </c>
      <c r="C91" s="1"/>
      <c r="D91" s="1">
        <v>20042.82</v>
      </c>
      <c r="E91" s="1"/>
      <c r="F91" s="1">
        <v>23412.69</v>
      </c>
    </row>
    <row r="92" spans="1:6" x14ac:dyDescent="0.35">
      <c r="A92" s="4" t="s">
        <v>956</v>
      </c>
      <c r="B92" s="1"/>
      <c r="C92" s="1">
        <v>6927.48</v>
      </c>
      <c r="D92" s="1">
        <v>33813.360000000001</v>
      </c>
      <c r="E92" s="1"/>
      <c r="F92" s="1">
        <v>40740.840000000011</v>
      </c>
    </row>
    <row r="93" spans="1:6" x14ac:dyDescent="0.35">
      <c r="A93" s="4" t="s">
        <v>283</v>
      </c>
      <c r="B93" s="1"/>
      <c r="C93" s="1">
        <v>30420.179999999993</v>
      </c>
      <c r="D93" s="1">
        <v>100554.3</v>
      </c>
      <c r="E93" s="1">
        <v>1290.8699999999999</v>
      </c>
      <c r="F93" s="1">
        <v>132265.34999999998</v>
      </c>
    </row>
    <row r="94" spans="1:6" x14ac:dyDescent="0.35">
      <c r="A94" s="4" t="s">
        <v>1218</v>
      </c>
      <c r="B94" s="1"/>
      <c r="C94" s="1"/>
      <c r="D94" s="1">
        <v>9626.4</v>
      </c>
      <c r="E94" s="1"/>
      <c r="F94" s="1">
        <v>9626.4</v>
      </c>
    </row>
    <row r="95" spans="1:6" x14ac:dyDescent="0.35">
      <c r="A95" s="4" t="s">
        <v>1837</v>
      </c>
      <c r="B95" s="1"/>
      <c r="C95" s="1"/>
      <c r="D95" s="1">
        <v>3149.37</v>
      </c>
      <c r="E95" s="1"/>
      <c r="F95" s="1">
        <v>3149.37</v>
      </c>
    </row>
    <row r="96" spans="1:6" x14ac:dyDescent="0.35">
      <c r="A96" s="4" t="s">
        <v>174</v>
      </c>
      <c r="B96" s="1"/>
      <c r="C96" s="1">
        <v>34511.399999999987</v>
      </c>
      <c r="D96" s="1">
        <v>289125.89999999991</v>
      </c>
      <c r="E96" s="1"/>
      <c r="F96" s="1">
        <v>323637.29999999981</v>
      </c>
    </row>
    <row r="97" spans="1:6" x14ac:dyDescent="0.35">
      <c r="A97" s="4" t="s">
        <v>1400</v>
      </c>
      <c r="B97" s="1"/>
      <c r="C97" s="1">
        <v>7242.48</v>
      </c>
      <c r="D97" s="1"/>
      <c r="E97" s="1"/>
      <c r="F97" s="1">
        <v>7242.48</v>
      </c>
    </row>
    <row r="98" spans="1:6" x14ac:dyDescent="0.35">
      <c r="A98" s="4" t="s">
        <v>721</v>
      </c>
      <c r="B98" s="1">
        <v>8939.7000000000007</v>
      </c>
      <c r="C98" s="1">
        <v>3841.74</v>
      </c>
      <c r="D98" s="1">
        <v>25634.07</v>
      </c>
      <c r="E98" s="1"/>
      <c r="F98" s="1">
        <v>38415.510000000009</v>
      </c>
    </row>
    <row r="99" spans="1:6" x14ac:dyDescent="0.35">
      <c r="A99" s="4" t="s">
        <v>1552</v>
      </c>
      <c r="B99" s="1"/>
      <c r="C99" s="1"/>
      <c r="D99" s="1">
        <v>33034.68</v>
      </c>
      <c r="E99" s="1"/>
      <c r="F99" s="1">
        <v>33034.68</v>
      </c>
    </row>
    <row r="100" spans="1:6" x14ac:dyDescent="0.35">
      <c r="A100" s="4" t="s">
        <v>1134</v>
      </c>
      <c r="B100" s="1"/>
      <c r="C100" s="1">
        <v>11336.850000000002</v>
      </c>
      <c r="D100" s="1">
        <v>57961.26</v>
      </c>
      <c r="E100" s="1"/>
      <c r="F100" s="1">
        <v>69298.11</v>
      </c>
    </row>
    <row r="101" spans="1:6" x14ac:dyDescent="0.35">
      <c r="A101" s="4" t="s">
        <v>1602</v>
      </c>
      <c r="B101" s="1"/>
      <c r="C101" s="1"/>
      <c r="D101" s="1">
        <v>7934.22</v>
      </c>
      <c r="E101" s="1"/>
      <c r="F101" s="1">
        <v>7934.22</v>
      </c>
    </row>
    <row r="102" spans="1:6" x14ac:dyDescent="0.35">
      <c r="A102" s="4" t="s">
        <v>302</v>
      </c>
      <c r="B102" s="1"/>
      <c r="C102" s="1">
        <v>15301.440000000002</v>
      </c>
      <c r="D102" s="1">
        <v>26139.96</v>
      </c>
      <c r="E102" s="1">
        <v>1290.8699999999999</v>
      </c>
      <c r="F102" s="1">
        <v>42732.270000000004</v>
      </c>
    </row>
    <row r="103" spans="1:6" x14ac:dyDescent="0.35">
      <c r="A103" s="4" t="s">
        <v>1966</v>
      </c>
      <c r="B103" s="1"/>
      <c r="C103" s="1">
        <v>6676.74</v>
      </c>
      <c r="D103" s="1">
        <v>4847.8500000000004</v>
      </c>
      <c r="E103" s="1"/>
      <c r="F103" s="1">
        <v>11524.59</v>
      </c>
    </row>
    <row r="104" spans="1:6" x14ac:dyDescent="0.35">
      <c r="A104" s="4" t="s">
        <v>1494</v>
      </c>
      <c r="B104" s="1"/>
      <c r="C104" s="1"/>
      <c r="D104" s="1">
        <v>5165.37</v>
      </c>
      <c r="E104" s="1"/>
      <c r="F104" s="1">
        <v>5165.37</v>
      </c>
    </row>
    <row r="105" spans="1:6" x14ac:dyDescent="0.35">
      <c r="A105" s="4" t="s">
        <v>1289</v>
      </c>
      <c r="B105" s="1"/>
      <c r="C105" s="1">
        <v>1699.74</v>
      </c>
      <c r="D105" s="1">
        <v>5102.37</v>
      </c>
      <c r="E105" s="1"/>
      <c r="F105" s="1">
        <v>6802.11</v>
      </c>
    </row>
    <row r="106" spans="1:6" x14ac:dyDescent="0.35">
      <c r="A106" s="4" t="s">
        <v>1434</v>
      </c>
      <c r="B106" s="1"/>
      <c r="C106" s="1"/>
      <c r="D106" s="1">
        <v>21829.5</v>
      </c>
      <c r="E106" s="1"/>
      <c r="F106" s="1">
        <v>21829.5</v>
      </c>
    </row>
    <row r="107" spans="1:6" x14ac:dyDescent="0.35">
      <c r="A107" s="4" t="s">
        <v>1523</v>
      </c>
      <c r="B107" s="1"/>
      <c r="C107" s="1"/>
      <c r="D107" s="1">
        <v>7559.37</v>
      </c>
      <c r="E107" s="1"/>
      <c r="F107" s="1">
        <v>7559.37</v>
      </c>
    </row>
    <row r="108" spans="1:6" x14ac:dyDescent="0.35">
      <c r="A108" s="4" t="s">
        <v>1542</v>
      </c>
      <c r="B108" s="1"/>
      <c r="C108" s="1"/>
      <c r="D108" s="1">
        <v>20210.400000000001</v>
      </c>
      <c r="E108" s="1"/>
      <c r="F108" s="1">
        <v>20210.400000000001</v>
      </c>
    </row>
    <row r="109" spans="1:6" x14ac:dyDescent="0.35">
      <c r="A109" s="4" t="s">
        <v>365</v>
      </c>
      <c r="B109" s="1"/>
      <c r="C109" s="1"/>
      <c r="D109" s="1">
        <v>46379.34</v>
      </c>
      <c r="E109" s="1"/>
      <c r="F109" s="1">
        <v>46379.34</v>
      </c>
    </row>
    <row r="110" spans="1:6" x14ac:dyDescent="0.35">
      <c r="A110" s="4" t="s">
        <v>1015</v>
      </c>
      <c r="B110" s="1"/>
      <c r="C110" s="1"/>
      <c r="D110" s="1">
        <v>18616.5</v>
      </c>
      <c r="E110" s="1"/>
      <c r="F110" s="1">
        <v>18616.5</v>
      </c>
    </row>
    <row r="111" spans="1:6" x14ac:dyDescent="0.35">
      <c r="A111" s="4" t="s">
        <v>310</v>
      </c>
      <c r="B111" s="1"/>
      <c r="C111" s="1">
        <v>3590.37</v>
      </c>
      <c r="D111" s="1">
        <v>15969.869999999999</v>
      </c>
      <c r="E111" s="1"/>
      <c r="F111" s="1">
        <v>19560.239999999998</v>
      </c>
    </row>
    <row r="112" spans="1:6" x14ac:dyDescent="0.35">
      <c r="A112" s="4" t="s">
        <v>1368</v>
      </c>
      <c r="B112" s="1"/>
      <c r="C112" s="1">
        <v>3086.37</v>
      </c>
      <c r="D112" s="1">
        <v>57064.140000000007</v>
      </c>
      <c r="E112" s="1"/>
      <c r="F112" s="1">
        <v>60150.510000000009</v>
      </c>
    </row>
    <row r="113" spans="1:6" x14ac:dyDescent="0.35">
      <c r="A113" s="4" t="s">
        <v>1193</v>
      </c>
      <c r="B113" s="1"/>
      <c r="C113" s="1"/>
      <c r="D113" s="1">
        <v>22218.21</v>
      </c>
      <c r="E113" s="1"/>
      <c r="F113" s="1">
        <v>22218.21</v>
      </c>
    </row>
    <row r="114" spans="1:6" x14ac:dyDescent="0.35">
      <c r="A114" s="4" t="s">
        <v>1174</v>
      </c>
      <c r="B114" s="1"/>
      <c r="C114" s="1"/>
      <c r="D114" s="1">
        <v>7272.7199999999993</v>
      </c>
      <c r="E114" s="1"/>
      <c r="F114" s="1">
        <v>7272.7199999999993</v>
      </c>
    </row>
    <row r="115" spans="1:6" x14ac:dyDescent="0.35">
      <c r="A115" s="4" t="s">
        <v>1228</v>
      </c>
      <c r="B115" s="1"/>
      <c r="C115" s="1">
        <v>4408.1099999999997</v>
      </c>
      <c r="D115" s="1"/>
      <c r="E115" s="1"/>
      <c r="F115" s="1">
        <v>4408.1099999999997</v>
      </c>
    </row>
    <row r="116" spans="1:6" x14ac:dyDescent="0.35">
      <c r="A116" s="4" t="s">
        <v>1861</v>
      </c>
      <c r="B116" s="1"/>
      <c r="C116" s="1"/>
      <c r="D116" s="1"/>
      <c r="E116" s="1">
        <v>881.37</v>
      </c>
      <c r="F116" s="1">
        <v>881.37</v>
      </c>
    </row>
    <row r="117" spans="1:6" x14ac:dyDescent="0.35">
      <c r="A117" s="4" t="s">
        <v>1341</v>
      </c>
      <c r="B117" s="1"/>
      <c r="C117" s="1"/>
      <c r="D117" s="1">
        <v>6236.37</v>
      </c>
      <c r="E117" s="1"/>
      <c r="F117" s="1">
        <v>6236.37</v>
      </c>
    </row>
    <row r="118" spans="1:6" x14ac:dyDescent="0.35">
      <c r="A118" s="4" t="s">
        <v>1880</v>
      </c>
      <c r="B118" s="1"/>
      <c r="C118" s="1">
        <v>2581.7399999999998</v>
      </c>
      <c r="D118" s="1"/>
      <c r="E118" s="1"/>
      <c r="F118" s="1">
        <v>2581.7399999999998</v>
      </c>
    </row>
    <row r="119" spans="1:6" x14ac:dyDescent="0.35">
      <c r="A119" s="4" t="s">
        <v>1340</v>
      </c>
      <c r="B119" s="1"/>
      <c r="C119" s="1">
        <v>7557.48</v>
      </c>
      <c r="D119" s="1">
        <v>4409.37</v>
      </c>
      <c r="E119" s="1"/>
      <c r="F119" s="1">
        <v>11966.849999999999</v>
      </c>
    </row>
    <row r="120" spans="1:6" x14ac:dyDescent="0.35">
      <c r="A120" s="4" t="s">
        <v>1742</v>
      </c>
      <c r="B120" s="1"/>
      <c r="C120" s="1">
        <v>2770.74</v>
      </c>
      <c r="D120" s="1"/>
      <c r="E120" s="1"/>
      <c r="F120" s="1">
        <v>2770.74</v>
      </c>
    </row>
    <row r="121" spans="1:6" x14ac:dyDescent="0.35">
      <c r="A121" s="4" t="s">
        <v>1192</v>
      </c>
      <c r="B121" s="1"/>
      <c r="C121" s="1"/>
      <c r="D121" s="1">
        <v>8958.6</v>
      </c>
      <c r="E121" s="1"/>
      <c r="F121" s="1">
        <v>8958.6</v>
      </c>
    </row>
    <row r="122" spans="1:6" x14ac:dyDescent="0.35">
      <c r="A122" s="4" t="s">
        <v>1164</v>
      </c>
      <c r="B122" s="1"/>
      <c r="C122" s="1">
        <v>2109.87</v>
      </c>
      <c r="D122" s="1">
        <v>170508.86999999997</v>
      </c>
      <c r="E122" s="1">
        <v>2361.2399999999998</v>
      </c>
      <c r="F122" s="1">
        <v>174979.97999999995</v>
      </c>
    </row>
    <row r="123" spans="1:6" x14ac:dyDescent="0.35">
      <c r="A123" s="4" t="s">
        <v>1126</v>
      </c>
      <c r="B123" s="1">
        <v>3369.87</v>
      </c>
      <c r="C123" s="1">
        <v>9885.3300000000017</v>
      </c>
      <c r="D123" s="1">
        <v>39420.990000000005</v>
      </c>
      <c r="E123" s="1"/>
      <c r="F123" s="1">
        <v>52676.190000000031</v>
      </c>
    </row>
    <row r="124" spans="1:6" x14ac:dyDescent="0.35">
      <c r="A124" s="4" t="s">
        <v>447</v>
      </c>
      <c r="B124" s="1">
        <v>3369.87</v>
      </c>
      <c r="C124" s="1">
        <v>5290.11</v>
      </c>
      <c r="D124" s="1">
        <v>96667.199999999997</v>
      </c>
      <c r="E124" s="1"/>
      <c r="F124" s="1">
        <v>105327.17999999998</v>
      </c>
    </row>
    <row r="125" spans="1:6" x14ac:dyDescent="0.35">
      <c r="A125" s="4" t="s">
        <v>987</v>
      </c>
      <c r="B125" s="1"/>
      <c r="C125" s="1">
        <v>4974.4799999999996</v>
      </c>
      <c r="D125" s="1">
        <v>52664.22</v>
      </c>
      <c r="E125" s="1"/>
      <c r="F125" s="1">
        <v>57638.700000000012</v>
      </c>
    </row>
    <row r="126" spans="1:6" x14ac:dyDescent="0.35">
      <c r="A126" s="4" t="s">
        <v>427</v>
      </c>
      <c r="B126" s="1">
        <v>3464.37</v>
      </c>
      <c r="C126" s="1">
        <v>19175.940000000002</v>
      </c>
      <c r="D126" s="1">
        <v>11086.74</v>
      </c>
      <c r="E126" s="1">
        <v>2077.7399999999998</v>
      </c>
      <c r="F126" s="1">
        <v>35804.789999999986</v>
      </c>
    </row>
    <row r="127" spans="1:6" x14ac:dyDescent="0.35">
      <c r="A127" s="4" t="s">
        <v>470</v>
      </c>
      <c r="B127" s="1"/>
      <c r="C127" s="1"/>
      <c r="D127" s="1">
        <v>87306.660000000018</v>
      </c>
      <c r="E127" s="1"/>
      <c r="F127" s="1">
        <v>87306.660000000018</v>
      </c>
    </row>
    <row r="128" spans="1:6" x14ac:dyDescent="0.35">
      <c r="A128" s="4" t="s">
        <v>861</v>
      </c>
      <c r="B128" s="1"/>
      <c r="C128" s="1"/>
      <c r="D128" s="1">
        <v>23541.84</v>
      </c>
      <c r="E128" s="1"/>
      <c r="F128" s="1">
        <v>23541.84</v>
      </c>
    </row>
    <row r="129" spans="1:6" x14ac:dyDescent="0.35">
      <c r="A129" s="4" t="s">
        <v>1017</v>
      </c>
      <c r="B129" s="1"/>
      <c r="C129" s="1"/>
      <c r="D129" s="1">
        <v>55248.480000000003</v>
      </c>
      <c r="E129" s="1"/>
      <c r="F129" s="1">
        <v>55248.480000000003</v>
      </c>
    </row>
    <row r="130" spans="1:6" x14ac:dyDescent="0.35">
      <c r="A130" s="4" t="s">
        <v>529</v>
      </c>
      <c r="B130" s="1"/>
      <c r="C130" s="1">
        <v>27899.549999999988</v>
      </c>
      <c r="D130" s="1">
        <v>53168.85</v>
      </c>
      <c r="E130" s="1"/>
      <c r="F130" s="1">
        <v>81068.399999999965</v>
      </c>
    </row>
    <row r="131" spans="1:6" x14ac:dyDescent="0.35">
      <c r="A131" s="4" t="s">
        <v>1890</v>
      </c>
      <c r="B131" s="1"/>
      <c r="C131" s="1"/>
      <c r="D131" s="1">
        <v>3779.37</v>
      </c>
      <c r="E131" s="1"/>
      <c r="F131" s="1">
        <v>3779.37</v>
      </c>
    </row>
    <row r="132" spans="1:6" x14ac:dyDescent="0.35">
      <c r="A132" s="4" t="s">
        <v>291</v>
      </c>
      <c r="B132" s="1">
        <v>16125.479999999996</v>
      </c>
      <c r="C132" s="1">
        <v>77994.000000000073</v>
      </c>
      <c r="D132" s="1">
        <v>1181985.2100000009</v>
      </c>
      <c r="E132" s="1">
        <v>21631.049999999996</v>
      </c>
      <c r="F132" s="1">
        <v>1297735.7400000086</v>
      </c>
    </row>
    <row r="133" spans="1:6" x14ac:dyDescent="0.35">
      <c r="A133" s="4" t="s">
        <v>525</v>
      </c>
      <c r="B133" s="1"/>
      <c r="C133" s="1"/>
      <c r="D133" s="1">
        <v>72664.2</v>
      </c>
      <c r="E133" s="1"/>
      <c r="F133" s="1">
        <v>72664.2</v>
      </c>
    </row>
    <row r="134" spans="1:6" x14ac:dyDescent="0.35">
      <c r="A134" s="4" t="s">
        <v>1057</v>
      </c>
      <c r="B134" s="1"/>
      <c r="C134" s="1"/>
      <c r="D134" s="1">
        <v>33061.14</v>
      </c>
      <c r="E134" s="1"/>
      <c r="F134" s="1">
        <v>33061.14</v>
      </c>
    </row>
    <row r="135" spans="1:6" x14ac:dyDescent="0.35">
      <c r="A135" s="4" t="s">
        <v>32</v>
      </c>
      <c r="B135" s="1">
        <v>96425.909999999945</v>
      </c>
      <c r="C135" s="1">
        <v>98234.639999999985</v>
      </c>
      <c r="D135" s="1">
        <v>2085603.0300000163</v>
      </c>
      <c r="E135" s="1">
        <v>52510.5</v>
      </c>
      <c r="F135" s="1">
        <v>2332774.0800000313</v>
      </c>
    </row>
    <row r="136" spans="1:6" x14ac:dyDescent="0.35">
      <c r="A136" s="4" t="s">
        <v>1585</v>
      </c>
      <c r="B136" s="1"/>
      <c r="C136" s="1"/>
      <c r="D136" s="1">
        <v>20530.439999999999</v>
      </c>
      <c r="E136" s="1"/>
      <c r="F136" s="1">
        <v>20530.439999999999</v>
      </c>
    </row>
    <row r="137" spans="1:6" x14ac:dyDescent="0.35">
      <c r="A137" s="4" t="s">
        <v>1018</v>
      </c>
      <c r="B137" s="1"/>
      <c r="C137" s="1"/>
      <c r="D137" s="1">
        <v>17575.740000000002</v>
      </c>
      <c r="E137" s="1"/>
      <c r="F137" s="1">
        <v>17575.740000000002</v>
      </c>
    </row>
    <row r="138" spans="1:6" x14ac:dyDescent="0.35">
      <c r="A138" s="4" t="s">
        <v>1490</v>
      </c>
      <c r="B138" s="1"/>
      <c r="C138" s="1"/>
      <c r="D138" s="1">
        <v>12882.24</v>
      </c>
      <c r="E138" s="1"/>
      <c r="F138" s="1">
        <v>12882.24</v>
      </c>
    </row>
    <row r="139" spans="1:6" x14ac:dyDescent="0.35">
      <c r="A139" s="4" t="s">
        <v>1166</v>
      </c>
      <c r="B139" s="1"/>
      <c r="C139" s="1"/>
      <c r="D139" s="1">
        <v>26213.67</v>
      </c>
      <c r="E139" s="1"/>
      <c r="F139" s="1">
        <v>26213.67</v>
      </c>
    </row>
    <row r="140" spans="1:6" x14ac:dyDescent="0.35">
      <c r="A140" s="4" t="s">
        <v>19</v>
      </c>
      <c r="B140" s="1">
        <v>10833.48</v>
      </c>
      <c r="C140" s="1">
        <v>108794.6999999999</v>
      </c>
      <c r="D140" s="1">
        <v>1553676.390000002</v>
      </c>
      <c r="E140" s="1">
        <v>2959.1099999999997</v>
      </c>
      <c r="F140" s="1">
        <v>1676263.6800000081</v>
      </c>
    </row>
    <row r="141" spans="1:6" x14ac:dyDescent="0.35">
      <c r="A141" s="4" t="s">
        <v>2010</v>
      </c>
      <c r="B141" s="1">
        <v>3086.37</v>
      </c>
      <c r="C141" s="1"/>
      <c r="D141" s="1"/>
      <c r="E141" s="1"/>
      <c r="F141" s="1">
        <v>3086.37</v>
      </c>
    </row>
    <row r="142" spans="1:6" x14ac:dyDescent="0.35">
      <c r="A142" s="4" t="s">
        <v>1315</v>
      </c>
      <c r="B142" s="1"/>
      <c r="C142" s="1"/>
      <c r="D142" s="1"/>
      <c r="E142" s="1">
        <v>1196.3699999999999</v>
      </c>
      <c r="F142" s="1">
        <v>1196.3699999999999</v>
      </c>
    </row>
    <row r="143" spans="1:6" x14ac:dyDescent="0.35">
      <c r="A143" s="4" t="s">
        <v>1926</v>
      </c>
      <c r="B143" s="1"/>
      <c r="C143" s="1">
        <v>6673.59</v>
      </c>
      <c r="D143" s="1"/>
      <c r="E143" s="1"/>
      <c r="F143" s="1">
        <v>6673.59</v>
      </c>
    </row>
    <row r="144" spans="1:6" x14ac:dyDescent="0.35">
      <c r="A144" s="4" t="s">
        <v>1532</v>
      </c>
      <c r="B144" s="1"/>
      <c r="C144" s="1"/>
      <c r="D144" s="1">
        <v>21321.719999999998</v>
      </c>
      <c r="E144" s="1"/>
      <c r="F144" s="1">
        <v>21321.719999999998</v>
      </c>
    </row>
    <row r="145" spans="1:6" x14ac:dyDescent="0.35">
      <c r="A145" s="4" t="s">
        <v>914</v>
      </c>
      <c r="B145" s="1"/>
      <c r="C145" s="1">
        <v>3653.37</v>
      </c>
      <c r="D145" s="1"/>
      <c r="E145" s="1"/>
      <c r="F145" s="1">
        <v>3653.37</v>
      </c>
    </row>
    <row r="146" spans="1:6" x14ac:dyDescent="0.35">
      <c r="A146" s="4" t="s">
        <v>1871</v>
      </c>
      <c r="B146" s="1"/>
      <c r="C146" s="1"/>
      <c r="D146" s="1">
        <v>5102.37</v>
      </c>
      <c r="E146" s="1"/>
      <c r="F146" s="1">
        <v>5102.37</v>
      </c>
    </row>
    <row r="147" spans="1:6" x14ac:dyDescent="0.35">
      <c r="A147" s="4" t="s">
        <v>1955</v>
      </c>
      <c r="B147" s="1"/>
      <c r="C147" s="1">
        <v>8754.48</v>
      </c>
      <c r="D147" s="1">
        <v>3776.85</v>
      </c>
      <c r="E147" s="1"/>
      <c r="F147" s="1">
        <v>12531.33</v>
      </c>
    </row>
    <row r="148" spans="1:6" x14ac:dyDescent="0.35">
      <c r="A148" s="4" t="s">
        <v>737</v>
      </c>
      <c r="B148" s="1"/>
      <c r="C148" s="1"/>
      <c r="D148" s="1">
        <v>39101.58</v>
      </c>
      <c r="E148" s="1"/>
      <c r="F148" s="1">
        <v>39101.58</v>
      </c>
    </row>
    <row r="149" spans="1:6" x14ac:dyDescent="0.35">
      <c r="A149" s="4" t="s">
        <v>1217</v>
      </c>
      <c r="B149" s="1"/>
      <c r="C149" s="1">
        <v>7180.74</v>
      </c>
      <c r="D149" s="1">
        <v>22039.920000000002</v>
      </c>
      <c r="E149" s="1"/>
      <c r="F149" s="1">
        <v>29220.66</v>
      </c>
    </row>
    <row r="150" spans="1:6" x14ac:dyDescent="0.35">
      <c r="A150" s="4" t="s">
        <v>1466</v>
      </c>
      <c r="B150" s="1"/>
      <c r="C150" s="1"/>
      <c r="D150" s="1">
        <v>12157.11</v>
      </c>
      <c r="E150" s="1"/>
      <c r="F150" s="1">
        <v>12157.11</v>
      </c>
    </row>
    <row r="151" spans="1:6" x14ac:dyDescent="0.35">
      <c r="A151" s="4" t="s">
        <v>184</v>
      </c>
      <c r="B151" s="1"/>
      <c r="C151" s="1">
        <v>7241.8499999999995</v>
      </c>
      <c r="D151" s="1">
        <v>10708.11</v>
      </c>
      <c r="E151" s="1"/>
      <c r="F151" s="1">
        <v>17949.96</v>
      </c>
    </row>
    <row r="152" spans="1:6" x14ac:dyDescent="0.35">
      <c r="A152" s="4" t="s">
        <v>1639</v>
      </c>
      <c r="B152" s="1">
        <v>1196.3699999999999</v>
      </c>
      <c r="C152" s="1">
        <v>1573.74</v>
      </c>
      <c r="D152" s="1">
        <v>5102.37</v>
      </c>
      <c r="E152" s="1">
        <v>1762.74</v>
      </c>
      <c r="F152" s="1">
        <v>9635.2199999999993</v>
      </c>
    </row>
    <row r="153" spans="1:6" x14ac:dyDescent="0.35">
      <c r="A153" s="4" t="s">
        <v>1401</v>
      </c>
      <c r="B153" s="1"/>
      <c r="C153" s="1">
        <v>8754.48</v>
      </c>
      <c r="D153" s="1">
        <v>55382.04</v>
      </c>
      <c r="E153" s="1"/>
      <c r="F153" s="1">
        <v>64136.520000000011</v>
      </c>
    </row>
    <row r="154" spans="1:6" x14ac:dyDescent="0.35">
      <c r="A154" s="4" t="s">
        <v>934</v>
      </c>
      <c r="B154" s="1"/>
      <c r="C154" s="1">
        <v>2581.7399999999998</v>
      </c>
      <c r="D154" s="1">
        <v>28535.85</v>
      </c>
      <c r="E154" s="1"/>
      <c r="F154" s="1">
        <v>31117.589999999997</v>
      </c>
    </row>
    <row r="155" spans="1:6" x14ac:dyDescent="0.35">
      <c r="A155" s="4" t="s">
        <v>923</v>
      </c>
      <c r="B155" s="1"/>
      <c r="C155" s="1">
        <v>5983.11</v>
      </c>
      <c r="D155" s="1">
        <v>21953.61</v>
      </c>
      <c r="E155" s="1"/>
      <c r="F155" s="1">
        <v>27936.719999999998</v>
      </c>
    </row>
    <row r="156" spans="1:6" x14ac:dyDescent="0.35">
      <c r="A156" s="4" t="s">
        <v>632</v>
      </c>
      <c r="B156" s="1">
        <v>5889.24</v>
      </c>
      <c r="C156" s="1">
        <v>8942.8499999999985</v>
      </c>
      <c r="D156" s="1">
        <v>37146.06</v>
      </c>
      <c r="E156" s="1"/>
      <c r="F156" s="1">
        <v>51978.150000000016</v>
      </c>
    </row>
    <row r="157" spans="1:6" x14ac:dyDescent="0.35">
      <c r="A157" s="4" t="s">
        <v>890</v>
      </c>
      <c r="B157" s="1"/>
      <c r="C157" s="1"/>
      <c r="D157" s="1">
        <v>19441.169999999998</v>
      </c>
      <c r="E157" s="1"/>
      <c r="F157" s="1">
        <v>19441.169999999998</v>
      </c>
    </row>
    <row r="158" spans="1:6" x14ac:dyDescent="0.35">
      <c r="A158" s="4" t="s">
        <v>396</v>
      </c>
      <c r="B158" s="1"/>
      <c r="C158" s="1">
        <v>27552.419999999995</v>
      </c>
      <c r="D158" s="1">
        <v>51805.53</v>
      </c>
      <c r="E158" s="1"/>
      <c r="F158" s="1">
        <v>79357.949999999968</v>
      </c>
    </row>
    <row r="159" spans="1:6" x14ac:dyDescent="0.35">
      <c r="A159" s="4" t="s">
        <v>1115</v>
      </c>
      <c r="B159" s="1"/>
      <c r="C159" s="1">
        <v>18957.959999999995</v>
      </c>
      <c r="D159" s="1">
        <v>22451.309999999998</v>
      </c>
      <c r="E159" s="1"/>
      <c r="F159" s="1">
        <v>41409.270000000011</v>
      </c>
    </row>
    <row r="160" spans="1:6" x14ac:dyDescent="0.35">
      <c r="A160" s="4" t="s">
        <v>168</v>
      </c>
      <c r="B160" s="1"/>
      <c r="C160" s="1">
        <v>5920.74</v>
      </c>
      <c r="D160" s="1">
        <v>55741.770000000011</v>
      </c>
      <c r="E160" s="1"/>
      <c r="F160" s="1">
        <v>61662.510000000017</v>
      </c>
    </row>
    <row r="161" spans="1:6" x14ac:dyDescent="0.35">
      <c r="A161" s="4" t="s">
        <v>1371</v>
      </c>
      <c r="B161" s="1"/>
      <c r="C161" s="1">
        <v>16345.349999999999</v>
      </c>
      <c r="D161" s="1">
        <v>19470.150000000001</v>
      </c>
      <c r="E161" s="1"/>
      <c r="F161" s="1">
        <v>35815.5</v>
      </c>
    </row>
    <row r="162" spans="1:6" x14ac:dyDescent="0.35">
      <c r="A162" s="4" t="s">
        <v>1624</v>
      </c>
      <c r="B162" s="1"/>
      <c r="C162" s="1">
        <v>3273.48</v>
      </c>
      <c r="D162" s="1">
        <v>9950.2200000000012</v>
      </c>
      <c r="E162" s="1">
        <v>881.37</v>
      </c>
      <c r="F162" s="1">
        <v>14105.070000000005</v>
      </c>
    </row>
    <row r="163" spans="1:6" x14ac:dyDescent="0.35">
      <c r="A163" s="4" t="s">
        <v>630</v>
      </c>
      <c r="B163" s="1">
        <v>3369.87</v>
      </c>
      <c r="C163" s="1">
        <v>37660.139999999992</v>
      </c>
      <c r="D163" s="1">
        <v>93998.52</v>
      </c>
      <c r="E163" s="1"/>
      <c r="F163" s="1">
        <v>135028.52999999991</v>
      </c>
    </row>
    <row r="164" spans="1:6" x14ac:dyDescent="0.35">
      <c r="A164" s="4" t="s">
        <v>1852</v>
      </c>
      <c r="B164" s="1"/>
      <c r="C164" s="1"/>
      <c r="D164" s="1">
        <v>3590.37</v>
      </c>
      <c r="E164" s="1"/>
      <c r="F164" s="1">
        <v>3590.37</v>
      </c>
    </row>
    <row r="165" spans="1:6" x14ac:dyDescent="0.35">
      <c r="A165" s="4" t="s">
        <v>185</v>
      </c>
      <c r="B165" s="1"/>
      <c r="C165" s="1">
        <v>6802.74</v>
      </c>
      <c r="D165" s="1">
        <v>35932.68</v>
      </c>
      <c r="E165" s="1"/>
      <c r="F165" s="1">
        <v>42735.420000000006</v>
      </c>
    </row>
    <row r="166" spans="1:6" x14ac:dyDescent="0.35">
      <c r="A166" s="4" t="s">
        <v>1904</v>
      </c>
      <c r="B166" s="1"/>
      <c r="C166" s="1"/>
      <c r="D166" s="1">
        <v>7747.74</v>
      </c>
      <c r="E166" s="1"/>
      <c r="F166" s="1">
        <v>7747.74</v>
      </c>
    </row>
    <row r="167" spans="1:6" x14ac:dyDescent="0.35">
      <c r="A167" s="4" t="s">
        <v>1296</v>
      </c>
      <c r="B167" s="1"/>
      <c r="C167" s="1"/>
      <c r="D167" s="1">
        <v>17907.12</v>
      </c>
      <c r="E167" s="1"/>
      <c r="F167" s="1">
        <v>17907.12</v>
      </c>
    </row>
    <row r="168" spans="1:6" x14ac:dyDescent="0.35">
      <c r="A168" s="4" t="s">
        <v>331</v>
      </c>
      <c r="B168" s="1"/>
      <c r="C168" s="1">
        <v>6109.74</v>
      </c>
      <c r="D168" s="1">
        <v>27977.040000000001</v>
      </c>
      <c r="E168" s="1"/>
      <c r="F168" s="1">
        <v>34086.78</v>
      </c>
    </row>
    <row r="169" spans="1:6" x14ac:dyDescent="0.35">
      <c r="A169" s="4" t="s">
        <v>2093</v>
      </c>
      <c r="B169" s="1"/>
      <c r="C169" s="1"/>
      <c r="D169" s="1">
        <v>4976.37</v>
      </c>
      <c r="E169" s="1"/>
      <c r="F169" s="1">
        <v>4976.37</v>
      </c>
    </row>
    <row r="170" spans="1:6" x14ac:dyDescent="0.35">
      <c r="A170" s="4" t="s">
        <v>1833</v>
      </c>
      <c r="B170" s="1"/>
      <c r="C170" s="1"/>
      <c r="D170" s="1">
        <v>12911.220000000001</v>
      </c>
      <c r="E170" s="1"/>
      <c r="F170" s="1">
        <v>12911.220000000001</v>
      </c>
    </row>
    <row r="171" spans="1:6" x14ac:dyDescent="0.35">
      <c r="A171" s="4" t="s">
        <v>1098</v>
      </c>
      <c r="B171" s="1"/>
      <c r="C171" s="1"/>
      <c r="D171" s="1">
        <v>10076.85</v>
      </c>
      <c r="E171" s="1"/>
      <c r="F171" s="1">
        <v>10076.85</v>
      </c>
    </row>
    <row r="172" spans="1:6" x14ac:dyDescent="0.35">
      <c r="A172" s="4" t="s">
        <v>277</v>
      </c>
      <c r="B172" s="1"/>
      <c r="C172" s="1">
        <v>15209.459999999995</v>
      </c>
      <c r="D172" s="1">
        <v>153182.60999999999</v>
      </c>
      <c r="E172" s="1"/>
      <c r="F172" s="1">
        <v>168392.06999999995</v>
      </c>
    </row>
    <row r="173" spans="1:6" x14ac:dyDescent="0.35">
      <c r="A173" s="4" t="s">
        <v>1791</v>
      </c>
      <c r="B173" s="1"/>
      <c r="C173" s="1"/>
      <c r="D173" s="1">
        <v>13594.77</v>
      </c>
      <c r="E173" s="1"/>
      <c r="F173" s="1">
        <v>13594.77</v>
      </c>
    </row>
    <row r="174" spans="1:6" x14ac:dyDescent="0.35">
      <c r="A174" s="4" t="s">
        <v>325</v>
      </c>
      <c r="B174" s="1">
        <v>3369.87</v>
      </c>
      <c r="C174" s="1"/>
      <c r="D174" s="1">
        <v>34108.199999999997</v>
      </c>
      <c r="E174" s="1"/>
      <c r="F174" s="1">
        <v>37478.07</v>
      </c>
    </row>
    <row r="175" spans="1:6" x14ac:dyDescent="0.35">
      <c r="A175" s="4" t="s">
        <v>1329</v>
      </c>
      <c r="B175" s="1"/>
      <c r="C175" s="1">
        <v>1573.74</v>
      </c>
      <c r="D175" s="1"/>
      <c r="E175" s="1"/>
      <c r="F175" s="1">
        <v>1573.74</v>
      </c>
    </row>
    <row r="176" spans="1:6" x14ac:dyDescent="0.35">
      <c r="A176" s="4" t="s">
        <v>1362</v>
      </c>
      <c r="B176" s="1"/>
      <c r="C176" s="1">
        <v>2077.7399999999998</v>
      </c>
      <c r="D176" s="1">
        <v>4913.37</v>
      </c>
      <c r="E176" s="1"/>
      <c r="F176" s="1">
        <v>6991.11</v>
      </c>
    </row>
    <row r="177" spans="1:6" x14ac:dyDescent="0.35">
      <c r="A177" s="4" t="s">
        <v>1144</v>
      </c>
      <c r="B177" s="1"/>
      <c r="C177" s="1">
        <v>3086.37</v>
      </c>
      <c r="D177" s="1">
        <v>14236.11</v>
      </c>
      <c r="E177" s="1"/>
      <c r="F177" s="1">
        <v>17322.48</v>
      </c>
    </row>
    <row r="178" spans="1:6" x14ac:dyDescent="0.35">
      <c r="A178" s="4" t="s">
        <v>1220</v>
      </c>
      <c r="B178" s="1">
        <v>3401.37</v>
      </c>
      <c r="C178" s="1">
        <v>3117.87</v>
      </c>
      <c r="D178" s="1">
        <v>46203.57</v>
      </c>
      <c r="E178" s="1"/>
      <c r="F178" s="1">
        <v>52722.810000000005</v>
      </c>
    </row>
    <row r="179" spans="1:6" x14ac:dyDescent="0.35">
      <c r="A179" s="4" t="s">
        <v>1753</v>
      </c>
      <c r="B179" s="1"/>
      <c r="C179" s="1">
        <v>6109.74</v>
      </c>
      <c r="D179" s="1">
        <v>7146.7199999999993</v>
      </c>
      <c r="E179" s="1"/>
      <c r="F179" s="1">
        <v>13256.46</v>
      </c>
    </row>
    <row r="180" spans="1:6" x14ac:dyDescent="0.35">
      <c r="A180" s="4" t="s">
        <v>511</v>
      </c>
      <c r="B180" s="1"/>
      <c r="C180" s="1">
        <v>21978.179999999993</v>
      </c>
      <c r="D180" s="1">
        <v>42461.37</v>
      </c>
      <c r="E180" s="1"/>
      <c r="F180" s="1">
        <v>64439.550000000039</v>
      </c>
    </row>
    <row r="181" spans="1:6" x14ac:dyDescent="0.35">
      <c r="A181" s="4" t="s">
        <v>787</v>
      </c>
      <c r="B181" s="1"/>
      <c r="C181" s="1">
        <v>5353.11</v>
      </c>
      <c r="D181" s="1">
        <v>42666.119999999995</v>
      </c>
      <c r="E181" s="1"/>
      <c r="F181" s="1">
        <v>48019.23</v>
      </c>
    </row>
    <row r="182" spans="1:6" x14ac:dyDescent="0.35">
      <c r="A182" s="4" t="s">
        <v>1272</v>
      </c>
      <c r="B182" s="1"/>
      <c r="C182" s="1">
        <v>3653.37</v>
      </c>
      <c r="D182" s="1">
        <v>58025.520000000004</v>
      </c>
      <c r="E182" s="1"/>
      <c r="F182" s="1">
        <v>61678.890000000007</v>
      </c>
    </row>
    <row r="183" spans="1:6" x14ac:dyDescent="0.35">
      <c r="A183" s="4" t="s">
        <v>1872</v>
      </c>
      <c r="B183" s="1"/>
      <c r="C183" s="1"/>
      <c r="D183" s="1">
        <v>7146.7199999999993</v>
      </c>
      <c r="E183" s="1"/>
      <c r="F183" s="1">
        <v>7146.7199999999993</v>
      </c>
    </row>
    <row r="184" spans="1:6" x14ac:dyDescent="0.35">
      <c r="A184" s="4" t="s">
        <v>1431</v>
      </c>
      <c r="B184" s="1"/>
      <c r="C184" s="1"/>
      <c r="D184" s="1">
        <v>15619.59</v>
      </c>
      <c r="E184" s="1"/>
      <c r="F184" s="1">
        <v>15619.59</v>
      </c>
    </row>
    <row r="185" spans="1:6" x14ac:dyDescent="0.35">
      <c r="A185" s="4" t="s">
        <v>180</v>
      </c>
      <c r="B185" s="1">
        <v>8939.7000000000007</v>
      </c>
      <c r="C185" s="1">
        <v>1573.74</v>
      </c>
      <c r="D185" s="1">
        <v>45223.92</v>
      </c>
      <c r="E185" s="1"/>
      <c r="F185" s="1">
        <v>55737.36</v>
      </c>
    </row>
    <row r="186" spans="1:6" x14ac:dyDescent="0.35">
      <c r="A186" s="4" t="s">
        <v>930</v>
      </c>
      <c r="B186" s="1"/>
      <c r="C186" s="1">
        <v>1636.74</v>
      </c>
      <c r="D186" s="1">
        <v>28847.07</v>
      </c>
      <c r="E186" s="1"/>
      <c r="F186" s="1">
        <v>30483.809999999998</v>
      </c>
    </row>
    <row r="187" spans="1:6" x14ac:dyDescent="0.35">
      <c r="A187" s="4" t="s">
        <v>608</v>
      </c>
      <c r="B187" s="1"/>
      <c r="C187" s="1">
        <v>12620.79</v>
      </c>
      <c r="D187" s="1">
        <v>59903.55000000001</v>
      </c>
      <c r="E187" s="1">
        <v>1290.8699999999999</v>
      </c>
      <c r="F187" s="1">
        <v>73815.210000000006</v>
      </c>
    </row>
    <row r="188" spans="1:6" x14ac:dyDescent="0.35">
      <c r="A188" s="4" t="s">
        <v>895</v>
      </c>
      <c r="B188" s="1"/>
      <c r="C188" s="1"/>
      <c r="D188" s="1">
        <v>118494.18</v>
      </c>
      <c r="E188" s="1">
        <v>2077.7399999999998</v>
      </c>
      <c r="F188" s="1">
        <v>120571.91999999998</v>
      </c>
    </row>
    <row r="189" spans="1:6" x14ac:dyDescent="0.35">
      <c r="A189" s="4" t="s">
        <v>1995</v>
      </c>
      <c r="B189" s="1"/>
      <c r="C189" s="1"/>
      <c r="D189" s="1">
        <v>9947.07</v>
      </c>
      <c r="E189" s="1"/>
      <c r="F189" s="1">
        <v>9947.07</v>
      </c>
    </row>
    <row r="190" spans="1:6" x14ac:dyDescent="0.35">
      <c r="A190" s="4" t="s">
        <v>1629</v>
      </c>
      <c r="B190" s="1"/>
      <c r="C190" s="1"/>
      <c r="D190" s="1">
        <v>10517.220000000001</v>
      </c>
      <c r="E190" s="1"/>
      <c r="F190" s="1">
        <v>10517.220000000001</v>
      </c>
    </row>
    <row r="191" spans="1:6" x14ac:dyDescent="0.35">
      <c r="A191" s="4" t="s">
        <v>747</v>
      </c>
      <c r="B191" s="1"/>
      <c r="C191" s="1">
        <v>8438.8499999999985</v>
      </c>
      <c r="D191" s="1">
        <v>136566.98999999996</v>
      </c>
      <c r="E191" s="1">
        <v>1038.8699999999999</v>
      </c>
      <c r="F191" s="1">
        <v>146044.70999999993</v>
      </c>
    </row>
    <row r="192" spans="1:6" x14ac:dyDescent="0.35">
      <c r="A192" s="4" t="s">
        <v>927</v>
      </c>
      <c r="B192" s="1"/>
      <c r="C192" s="1">
        <v>7808.8499999999995</v>
      </c>
      <c r="D192" s="1">
        <v>80159.31</v>
      </c>
      <c r="E192" s="1"/>
      <c r="F192" s="1">
        <v>87968.159999999974</v>
      </c>
    </row>
    <row r="193" spans="1:6" x14ac:dyDescent="0.35">
      <c r="A193" s="4" t="s">
        <v>1508</v>
      </c>
      <c r="B193" s="1"/>
      <c r="C193" s="1"/>
      <c r="D193" s="1">
        <v>11023.74</v>
      </c>
      <c r="E193" s="1"/>
      <c r="F193" s="1">
        <v>11023.74</v>
      </c>
    </row>
    <row r="194" spans="1:6" x14ac:dyDescent="0.35">
      <c r="A194" s="4" t="s">
        <v>1897</v>
      </c>
      <c r="B194" s="1"/>
      <c r="C194" s="1"/>
      <c r="D194" s="1">
        <v>4598.37</v>
      </c>
      <c r="E194" s="1"/>
      <c r="F194" s="1">
        <v>4598.37</v>
      </c>
    </row>
    <row r="195" spans="1:6" x14ac:dyDescent="0.35">
      <c r="A195" s="4" t="s">
        <v>1701</v>
      </c>
      <c r="B195" s="1"/>
      <c r="C195" s="1"/>
      <c r="D195" s="1">
        <v>6267.87</v>
      </c>
      <c r="E195" s="1"/>
      <c r="F195" s="1">
        <v>6267.87</v>
      </c>
    </row>
    <row r="196" spans="1:6" x14ac:dyDescent="0.35">
      <c r="A196" s="4" t="s">
        <v>1394</v>
      </c>
      <c r="B196" s="1"/>
      <c r="C196" s="1">
        <v>9700.11</v>
      </c>
      <c r="D196" s="1"/>
      <c r="E196" s="1"/>
      <c r="F196" s="1">
        <v>9700.11</v>
      </c>
    </row>
    <row r="197" spans="1:6" x14ac:dyDescent="0.35">
      <c r="A197" s="4" t="s">
        <v>1885</v>
      </c>
      <c r="B197" s="1">
        <v>2393.37</v>
      </c>
      <c r="C197" s="1"/>
      <c r="D197" s="1">
        <v>13795.11</v>
      </c>
      <c r="E197" s="1"/>
      <c r="F197" s="1">
        <v>16188.48</v>
      </c>
    </row>
    <row r="198" spans="1:6" x14ac:dyDescent="0.35">
      <c r="A198" s="4" t="s">
        <v>1069</v>
      </c>
      <c r="B198" s="1"/>
      <c r="C198" s="1">
        <v>12118.68</v>
      </c>
      <c r="D198" s="1">
        <v>25383.96</v>
      </c>
      <c r="E198" s="1">
        <v>3451.14</v>
      </c>
      <c r="F198" s="1">
        <v>40953.78</v>
      </c>
    </row>
    <row r="199" spans="1:6" x14ac:dyDescent="0.35">
      <c r="A199" s="4" t="s">
        <v>1758</v>
      </c>
      <c r="B199" s="1">
        <v>3086.37</v>
      </c>
      <c r="C199" s="1">
        <v>1636.74</v>
      </c>
      <c r="D199" s="1"/>
      <c r="E199" s="1"/>
      <c r="F199" s="1">
        <v>4723.1099999999997</v>
      </c>
    </row>
    <row r="200" spans="1:6" x14ac:dyDescent="0.35">
      <c r="A200" s="4" t="s">
        <v>1749</v>
      </c>
      <c r="B200" s="1"/>
      <c r="C200" s="1"/>
      <c r="D200" s="1">
        <v>25701.480000000003</v>
      </c>
      <c r="E200" s="1"/>
      <c r="F200" s="1">
        <v>25701.480000000003</v>
      </c>
    </row>
    <row r="201" spans="1:6" x14ac:dyDescent="0.35">
      <c r="A201" s="4" t="s">
        <v>1138</v>
      </c>
      <c r="B201" s="1">
        <v>3086.37</v>
      </c>
      <c r="C201" s="1">
        <v>7117.74</v>
      </c>
      <c r="D201" s="1">
        <v>15179.220000000001</v>
      </c>
      <c r="E201" s="1"/>
      <c r="F201" s="1">
        <v>25383.329999999998</v>
      </c>
    </row>
    <row r="202" spans="1:6" x14ac:dyDescent="0.35">
      <c r="A202" s="4" t="s">
        <v>1284</v>
      </c>
      <c r="B202" s="1"/>
      <c r="C202" s="1"/>
      <c r="D202" s="1">
        <v>20994.120000000003</v>
      </c>
      <c r="E202" s="1"/>
      <c r="F202" s="1">
        <v>20994.120000000003</v>
      </c>
    </row>
    <row r="203" spans="1:6" x14ac:dyDescent="0.35">
      <c r="A203" s="4" t="s">
        <v>1294</v>
      </c>
      <c r="B203" s="1"/>
      <c r="C203" s="1"/>
      <c r="D203" s="1">
        <v>7559.37</v>
      </c>
      <c r="E203" s="1"/>
      <c r="F203" s="1">
        <v>7559.37</v>
      </c>
    </row>
    <row r="204" spans="1:6" x14ac:dyDescent="0.35">
      <c r="A204" s="4" t="s">
        <v>1820</v>
      </c>
      <c r="B204" s="1"/>
      <c r="C204" s="1">
        <v>2518.7399999999998</v>
      </c>
      <c r="D204" s="1">
        <v>15925.77</v>
      </c>
      <c r="E204" s="1"/>
      <c r="F204" s="1">
        <v>18444.509999999998</v>
      </c>
    </row>
    <row r="205" spans="1:6" x14ac:dyDescent="0.35">
      <c r="A205" s="4" t="s">
        <v>831</v>
      </c>
      <c r="B205" s="1"/>
      <c r="C205" s="1">
        <v>4912.1099999999997</v>
      </c>
      <c r="D205" s="1"/>
      <c r="E205" s="1"/>
      <c r="F205" s="1">
        <v>4912.1099999999997</v>
      </c>
    </row>
    <row r="206" spans="1:6" x14ac:dyDescent="0.35">
      <c r="A206" s="4" t="s">
        <v>1795</v>
      </c>
      <c r="B206" s="1"/>
      <c r="C206" s="1"/>
      <c r="D206" s="1">
        <v>8819.3700000000008</v>
      </c>
      <c r="E206" s="1"/>
      <c r="F206" s="1">
        <v>8819.3700000000008</v>
      </c>
    </row>
    <row r="207" spans="1:6" x14ac:dyDescent="0.35">
      <c r="A207" s="4" t="s">
        <v>1645</v>
      </c>
      <c r="B207" s="1"/>
      <c r="C207" s="1"/>
      <c r="D207" s="1">
        <v>15810.48</v>
      </c>
      <c r="E207" s="1"/>
      <c r="F207" s="1">
        <v>15810.48</v>
      </c>
    </row>
    <row r="208" spans="1:6" x14ac:dyDescent="0.35">
      <c r="A208" s="4" t="s">
        <v>421</v>
      </c>
      <c r="B208" s="1">
        <v>2424.87</v>
      </c>
      <c r="C208" s="1">
        <v>20466.180000000004</v>
      </c>
      <c r="D208" s="1">
        <v>77727.510000000009</v>
      </c>
      <c r="E208" s="1"/>
      <c r="F208" s="1">
        <v>100618.56</v>
      </c>
    </row>
    <row r="209" spans="1:6" x14ac:dyDescent="0.35">
      <c r="A209" s="4" t="s">
        <v>1090</v>
      </c>
      <c r="B209" s="1"/>
      <c r="C209" s="1"/>
      <c r="D209" s="1">
        <v>18199.440000000002</v>
      </c>
      <c r="E209" s="1"/>
      <c r="F209" s="1">
        <v>18199.440000000002</v>
      </c>
    </row>
    <row r="210" spans="1:6" x14ac:dyDescent="0.35">
      <c r="A210" s="4" t="s">
        <v>1636</v>
      </c>
      <c r="B210" s="1"/>
      <c r="C210" s="1"/>
      <c r="D210" s="1">
        <v>3367.35</v>
      </c>
      <c r="E210" s="1"/>
      <c r="F210" s="1">
        <v>3367.35</v>
      </c>
    </row>
    <row r="211" spans="1:6" x14ac:dyDescent="0.35">
      <c r="A211" s="4" t="s">
        <v>1487</v>
      </c>
      <c r="B211" s="1"/>
      <c r="C211" s="1">
        <v>2896.74</v>
      </c>
      <c r="D211" s="1"/>
      <c r="E211" s="1"/>
      <c r="F211" s="1">
        <v>2896.74</v>
      </c>
    </row>
    <row r="212" spans="1:6" x14ac:dyDescent="0.35">
      <c r="A212" s="4" t="s">
        <v>853</v>
      </c>
      <c r="B212" s="1"/>
      <c r="C212" s="1">
        <v>12092.220000000001</v>
      </c>
      <c r="D212" s="1">
        <v>54663.840000000011</v>
      </c>
      <c r="E212" s="1"/>
      <c r="F212" s="1">
        <v>66756.060000000012</v>
      </c>
    </row>
    <row r="213" spans="1:6" x14ac:dyDescent="0.35">
      <c r="A213" s="4" t="s">
        <v>326</v>
      </c>
      <c r="B213" s="1">
        <v>3369.87</v>
      </c>
      <c r="C213" s="1">
        <v>13539.96</v>
      </c>
      <c r="D213" s="1">
        <v>69059.34</v>
      </c>
      <c r="E213" s="1"/>
      <c r="F213" s="1">
        <v>85969.17</v>
      </c>
    </row>
    <row r="214" spans="1:6" x14ac:dyDescent="0.35">
      <c r="A214" s="4" t="s">
        <v>1406</v>
      </c>
      <c r="B214" s="1"/>
      <c r="C214" s="1"/>
      <c r="D214" s="1">
        <v>8944.74</v>
      </c>
      <c r="E214" s="1"/>
      <c r="F214" s="1">
        <v>8944.74</v>
      </c>
    </row>
    <row r="215" spans="1:6" x14ac:dyDescent="0.35">
      <c r="A215" s="4" t="s">
        <v>340</v>
      </c>
      <c r="B215" s="1"/>
      <c r="C215" s="1">
        <v>5478.48</v>
      </c>
      <c r="D215" s="1">
        <v>132699.41999999995</v>
      </c>
      <c r="E215" s="1">
        <v>1290.8699999999999</v>
      </c>
      <c r="F215" s="1">
        <v>139468.76999999993</v>
      </c>
    </row>
    <row r="216" spans="1:6" x14ac:dyDescent="0.35">
      <c r="A216" s="4" t="s">
        <v>1754</v>
      </c>
      <c r="B216" s="1"/>
      <c r="C216" s="1">
        <v>2770.74</v>
      </c>
      <c r="D216" s="1">
        <v>3968.37</v>
      </c>
      <c r="E216" s="1"/>
      <c r="F216" s="1">
        <v>6739.11</v>
      </c>
    </row>
    <row r="217" spans="1:6" x14ac:dyDescent="0.35">
      <c r="A217" s="4" t="s">
        <v>445</v>
      </c>
      <c r="B217" s="1"/>
      <c r="C217" s="1">
        <v>2077.7399999999998</v>
      </c>
      <c r="D217" s="1">
        <v>3905.37</v>
      </c>
      <c r="E217" s="1"/>
      <c r="F217" s="1">
        <v>5983.11</v>
      </c>
    </row>
    <row r="218" spans="1:6" x14ac:dyDescent="0.35">
      <c r="A218" s="4" t="s">
        <v>739</v>
      </c>
      <c r="B218" s="1"/>
      <c r="C218" s="1">
        <v>3864.4199999999996</v>
      </c>
      <c r="D218" s="1">
        <v>55947.15</v>
      </c>
      <c r="E218" s="1"/>
      <c r="F218" s="1">
        <v>59811.57</v>
      </c>
    </row>
    <row r="219" spans="1:6" x14ac:dyDescent="0.35">
      <c r="A219" s="4" t="s">
        <v>1257</v>
      </c>
      <c r="B219" s="1"/>
      <c r="C219" s="1"/>
      <c r="D219" s="1">
        <v>41883.03</v>
      </c>
      <c r="E219" s="1"/>
      <c r="F219" s="1">
        <v>41883.03</v>
      </c>
    </row>
    <row r="220" spans="1:6" x14ac:dyDescent="0.35">
      <c r="A220" s="4" t="s">
        <v>1654</v>
      </c>
      <c r="B220" s="1"/>
      <c r="C220" s="1"/>
      <c r="D220" s="1">
        <v>6425.37</v>
      </c>
      <c r="E220" s="1"/>
      <c r="F220" s="1">
        <v>6425.37</v>
      </c>
    </row>
    <row r="221" spans="1:6" x14ac:dyDescent="0.35">
      <c r="A221" s="4" t="s">
        <v>1118</v>
      </c>
      <c r="B221" s="1"/>
      <c r="C221" s="1">
        <v>2014.74</v>
      </c>
      <c r="D221" s="1"/>
      <c r="E221" s="1"/>
      <c r="F221" s="1">
        <v>2014.74</v>
      </c>
    </row>
    <row r="222" spans="1:6" x14ac:dyDescent="0.35">
      <c r="A222" s="4" t="s">
        <v>1843</v>
      </c>
      <c r="B222" s="1"/>
      <c r="C222" s="1"/>
      <c r="D222" s="1">
        <v>10582.74</v>
      </c>
      <c r="E222" s="1"/>
      <c r="F222" s="1">
        <v>10582.74</v>
      </c>
    </row>
    <row r="223" spans="1:6" x14ac:dyDescent="0.35">
      <c r="A223" s="4" t="s">
        <v>281</v>
      </c>
      <c r="B223" s="1"/>
      <c r="C223" s="1">
        <v>1384.74</v>
      </c>
      <c r="D223" s="1">
        <v>66582.180000000008</v>
      </c>
      <c r="E223" s="1"/>
      <c r="F223" s="1">
        <v>67966.92</v>
      </c>
    </row>
    <row r="224" spans="1:6" x14ac:dyDescent="0.35">
      <c r="A224" s="4" t="s">
        <v>1635</v>
      </c>
      <c r="B224" s="1"/>
      <c r="C224" s="1">
        <v>1321.74</v>
      </c>
      <c r="D224" s="1">
        <v>11560.5</v>
      </c>
      <c r="E224" s="1"/>
      <c r="F224" s="1">
        <v>12882.240000000002</v>
      </c>
    </row>
    <row r="225" spans="1:6" x14ac:dyDescent="0.35">
      <c r="A225" s="4" t="s">
        <v>1700</v>
      </c>
      <c r="B225" s="1"/>
      <c r="C225" s="1"/>
      <c r="D225" s="1">
        <v>6267.87</v>
      </c>
      <c r="E225" s="1"/>
      <c r="F225" s="1">
        <v>6267.87</v>
      </c>
    </row>
    <row r="226" spans="1:6" x14ac:dyDescent="0.35">
      <c r="A226" s="4" t="s">
        <v>633</v>
      </c>
      <c r="B226" s="1"/>
      <c r="C226" s="1">
        <v>2958.48</v>
      </c>
      <c r="D226" s="1">
        <v>18228.419999999998</v>
      </c>
      <c r="E226" s="1"/>
      <c r="F226" s="1">
        <v>21186.899999999994</v>
      </c>
    </row>
    <row r="227" spans="1:6" x14ac:dyDescent="0.35">
      <c r="A227" s="4" t="s">
        <v>367</v>
      </c>
      <c r="B227" s="1"/>
      <c r="C227" s="1">
        <v>17510.219999999998</v>
      </c>
      <c r="D227" s="1">
        <v>302783.0399999998</v>
      </c>
      <c r="E227" s="1"/>
      <c r="F227" s="1">
        <v>320293.25999999978</v>
      </c>
    </row>
    <row r="228" spans="1:6" x14ac:dyDescent="0.35">
      <c r="A228" s="4" t="s">
        <v>781</v>
      </c>
      <c r="B228" s="1"/>
      <c r="C228" s="1">
        <v>9447.48</v>
      </c>
      <c r="D228" s="1">
        <v>23398.829999999998</v>
      </c>
      <c r="E228" s="1">
        <v>2077.7399999999998</v>
      </c>
      <c r="F228" s="1">
        <v>34924.049999999996</v>
      </c>
    </row>
    <row r="229" spans="1:6" x14ac:dyDescent="0.35">
      <c r="A229" s="4" t="s">
        <v>926</v>
      </c>
      <c r="B229" s="1">
        <v>4977</v>
      </c>
      <c r="C229" s="1"/>
      <c r="D229" s="1">
        <v>34954.92</v>
      </c>
      <c r="E229" s="1"/>
      <c r="F229" s="1">
        <v>39931.919999999998</v>
      </c>
    </row>
    <row r="230" spans="1:6" x14ac:dyDescent="0.35">
      <c r="A230" s="4" t="s">
        <v>1390</v>
      </c>
      <c r="B230" s="1"/>
      <c r="C230" s="1">
        <v>12406.589999999997</v>
      </c>
      <c r="D230" s="1">
        <v>9889.74</v>
      </c>
      <c r="E230" s="1"/>
      <c r="F230" s="1">
        <v>22296.329999999994</v>
      </c>
    </row>
    <row r="231" spans="1:6" x14ac:dyDescent="0.35">
      <c r="A231" s="4" t="s">
        <v>1690</v>
      </c>
      <c r="B231" s="1"/>
      <c r="C231" s="1">
        <v>6487.11</v>
      </c>
      <c r="D231" s="1">
        <v>3779.37</v>
      </c>
      <c r="E231" s="1"/>
      <c r="F231" s="1">
        <v>10266.48</v>
      </c>
    </row>
    <row r="232" spans="1:6" x14ac:dyDescent="0.35">
      <c r="A232" s="4" t="s">
        <v>1028</v>
      </c>
      <c r="B232" s="1"/>
      <c r="C232" s="1">
        <v>2958.48</v>
      </c>
      <c r="D232" s="1"/>
      <c r="E232" s="1"/>
      <c r="F232" s="1">
        <v>2958.48</v>
      </c>
    </row>
    <row r="233" spans="1:6" x14ac:dyDescent="0.35">
      <c r="A233" s="4" t="s">
        <v>1337</v>
      </c>
      <c r="B233" s="1"/>
      <c r="C233" s="1">
        <v>5415.48</v>
      </c>
      <c r="D233" s="1">
        <v>6267.87</v>
      </c>
      <c r="E233" s="1"/>
      <c r="F233" s="1">
        <v>11683.350000000002</v>
      </c>
    </row>
    <row r="234" spans="1:6" x14ac:dyDescent="0.35">
      <c r="A234" s="4" t="s">
        <v>137</v>
      </c>
      <c r="B234" s="1">
        <v>2424.87</v>
      </c>
      <c r="C234" s="1"/>
      <c r="D234" s="1">
        <v>92139.39</v>
      </c>
      <c r="E234" s="1"/>
      <c r="F234" s="1">
        <v>94564.26</v>
      </c>
    </row>
    <row r="235" spans="1:6" x14ac:dyDescent="0.35">
      <c r="A235" s="4" t="s">
        <v>717</v>
      </c>
      <c r="B235" s="1">
        <v>1196.3699999999999</v>
      </c>
      <c r="C235" s="1">
        <v>7558.11</v>
      </c>
      <c r="D235" s="1">
        <v>14231.7</v>
      </c>
      <c r="E235" s="1"/>
      <c r="F235" s="1">
        <v>22986.179999999997</v>
      </c>
    </row>
    <row r="236" spans="1:6" x14ac:dyDescent="0.35">
      <c r="A236" s="4" t="s">
        <v>1387</v>
      </c>
      <c r="B236" s="1"/>
      <c r="C236" s="1"/>
      <c r="D236" s="1">
        <v>11402.37</v>
      </c>
      <c r="E236" s="1"/>
      <c r="F236" s="1">
        <v>11402.37</v>
      </c>
    </row>
    <row r="237" spans="1:6" x14ac:dyDescent="0.35">
      <c r="A237" s="4" t="s">
        <v>1000</v>
      </c>
      <c r="B237" s="1"/>
      <c r="C237" s="1">
        <v>10013.219999999998</v>
      </c>
      <c r="D237" s="1">
        <v>6488.37</v>
      </c>
      <c r="E237" s="1"/>
      <c r="F237" s="1">
        <v>16501.589999999997</v>
      </c>
    </row>
    <row r="238" spans="1:6" x14ac:dyDescent="0.35">
      <c r="A238" s="4" t="s">
        <v>1834</v>
      </c>
      <c r="B238" s="1"/>
      <c r="C238" s="1">
        <v>3086.37</v>
      </c>
      <c r="D238" s="1"/>
      <c r="E238" s="1"/>
      <c r="F238" s="1">
        <v>3086.37</v>
      </c>
    </row>
    <row r="239" spans="1:6" x14ac:dyDescent="0.35">
      <c r="A239" s="4" t="s">
        <v>531</v>
      </c>
      <c r="B239" s="1">
        <v>3086.37</v>
      </c>
      <c r="C239" s="1">
        <v>5485.41</v>
      </c>
      <c r="D239" s="1">
        <v>129979.07999999997</v>
      </c>
      <c r="E239" s="1">
        <v>4125.24</v>
      </c>
      <c r="F239" s="1">
        <v>142676.09999999995</v>
      </c>
    </row>
    <row r="240" spans="1:6" x14ac:dyDescent="0.35">
      <c r="A240" s="4" t="s">
        <v>43</v>
      </c>
      <c r="B240" s="1"/>
      <c r="C240" s="1">
        <v>3148.74</v>
      </c>
      <c r="D240" s="1">
        <v>39362.400000000001</v>
      </c>
      <c r="E240" s="1"/>
      <c r="F240" s="1">
        <v>42511.140000000007</v>
      </c>
    </row>
    <row r="241" spans="1:6" x14ac:dyDescent="0.35">
      <c r="A241" s="4" t="s">
        <v>575</v>
      </c>
      <c r="B241" s="1"/>
      <c r="C241" s="1">
        <v>3590.37</v>
      </c>
      <c r="D241" s="1">
        <v>93898.35</v>
      </c>
      <c r="E241" s="1"/>
      <c r="F241" s="1">
        <v>97488.72</v>
      </c>
    </row>
    <row r="242" spans="1:6" x14ac:dyDescent="0.35">
      <c r="A242" s="4" t="s">
        <v>1499</v>
      </c>
      <c r="B242" s="1"/>
      <c r="C242" s="1">
        <v>4974.4799999999996</v>
      </c>
      <c r="D242" s="1">
        <v>28650.51</v>
      </c>
      <c r="E242" s="1"/>
      <c r="F242" s="1">
        <v>33624.99</v>
      </c>
    </row>
    <row r="243" spans="1:6" x14ac:dyDescent="0.35">
      <c r="A243" s="4" t="s">
        <v>1252</v>
      </c>
      <c r="B243" s="1"/>
      <c r="C243" s="1">
        <v>3716.37</v>
      </c>
      <c r="D243" s="1">
        <v>19590.48</v>
      </c>
      <c r="E243" s="1"/>
      <c r="F243" s="1">
        <v>23306.85</v>
      </c>
    </row>
    <row r="244" spans="1:6" x14ac:dyDescent="0.35">
      <c r="A244" s="4" t="s">
        <v>1048</v>
      </c>
      <c r="B244" s="1"/>
      <c r="C244" s="1">
        <v>7746.48</v>
      </c>
      <c r="D244" s="1">
        <v>60619.860000000008</v>
      </c>
      <c r="E244" s="1">
        <v>1038.8699999999999</v>
      </c>
      <c r="F244" s="1">
        <v>69405.210000000006</v>
      </c>
    </row>
    <row r="245" spans="1:6" x14ac:dyDescent="0.35">
      <c r="A245" s="4" t="s">
        <v>1317</v>
      </c>
      <c r="B245" s="1"/>
      <c r="C245" s="1">
        <v>12155.219999999998</v>
      </c>
      <c r="D245" s="1">
        <v>21363.3</v>
      </c>
      <c r="E245" s="1"/>
      <c r="F245" s="1">
        <v>33518.519999999997</v>
      </c>
    </row>
    <row r="246" spans="1:6" x14ac:dyDescent="0.35">
      <c r="A246" s="4" t="s">
        <v>1472</v>
      </c>
      <c r="B246" s="1"/>
      <c r="C246" s="1"/>
      <c r="D246" s="1">
        <v>4566.87</v>
      </c>
      <c r="E246" s="1"/>
      <c r="F246" s="1">
        <v>4566.87</v>
      </c>
    </row>
    <row r="247" spans="1:6" x14ac:dyDescent="0.35">
      <c r="A247" s="4" t="s">
        <v>724</v>
      </c>
      <c r="B247" s="1"/>
      <c r="C247" s="1">
        <v>3590.37</v>
      </c>
      <c r="D247" s="1">
        <v>131876.63999999998</v>
      </c>
      <c r="E247" s="1"/>
      <c r="F247" s="1">
        <v>135467.00999999998</v>
      </c>
    </row>
    <row r="248" spans="1:6" x14ac:dyDescent="0.35">
      <c r="A248" s="4" t="s">
        <v>1207</v>
      </c>
      <c r="B248" s="1"/>
      <c r="C248" s="1"/>
      <c r="D248" s="1">
        <v>9730.35</v>
      </c>
      <c r="E248" s="1"/>
      <c r="F248" s="1">
        <v>9730.35</v>
      </c>
    </row>
    <row r="249" spans="1:6" x14ac:dyDescent="0.35">
      <c r="A249" s="4" t="s">
        <v>1027</v>
      </c>
      <c r="B249" s="1"/>
      <c r="C249" s="1">
        <v>5101.1099999999997</v>
      </c>
      <c r="D249" s="1">
        <v>37402.47</v>
      </c>
      <c r="E249" s="1"/>
      <c r="F249" s="1">
        <v>42503.580000000009</v>
      </c>
    </row>
    <row r="250" spans="1:6" x14ac:dyDescent="0.35">
      <c r="A250" s="4" t="s">
        <v>1492</v>
      </c>
      <c r="B250" s="1"/>
      <c r="C250" s="1">
        <v>3651.48</v>
      </c>
      <c r="D250" s="1">
        <v>51766.47</v>
      </c>
      <c r="E250" s="1"/>
      <c r="F250" s="1">
        <v>55417.950000000012</v>
      </c>
    </row>
    <row r="251" spans="1:6" x14ac:dyDescent="0.35">
      <c r="A251" s="4" t="s">
        <v>550</v>
      </c>
      <c r="B251" s="1"/>
      <c r="C251" s="1">
        <v>3086.37</v>
      </c>
      <c r="D251" s="1">
        <v>11777.220000000001</v>
      </c>
      <c r="E251" s="1">
        <v>5668.74</v>
      </c>
      <c r="F251" s="1">
        <v>20532.329999999998</v>
      </c>
    </row>
    <row r="252" spans="1:6" x14ac:dyDescent="0.35">
      <c r="A252" s="4" t="s">
        <v>1603</v>
      </c>
      <c r="B252" s="1"/>
      <c r="C252" s="1"/>
      <c r="D252" s="1">
        <v>8976.24</v>
      </c>
      <c r="E252" s="1"/>
      <c r="F252" s="1">
        <v>8976.24</v>
      </c>
    </row>
    <row r="253" spans="1:6" x14ac:dyDescent="0.35">
      <c r="A253" s="4" t="s">
        <v>1240</v>
      </c>
      <c r="B253" s="1"/>
      <c r="C253" s="1">
        <v>1573.74</v>
      </c>
      <c r="D253" s="1">
        <v>12564.09</v>
      </c>
      <c r="E253" s="1"/>
      <c r="F253" s="1">
        <v>14137.830000000002</v>
      </c>
    </row>
    <row r="254" spans="1:6" x14ac:dyDescent="0.35">
      <c r="A254" s="4" t="s">
        <v>1177</v>
      </c>
      <c r="B254" s="1">
        <v>1196.3699999999999</v>
      </c>
      <c r="C254" s="1"/>
      <c r="D254" s="1">
        <v>69020.91</v>
      </c>
      <c r="E254" s="1"/>
      <c r="F254" s="1">
        <v>70217.279999999999</v>
      </c>
    </row>
    <row r="255" spans="1:6" x14ac:dyDescent="0.35">
      <c r="A255" s="4" t="s">
        <v>2044</v>
      </c>
      <c r="B255" s="1"/>
      <c r="C255" s="1"/>
      <c r="D255" s="1">
        <v>5540.85</v>
      </c>
      <c r="E255" s="1"/>
      <c r="F255" s="1">
        <v>5540.85</v>
      </c>
    </row>
    <row r="256" spans="1:6" x14ac:dyDescent="0.35">
      <c r="A256" s="4" t="s">
        <v>913</v>
      </c>
      <c r="B256" s="1"/>
      <c r="C256" s="1">
        <v>7808.2199999999993</v>
      </c>
      <c r="D256" s="1">
        <v>28187.46</v>
      </c>
      <c r="E256" s="1"/>
      <c r="F256" s="1">
        <v>35995.68</v>
      </c>
    </row>
    <row r="257" spans="1:6" x14ac:dyDescent="0.35">
      <c r="A257" s="4" t="s">
        <v>526</v>
      </c>
      <c r="B257" s="1"/>
      <c r="C257" s="1">
        <v>3653.37</v>
      </c>
      <c r="D257" s="1">
        <v>28232.82</v>
      </c>
      <c r="E257" s="1"/>
      <c r="F257" s="1">
        <v>31886.19</v>
      </c>
    </row>
    <row r="258" spans="1:6" x14ac:dyDescent="0.35">
      <c r="A258" s="4" t="s">
        <v>1507</v>
      </c>
      <c r="B258" s="1"/>
      <c r="C258" s="1"/>
      <c r="D258" s="1">
        <v>4154.8500000000004</v>
      </c>
      <c r="E258" s="1"/>
      <c r="F258" s="1">
        <v>4154.8500000000004</v>
      </c>
    </row>
    <row r="259" spans="1:6" x14ac:dyDescent="0.35">
      <c r="A259" s="4" t="s">
        <v>1804</v>
      </c>
      <c r="B259" s="1"/>
      <c r="C259" s="1"/>
      <c r="D259" s="1">
        <v>11244.24</v>
      </c>
      <c r="E259" s="1"/>
      <c r="F259" s="1">
        <v>11244.24</v>
      </c>
    </row>
    <row r="260" spans="1:6" x14ac:dyDescent="0.35">
      <c r="A260" s="4" t="s">
        <v>268</v>
      </c>
      <c r="B260" s="1"/>
      <c r="C260" s="1">
        <v>13604.219999999998</v>
      </c>
      <c r="D260" s="1">
        <v>61445.160000000011</v>
      </c>
      <c r="E260" s="1">
        <v>1196.3699999999999</v>
      </c>
      <c r="F260" s="1">
        <v>76245.750000000015</v>
      </c>
    </row>
    <row r="261" spans="1:6" x14ac:dyDescent="0.35">
      <c r="A261" s="4" t="s">
        <v>779</v>
      </c>
      <c r="B261" s="1"/>
      <c r="C261" s="1">
        <v>16185.96</v>
      </c>
      <c r="D261" s="1">
        <v>131761.34999999998</v>
      </c>
      <c r="E261" s="1"/>
      <c r="F261" s="1">
        <v>147947.30999999994</v>
      </c>
    </row>
    <row r="262" spans="1:6" x14ac:dyDescent="0.35">
      <c r="A262" s="4" t="s">
        <v>988</v>
      </c>
      <c r="B262" s="1"/>
      <c r="C262" s="1">
        <v>3086.37</v>
      </c>
      <c r="D262" s="1">
        <v>24365.25</v>
      </c>
      <c r="E262" s="1"/>
      <c r="F262" s="1">
        <v>27451.62</v>
      </c>
    </row>
    <row r="263" spans="1:6" x14ac:dyDescent="0.35">
      <c r="A263" s="4" t="s">
        <v>1445</v>
      </c>
      <c r="B263" s="1">
        <v>3086.37</v>
      </c>
      <c r="C263" s="1"/>
      <c r="D263" s="1">
        <v>46581.570000000007</v>
      </c>
      <c r="E263" s="1"/>
      <c r="F263" s="1">
        <v>49667.94000000001</v>
      </c>
    </row>
    <row r="264" spans="1:6" x14ac:dyDescent="0.35">
      <c r="A264" s="4" t="s">
        <v>993</v>
      </c>
      <c r="B264" s="1"/>
      <c r="C264" s="1">
        <v>18639.18</v>
      </c>
      <c r="D264" s="1">
        <v>175209.29999999996</v>
      </c>
      <c r="E264" s="1"/>
      <c r="F264" s="1">
        <v>193848.47999999989</v>
      </c>
    </row>
    <row r="265" spans="1:6" x14ac:dyDescent="0.35">
      <c r="A265" s="4" t="s">
        <v>1108</v>
      </c>
      <c r="B265" s="1"/>
      <c r="C265" s="1"/>
      <c r="D265" s="1">
        <v>54146.61</v>
      </c>
      <c r="E265" s="1"/>
      <c r="F265" s="1">
        <v>54146.61</v>
      </c>
    </row>
    <row r="266" spans="1:6" x14ac:dyDescent="0.35">
      <c r="A266" s="4" t="s">
        <v>1956</v>
      </c>
      <c r="B266" s="1"/>
      <c r="C266" s="1"/>
      <c r="D266" s="1">
        <v>15305.220000000001</v>
      </c>
      <c r="E266" s="1"/>
      <c r="F266" s="1">
        <v>15305.220000000001</v>
      </c>
    </row>
    <row r="267" spans="1:6" x14ac:dyDescent="0.35">
      <c r="A267" s="4" t="s">
        <v>1741</v>
      </c>
      <c r="B267" s="1"/>
      <c r="C267" s="1">
        <v>2770.74</v>
      </c>
      <c r="D267" s="1"/>
      <c r="E267" s="1"/>
      <c r="F267" s="1">
        <v>2770.74</v>
      </c>
    </row>
    <row r="268" spans="1:6" x14ac:dyDescent="0.35">
      <c r="A268" s="4" t="s">
        <v>912</v>
      </c>
      <c r="B268" s="1"/>
      <c r="C268" s="1">
        <v>8690.2199999999993</v>
      </c>
      <c r="D268" s="1">
        <v>92439.9</v>
      </c>
      <c r="E268" s="1">
        <v>1196.3699999999999</v>
      </c>
      <c r="F268" s="1">
        <v>102326.48999999996</v>
      </c>
    </row>
    <row r="269" spans="1:6" x14ac:dyDescent="0.35">
      <c r="A269" s="4" t="s">
        <v>377</v>
      </c>
      <c r="B269" s="1"/>
      <c r="C269" s="1">
        <v>22737.959999999995</v>
      </c>
      <c r="D269" s="1">
        <v>145740.41999999995</v>
      </c>
      <c r="E269" s="1"/>
      <c r="F269" s="1">
        <v>168478.37999999992</v>
      </c>
    </row>
    <row r="270" spans="1:6" x14ac:dyDescent="0.35">
      <c r="A270" s="4" t="s">
        <v>712</v>
      </c>
      <c r="B270" s="1"/>
      <c r="C270" s="1">
        <v>4408.1099999999997</v>
      </c>
      <c r="D270" s="1">
        <v>130303.52999999998</v>
      </c>
      <c r="E270" s="1">
        <v>1290.8699999999999</v>
      </c>
      <c r="F270" s="1">
        <v>136002.50999999998</v>
      </c>
    </row>
    <row r="271" spans="1:6" x14ac:dyDescent="0.35">
      <c r="A271" s="4" t="s">
        <v>2058</v>
      </c>
      <c r="B271" s="1"/>
      <c r="C271" s="1"/>
      <c r="D271" s="1">
        <v>3779.37</v>
      </c>
      <c r="E271" s="1"/>
      <c r="F271" s="1">
        <v>3779.37</v>
      </c>
    </row>
    <row r="272" spans="1:6" x14ac:dyDescent="0.35">
      <c r="A272" s="4" t="s">
        <v>1202</v>
      </c>
      <c r="B272" s="1"/>
      <c r="C272" s="1">
        <v>1573.74</v>
      </c>
      <c r="D272" s="1"/>
      <c r="E272" s="1"/>
      <c r="F272" s="1">
        <v>1573.74</v>
      </c>
    </row>
    <row r="273" spans="1:6" x14ac:dyDescent="0.35">
      <c r="A273" s="4" t="s">
        <v>1314</v>
      </c>
      <c r="B273" s="1"/>
      <c r="C273" s="1">
        <v>12092.219999999998</v>
      </c>
      <c r="D273" s="1">
        <v>8271.9</v>
      </c>
      <c r="E273" s="1"/>
      <c r="F273" s="1">
        <v>20364.119999999995</v>
      </c>
    </row>
    <row r="274" spans="1:6" x14ac:dyDescent="0.35">
      <c r="A274" s="4" t="s">
        <v>1354</v>
      </c>
      <c r="B274" s="1"/>
      <c r="C274" s="1">
        <v>3400.74</v>
      </c>
      <c r="D274" s="1">
        <v>17477.46</v>
      </c>
      <c r="E274" s="1"/>
      <c r="F274" s="1">
        <v>20878.199999999997</v>
      </c>
    </row>
    <row r="275" spans="1:6" x14ac:dyDescent="0.35">
      <c r="A275" s="4" t="s">
        <v>997</v>
      </c>
      <c r="B275" s="1"/>
      <c r="C275" s="1">
        <v>3653.37</v>
      </c>
      <c r="D275" s="1"/>
      <c r="E275" s="1"/>
      <c r="F275" s="1">
        <v>3653.37</v>
      </c>
    </row>
    <row r="276" spans="1:6" x14ac:dyDescent="0.35">
      <c r="A276" s="4" t="s">
        <v>1660</v>
      </c>
      <c r="B276" s="1"/>
      <c r="C276" s="1">
        <v>6109.11</v>
      </c>
      <c r="D276" s="1">
        <v>8271.9</v>
      </c>
      <c r="E276" s="1"/>
      <c r="F276" s="1">
        <v>14381.009999999998</v>
      </c>
    </row>
    <row r="277" spans="1:6" x14ac:dyDescent="0.35">
      <c r="A277" s="4" t="s">
        <v>1657</v>
      </c>
      <c r="B277" s="1"/>
      <c r="C277" s="1"/>
      <c r="D277" s="1">
        <v>19276.11</v>
      </c>
      <c r="E277" s="1"/>
      <c r="F277" s="1">
        <v>19276.11</v>
      </c>
    </row>
    <row r="278" spans="1:6" x14ac:dyDescent="0.35">
      <c r="A278" s="4" t="s">
        <v>449</v>
      </c>
      <c r="B278" s="1"/>
      <c r="C278" s="1"/>
      <c r="D278" s="1">
        <v>10092.6</v>
      </c>
      <c r="E278" s="1"/>
      <c r="F278" s="1">
        <v>10092.6</v>
      </c>
    </row>
    <row r="279" spans="1:6" x14ac:dyDescent="0.35">
      <c r="A279" s="4" t="s">
        <v>1469</v>
      </c>
      <c r="B279" s="1"/>
      <c r="C279" s="1"/>
      <c r="D279" s="1">
        <v>17789.939999999999</v>
      </c>
      <c r="E279" s="1"/>
      <c r="F279" s="1">
        <v>17789.939999999999</v>
      </c>
    </row>
    <row r="280" spans="1:6" x14ac:dyDescent="0.35">
      <c r="A280" s="4" t="s">
        <v>1760</v>
      </c>
      <c r="B280" s="1"/>
      <c r="C280" s="1"/>
      <c r="D280" s="1">
        <v>12913.74</v>
      </c>
      <c r="E280" s="1"/>
      <c r="F280" s="1">
        <v>12913.74</v>
      </c>
    </row>
    <row r="281" spans="1:6" x14ac:dyDescent="0.35">
      <c r="A281" s="4" t="s">
        <v>1555</v>
      </c>
      <c r="B281" s="1"/>
      <c r="C281" s="1"/>
      <c r="D281" s="1">
        <v>5663.7</v>
      </c>
      <c r="E281" s="1"/>
      <c r="F281" s="1">
        <v>5663.7</v>
      </c>
    </row>
    <row r="282" spans="1:6" x14ac:dyDescent="0.35">
      <c r="A282" s="4" t="s">
        <v>622</v>
      </c>
      <c r="B282" s="1"/>
      <c r="C282" s="1">
        <v>6802.74</v>
      </c>
      <c r="D282" s="1">
        <v>59019.03</v>
      </c>
      <c r="E282" s="1"/>
      <c r="F282" s="1">
        <v>65821.77</v>
      </c>
    </row>
    <row r="283" spans="1:6" x14ac:dyDescent="0.35">
      <c r="A283" s="4" t="s">
        <v>685</v>
      </c>
      <c r="B283" s="1"/>
      <c r="C283" s="1"/>
      <c r="D283" s="1">
        <v>27321.21</v>
      </c>
      <c r="E283" s="1"/>
      <c r="F283" s="1">
        <v>27321.21</v>
      </c>
    </row>
    <row r="284" spans="1:6" x14ac:dyDescent="0.35">
      <c r="A284" s="4" t="s">
        <v>1470</v>
      </c>
      <c r="B284" s="1"/>
      <c r="C284" s="1"/>
      <c r="D284" s="1">
        <v>7553.7</v>
      </c>
      <c r="E284" s="1"/>
      <c r="F284" s="1">
        <v>7553.7</v>
      </c>
    </row>
    <row r="285" spans="1:6" x14ac:dyDescent="0.35">
      <c r="A285" s="4" t="s">
        <v>1799</v>
      </c>
      <c r="B285" s="1"/>
      <c r="C285" s="1">
        <v>3590.37</v>
      </c>
      <c r="D285" s="1"/>
      <c r="E285" s="1"/>
      <c r="F285" s="1">
        <v>3590.37</v>
      </c>
    </row>
    <row r="286" spans="1:6" x14ac:dyDescent="0.35">
      <c r="A286" s="4" t="s">
        <v>950</v>
      </c>
      <c r="B286" s="1"/>
      <c r="C286" s="1">
        <v>11997.72</v>
      </c>
      <c r="D286" s="1">
        <v>23321.340000000004</v>
      </c>
      <c r="E286" s="1"/>
      <c r="F286" s="1">
        <v>35319.06</v>
      </c>
    </row>
    <row r="287" spans="1:6" x14ac:dyDescent="0.35">
      <c r="A287" s="4" t="s">
        <v>1879</v>
      </c>
      <c r="B287" s="1"/>
      <c r="C287" s="1"/>
      <c r="D287" s="1">
        <v>3464.37</v>
      </c>
      <c r="E287" s="1"/>
      <c r="F287" s="1">
        <v>3464.37</v>
      </c>
    </row>
    <row r="288" spans="1:6" x14ac:dyDescent="0.35">
      <c r="A288" s="4" t="s">
        <v>662</v>
      </c>
      <c r="B288" s="1"/>
      <c r="C288" s="1">
        <v>3117.87</v>
      </c>
      <c r="D288" s="1">
        <v>34483.050000000003</v>
      </c>
      <c r="E288" s="1"/>
      <c r="F288" s="1">
        <v>37600.920000000006</v>
      </c>
    </row>
    <row r="289" spans="1:6" x14ac:dyDescent="0.35">
      <c r="A289" s="4" t="s">
        <v>2032</v>
      </c>
      <c r="B289" s="1"/>
      <c r="C289" s="1">
        <v>6172.74</v>
      </c>
      <c r="D289" s="1"/>
      <c r="E289" s="1"/>
      <c r="F289" s="1">
        <v>6172.74</v>
      </c>
    </row>
    <row r="290" spans="1:6" x14ac:dyDescent="0.35">
      <c r="A290" s="4" t="s">
        <v>588</v>
      </c>
      <c r="B290" s="1"/>
      <c r="C290" s="1">
        <v>3653.37</v>
      </c>
      <c r="D290" s="1">
        <v>17857.98</v>
      </c>
      <c r="E290" s="1"/>
      <c r="F290" s="1">
        <v>21511.35</v>
      </c>
    </row>
    <row r="291" spans="1:6" x14ac:dyDescent="0.35">
      <c r="A291" s="4" t="s">
        <v>1889</v>
      </c>
      <c r="B291" s="1"/>
      <c r="C291" s="1"/>
      <c r="D291" s="1">
        <v>3779.37</v>
      </c>
      <c r="E291" s="1"/>
      <c r="F291" s="1">
        <v>3779.37</v>
      </c>
    </row>
    <row r="292" spans="1:6" x14ac:dyDescent="0.35">
      <c r="A292" s="4" t="s">
        <v>1440</v>
      </c>
      <c r="B292" s="1"/>
      <c r="C292" s="1">
        <v>7117.74</v>
      </c>
      <c r="D292" s="1">
        <v>9261</v>
      </c>
      <c r="E292" s="1"/>
      <c r="F292" s="1">
        <v>16378.739999999998</v>
      </c>
    </row>
    <row r="293" spans="1:6" x14ac:dyDescent="0.35">
      <c r="A293" s="4" t="s">
        <v>1656</v>
      </c>
      <c r="B293" s="1"/>
      <c r="C293" s="1"/>
      <c r="D293" s="1">
        <v>10267.74</v>
      </c>
      <c r="E293" s="1"/>
      <c r="F293" s="1">
        <v>10267.74</v>
      </c>
    </row>
    <row r="294" spans="1:6" x14ac:dyDescent="0.35">
      <c r="A294" s="4" t="s">
        <v>381</v>
      </c>
      <c r="B294" s="1"/>
      <c r="C294" s="1">
        <v>3590.37</v>
      </c>
      <c r="D294" s="1">
        <v>154021.76999999999</v>
      </c>
      <c r="E294" s="1"/>
      <c r="F294" s="1">
        <v>157612.13999999998</v>
      </c>
    </row>
    <row r="295" spans="1:6" x14ac:dyDescent="0.35">
      <c r="A295" s="4" t="s">
        <v>1864</v>
      </c>
      <c r="B295" s="1">
        <v>2582.37</v>
      </c>
      <c r="C295" s="1"/>
      <c r="D295" s="1">
        <v>12448.800000000001</v>
      </c>
      <c r="E295" s="1"/>
      <c r="F295" s="1">
        <v>15031.170000000002</v>
      </c>
    </row>
    <row r="296" spans="1:6" x14ac:dyDescent="0.35">
      <c r="A296" s="4" t="s">
        <v>680</v>
      </c>
      <c r="B296" s="1"/>
      <c r="C296" s="1">
        <v>2896.74</v>
      </c>
      <c r="D296" s="1">
        <v>48076.56</v>
      </c>
      <c r="E296" s="1"/>
      <c r="F296" s="1">
        <v>50973.3</v>
      </c>
    </row>
    <row r="297" spans="1:6" x14ac:dyDescent="0.35">
      <c r="A297" s="4" t="s">
        <v>1153</v>
      </c>
      <c r="B297" s="1"/>
      <c r="C297" s="1"/>
      <c r="D297" s="1">
        <v>25995.690000000002</v>
      </c>
      <c r="E297" s="1"/>
      <c r="F297" s="1">
        <v>25995.690000000002</v>
      </c>
    </row>
    <row r="298" spans="1:6" x14ac:dyDescent="0.35">
      <c r="A298" s="4" t="s">
        <v>351</v>
      </c>
      <c r="B298" s="1"/>
      <c r="C298" s="1">
        <v>5038.1099999999997</v>
      </c>
      <c r="D298" s="1">
        <v>4406.8500000000004</v>
      </c>
      <c r="E298" s="1"/>
      <c r="F298" s="1">
        <v>9444.9599999999991</v>
      </c>
    </row>
    <row r="299" spans="1:6" x14ac:dyDescent="0.35">
      <c r="A299" s="4" t="s">
        <v>909</v>
      </c>
      <c r="B299" s="1">
        <v>5889.24</v>
      </c>
      <c r="C299" s="1">
        <v>8123.2199999999993</v>
      </c>
      <c r="D299" s="1">
        <v>57214.710000000014</v>
      </c>
      <c r="E299" s="1"/>
      <c r="F299" s="1">
        <v>71227.17</v>
      </c>
    </row>
    <row r="300" spans="1:6" x14ac:dyDescent="0.35">
      <c r="A300" s="4" t="s">
        <v>1884</v>
      </c>
      <c r="B300" s="1"/>
      <c r="C300" s="1"/>
      <c r="D300" s="1">
        <v>13459.95</v>
      </c>
      <c r="E300" s="1"/>
      <c r="F300" s="1">
        <v>13459.95</v>
      </c>
    </row>
    <row r="301" spans="1:6" x14ac:dyDescent="0.35">
      <c r="A301" s="4" t="s">
        <v>802</v>
      </c>
      <c r="B301" s="1"/>
      <c r="C301" s="1">
        <v>11209.589999999997</v>
      </c>
      <c r="D301" s="1">
        <v>84589.47</v>
      </c>
      <c r="E301" s="1"/>
      <c r="F301" s="1">
        <v>95799.059999999969</v>
      </c>
    </row>
    <row r="302" spans="1:6" x14ac:dyDescent="0.35">
      <c r="A302" s="4" t="s">
        <v>163</v>
      </c>
      <c r="B302" s="1"/>
      <c r="C302" s="1">
        <v>5101.1099999999997</v>
      </c>
      <c r="D302" s="1">
        <v>31300.29</v>
      </c>
      <c r="E302" s="1"/>
      <c r="F302" s="1">
        <v>36401.400000000009</v>
      </c>
    </row>
    <row r="303" spans="1:6" x14ac:dyDescent="0.35">
      <c r="A303" s="4" t="s">
        <v>156</v>
      </c>
      <c r="B303" s="1"/>
      <c r="C303" s="1">
        <v>3400.74</v>
      </c>
      <c r="D303" s="1">
        <v>46783.170000000006</v>
      </c>
      <c r="E303" s="1"/>
      <c r="F303" s="1">
        <v>50183.910000000011</v>
      </c>
    </row>
    <row r="304" spans="1:6" x14ac:dyDescent="0.35">
      <c r="A304" s="4" t="s">
        <v>1498</v>
      </c>
      <c r="B304" s="1"/>
      <c r="C304" s="1"/>
      <c r="D304" s="1">
        <v>39451.229999999996</v>
      </c>
      <c r="E304" s="1"/>
      <c r="F304" s="1">
        <v>39451.229999999996</v>
      </c>
    </row>
    <row r="305" spans="1:6" x14ac:dyDescent="0.35">
      <c r="A305" s="4" t="s">
        <v>1806</v>
      </c>
      <c r="B305" s="1"/>
      <c r="C305" s="1"/>
      <c r="D305" s="1">
        <v>4030.74</v>
      </c>
      <c r="E305" s="1"/>
      <c r="F305" s="1">
        <v>4030.74</v>
      </c>
    </row>
    <row r="306" spans="1:6" x14ac:dyDescent="0.35">
      <c r="A306" s="4" t="s">
        <v>1540</v>
      </c>
      <c r="B306" s="1"/>
      <c r="C306" s="1">
        <v>3716.37</v>
      </c>
      <c r="D306" s="1">
        <v>27610.379999999997</v>
      </c>
      <c r="E306" s="1">
        <v>2487.2399999999998</v>
      </c>
      <c r="F306" s="1">
        <v>33813.99</v>
      </c>
    </row>
    <row r="307" spans="1:6" x14ac:dyDescent="0.35">
      <c r="A307" s="4" t="s">
        <v>1681</v>
      </c>
      <c r="B307" s="1"/>
      <c r="C307" s="1">
        <v>1573.74</v>
      </c>
      <c r="D307" s="1">
        <v>16911.72</v>
      </c>
      <c r="E307" s="1"/>
      <c r="F307" s="1">
        <v>18485.46</v>
      </c>
    </row>
    <row r="308" spans="1:6" x14ac:dyDescent="0.35">
      <c r="A308" s="4" t="s">
        <v>1029</v>
      </c>
      <c r="B308" s="1"/>
      <c r="C308" s="1">
        <v>1384.74</v>
      </c>
      <c r="D308" s="1">
        <v>39640.230000000003</v>
      </c>
      <c r="E308" s="1"/>
      <c r="F308" s="1">
        <v>41024.970000000008</v>
      </c>
    </row>
    <row r="309" spans="1:6" x14ac:dyDescent="0.35">
      <c r="A309" s="4" t="s">
        <v>2043</v>
      </c>
      <c r="B309" s="1"/>
      <c r="C309" s="1"/>
      <c r="D309" s="1">
        <v>11736.9</v>
      </c>
      <c r="E309" s="1"/>
      <c r="F309" s="1">
        <v>11736.9</v>
      </c>
    </row>
    <row r="310" spans="1:6" x14ac:dyDescent="0.35">
      <c r="A310" s="4" t="s">
        <v>1668</v>
      </c>
      <c r="B310" s="1"/>
      <c r="C310" s="1"/>
      <c r="D310" s="1">
        <v>5984.37</v>
      </c>
      <c r="E310" s="1"/>
      <c r="F310" s="1">
        <v>5984.37</v>
      </c>
    </row>
    <row r="311" spans="1:6" x14ac:dyDescent="0.35">
      <c r="A311" s="4" t="s">
        <v>1720</v>
      </c>
      <c r="B311" s="1"/>
      <c r="C311" s="1"/>
      <c r="D311" s="1">
        <v>23640.12</v>
      </c>
      <c r="E311" s="1"/>
      <c r="F311" s="1">
        <v>23640.12</v>
      </c>
    </row>
    <row r="312" spans="1:6" x14ac:dyDescent="0.35">
      <c r="A312" s="4" t="s">
        <v>1194</v>
      </c>
      <c r="B312" s="1"/>
      <c r="C312" s="1"/>
      <c r="D312" s="1">
        <v>22899.87</v>
      </c>
      <c r="E312" s="1"/>
      <c r="F312" s="1">
        <v>22899.87</v>
      </c>
    </row>
    <row r="313" spans="1:6" x14ac:dyDescent="0.35">
      <c r="A313" s="4" t="s">
        <v>359</v>
      </c>
      <c r="B313" s="1"/>
      <c r="C313" s="1">
        <v>10267.11</v>
      </c>
      <c r="D313" s="1">
        <v>7685.37</v>
      </c>
      <c r="E313" s="1">
        <v>1196.3699999999999</v>
      </c>
      <c r="F313" s="1">
        <v>19148.849999999999</v>
      </c>
    </row>
    <row r="314" spans="1:6" x14ac:dyDescent="0.35">
      <c r="A314" s="4" t="s">
        <v>1327</v>
      </c>
      <c r="B314" s="1"/>
      <c r="C314" s="1">
        <v>3653.37</v>
      </c>
      <c r="D314" s="1">
        <v>36125.46</v>
      </c>
      <c r="E314" s="1"/>
      <c r="F314" s="1">
        <v>39778.83</v>
      </c>
    </row>
    <row r="315" spans="1:6" x14ac:dyDescent="0.35">
      <c r="A315" s="4" t="s">
        <v>1737</v>
      </c>
      <c r="B315" s="1"/>
      <c r="C315" s="1">
        <v>2895.48</v>
      </c>
      <c r="D315" s="1"/>
      <c r="E315" s="1"/>
      <c r="F315" s="1">
        <v>2895.48</v>
      </c>
    </row>
    <row r="316" spans="1:6" x14ac:dyDescent="0.35">
      <c r="A316" s="4" t="s">
        <v>1039</v>
      </c>
      <c r="B316" s="1">
        <v>3401.37</v>
      </c>
      <c r="C316" s="1">
        <v>12785.849999999999</v>
      </c>
      <c r="D316" s="1">
        <v>3338.37</v>
      </c>
      <c r="E316" s="1"/>
      <c r="F316" s="1">
        <v>19525.589999999997</v>
      </c>
    </row>
    <row r="317" spans="1:6" x14ac:dyDescent="0.35">
      <c r="A317" s="4" t="s">
        <v>1429</v>
      </c>
      <c r="B317" s="1"/>
      <c r="C317" s="1">
        <v>14612.219999999998</v>
      </c>
      <c r="D317" s="1"/>
      <c r="E317" s="1"/>
      <c r="F317" s="1">
        <v>14612.219999999998</v>
      </c>
    </row>
    <row r="318" spans="1:6" x14ac:dyDescent="0.35">
      <c r="A318" s="4" t="s">
        <v>1829</v>
      </c>
      <c r="B318" s="1"/>
      <c r="C318" s="1"/>
      <c r="D318" s="1">
        <v>11968.74</v>
      </c>
      <c r="E318" s="1"/>
      <c r="F318" s="1">
        <v>11968.74</v>
      </c>
    </row>
    <row r="319" spans="1:6" x14ac:dyDescent="0.35">
      <c r="A319" s="4" t="s">
        <v>862</v>
      </c>
      <c r="B319" s="1"/>
      <c r="C319" s="1">
        <v>2896.74</v>
      </c>
      <c r="D319" s="1">
        <v>16470.09</v>
      </c>
      <c r="E319" s="1">
        <v>1038.8699999999999</v>
      </c>
      <c r="F319" s="1">
        <v>20405.699999999997</v>
      </c>
    </row>
    <row r="320" spans="1:6" x14ac:dyDescent="0.35">
      <c r="A320" s="4" t="s">
        <v>120</v>
      </c>
      <c r="B320" s="1">
        <v>8939.7000000000007</v>
      </c>
      <c r="C320" s="1">
        <v>13982.849999999999</v>
      </c>
      <c r="D320" s="1">
        <v>118165.32</v>
      </c>
      <c r="E320" s="1">
        <v>1196.3699999999999</v>
      </c>
      <c r="F320" s="1">
        <v>142284.24</v>
      </c>
    </row>
    <row r="321" spans="1:6" x14ac:dyDescent="0.35">
      <c r="A321" s="4" t="s">
        <v>767</v>
      </c>
      <c r="B321" s="1"/>
      <c r="C321" s="1">
        <v>3651.48</v>
      </c>
      <c r="D321" s="1">
        <v>4847.8500000000004</v>
      </c>
      <c r="E321" s="1"/>
      <c r="F321" s="1">
        <v>8499.33</v>
      </c>
    </row>
    <row r="322" spans="1:6" x14ac:dyDescent="0.35">
      <c r="A322" s="4" t="s">
        <v>879</v>
      </c>
      <c r="B322" s="1"/>
      <c r="C322" s="1"/>
      <c r="D322" s="1">
        <v>9853.2000000000007</v>
      </c>
      <c r="E322" s="1"/>
      <c r="F322" s="1">
        <v>9853.2000000000007</v>
      </c>
    </row>
    <row r="323" spans="1:6" x14ac:dyDescent="0.35">
      <c r="A323" s="4" t="s">
        <v>1811</v>
      </c>
      <c r="B323" s="1"/>
      <c r="C323" s="1">
        <v>9321.48</v>
      </c>
      <c r="D323" s="1">
        <v>15431.220000000001</v>
      </c>
      <c r="E323" s="1"/>
      <c r="F323" s="1">
        <v>24752.699999999997</v>
      </c>
    </row>
    <row r="324" spans="1:6" x14ac:dyDescent="0.35">
      <c r="A324" s="4" t="s">
        <v>1947</v>
      </c>
      <c r="B324" s="1"/>
      <c r="C324" s="1">
        <v>5164.1099999999997</v>
      </c>
      <c r="D324" s="1">
        <v>11736.9</v>
      </c>
      <c r="E324" s="1"/>
      <c r="F324" s="1">
        <v>16901.009999999998</v>
      </c>
    </row>
    <row r="325" spans="1:6" x14ac:dyDescent="0.35">
      <c r="A325" s="4" t="s">
        <v>2048</v>
      </c>
      <c r="B325" s="1"/>
      <c r="C325" s="1"/>
      <c r="D325" s="1">
        <v>9626.4</v>
      </c>
      <c r="E325" s="1"/>
      <c r="F325" s="1">
        <v>9626.4</v>
      </c>
    </row>
    <row r="326" spans="1:6" x14ac:dyDescent="0.35">
      <c r="A326" s="4" t="s">
        <v>1432</v>
      </c>
      <c r="B326" s="1">
        <v>2456.37</v>
      </c>
      <c r="C326" s="1">
        <v>9634.59</v>
      </c>
      <c r="D326" s="1">
        <v>74579.399999999994</v>
      </c>
      <c r="E326" s="1"/>
      <c r="F326" s="1">
        <v>86670.360000000015</v>
      </c>
    </row>
    <row r="327" spans="1:6" x14ac:dyDescent="0.35">
      <c r="A327" s="4" t="s">
        <v>1275</v>
      </c>
      <c r="B327" s="1"/>
      <c r="C327" s="1">
        <v>5038.74</v>
      </c>
      <c r="D327" s="1">
        <v>47960.639999999999</v>
      </c>
      <c r="E327" s="1"/>
      <c r="F327" s="1">
        <v>52999.380000000005</v>
      </c>
    </row>
    <row r="328" spans="1:6" x14ac:dyDescent="0.35">
      <c r="A328" s="4" t="s">
        <v>71</v>
      </c>
      <c r="B328" s="1"/>
      <c r="C328" s="1">
        <v>22041.179999999989</v>
      </c>
      <c r="D328" s="1">
        <v>72836.190000000017</v>
      </c>
      <c r="E328" s="1">
        <v>4230.45</v>
      </c>
      <c r="F328" s="1">
        <v>99107.819999999963</v>
      </c>
    </row>
    <row r="329" spans="1:6" x14ac:dyDescent="0.35">
      <c r="A329" s="4" t="s">
        <v>1342</v>
      </c>
      <c r="B329" s="1">
        <v>5794.74</v>
      </c>
      <c r="C329" s="1">
        <v>9446.2199999999993</v>
      </c>
      <c r="D329" s="1">
        <v>69609.959999999992</v>
      </c>
      <c r="E329" s="1">
        <v>1290.8699999999999</v>
      </c>
      <c r="F329" s="1">
        <v>86141.78999999995</v>
      </c>
    </row>
    <row r="330" spans="1:6" x14ac:dyDescent="0.35">
      <c r="A330" s="4" t="s">
        <v>1538</v>
      </c>
      <c r="B330" s="1"/>
      <c r="C330" s="1">
        <v>2896.74</v>
      </c>
      <c r="D330" s="1"/>
      <c r="E330" s="1"/>
      <c r="F330" s="1">
        <v>2896.74</v>
      </c>
    </row>
    <row r="331" spans="1:6" x14ac:dyDescent="0.35">
      <c r="A331" s="4" t="s">
        <v>773</v>
      </c>
      <c r="B331" s="1"/>
      <c r="C331" s="1">
        <v>16278.57</v>
      </c>
      <c r="D331" s="1">
        <v>133100.1</v>
      </c>
      <c r="E331" s="1"/>
      <c r="F331" s="1">
        <v>149378.66999999995</v>
      </c>
    </row>
    <row r="332" spans="1:6" x14ac:dyDescent="0.35">
      <c r="A332" s="4" t="s">
        <v>1248</v>
      </c>
      <c r="B332" s="1"/>
      <c r="C332" s="1">
        <v>11840.219999999998</v>
      </c>
      <c r="D332" s="1">
        <v>8850.24</v>
      </c>
      <c r="E332" s="1"/>
      <c r="F332" s="1">
        <v>20690.459999999995</v>
      </c>
    </row>
    <row r="333" spans="1:6" x14ac:dyDescent="0.35">
      <c r="A333" s="4" t="s">
        <v>722</v>
      </c>
      <c r="B333" s="1"/>
      <c r="C333" s="1"/>
      <c r="D333" s="1">
        <v>10943.1</v>
      </c>
      <c r="E333" s="1"/>
      <c r="F333" s="1">
        <v>10943.1</v>
      </c>
    </row>
    <row r="334" spans="1:6" x14ac:dyDescent="0.35">
      <c r="A334" s="4" t="s">
        <v>350</v>
      </c>
      <c r="B334" s="1">
        <v>3401.37</v>
      </c>
      <c r="C334" s="1">
        <v>21098.699999999997</v>
      </c>
      <c r="D334" s="1">
        <v>144973.71</v>
      </c>
      <c r="E334" s="1">
        <v>1070.3699999999999</v>
      </c>
      <c r="F334" s="1">
        <v>170544.14999999994</v>
      </c>
    </row>
    <row r="335" spans="1:6" x14ac:dyDescent="0.35">
      <c r="A335" s="4" t="s">
        <v>1253</v>
      </c>
      <c r="B335" s="1"/>
      <c r="C335" s="1">
        <v>6927.48</v>
      </c>
      <c r="D335" s="1">
        <v>13856.220000000001</v>
      </c>
      <c r="E335" s="1"/>
      <c r="F335" s="1">
        <v>20783.699999999997</v>
      </c>
    </row>
    <row r="336" spans="1:6" x14ac:dyDescent="0.35">
      <c r="A336" s="4" t="s">
        <v>1776</v>
      </c>
      <c r="B336" s="1"/>
      <c r="C336" s="1"/>
      <c r="D336" s="1">
        <v>9626.4</v>
      </c>
      <c r="E336" s="1"/>
      <c r="F336" s="1">
        <v>9626.4</v>
      </c>
    </row>
    <row r="337" spans="1:6" x14ac:dyDescent="0.35">
      <c r="A337" s="4" t="s">
        <v>1696</v>
      </c>
      <c r="B337" s="1"/>
      <c r="C337" s="1">
        <v>1384.74</v>
      </c>
      <c r="D337" s="1"/>
      <c r="E337" s="1"/>
      <c r="F337" s="1">
        <v>1384.74</v>
      </c>
    </row>
    <row r="338" spans="1:6" x14ac:dyDescent="0.35">
      <c r="A338" s="4" t="s">
        <v>1822</v>
      </c>
      <c r="B338" s="1"/>
      <c r="C338" s="1">
        <v>5857.11</v>
      </c>
      <c r="D338" s="1">
        <v>26125.47</v>
      </c>
      <c r="E338" s="1"/>
      <c r="F338" s="1">
        <v>31982.579999999998</v>
      </c>
    </row>
    <row r="339" spans="1:6" x14ac:dyDescent="0.35">
      <c r="A339" s="4" t="s">
        <v>1558</v>
      </c>
      <c r="B339" s="1"/>
      <c r="C339" s="1"/>
      <c r="D339" s="1">
        <v>9626.4</v>
      </c>
      <c r="E339" s="1"/>
      <c r="F339" s="1">
        <v>9626.4</v>
      </c>
    </row>
    <row r="340" spans="1:6" x14ac:dyDescent="0.35">
      <c r="A340" s="4" t="s">
        <v>570</v>
      </c>
      <c r="B340" s="1"/>
      <c r="C340" s="1">
        <v>12345.48</v>
      </c>
      <c r="D340" s="1">
        <v>34261.29</v>
      </c>
      <c r="E340" s="1"/>
      <c r="F340" s="1">
        <v>46606.770000000011</v>
      </c>
    </row>
    <row r="341" spans="1:6" x14ac:dyDescent="0.35">
      <c r="A341" s="4" t="s">
        <v>2086</v>
      </c>
      <c r="B341" s="1"/>
      <c r="C341" s="1"/>
      <c r="D341" s="1">
        <v>3779.37</v>
      </c>
      <c r="E341" s="1"/>
      <c r="F341" s="1">
        <v>3779.37</v>
      </c>
    </row>
    <row r="342" spans="1:6" x14ac:dyDescent="0.35">
      <c r="A342" s="4" t="s">
        <v>175</v>
      </c>
      <c r="B342" s="1"/>
      <c r="C342" s="1">
        <v>8816.8499999999985</v>
      </c>
      <c r="D342" s="1">
        <v>95923.799999999988</v>
      </c>
      <c r="E342" s="1"/>
      <c r="F342" s="1">
        <v>104740.64999999997</v>
      </c>
    </row>
    <row r="343" spans="1:6" x14ac:dyDescent="0.35">
      <c r="A343" s="4" t="s">
        <v>653</v>
      </c>
      <c r="B343" s="1"/>
      <c r="C343" s="1"/>
      <c r="D343" s="1">
        <v>116088.84</v>
      </c>
      <c r="E343" s="1"/>
      <c r="F343" s="1">
        <v>116088.84</v>
      </c>
    </row>
    <row r="344" spans="1:6" x14ac:dyDescent="0.35">
      <c r="A344" s="4" t="s">
        <v>1634</v>
      </c>
      <c r="B344" s="1"/>
      <c r="C344" s="1"/>
      <c r="D344" s="1">
        <v>28242.9</v>
      </c>
      <c r="E344" s="1">
        <v>1038.8699999999999</v>
      </c>
      <c r="F344" s="1">
        <v>29281.77</v>
      </c>
    </row>
    <row r="345" spans="1:6" x14ac:dyDescent="0.35">
      <c r="A345" s="4" t="s">
        <v>972</v>
      </c>
      <c r="B345" s="1"/>
      <c r="C345" s="1">
        <v>3399.48</v>
      </c>
      <c r="D345" s="1"/>
      <c r="E345" s="1"/>
      <c r="F345" s="1">
        <v>3399.48</v>
      </c>
    </row>
    <row r="346" spans="1:6" x14ac:dyDescent="0.35">
      <c r="A346" s="4" t="s">
        <v>386</v>
      </c>
      <c r="B346" s="1"/>
      <c r="C346" s="1">
        <v>8816.2199999999993</v>
      </c>
      <c r="D346" s="1">
        <v>59377.500000000015</v>
      </c>
      <c r="E346" s="1"/>
      <c r="F346" s="1">
        <v>68193.720000000016</v>
      </c>
    </row>
    <row r="347" spans="1:6" x14ac:dyDescent="0.35">
      <c r="A347" s="4" t="s">
        <v>1916</v>
      </c>
      <c r="B347" s="1">
        <v>2519.37</v>
      </c>
      <c r="C347" s="1"/>
      <c r="D347" s="1">
        <v>9081.4500000000007</v>
      </c>
      <c r="E347" s="1"/>
      <c r="F347" s="1">
        <v>11600.82</v>
      </c>
    </row>
    <row r="348" spans="1:6" x14ac:dyDescent="0.35">
      <c r="A348" s="4" t="s">
        <v>1899</v>
      </c>
      <c r="B348" s="1"/>
      <c r="C348" s="1"/>
      <c r="D348" s="1">
        <v>11590.74</v>
      </c>
      <c r="E348" s="1"/>
      <c r="F348" s="1">
        <v>11590.74</v>
      </c>
    </row>
    <row r="349" spans="1:6" x14ac:dyDescent="0.35">
      <c r="A349" s="4" t="s">
        <v>1419</v>
      </c>
      <c r="B349" s="1"/>
      <c r="C349" s="1"/>
      <c r="D349" s="1">
        <v>19274.22</v>
      </c>
      <c r="E349" s="1"/>
      <c r="F349" s="1">
        <v>19274.22</v>
      </c>
    </row>
    <row r="350" spans="1:6" x14ac:dyDescent="0.35">
      <c r="A350" s="4" t="s">
        <v>1632</v>
      </c>
      <c r="B350" s="1"/>
      <c r="C350" s="1">
        <v>13194.089999999997</v>
      </c>
      <c r="D350" s="1">
        <v>9761.2200000000012</v>
      </c>
      <c r="E350" s="1"/>
      <c r="F350" s="1">
        <v>22955.309999999994</v>
      </c>
    </row>
    <row r="351" spans="1:6" x14ac:dyDescent="0.35">
      <c r="A351" s="4" t="s">
        <v>1986</v>
      </c>
      <c r="B351" s="1"/>
      <c r="C351" s="1"/>
      <c r="D351" s="1">
        <v>4535.37</v>
      </c>
      <c r="E351" s="1"/>
      <c r="F351" s="1">
        <v>4535.37</v>
      </c>
    </row>
    <row r="352" spans="1:6" x14ac:dyDescent="0.35">
      <c r="A352" s="4" t="s">
        <v>1161</v>
      </c>
      <c r="B352" s="1"/>
      <c r="C352" s="1"/>
      <c r="D352" s="1">
        <v>13459.95</v>
      </c>
      <c r="E352" s="1"/>
      <c r="F352" s="1">
        <v>13459.95</v>
      </c>
    </row>
    <row r="353" spans="1:6" x14ac:dyDescent="0.35">
      <c r="A353" s="4" t="s">
        <v>1641</v>
      </c>
      <c r="B353" s="1"/>
      <c r="C353" s="1"/>
      <c r="D353" s="1">
        <v>9824.2200000000012</v>
      </c>
      <c r="E353" s="1"/>
      <c r="F353" s="1">
        <v>9824.2200000000012</v>
      </c>
    </row>
    <row r="354" spans="1:6" x14ac:dyDescent="0.35">
      <c r="A354" s="4" t="s">
        <v>898</v>
      </c>
      <c r="B354" s="1"/>
      <c r="C354" s="1"/>
      <c r="D354" s="1">
        <v>16552.62</v>
      </c>
      <c r="E354" s="1"/>
      <c r="F354" s="1">
        <v>16552.62</v>
      </c>
    </row>
    <row r="355" spans="1:6" x14ac:dyDescent="0.35">
      <c r="A355" s="4" t="s">
        <v>2023</v>
      </c>
      <c r="B355" s="1"/>
      <c r="C355" s="1"/>
      <c r="D355" s="1">
        <v>10388.700000000001</v>
      </c>
      <c r="E355" s="1"/>
      <c r="F355" s="1">
        <v>10388.700000000001</v>
      </c>
    </row>
    <row r="356" spans="1:6" x14ac:dyDescent="0.35">
      <c r="A356" s="4" t="s">
        <v>1666</v>
      </c>
      <c r="B356" s="1"/>
      <c r="C356" s="1"/>
      <c r="D356" s="1">
        <v>11932.2</v>
      </c>
      <c r="E356" s="1"/>
      <c r="F356" s="1">
        <v>11932.2</v>
      </c>
    </row>
    <row r="357" spans="1:6" x14ac:dyDescent="0.35">
      <c r="A357" s="4" t="s">
        <v>1081</v>
      </c>
      <c r="B357" s="1"/>
      <c r="C357" s="1"/>
      <c r="D357" s="1">
        <v>37377.270000000004</v>
      </c>
      <c r="E357" s="1"/>
      <c r="F357" s="1">
        <v>37377.270000000004</v>
      </c>
    </row>
    <row r="358" spans="1:6" x14ac:dyDescent="0.35">
      <c r="A358" s="4" t="s">
        <v>1595</v>
      </c>
      <c r="B358" s="1"/>
      <c r="C358" s="1">
        <v>2896.74</v>
      </c>
      <c r="D358" s="1">
        <v>22610.07</v>
      </c>
      <c r="E358" s="1"/>
      <c r="F358" s="1">
        <v>25506.809999999998</v>
      </c>
    </row>
    <row r="359" spans="1:6" x14ac:dyDescent="0.35">
      <c r="A359" s="4" t="s">
        <v>1935</v>
      </c>
      <c r="B359" s="1"/>
      <c r="C359" s="1"/>
      <c r="D359" s="1">
        <v>10943.1</v>
      </c>
      <c r="E359" s="1"/>
      <c r="F359" s="1">
        <v>10943.1</v>
      </c>
    </row>
    <row r="360" spans="1:6" x14ac:dyDescent="0.35">
      <c r="A360" s="4" t="s">
        <v>657</v>
      </c>
      <c r="B360" s="1"/>
      <c r="C360" s="1">
        <v>13100.849999999999</v>
      </c>
      <c r="D360" s="1">
        <v>50918.490000000005</v>
      </c>
      <c r="E360" s="1">
        <v>1196.3699999999999</v>
      </c>
      <c r="F360" s="1">
        <v>65215.710000000021</v>
      </c>
    </row>
    <row r="361" spans="1:6" x14ac:dyDescent="0.35">
      <c r="A361" s="4" t="s">
        <v>499</v>
      </c>
      <c r="B361" s="1"/>
      <c r="C361" s="1">
        <v>1321.74</v>
      </c>
      <c r="D361" s="1">
        <v>72031.050000000017</v>
      </c>
      <c r="E361" s="1">
        <v>2235.2399999999998</v>
      </c>
      <c r="F361" s="1">
        <v>75588.03</v>
      </c>
    </row>
    <row r="362" spans="1:6" x14ac:dyDescent="0.35">
      <c r="A362" s="4" t="s">
        <v>143</v>
      </c>
      <c r="B362" s="1"/>
      <c r="C362" s="1">
        <v>11712.329999999998</v>
      </c>
      <c r="D362" s="1">
        <v>177377.75999999992</v>
      </c>
      <c r="E362" s="1">
        <v>1290.8699999999999</v>
      </c>
      <c r="F362" s="1">
        <v>190380.95999999988</v>
      </c>
    </row>
    <row r="363" spans="1:6" x14ac:dyDescent="0.35">
      <c r="A363" s="4" t="s">
        <v>569</v>
      </c>
      <c r="B363" s="1"/>
      <c r="C363" s="1">
        <v>5164.1099999999997</v>
      </c>
      <c r="D363" s="1">
        <v>156571.37999999995</v>
      </c>
      <c r="E363" s="1"/>
      <c r="F363" s="1">
        <v>161735.48999999993</v>
      </c>
    </row>
    <row r="364" spans="1:6" x14ac:dyDescent="0.35">
      <c r="A364" s="4" t="s">
        <v>1052</v>
      </c>
      <c r="B364" s="1"/>
      <c r="C364" s="1">
        <v>1384.74</v>
      </c>
      <c r="D364" s="1">
        <v>52423.560000000005</v>
      </c>
      <c r="E364" s="1"/>
      <c r="F364" s="1">
        <v>53808.30000000001</v>
      </c>
    </row>
    <row r="365" spans="1:6" x14ac:dyDescent="0.35">
      <c r="A365" s="4" t="s">
        <v>81</v>
      </c>
      <c r="B365" s="1">
        <v>6456.24</v>
      </c>
      <c r="C365" s="1">
        <v>21350.069999999992</v>
      </c>
      <c r="D365" s="1">
        <v>157511.33999999994</v>
      </c>
      <c r="E365" s="1"/>
      <c r="F365" s="1">
        <v>185317.64999999988</v>
      </c>
    </row>
    <row r="366" spans="1:6" x14ac:dyDescent="0.35">
      <c r="A366" s="4" t="s">
        <v>1999</v>
      </c>
      <c r="B366" s="1"/>
      <c r="C366" s="1"/>
      <c r="D366" s="1">
        <v>3776.85</v>
      </c>
      <c r="E366" s="1"/>
      <c r="F366" s="1">
        <v>3776.85</v>
      </c>
    </row>
    <row r="367" spans="1:6" x14ac:dyDescent="0.35">
      <c r="A367" s="4" t="s">
        <v>1366</v>
      </c>
      <c r="B367" s="1"/>
      <c r="C367" s="1"/>
      <c r="D367" s="1">
        <v>41133.33</v>
      </c>
      <c r="E367" s="1"/>
      <c r="F367" s="1">
        <v>41133.33</v>
      </c>
    </row>
    <row r="368" spans="1:6" x14ac:dyDescent="0.35">
      <c r="A368" s="4" t="s">
        <v>642</v>
      </c>
      <c r="B368" s="1"/>
      <c r="C368" s="1"/>
      <c r="D368" s="1">
        <v>9626.4</v>
      </c>
      <c r="E368" s="1"/>
      <c r="F368" s="1">
        <v>9626.4</v>
      </c>
    </row>
    <row r="369" spans="1:6" x14ac:dyDescent="0.35">
      <c r="A369" s="4" t="s">
        <v>1695</v>
      </c>
      <c r="B369" s="1"/>
      <c r="C369" s="1"/>
      <c r="D369" s="1">
        <v>17037.72</v>
      </c>
      <c r="E369" s="1"/>
      <c r="F369" s="1">
        <v>17037.72</v>
      </c>
    </row>
    <row r="370" spans="1:6" x14ac:dyDescent="0.35">
      <c r="A370" s="4" t="s">
        <v>1830</v>
      </c>
      <c r="B370" s="1"/>
      <c r="C370" s="1"/>
      <c r="D370" s="1">
        <v>4913.37</v>
      </c>
      <c r="E370" s="1"/>
      <c r="F370" s="1">
        <v>4913.37</v>
      </c>
    </row>
    <row r="371" spans="1:6" x14ac:dyDescent="0.35">
      <c r="A371" s="4" t="s">
        <v>1689</v>
      </c>
      <c r="B371" s="1"/>
      <c r="C371" s="1"/>
      <c r="D371" s="1">
        <v>5039.37</v>
      </c>
      <c r="E371" s="1"/>
      <c r="F371" s="1">
        <v>5039.37</v>
      </c>
    </row>
    <row r="372" spans="1:6" x14ac:dyDescent="0.35">
      <c r="A372" s="4" t="s">
        <v>980</v>
      </c>
      <c r="B372" s="1"/>
      <c r="C372" s="1">
        <v>9572.8499999999985</v>
      </c>
      <c r="D372" s="1">
        <v>118509.3</v>
      </c>
      <c r="E372" s="1"/>
      <c r="F372" s="1">
        <v>128082.14999999998</v>
      </c>
    </row>
    <row r="373" spans="1:6" x14ac:dyDescent="0.35">
      <c r="A373" s="4" t="s">
        <v>285</v>
      </c>
      <c r="B373" s="1"/>
      <c r="C373" s="1"/>
      <c r="D373" s="1">
        <v>10362.869999999999</v>
      </c>
      <c r="E373" s="1"/>
      <c r="F373" s="1">
        <v>10362.869999999999</v>
      </c>
    </row>
    <row r="374" spans="1:6" x14ac:dyDescent="0.35">
      <c r="A374" s="4" t="s">
        <v>2073</v>
      </c>
      <c r="B374" s="1"/>
      <c r="C374" s="1"/>
      <c r="D374" s="1">
        <v>6299.37</v>
      </c>
      <c r="E374" s="1"/>
      <c r="F374" s="1">
        <v>6299.37</v>
      </c>
    </row>
    <row r="375" spans="1:6" x14ac:dyDescent="0.35">
      <c r="A375" s="4" t="s">
        <v>854</v>
      </c>
      <c r="B375" s="1">
        <v>2582.37</v>
      </c>
      <c r="C375" s="1"/>
      <c r="D375" s="1">
        <v>74947.950000000012</v>
      </c>
      <c r="E375" s="1"/>
      <c r="F375" s="1">
        <v>77530.320000000007</v>
      </c>
    </row>
    <row r="376" spans="1:6" x14ac:dyDescent="0.35">
      <c r="A376" s="4" t="s">
        <v>2067</v>
      </c>
      <c r="B376" s="1"/>
      <c r="C376" s="1"/>
      <c r="D376" s="1">
        <v>3367.35</v>
      </c>
      <c r="E376" s="1"/>
      <c r="F376" s="1">
        <v>3367.35</v>
      </c>
    </row>
    <row r="377" spans="1:6" x14ac:dyDescent="0.35">
      <c r="A377" s="4" t="s">
        <v>652</v>
      </c>
      <c r="B377" s="1">
        <v>3086.37</v>
      </c>
      <c r="C377" s="1">
        <v>4219.1099999999997</v>
      </c>
      <c r="D377" s="1">
        <v>208907.99999999994</v>
      </c>
      <c r="E377" s="1"/>
      <c r="F377" s="1">
        <v>216213.47999999992</v>
      </c>
    </row>
    <row r="378" spans="1:6" x14ac:dyDescent="0.35">
      <c r="A378" s="4" t="s">
        <v>1070</v>
      </c>
      <c r="B378" s="1">
        <v>3086.37</v>
      </c>
      <c r="C378" s="1">
        <v>1384.74</v>
      </c>
      <c r="D378" s="1">
        <v>12760.02</v>
      </c>
      <c r="E378" s="1"/>
      <c r="F378" s="1">
        <v>17231.129999999997</v>
      </c>
    </row>
    <row r="379" spans="1:6" x14ac:dyDescent="0.35">
      <c r="A379" s="4" t="s">
        <v>560</v>
      </c>
      <c r="B379" s="1"/>
      <c r="C379" s="1">
        <v>3590.37</v>
      </c>
      <c r="D379" s="1">
        <v>110320.55999999995</v>
      </c>
      <c r="E379" s="1"/>
      <c r="F379" s="1">
        <v>113910.92999999995</v>
      </c>
    </row>
    <row r="380" spans="1:6" x14ac:dyDescent="0.35">
      <c r="A380" s="4" t="s">
        <v>1259</v>
      </c>
      <c r="B380" s="1"/>
      <c r="C380" s="1"/>
      <c r="D380" s="1">
        <v>10234.35</v>
      </c>
      <c r="E380" s="1"/>
      <c r="F380" s="1">
        <v>10234.35</v>
      </c>
    </row>
    <row r="381" spans="1:6" x14ac:dyDescent="0.35">
      <c r="A381" s="4" t="s">
        <v>1730</v>
      </c>
      <c r="B381" s="1"/>
      <c r="C381" s="1"/>
      <c r="D381" s="1">
        <v>5291.37</v>
      </c>
      <c r="E381" s="1"/>
      <c r="F381" s="1">
        <v>5291.37</v>
      </c>
    </row>
    <row r="382" spans="1:6" x14ac:dyDescent="0.35">
      <c r="A382" s="4" t="s">
        <v>959</v>
      </c>
      <c r="B382" s="1"/>
      <c r="C382" s="1"/>
      <c r="D382" s="1">
        <v>56318.22</v>
      </c>
      <c r="E382" s="1"/>
      <c r="F382" s="1">
        <v>56318.22</v>
      </c>
    </row>
    <row r="383" spans="1:6" x14ac:dyDescent="0.35">
      <c r="A383" s="4" t="s">
        <v>1377</v>
      </c>
      <c r="B383" s="1"/>
      <c r="C383" s="1">
        <v>2077.7399999999998</v>
      </c>
      <c r="D383" s="1">
        <v>3776.85</v>
      </c>
      <c r="E383" s="1"/>
      <c r="F383" s="1">
        <v>5854.5899999999992</v>
      </c>
    </row>
    <row r="384" spans="1:6" x14ac:dyDescent="0.35">
      <c r="A384" s="4" t="s">
        <v>487</v>
      </c>
      <c r="B384" s="1"/>
      <c r="C384" s="1">
        <v>2770.74</v>
      </c>
      <c r="D384" s="1">
        <v>35427.420000000006</v>
      </c>
      <c r="E384" s="1"/>
      <c r="F384" s="1">
        <v>38198.160000000011</v>
      </c>
    </row>
    <row r="385" spans="1:6" x14ac:dyDescent="0.35">
      <c r="A385" s="4" t="s">
        <v>1562</v>
      </c>
      <c r="B385" s="1"/>
      <c r="C385" s="1">
        <v>8753.8499999999985</v>
      </c>
      <c r="D385" s="1">
        <v>9739.7999999999993</v>
      </c>
      <c r="E385" s="1"/>
      <c r="F385" s="1">
        <v>18493.649999999994</v>
      </c>
    </row>
    <row r="386" spans="1:6" x14ac:dyDescent="0.35">
      <c r="A386" s="4" t="s">
        <v>2006</v>
      </c>
      <c r="B386" s="1"/>
      <c r="C386" s="1"/>
      <c r="D386" s="1">
        <v>4154.8500000000004</v>
      </c>
      <c r="E386" s="1"/>
      <c r="F386" s="1">
        <v>4154.8500000000004</v>
      </c>
    </row>
    <row r="387" spans="1:6" x14ac:dyDescent="0.35">
      <c r="A387" s="4" t="s">
        <v>1116</v>
      </c>
      <c r="B387" s="1"/>
      <c r="C387" s="1">
        <v>15681.96</v>
      </c>
      <c r="D387" s="1">
        <v>65095.380000000019</v>
      </c>
      <c r="E387" s="1"/>
      <c r="F387" s="1">
        <v>80777.339999999982</v>
      </c>
    </row>
    <row r="388" spans="1:6" x14ac:dyDescent="0.35">
      <c r="A388" s="4" t="s">
        <v>280</v>
      </c>
      <c r="B388" s="1"/>
      <c r="C388" s="1">
        <v>7431.48</v>
      </c>
      <c r="D388" s="1">
        <v>93721.319999999992</v>
      </c>
      <c r="E388" s="1"/>
      <c r="F388" s="1">
        <v>101152.8</v>
      </c>
    </row>
    <row r="389" spans="1:6" x14ac:dyDescent="0.35">
      <c r="A389" s="4" t="s">
        <v>1243</v>
      </c>
      <c r="B389" s="1"/>
      <c r="C389" s="1">
        <v>3841.74</v>
      </c>
      <c r="D389" s="1">
        <v>6299.37</v>
      </c>
      <c r="E389" s="1"/>
      <c r="F389" s="1">
        <v>10141.11</v>
      </c>
    </row>
    <row r="390" spans="1:6" x14ac:dyDescent="0.35">
      <c r="A390" s="4" t="s">
        <v>904</v>
      </c>
      <c r="B390" s="1">
        <v>14897.61</v>
      </c>
      <c r="C390" s="1">
        <v>10580.850000000002</v>
      </c>
      <c r="D390" s="1">
        <v>208254.68999999989</v>
      </c>
      <c r="E390" s="1">
        <v>6013.3499999999995</v>
      </c>
      <c r="F390" s="1">
        <v>239746.49999999983</v>
      </c>
    </row>
    <row r="391" spans="1:6" x14ac:dyDescent="0.35">
      <c r="A391" s="4" t="s">
        <v>1780</v>
      </c>
      <c r="B391" s="1"/>
      <c r="C391" s="1"/>
      <c r="D391" s="1">
        <v>10960.74</v>
      </c>
      <c r="E391" s="1"/>
      <c r="F391" s="1">
        <v>10960.74</v>
      </c>
    </row>
    <row r="392" spans="1:6" x14ac:dyDescent="0.35">
      <c r="A392" s="4" t="s">
        <v>1038</v>
      </c>
      <c r="B392" s="1"/>
      <c r="C392" s="1"/>
      <c r="D392" s="1">
        <v>41265.630000000005</v>
      </c>
      <c r="E392" s="1"/>
      <c r="F392" s="1">
        <v>41265.630000000005</v>
      </c>
    </row>
    <row r="393" spans="1:6" x14ac:dyDescent="0.35">
      <c r="A393" s="4" t="s">
        <v>762</v>
      </c>
      <c r="B393" s="1">
        <v>8939.7000000000007</v>
      </c>
      <c r="C393" s="1">
        <v>3086.37</v>
      </c>
      <c r="D393" s="1">
        <v>80585.819999999992</v>
      </c>
      <c r="E393" s="1"/>
      <c r="F393" s="1">
        <v>92611.889999999985</v>
      </c>
    </row>
    <row r="394" spans="1:6" x14ac:dyDescent="0.35">
      <c r="A394" s="4" t="s">
        <v>1976</v>
      </c>
      <c r="B394" s="1"/>
      <c r="C394" s="1"/>
      <c r="D394" s="1">
        <v>6299.37</v>
      </c>
      <c r="E394" s="1"/>
      <c r="F394" s="1">
        <v>6299.37</v>
      </c>
    </row>
    <row r="395" spans="1:6" x14ac:dyDescent="0.35">
      <c r="A395" s="4" t="s">
        <v>1705</v>
      </c>
      <c r="B395" s="1"/>
      <c r="C395" s="1">
        <v>2770.74</v>
      </c>
      <c r="D395" s="1">
        <v>16693.11</v>
      </c>
      <c r="E395" s="1"/>
      <c r="F395" s="1">
        <v>19463.849999999999</v>
      </c>
    </row>
    <row r="396" spans="1:6" x14ac:dyDescent="0.35">
      <c r="A396" s="4" t="s">
        <v>1408</v>
      </c>
      <c r="B396" s="1"/>
      <c r="C396" s="1">
        <v>5353.11</v>
      </c>
      <c r="D396" s="1">
        <v>15116.85</v>
      </c>
      <c r="E396" s="1"/>
      <c r="F396" s="1">
        <v>20469.96</v>
      </c>
    </row>
    <row r="397" spans="1:6" x14ac:dyDescent="0.35">
      <c r="A397" s="4" t="s">
        <v>761</v>
      </c>
      <c r="B397" s="1"/>
      <c r="C397" s="1">
        <v>9131.2200000000012</v>
      </c>
      <c r="D397" s="1">
        <v>36270.990000000005</v>
      </c>
      <c r="E397" s="1"/>
      <c r="F397" s="1">
        <v>45402.210000000021</v>
      </c>
    </row>
    <row r="398" spans="1:6" x14ac:dyDescent="0.35">
      <c r="A398" s="4" t="s">
        <v>1678</v>
      </c>
      <c r="B398" s="1"/>
      <c r="C398" s="1"/>
      <c r="D398" s="1">
        <v>8346.24</v>
      </c>
      <c r="E398" s="1"/>
      <c r="F398" s="1">
        <v>8346.24</v>
      </c>
    </row>
    <row r="399" spans="1:6" x14ac:dyDescent="0.35">
      <c r="A399" s="4" t="s">
        <v>1729</v>
      </c>
      <c r="B399" s="1"/>
      <c r="C399" s="1">
        <v>3590.37</v>
      </c>
      <c r="D399" s="1">
        <v>21950.46</v>
      </c>
      <c r="E399" s="1"/>
      <c r="F399" s="1">
        <v>25540.829999999998</v>
      </c>
    </row>
    <row r="400" spans="1:6" x14ac:dyDescent="0.35">
      <c r="A400" s="4" t="s">
        <v>218</v>
      </c>
      <c r="B400" s="1"/>
      <c r="C400" s="1"/>
      <c r="D400" s="1">
        <v>93371.67</v>
      </c>
      <c r="E400" s="1"/>
      <c r="F400" s="1">
        <v>93371.67</v>
      </c>
    </row>
    <row r="401" spans="1:6" x14ac:dyDescent="0.35">
      <c r="A401" s="4" t="s">
        <v>1291</v>
      </c>
      <c r="B401" s="1"/>
      <c r="C401" s="1"/>
      <c r="D401" s="1">
        <v>6488.37</v>
      </c>
      <c r="E401" s="1"/>
      <c r="F401" s="1">
        <v>6488.37</v>
      </c>
    </row>
    <row r="402" spans="1:6" x14ac:dyDescent="0.35">
      <c r="A402" s="4" t="s">
        <v>1271</v>
      </c>
      <c r="B402" s="1"/>
      <c r="C402" s="1">
        <v>3086.37</v>
      </c>
      <c r="D402" s="1">
        <v>16580.97</v>
      </c>
      <c r="E402" s="1"/>
      <c r="F402" s="1">
        <v>19667.34</v>
      </c>
    </row>
    <row r="403" spans="1:6" x14ac:dyDescent="0.35">
      <c r="A403" s="4" t="s">
        <v>2030</v>
      </c>
      <c r="B403" s="1"/>
      <c r="C403" s="1"/>
      <c r="D403" s="1">
        <v>17062.919999999998</v>
      </c>
      <c r="E403" s="1"/>
      <c r="F403" s="1">
        <v>17062.919999999998</v>
      </c>
    </row>
    <row r="404" spans="1:6" x14ac:dyDescent="0.35">
      <c r="A404" s="4" t="s">
        <v>719</v>
      </c>
      <c r="B404" s="1"/>
      <c r="C404" s="1"/>
      <c r="D404" s="1">
        <v>63195.930000000008</v>
      </c>
      <c r="E404" s="1">
        <v>1038.8699999999999</v>
      </c>
      <c r="F404" s="1">
        <v>64234.80000000001</v>
      </c>
    </row>
    <row r="405" spans="1:6" x14ac:dyDescent="0.35">
      <c r="A405" s="4" t="s">
        <v>394</v>
      </c>
      <c r="B405" s="1">
        <v>1196.3699999999999</v>
      </c>
      <c r="C405" s="1">
        <v>3086.37</v>
      </c>
      <c r="D405" s="1">
        <v>41290.83</v>
      </c>
      <c r="E405" s="1"/>
      <c r="F405" s="1">
        <v>45573.570000000007</v>
      </c>
    </row>
    <row r="406" spans="1:6" x14ac:dyDescent="0.35">
      <c r="A406" s="4" t="s">
        <v>294</v>
      </c>
      <c r="B406" s="1">
        <v>1196.3699999999999</v>
      </c>
      <c r="C406" s="1">
        <v>19271.7</v>
      </c>
      <c r="D406" s="1">
        <v>170775.35999999996</v>
      </c>
      <c r="E406" s="1"/>
      <c r="F406" s="1">
        <v>191243.42999999991</v>
      </c>
    </row>
    <row r="407" spans="1:6" x14ac:dyDescent="0.35">
      <c r="A407" s="4" t="s">
        <v>2042</v>
      </c>
      <c r="B407" s="1"/>
      <c r="C407" s="1"/>
      <c r="D407" s="1">
        <v>9698.85</v>
      </c>
      <c r="E407" s="1"/>
      <c r="F407" s="1">
        <v>9698.85</v>
      </c>
    </row>
    <row r="408" spans="1:6" x14ac:dyDescent="0.35">
      <c r="A408" s="4" t="s">
        <v>1086</v>
      </c>
      <c r="B408" s="1">
        <v>1196.3699999999999</v>
      </c>
      <c r="C408" s="1">
        <v>7052.2199999999993</v>
      </c>
      <c r="D408" s="1">
        <v>116606.70000000001</v>
      </c>
      <c r="E408" s="1"/>
      <c r="F408" s="1">
        <v>124855.28999999998</v>
      </c>
    </row>
    <row r="409" spans="1:6" x14ac:dyDescent="0.35">
      <c r="A409" s="4" t="s">
        <v>1769</v>
      </c>
      <c r="B409" s="1"/>
      <c r="C409" s="1">
        <v>5983.11</v>
      </c>
      <c r="D409" s="1">
        <v>2768.85</v>
      </c>
      <c r="E409" s="1"/>
      <c r="F409" s="1">
        <v>8751.9599999999991</v>
      </c>
    </row>
    <row r="410" spans="1:6" x14ac:dyDescent="0.35">
      <c r="A410" s="4" t="s">
        <v>1961</v>
      </c>
      <c r="B410" s="1"/>
      <c r="C410" s="1"/>
      <c r="D410" s="1">
        <v>9007.74</v>
      </c>
      <c r="E410" s="1"/>
      <c r="F410" s="1">
        <v>9007.74</v>
      </c>
    </row>
    <row r="411" spans="1:6" x14ac:dyDescent="0.35">
      <c r="A411" s="4" t="s">
        <v>263</v>
      </c>
      <c r="B411" s="1"/>
      <c r="C411" s="1">
        <v>22354.29</v>
      </c>
      <c r="D411" s="1">
        <v>179272.16999999998</v>
      </c>
      <c r="E411" s="1"/>
      <c r="F411" s="1">
        <v>201626.45999999996</v>
      </c>
    </row>
    <row r="412" spans="1:6" x14ac:dyDescent="0.35">
      <c r="A412" s="4" t="s">
        <v>1709</v>
      </c>
      <c r="B412" s="1"/>
      <c r="C412" s="1">
        <v>9604.98</v>
      </c>
      <c r="D412" s="1">
        <v>26631.989999999998</v>
      </c>
      <c r="E412" s="1"/>
      <c r="F412" s="1">
        <v>36236.97</v>
      </c>
    </row>
    <row r="413" spans="1:6" x14ac:dyDescent="0.35">
      <c r="A413" s="4" t="s">
        <v>755</v>
      </c>
      <c r="B413" s="1">
        <v>3086.37</v>
      </c>
      <c r="C413" s="1">
        <v>6925.5899999999992</v>
      </c>
      <c r="D413" s="1">
        <v>133209.08999999997</v>
      </c>
      <c r="E413" s="1"/>
      <c r="F413" s="1">
        <v>143221.04999999996</v>
      </c>
    </row>
    <row r="414" spans="1:6" x14ac:dyDescent="0.35">
      <c r="A414" s="4" t="s">
        <v>1503</v>
      </c>
      <c r="B414" s="1"/>
      <c r="C414" s="1">
        <v>2770.74</v>
      </c>
      <c r="D414" s="1">
        <v>33885.18</v>
      </c>
      <c r="E414" s="1"/>
      <c r="F414" s="1">
        <v>36655.920000000006</v>
      </c>
    </row>
    <row r="415" spans="1:6" x14ac:dyDescent="0.35">
      <c r="A415" s="4" t="s">
        <v>1131</v>
      </c>
      <c r="B415" s="1">
        <v>5542.74</v>
      </c>
      <c r="C415" s="1">
        <v>59705.100000000035</v>
      </c>
      <c r="D415" s="1">
        <v>103767.3</v>
      </c>
      <c r="E415" s="1"/>
      <c r="F415" s="1">
        <v>169015.13999999987</v>
      </c>
    </row>
    <row r="416" spans="1:6" x14ac:dyDescent="0.35">
      <c r="A416" s="4" t="s">
        <v>624</v>
      </c>
      <c r="B416" s="1"/>
      <c r="C416" s="1">
        <v>9951.48</v>
      </c>
      <c r="D416" s="1">
        <v>42643.44</v>
      </c>
      <c r="E416" s="1"/>
      <c r="F416" s="1">
        <v>52594.920000000013</v>
      </c>
    </row>
    <row r="417" spans="1:6" x14ac:dyDescent="0.35">
      <c r="A417" s="4" t="s">
        <v>581</v>
      </c>
      <c r="B417" s="1"/>
      <c r="C417" s="1">
        <v>2896.74</v>
      </c>
      <c r="D417" s="1"/>
      <c r="E417" s="1"/>
      <c r="F417" s="1">
        <v>2896.74</v>
      </c>
    </row>
    <row r="418" spans="1:6" x14ac:dyDescent="0.35">
      <c r="A418" s="4" t="s">
        <v>1497</v>
      </c>
      <c r="B418" s="1"/>
      <c r="C418" s="1">
        <v>6675.48</v>
      </c>
      <c r="D418" s="1">
        <v>15874.11</v>
      </c>
      <c r="E418" s="1"/>
      <c r="F418" s="1">
        <v>22549.589999999997</v>
      </c>
    </row>
    <row r="419" spans="1:6" x14ac:dyDescent="0.35">
      <c r="A419" s="4" t="s">
        <v>803</v>
      </c>
      <c r="B419" s="1">
        <v>5574.24</v>
      </c>
      <c r="C419" s="1">
        <v>11588.219999999998</v>
      </c>
      <c r="D419" s="1">
        <v>134582.49</v>
      </c>
      <c r="E419" s="1"/>
      <c r="F419" s="1">
        <v>151744.94999999995</v>
      </c>
    </row>
    <row r="420" spans="1:6" x14ac:dyDescent="0.35">
      <c r="A420" s="4" t="s">
        <v>558</v>
      </c>
      <c r="B420" s="1">
        <v>8939.7000000000007</v>
      </c>
      <c r="C420" s="1">
        <v>7871.8499999999995</v>
      </c>
      <c r="D420" s="1">
        <v>80101.35000000002</v>
      </c>
      <c r="E420" s="1"/>
      <c r="F420" s="1">
        <v>96912.9</v>
      </c>
    </row>
    <row r="421" spans="1:6" x14ac:dyDescent="0.35">
      <c r="A421" s="4" t="s">
        <v>1970</v>
      </c>
      <c r="B421" s="1"/>
      <c r="C421" s="1">
        <v>5888.61</v>
      </c>
      <c r="D421" s="1"/>
      <c r="E421" s="1"/>
      <c r="F421" s="1">
        <v>5888.61</v>
      </c>
    </row>
    <row r="422" spans="1:6" x14ac:dyDescent="0.35">
      <c r="A422" s="4" t="s">
        <v>1617</v>
      </c>
      <c r="B422" s="1"/>
      <c r="C422" s="1">
        <v>3463.1099999999997</v>
      </c>
      <c r="D422" s="1">
        <v>41034.42</v>
      </c>
      <c r="E422" s="1"/>
      <c r="F422" s="1">
        <v>44497.530000000006</v>
      </c>
    </row>
    <row r="423" spans="1:6" x14ac:dyDescent="0.35">
      <c r="A423" s="4" t="s">
        <v>2065</v>
      </c>
      <c r="B423" s="1"/>
      <c r="C423" s="1">
        <v>3400.74</v>
      </c>
      <c r="D423" s="1"/>
      <c r="E423" s="1"/>
      <c r="F423" s="1">
        <v>3400.74</v>
      </c>
    </row>
    <row r="424" spans="1:6" x14ac:dyDescent="0.35">
      <c r="A424" s="4" t="s">
        <v>1931</v>
      </c>
      <c r="B424" s="1"/>
      <c r="C424" s="1"/>
      <c r="D424" s="1">
        <v>24451.559999999998</v>
      </c>
      <c r="E424" s="1"/>
      <c r="F424" s="1">
        <v>24451.559999999998</v>
      </c>
    </row>
    <row r="425" spans="1:6" x14ac:dyDescent="0.35">
      <c r="A425" s="4" t="s">
        <v>1522</v>
      </c>
      <c r="B425" s="1"/>
      <c r="C425" s="1"/>
      <c r="D425" s="1">
        <v>90440.280000000013</v>
      </c>
      <c r="E425" s="1"/>
      <c r="F425" s="1">
        <v>90440.280000000013</v>
      </c>
    </row>
    <row r="426" spans="1:6" x14ac:dyDescent="0.35">
      <c r="A426" s="4" t="s">
        <v>1765</v>
      </c>
      <c r="B426" s="1"/>
      <c r="C426" s="1"/>
      <c r="D426" s="1">
        <v>26044.829999999998</v>
      </c>
      <c r="E426" s="1"/>
      <c r="F426" s="1">
        <v>26044.829999999998</v>
      </c>
    </row>
    <row r="427" spans="1:6" x14ac:dyDescent="0.35">
      <c r="A427" s="4" t="s">
        <v>320</v>
      </c>
      <c r="B427" s="1">
        <v>1196.3699999999999</v>
      </c>
      <c r="C427" s="1">
        <v>13290.48</v>
      </c>
      <c r="D427" s="1">
        <v>21916.440000000002</v>
      </c>
      <c r="E427" s="1"/>
      <c r="F427" s="1">
        <v>36403.29</v>
      </c>
    </row>
    <row r="428" spans="1:6" x14ac:dyDescent="0.35">
      <c r="A428" s="4" t="s">
        <v>1663</v>
      </c>
      <c r="B428" s="1"/>
      <c r="C428" s="1">
        <v>9911.16</v>
      </c>
      <c r="D428" s="1"/>
      <c r="E428" s="1"/>
      <c r="F428" s="1">
        <v>9911.16</v>
      </c>
    </row>
    <row r="429" spans="1:6" x14ac:dyDescent="0.35">
      <c r="A429" s="4" t="s">
        <v>45</v>
      </c>
      <c r="B429" s="1"/>
      <c r="C429" s="1"/>
      <c r="D429" s="1">
        <v>3776.85</v>
      </c>
      <c r="E429" s="1"/>
      <c r="F429" s="1">
        <v>3776.85</v>
      </c>
    </row>
    <row r="430" spans="1:6" x14ac:dyDescent="0.35">
      <c r="A430" s="4" t="s">
        <v>1454</v>
      </c>
      <c r="B430" s="1"/>
      <c r="C430" s="1"/>
      <c r="D430" s="1">
        <v>47392.380000000005</v>
      </c>
      <c r="E430" s="1"/>
      <c r="F430" s="1">
        <v>47392.380000000005</v>
      </c>
    </row>
    <row r="431" spans="1:6" x14ac:dyDescent="0.35">
      <c r="A431" s="4" t="s">
        <v>1420</v>
      </c>
      <c r="B431" s="1"/>
      <c r="C431" s="1">
        <v>2770.74</v>
      </c>
      <c r="D431" s="1"/>
      <c r="E431" s="1"/>
      <c r="F431" s="1">
        <v>2770.74</v>
      </c>
    </row>
    <row r="432" spans="1:6" x14ac:dyDescent="0.35">
      <c r="A432" s="4" t="s">
        <v>165</v>
      </c>
      <c r="B432" s="1">
        <v>3369.87</v>
      </c>
      <c r="C432" s="1">
        <v>3590.37</v>
      </c>
      <c r="D432" s="1">
        <v>17161.2</v>
      </c>
      <c r="E432" s="1"/>
      <c r="F432" s="1">
        <v>24121.439999999999</v>
      </c>
    </row>
    <row r="433" spans="1:6" x14ac:dyDescent="0.35">
      <c r="A433" s="4" t="s">
        <v>813</v>
      </c>
      <c r="B433" s="1"/>
      <c r="C433" s="1">
        <v>11900.700000000004</v>
      </c>
      <c r="D433" s="1">
        <v>25765.739999999998</v>
      </c>
      <c r="E433" s="1"/>
      <c r="F433" s="1">
        <v>37666.44000000001</v>
      </c>
    </row>
    <row r="434" spans="1:6" x14ac:dyDescent="0.35">
      <c r="A434" s="4" t="s">
        <v>639</v>
      </c>
      <c r="B434" s="1"/>
      <c r="C434" s="1"/>
      <c r="D434" s="1">
        <v>17368.47</v>
      </c>
      <c r="E434" s="1"/>
      <c r="F434" s="1">
        <v>17368.47</v>
      </c>
    </row>
    <row r="435" spans="1:6" x14ac:dyDescent="0.35">
      <c r="A435" s="4" t="s">
        <v>2047</v>
      </c>
      <c r="B435" s="1"/>
      <c r="C435" s="1">
        <v>2077.7399999999998</v>
      </c>
      <c r="D435" s="1"/>
      <c r="E435" s="1"/>
      <c r="F435" s="1">
        <v>2077.7399999999998</v>
      </c>
    </row>
    <row r="436" spans="1:6" x14ac:dyDescent="0.35">
      <c r="A436" s="4" t="s">
        <v>231</v>
      </c>
      <c r="B436" s="1">
        <v>3369.87</v>
      </c>
      <c r="C436" s="1">
        <v>5163.4799999999996</v>
      </c>
      <c r="D436" s="1">
        <v>127318.58999999998</v>
      </c>
      <c r="E436" s="1">
        <v>1196.3699999999999</v>
      </c>
      <c r="F436" s="1">
        <v>137048.30999999997</v>
      </c>
    </row>
    <row r="437" spans="1:6" x14ac:dyDescent="0.35">
      <c r="A437" s="4" t="s">
        <v>1302</v>
      </c>
      <c r="B437" s="1"/>
      <c r="C437" s="1">
        <v>9667.3499999999985</v>
      </c>
      <c r="D437" s="1">
        <v>59314.500000000007</v>
      </c>
      <c r="E437" s="1"/>
      <c r="F437" s="1">
        <v>68981.850000000006</v>
      </c>
    </row>
    <row r="438" spans="1:6" x14ac:dyDescent="0.35">
      <c r="A438" s="4" t="s">
        <v>1143</v>
      </c>
      <c r="B438" s="1"/>
      <c r="C438" s="1"/>
      <c r="D438" s="1">
        <v>25700.219999999998</v>
      </c>
      <c r="E438" s="1">
        <v>881.37</v>
      </c>
      <c r="F438" s="1">
        <v>26581.589999999997</v>
      </c>
    </row>
    <row r="439" spans="1:6" x14ac:dyDescent="0.35">
      <c r="A439" s="4" t="s">
        <v>1826</v>
      </c>
      <c r="B439" s="1">
        <v>2141.37</v>
      </c>
      <c r="C439" s="1">
        <v>2077.7399999999998</v>
      </c>
      <c r="D439" s="1"/>
      <c r="E439" s="1"/>
      <c r="F439" s="1">
        <v>4219.1099999999997</v>
      </c>
    </row>
    <row r="440" spans="1:6" x14ac:dyDescent="0.35">
      <c r="A440" s="4" t="s">
        <v>1763</v>
      </c>
      <c r="B440" s="1">
        <v>10141.11</v>
      </c>
      <c r="C440" s="1"/>
      <c r="D440" s="1"/>
      <c r="E440" s="1"/>
      <c r="F440" s="1">
        <v>10141.11</v>
      </c>
    </row>
    <row r="441" spans="1:6" x14ac:dyDescent="0.35">
      <c r="A441" s="4" t="s">
        <v>2039</v>
      </c>
      <c r="B441" s="1"/>
      <c r="C441" s="1"/>
      <c r="D441" s="1">
        <v>8271.9</v>
      </c>
      <c r="E441" s="1"/>
      <c r="F441" s="1">
        <v>8271.9</v>
      </c>
    </row>
    <row r="442" spans="1:6" x14ac:dyDescent="0.35">
      <c r="A442" s="4" t="s">
        <v>1414</v>
      </c>
      <c r="B442" s="1">
        <v>5101.74</v>
      </c>
      <c r="C442" s="1">
        <v>3590.37</v>
      </c>
      <c r="D442" s="1">
        <v>26962.109999999997</v>
      </c>
      <c r="E442" s="1"/>
      <c r="F442" s="1">
        <v>35654.22</v>
      </c>
    </row>
    <row r="443" spans="1:6" x14ac:dyDescent="0.35">
      <c r="A443" s="4" t="s">
        <v>577</v>
      </c>
      <c r="B443" s="1"/>
      <c r="C443" s="1">
        <v>10989.719999999998</v>
      </c>
      <c r="D443" s="1">
        <v>44963.73</v>
      </c>
      <c r="E443" s="1">
        <v>1038.8699999999999</v>
      </c>
      <c r="F443" s="1">
        <v>56992.320000000022</v>
      </c>
    </row>
    <row r="444" spans="1:6" x14ac:dyDescent="0.35">
      <c r="A444" s="4" t="s">
        <v>1785</v>
      </c>
      <c r="B444" s="1"/>
      <c r="C444" s="1"/>
      <c r="D444" s="1">
        <v>19719</v>
      </c>
      <c r="E444" s="1"/>
      <c r="F444" s="1">
        <v>19719</v>
      </c>
    </row>
    <row r="445" spans="1:6" x14ac:dyDescent="0.35">
      <c r="A445" s="4" t="s">
        <v>523</v>
      </c>
      <c r="B445" s="1">
        <v>4408.74</v>
      </c>
      <c r="C445" s="1">
        <v>11517.030000000002</v>
      </c>
      <c r="D445" s="1">
        <v>140314.22999999995</v>
      </c>
      <c r="E445" s="1"/>
      <c r="F445" s="1">
        <v>156239.99999999991</v>
      </c>
    </row>
    <row r="446" spans="1:6" x14ac:dyDescent="0.35">
      <c r="A446" s="4" t="s">
        <v>1893</v>
      </c>
      <c r="B446" s="1"/>
      <c r="C446" s="1"/>
      <c r="D446" s="1">
        <v>12976.74</v>
      </c>
      <c r="E446" s="1"/>
      <c r="F446" s="1">
        <v>12976.74</v>
      </c>
    </row>
    <row r="447" spans="1:6" x14ac:dyDescent="0.35">
      <c r="A447" s="4" t="s">
        <v>832</v>
      </c>
      <c r="B447" s="1"/>
      <c r="C447" s="1">
        <v>6235.11</v>
      </c>
      <c r="D447" s="1">
        <v>42039.27</v>
      </c>
      <c r="E447" s="1"/>
      <c r="F447" s="1">
        <v>48274.380000000005</v>
      </c>
    </row>
    <row r="448" spans="1:6" x14ac:dyDescent="0.35">
      <c r="A448" s="4" t="s">
        <v>656</v>
      </c>
      <c r="B448" s="1"/>
      <c r="C448" s="1">
        <v>3148.74</v>
      </c>
      <c r="D448" s="1">
        <v>39832.380000000005</v>
      </c>
      <c r="E448" s="1"/>
      <c r="F448" s="1">
        <v>42981.12000000001</v>
      </c>
    </row>
    <row r="449" spans="1:6" x14ac:dyDescent="0.35">
      <c r="A449" s="4" t="s">
        <v>844</v>
      </c>
      <c r="B449" s="1"/>
      <c r="C449" s="1">
        <v>4470.4799999999996</v>
      </c>
      <c r="D449" s="1">
        <v>58995.72</v>
      </c>
      <c r="E449" s="1"/>
      <c r="F449" s="1">
        <v>63466.200000000012</v>
      </c>
    </row>
    <row r="450" spans="1:6" x14ac:dyDescent="0.35">
      <c r="A450" s="4" t="s">
        <v>1721</v>
      </c>
      <c r="B450" s="1"/>
      <c r="C450" s="1">
        <v>3148.74</v>
      </c>
      <c r="D450" s="1">
        <v>3747.87</v>
      </c>
      <c r="E450" s="1"/>
      <c r="F450" s="1">
        <v>6896.61</v>
      </c>
    </row>
    <row r="451" spans="1:6" x14ac:dyDescent="0.35">
      <c r="A451" s="4" t="s">
        <v>2024</v>
      </c>
      <c r="B451" s="1"/>
      <c r="C451" s="1"/>
      <c r="D451" s="1">
        <v>10521</v>
      </c>
      <c r="E451" s="1"/>
      <c r="F451" s="1">
        <v>10521</v>
      </c>
    </row>
    <row r="452" spans="1:6" x14ac:dyDescent="0.35">
      <c r="A452" s="4" t="s">
        <v>620</v>
      </c>
      <c r="B452" s="1"/>
      <c r="C452" s="1">
        <v>27302.30999999999</v>
      </c>
      <c r="D452" s="1">
        <v>160874.91</v>
      </c>
      <c r="E452" s="1">
        <v>881.37</v>
      </c>
      <c r="F452" s="1">
        <v>189058.58999999994</v>
      </c>
    </row>
    <row r="453" spans="1:6" x14ac:dyDescent="0.35">
      <c r="A453" s="4" t="s">
        <v>1921</v>
      </c>
      <c r="B453" s="1"/>
      <c r="C453" s="1"/>
      <c r="D453" s="1">
        <v>9626.4</v>
      </c>
      <c r="E453" s="1"/>
      <c r="F453" s="1">
        <v>9626.4</v>
      </c>
    </row>
    <row r="454" spans="1:6" x14ac:dyDescent="0.35">
      <c r="A454" s="4" t="s">
        <v>1601</v>
      </c>
      <c r="B454" s="1"/>
      <c r="C454" s="1">
        <v>1384.74</v>
      </c>
      <c r="D454" s="1">
        <v>19276.740000000002</v>
      </c>
      <c r="E454" s="1"/>
      <c r="F454" s="1">
        <v>20661.48</v>
      </c>
    </row>
    <row r="455" spans="1:6" x14ac:dyDescent="0.35">
      <c r="A455" s="4" t="s">
        <v>1638</v>
      </c>
      <c r="B455" s="1"/>
      <c r="C455" s="1"/>
      <c r="D455" s="1">
        <v>6015.87</v>
      </c>
      <c r="E455" s="1"/>
      <c r="F455" s="1">
        <v>6015.87</v>
      </c>
    </row>
    <row r="456" spans="1:6" x14ac:dyDescent="0.35">
      <c r="A456" s="4" t="s">
        <v>916</v>
      </c>
      <c r="B456" s="1">
        <v>3086.37</v>
      </c>
      <c r="C456" s="1">
        <v>15366.329999999994</v>
      </c>
      <c r="D456" s="1">
        <v>104198.85000000003</v>
      </c>
      <c r="E456" s="1">
        <v>2235.2399999999998</v>
      </c>
      <c r="F456" s="1">
        <v>124886.79000000001</v>
      </c>
    </row>
    <row r="457" spans="1:6" x14ac:dyDescent="0.35">
      <c r="A457" s="4" t="s">
        <v>1380</v>
      </c>
      <c r="B457" s="1"/>
      <c r="C457" s="1">
        <v>5479.74</v>
      </c>
      <c r="D457" s="1">
        <v>15212.61</v>
      </c>
      <c r="E457" s="1"/>
      <c r="F457" s="1">
        <v>20692.349999999999</v>
      </c>
    </row>
    <row r="458" spans="1:6" x14ac:dyDescent="0.35">
      <c r="A458" s="4" t="s">
        <v>1939</v>
      </c>
      <c r="B458" s="1"/>
      <c r="C458" s="1"/>
      <c r="D458" s="1">
        <v>18656.82</v>
      </c>
      <c r="E458" s="1"/>
      <c r="F458" s="1">
        <v>18656.82</v>
      </c>
    </row>
    <row r="459" spans="1:6" x14ac:dyDescent="0.35">
      <c r="A459" s="4" t="s">
        <v>308</v>
      </c>
      <c r="B459" s="1"/>
      <c r="C459" s="1">
        <v>7998.48</v>
      </c>
      <c r="D459" s="1">
        <v>45321.57</v>
      </c>
      <c r="E459" s="1"/>
      <c r="F459" s="1">
        <v>53320.05000000001</v>
      </c>
    </row>
    <row r="460" spans="1:6" x14ac:dyDescent="0.35">
      <c r="A460" s="4" t="s">
        <v>1035</v>
      </c>
      <c r="B460" s="1"/>
      <c r="C460" s="1"/>
      <c r="D460" s="1">
        <v>21728.07</v>
      </c>
      <c r="E460" s="1"/>
      <c r="F460" s="1">
        <v>21728.07</v>
      </c>
    </row>
    <row r="461" spans="1:6" x14ac:dyDescent="0.35">
      <c r="A461" s="4" t="s">
        <v>1750</v>
      </c>
      <c r="B461" s="1"/>
      <c r="C461" s="1"/>
      <c r="D461" s="1">
        <v>3776.85</v>
      </c>
      <c r="E461" s="1"/>
      <c r="F461" s="1">
        <v>3776.85</v>
      </c>
    </row>
    <row r="462" spans="1:6" x14ac:dyDescent="0.35">
      <c r="A462" s="4" t="s">
        <v>708</v>
      </c>
      <c r="B462" s="1"/>
      <c r="C462" s="1">
        <v>3590.37</v>
      </c>
      <c r="D462" s="1">
        <v>48639.780000000006</v>
      </c>
      <c r="E462" s="1"/>
      <c r="F462" s="1">
        <v>52230.150000000009</v>
      </c>
    </row>
    <row r="463" spans="1:6" x14ac:dyDescent="0.35">
      <c r="A463" s="4" t="s">
        <v>994</v>
      </c>
      <c r="B463" s="1"/>
      <c r="C463" s="1">
        <v>7116.48</v>
      </c>
      <c r="D463" s="1">
        <v>10897.74</v>
      </c>
      <c r="E463" s="1"/>
      <c r="F463" s="1">
        <v>18014.22</v>
      </c>
    </row>
    <row r="464" spans="1:6" x14ac:dyDescent="0.35">
      <c r="A464" s="4" t="s">
        <v>1723</v>
      </c>
      <c r="B464" s="1"/>
      <c r="C464" s="1">
        <v>3148.74</v>
      </c>
      <c r="D464" s="1"/>
      <c r="E464" s="1"/>
      <c r="F464" s="1">
        <v>3148.74</v>
      </c>
    </row>
    <row r="465" spans="1:6" x14ac:dyDescent="0.35">
      <c r="A465" s="4" t="s">
        <v>118</v>
      </c>
      <c r="B465" s="1"/>
      <c r="C465" s="1">
        <v>14988.959999999995</v>
      </c>
      <c r="D465" s="1">
        <v>19648.439999999999</v>
      </c>
      <c r="E465" s="1"/>
      <c r="F465" s="1">
        <v>34637.399999999994</v>
      </c>
    </row>
    <row r="466" spans="1:6" x14ac:dyDescent="0.35">
      <c r="A466" s="4" t="s">
        <v>1113</v>
      </c>
      <c r="B466" s="1"/>
      <c r="C466" s="1">
        <v>14200.829999999998</v>
      </c>
      <c r="D466" s="1">
        <v>60851.7</v>
      </c>
      <c r="E466" s="1"/>
      <c r="F466" s="1">
        <v>75052.52999999997</v>
      </c>
    </row>
    <row r="467" spans="1:6" x14ac:dyDescent="0.35">
      <c r="A467" s="4" t="s">
        <v>217</v>
      </c>
      <c r="B467" s="1">
        <v>3086.37</v>
      </c>
      <c r="C467" s="1">
        <v>4155.4799999999996</v>
      </c>
      <c r="D467" s="1">
        <v>35391.509999999995</v>
      </c>
      <c r="E467" s="1"/>
      <c r="F467" s="1">
        <v>42633.360000000008</v>
      </c>
    </row>
    <row r="468" spans="1:6" x14ac:dyDescent="0.35">
      <c r="A468" s="4" t="s">
        <v>448</v>
      </c>
      <c r="B468" s="1"/>
      <c r="C468" s="1">
        <v>7747.11</v>
      </c>
      <c r="D468" s="1">
        <v>58182.390000000007</v>
      </c>
      <c r="E468" s="1"/>
      <c r="F468" s="1">
        <v>65929.500000000015</v>
      </c>
    </row>
    <row r="469" spans="1:6" x14ac:dyDescent="0.35">
      <c r="A469" s="4" t="s">
        <v>1786</v>
      </c>
      <c r="B469" s="1">
        <v>3401.37</v>
      </c>
      <c r="C469" s="1"/>
      <c r="D469" s="1">
        <v>4913.37</v>
      </c>
      <c r="E469" s="1"/>
      <c r="F469" s="1">
        <v>8314.74</v>
      </c>
    </row>
    <row r="470" spans="1:6" x14ac:dyDescent="0.35">
      <c r="A470" s="4" t="s">
        <v>1968</v>
      </c>
      <c r="B470" s="1">
        <v>3369.87</v>
      </c>
      <c r="C470" s="1"/>
      <c r="D470" s="1"/>
      <c r="E470" s="1"/>
      <c r="F470" s="1">
        <v>3369.87</v>
      </c>
    </row>
    <row r="471" spans="1:6" x14ac:dyDescent="0.35">
      <c r="A471" s="4" t="s">
        <v>1688</v>
      </c>
      <c r="B471" s="1"/>
      <c r="C471" s="1"/>
      <c r="D471" s="1">
        <v>14866.740000000002</v>
      </c>
      <c r="E471" s="1"/>
      <c r="F471" s="1">
        <v>14866.740000000002</v>
      </c>
    </row>
    <row r="472" spans="1:6" x14ac:dyDescent="0.35">
      <c r="A472" s="4" t="s">
        <v>1042</v>
      </c>
      <c r="B472" s="1"/>
      <c r="C472" s="1">
        <v>1573.74</v>
      </c>
      <c r="D472" s="1">
        <v>4847.8500000000004</v>
      </c>
      <c r="E472" s="1"/>
      <c r="F472" s="1">
        <v>6421.59</v>
      </c>
    </row>
    <row r="473" spans="1:6" x14ac:dyDescent="0.35">
      <c r="A473" s="4" t="s">
        <v>870</v>
      </c>
      <c r="B473" s="1"/>
      <c r="C473" s="1">
        <v>9258.48</v>
      </c>
      <c r="D473" s="1">
        <v>22981.14</v>
      </c>
      <c r="E473" s="1"/>
      <c r="F473" s="1">
        <v>32239.619999999995</v>
      </c>
    </row>
    <row r="474" spans="1:6" x14ac:dyDescent="0.35">
      <c r="A474" s="4" t="s">
        <v>1835</v>
      </c>
      <c r="B474" s="1"/>
      <c r="C474" s="1">
        <v>7935.48</v>
      </c>
      <c r="D474" s="1">
        <v>3590.37</v>
      </c>
      <c r="E474" s="1"/>
      <c r="F474" s="1">
        <v>11525.849999999999</v>
      </c>
    </row>
    <row r="475" spans="1:6" x14ac:dyDescent="0.35">
      <c r="A475" s="4" t="s">
        <v>1895</v>
      </c>
      <c r="B475" s="1"/>
      <c r="C475" s="1"/>
      <c r="D475" s="1">
        <v>4913.37</v>
      </c>
      <c r="E475" s="1"/>
      <c r="F475" s="1">
        <v>4913.37</v>
      </c>
    </row>
    <row r="476" spans="1:6" x14ac:dyDescent="0.35">
      <c r="A476" s="4" t="s">
        <v>44</v>
      </c>
      <c r="B476" s="1"/>
      <c r="C476" s="1">
        <v>14559.300000000003</v>
      </c>
      <c r="D476" s="1">
        <v>251684.36999999994</v>
      </c>
      <c r="E476" s="1">
        <v>1762.74</v>
      </c>
      <c r="F476" s="1">
        <v>268006.40999999986</v>
      </c>
    </row>
    <row r="477" spans="1:6" x14ac:dyDescent="0.35">
      <c r="A477" s="4" t="s">
        <v>1573</v>
      </c>
      <c r="B477" s="1">
        <v>2582.37</v>
      </c>
      <c r="C477" s="1"/>
      <c r="D477" s="1">
        <v>27651.329999999998</v>
      </c>
      <c r="E477" s="1"/>
      <c r="F477" s="1">
        <v>30233.699999999997</v>
      </c>
    </row>
    <row r="478" spans="1:6" x14ac:dyDescent="0.35">
      <c r="A478" s="4" t="s">
        <v>590</v>
      </c>
      <c r="B478" s="1">
        <v>2172.87</v>
      </c>
      <c r="C478" s="1">
        <v>6170.2199999999993</v>
      </c>
      <c r="D478" s="1">
        <v>16895.34</v>
      </c>
      <c r="E478" s="1"/>
      <c r="F478" s="1">
        <v>25238.429999999993</v>
      </c>
    </row>
    <row r="479" spans="1:6" x14ac:dyDescent="0.35">
      <c r="A479" s="4" t="s">
        <v>663</v>
      </c>
      <c r="B479" s="1"/>
      <c r="C479" s="1"/>
      <c r="D479" s="1">
        <v>40718.79</v>
      </c>
      <c r="E479" s="1"/>
      <c r="F479" s="1">
        <v>40718.79</v>
      </c>
    </row>
    <row r="480" spans="1:6" x14ac:dyDescent="0.35">
      <c r="A480" s="4" t="s">
        <v>1841</v>
      </c>
      <c r="B480" s="1"/>
      <c r="C480" s="1">
        <v>2518.7399999999998</v>
      </c>
      <c r="D480" s="1"/>
      <c r="E480" s="1">
        <v>1290.8699999999999</v>
      </c>
      <c r="F480" s="1">
        <v>3809.6099999999997</v>
      </c>
    </row>
    <row r="481" spans="1:6" x14ac:dyDescent="0.35">
      <c r="A481" s="4" t="s">
        <v>467</v>
      </c>
      <c r="B481" s="1">
        <v>3464.37</v>
      </c>
      <c r="C481" s="1">
        <v>34642.439999999995</v>
      </c>
      <c r="D481" s="1">
        <v>49114.170000000006</v>
      </c>
      <c r="E481" s="1">
        <v>1511.37</v>
      </c>
      <c r="F481" s="1">
        <v>88732.349999999991</v>
      </c>
    </row>
    <row r="482" spans="1:6" x14ac:dyDescent="0.35">
      <c r="A482" s="4" t="s">
        <v>1626</v>
      </c>
      <c r="B482" s="1">
        <v>5542.74</v>
      </c>
      <c r="C482" s="1"/>
      <c r="D482" s="1">
        <v>9637.74</v>
      </c>
      <c r="E482" s="1"/>
      <c r="F482" s="1">
        <v>15180.48</v>
      </c>
    </row>
    <row r="483" spans="1:6" x14ac:dyDescent="0.35">
      <c r="A483" s="4" t="s">
        <v>1183</v>
      </c>
      <c r="B483" s="1"/>
      <c r="C483" s="1">
        <v>2077.7399999999998</v>
      </c>
      <c r="D483" s="1">
        <v>9081.4500000000007</v>
      </c>
      <c r="E483" s="1"/>
      <c r="F483" s="1">
        <v>11159.189999999999</v>
      </c>
    </row>
    <row r="484" spans="1:6" x14ac:dyDescent="0.35">
      <c r="A484" s="4" t="s">
        <v>1270</v>
      </c>
      <c r="B484" s="1"/>
      <c r="C484" s="1">
        <v>1636.74</v>
      </c>
      <c r="D484" s="1">
        <v>19520.55</v>
      </c>
      <c r="E484" s="1"/>
      <c r="F484" s="1">
        <v>21157.289999999997</v>
      </c>
    </row>
    <row r="485" spans="1:6" x14ac:dyDescent="0.35">
      <c r="A485" s="4" t="s">
        <v>1510</v>
      </c>
      <c r="B485" s="1"/>
      <c r="C485" s="1">
        <v>1636.74</v>
      </c>
      <c r="D485" s="1">
        <v>5228.37</v>
      </c>
      <c r="E485" s="1"/>
      <c r="F485" s="1">
        <v>6865.11</v>
      </c>
    </row>
    <row r="486" spans="1:6" x14ac:dyDescent="0.35">
      <c r="A486" s="4" t="s">
        <v>1752</v>
      </c>
      <c r="B486" s="1"/>
      <c r="C486" s="1"/>
      <c r="D486" s="1">
        <v>4976.37</v>
      </c>
      <c r="E486" s="1"/>
      <c r="F486" s="1">
        <v>4976.37</v>
      </c>
    </row>
    <row r="487" spans="1:6" x14ac:dyDescent="0.35">
      <c r="A487" s="4" t="s">
        <v>1374</v>
      </c>
      <c r="B487" s="1"/>
      <c r="C487" s="1">
        <v>2581.7399999999998</v>
      </c>
      <c r="D487" s="1">
        <v>8063.37</v>
      </c>
      <c r="E487" s="1"/>
      <c r="F487" s="1">
        <v>10645.11</v>
      </c>
    </row>
    <row r="488" spans="1:6" x14ac:dyDescent="0.35">
      <c r="A488" s="4" t="s">
        <v>1423</v>
      </c>
      <c r="B488" s="1"/>
      <c r="C488" s="1"/>
      <c r="D488" s="1">
        <v>26576.55</v>
      </c>
      <c r="E488" s="1"/>
      <c r="F488" s="1">
        <v>26576.55</v>
      </c>
    </row>
    <row r="489" spans="1:6" x14ac:dyDescent="0.35">
      <c r="A489" s="4" t="s">
        <v>1347</v>
      </c>
      <c r="B489" s="1"/>
      <c r="C489" s="1"/>
      <c r="D489" s="1">
        <v>4847.8500000000004</v>
      </c>
      <c r="E489" s="1"/>
      <c r="F489" s="1">
        <v>4847.8500000000004</v>
      </c>
    </row>
    <row r="490" spans="1:6" x14ac:dyDescent="0.35">
      <c r="A490" s="4" t="s">
        <v>658</v>
      </c>
      <c r="B490" s="1"/>
      <c r="C490" s="1">
        <v>7306.74</v>
      </c>
      <c r="D490" s="1">
        <v>47561.85</v>
      </c>
      <c r="E490" s="1"/>
      <c r="F490" s="1">
        <v>54868.590000000004</v>
      </c>
    </row>
    <row r="491" spans="1:6" x14ac:dyDescent="0.35">
      <c r="A491" s="4" t="s">
        <v>1768</v>
      </c>
      <c r="B491" s="1"/>
      <c r="C491" s="1">
        <v>2077.7399999999998</v>
      </c>
      <c r="D491" s="1">
        <v>5291.37</v>
      </c>
      <c r="E491" s="1"/>
      <c r="F491" s="1">
        <v>7369.11</v>
      </c>
    </row>
    <row r="492" spans="1:6" x14ac:dyDescent="0.35">
      <c r="A492" s="4" t="s">
        <v>79</v>
      </c>
      <c r="B492" s="1"/>
      <c r="C492" s="1"/>
      <c r="D492" s="1">
        <v>7783.65</v>
      </c>
      <c r="E492" s="1"/>
      <c r="F492" s="1">
        <v>7783.65</v>
      </c>
    </row>
    <row r="493" spans="1:6" x14ac:dyDescent="0.35">
      <c r="A493" s="4" t="s">
        <v>1154</v>
      </c>
      <c r="B493" s="1"/>
      <c r="C493" s="1"/>
      <c r="D493" s="1">
        <v>25317.809999999998</v>
      </c>
      <c r="E493" s="1"/>
      <c r="F493" s="1">
        <v>25317.809999999998</v>
      </c>
    </row>
    <row r="494" spans="1:6" x14ac:dyDescent="0.35">
      <c r="A494" s="4" t="s">
        <v>1653</v>
      </c>
      <c r="B494" s="1"/>
      <c r="C494" s="1">
        <v>3400.74</v>
      </c>
      <c r="D494" s="1">
        <v>7685.37</v>
      </c>
      <c r="E494" s="1"/>
      <c r="F494" s="1">
        <v>11086.11</v>
      </c>
    </row>
    <row r="495" spans="1:6" x14ac:dyDescent="0.35">
      <c r="A495" s="4" t="s">
        <v>1386</v>
      </c>
      <c r="B495" s="1"/>
      <c r="C495" s="1">
        <v>4911.4799999999996</v>
      </c>
      <c r="D495" s="1">
        <v>10454.220000000001</v>
      </c>
      <c r="E495" s="1"/>
      <c r="F495" s="1">
        <v>15365.699999999997</v>
      </c>
    </row>
    <row r="496" spans="1:6" x14ac:dyDescent="0.35">
      <c r="A496" s="4" t="s">
        <v>1280</v>
      </c>
      <c r="B496" s="1"/>
      <c r="C496" s="1"/>
      <c r="D496" s="1">
        <v>23682.959999999999</v>
      </c>
      <c r="E496" s="1"/>
      <c r="F496" s="1">
        <v>23682.959999999999</v>
      </c>
    </row>
    <row r="497" spans="1:6" x14ac:dyDescent="0.35">
      <c r="A497" s="4" t="s">
        <v>627</v>
      </c>
      <c r="B497" s="1"/>
      <c r="C497" s="1">
        <v>7430.2199999999993</v>
      </c>
      <c r="D497" s="1">
        <v>73589.040000000008</v>
      </c>
      <c r="E497" s="1"/>
      <c r="F497" s="1">
        <v>81019.25999999998</v>
      </c>
    </row>
    <row r="498" spans="1:6" x14ac:dyDescent="0.35">
      <c r="A498" s="4" t="s">
        <v>328</v>
      </c>
      <c r="B498" s="1"/>
      <c r="C498" s="1">
        <v>16313.219999999998</v>
      </c>
      <c r="D498" s="1">
        <v>7902.72</v>
      </c>
      <c r="E498" s="1"/>
      <c r="F498" s="1">
        <v>24215.939999999995</v>
      </c>
    </row>
    <row r="499" spans="1:6" x14ac:dyDescent="0.35">
      <c r="A499" s="4" t="s">
        <v>1328</v>
      </c>
      <c r="B499" s="1"/>
      <c r="C499" s="1"/>
      <c r="D499" s="1">
        <v>12123.720000000001</v>
      </c>
      <c r="E499" s="1"/>
      <c r="F499" s="1">
        <v>12123.720000000001</v>
      </c>
    </row>
    <row r="500" spans="1:6" x14ac:dyDescent="0.35">
      <c r="A500" s="4" t="s">
        <v>1074</v>
      </c>
      <c r="B500" s="1"/>
      <c r="C500" s="1"/>
      <c r="D500" s="1">
        <v>7084.35</v>
      </c>
      <c r="E500" s="1"/>
      <c r="F500" s="1">
        <v>7084.35</v>
      </c>
    </row>
    <row r="501" spans="1:6" x14ac:dyDescent="0.35">
      <c r="A501" s="4" t="s">
        <v>1278</v>
      </c>
      <c r="B501" s="1"/>
      <c r="C501" s="1">
        <v>9950.2199999999993</v>
      </c>
      <c r="D501" s="1">
        <v>13853.07</v>
      </c>
      <c r="E501" s="1"/>
      <c r="F501" s="1">
        <v>23803.29</v>
      </c>
    </row>
    <row r="502" spans="1:6" x14ac:dyDescent="0.35">
      <c r="A502" s="4" t="s">
        <v>830</v>
      </c>
      <c r="B502" s="1">
        <v>10015.11</v>
      </c>
      <c r="C502" s="1">
        <v>4029.48</v>
      </c>
      <c r="D502" s="1">
        <v>111690.17999999998</v>
      </c>
      <c r="E502" s="1">
        <v>1038.8699999999999</v>
      </c>
      <c r="F502" s="1">
        <v>126773.63999999994</v>
      </c>
    </row>
    <row r="503" spans="1:6" x14ac:dyDescent="0.35">
      <c r="A503" s="4" t="s">
        <v>609</v>
      </c>
      <c r="B503" s="1"/>
      <c r="C503" s="1"/>
      <c r="D503" s="1">
        <v>24575.670000000002</v>
      </c>
      <c r="E503" s="1"/>
      <c r="F503" s="1">
        <v>24575.670000000002</v>
      </c>
    </row>
    <row r="504" spans="1:6" x14ac:dyDescent="0.35">
      <c r="A504" s="4" t="s">
        <v>21</v>
      </c>
      <c r="B504" s="1"/>
      <c r="C504" s="1">
        <v>1636.74</v>
      </c>
      <c r="D504" s="1">
        <v>46810.890000000007</v>
      </c>
      <c r="E504" s="1">
        <v>1038.8699999999999</v>
      </c>
      <c r="F504" s="1">
        <v>49486.500000000015</v>
      </c>
    </row>
    <row r="505" spans="1:6" x14ac:dyDescent="0.35">
      <c r="A505" s="4" t="s">
        <v>679</v>
      </c>
      <c r="B505" s="1"/>
      <c r="C505" s="1">
        <v>2014.74</v>
      </c>
      <c r="D505" s="1">
        <v>9081.4500000000007</v>
      </c>
      <c r="E505" s="1"/>
      <c r="F505" s="1">
        <v>11096.190000000002</v>
      </c>
    </row>
    <row r="506" spans="1:6" x14ac:dyDescent="0.35">
      <c r="A506" s="4" t="s">
        <v>743</v>
      </c>
      <c r="B506" s="1"/>
      <c r="C506" s="1">
        <v>3716.37</v>
      </c>
      <c r="D506" s="1">
        <v>78324.75</v>
      </c>
      <c r="E506" s="1"/>
      <c r="F506" s="1">
        <v>82041.119999999995</v>
      </c>
    </row>
    <row r="507" spans="1:6" x14ac:dyDescent="0.35">
      <c r="A507" s="4" t="s">
        <v>1794</v>
      </c>
      <c r="B507" s="1"/>
      <c r="C507" s="1">
        <v>3148.74</v>
      </c>
      <c r="D507" s="1">
        <v>9081.4500000000007</v>
      </c>
      <c r="E507" s="1"/>
      <c r="F507" s="1">
        <v>12230.189999999999</v>
      </c>
    </row>
    <row r="508" spans="1:6" x14ac:dyDescent="0.35">
      <c r="A508" s="4" t="s">
        <v>1874</v>
      </c>
      <c r="B508" s="1"/>
      <c r="C508" s="1"/>
      <c r="D508" s="1">
        <v>22615.11</v>
      </c>
      <c r="E508" s="1"/>
      <c r="F508" s="1">
        <v>22615.11</v>
      </c>
    </row>
    <row r="509" spans="1:6" x14ac:dyDescent="0.35">
      <c r="A509" s="4" t="s">
        <v>566</v>
      </c>
      <c r="B509" s="1"/>
      <c r="C509" s="1"/>
      <c r="D509" s="1">
        <v>21576.239999999998</v>
      </c>
      <c r="E509" s="1"/>
      <c r="F509" s="1">
        <v>21576.239999999998</v>
      </c>
    </row>
    <row r="510" spans="1:6" x14ac:dyDescent="0.35">
      <c r="A510" s="4" t="s">
        <v>638</v>
      </c>
      <c r="B510" s="1">
        <v>3401.37</v>
      </c>
      <c r="C510" s="1">
        <v>6676.74</v>
      </c>
      <c r="D510" s="1">
        <v>258565.22999999986</v>
      </c>
      <c r="E510" s="1">
        <v>881.37</v>
      </c>
      <c r="F510" s="1">
        <v>269524.70999999985</v>
      </c>
    </row>
    <row r="511" spans="1:6" x14ac:dyDescent="0.35">
      <c r="A511" s="4" t="s">
        <v>1919</v>
      </c>
      <c r="B511" s="1"/>
      <c r="C511" s="1"/>
      <c r="D511" s="1">
        <v>3716.37</v>
      </c>
      <c r="E511" s="1"/>
      <c r="F511" s="1">
        <v>3716.37</v>
      </c>
    </row>
    <row r="512" spans="1:6" x14ac:dyDescent="0.35">
      <c r="A512" s="4" t="s">
        <v>821</v>
      </c>
      <c r="B512" s="1"/>
      <c r="C512" s="1">
        <v>20846.699999999993</v>
      </c>
      <c r="D512" s="1">
        <v>55647.900000000016</v>
      </c>
      <c r="E512" s="1"/>
      <c r="F512" s="1">
        <v>76494.599999999991</v>
      </c>
    </row>
    <row r="513" spans="1:6" x14ac:dyDescent="0.35">
      <c r="A513" s="4" t="s">
        <v>366</v>
      </c>
      <c r="B513" s="1"/>
      <c r="C513" s="1"/>
      <c r="D513" s="1">
        <v>52487.19</v>
      </c>
      <c r="E513" s="1">
        <v>881.37</v>
      </c>
      <c r="F513" s="1">
        <v>53368.560000000005</v>
      </c>
    </row>
    <row r="514" spans="1:6" x14ac:dyDescent="0.35">
      <c r="A514" s="4" t="s">
        <v>607</v>
      </c>
      <c r="B514" s="1">
        <v>4282.74</v>
      </c>
      <c r="C514" s="1">
        <v>6613.11</v>
      </c>
      <c r="D514" s="1">
        <v>86580.9</v>
      </c>
      <c r="E514" s="1"/>
      <c r="F514" s="1">
        <v>97476.749999999971</v>
      </c>
    </row>
    <row r="515" spans="1:6" x14ac:dyDescent="0.35">
      <c r="A515" s="4" t="s">
        <v>269</v>
      </c>
      <c r="B515" s="1"/>
      <c r="C515" s="1">
        <v>1636.74</v>
      </c>
      <c r="D515" s="1">
        <v>5921.37</v>
      </c>
      <c r="E515" s="1"/>
      <c r="F515" s="1">
        <v>7558.11</v>
      </c>
    </row>
    <row r="516" spans="1:6" x14ac:dyDescent="0.35">
      <c r="A516" s="4" t="s">
        <v>1878</v>
      </c>
      <c r="B516" s="1"/>
      <c r="C516" s="1"/>
      <c r="D516" s="1">
        <v>22486.59</v>
      </c>
      <c r="E516" s="1"/>
      <c r="F516" s="1">
        <v>22486.59</v>
      </c>
    </row>
    <row r="517" spans="1:6" x14ac:dyDescent="0.35">
      <c r="A517" s="4" t="s">
        <v>171</v>
      </c>
      <c r="B517" s="1"/>
      <c r="C517" s="1">
        <v>4533.4799999999996</v>
      </c>
      <c r="D517" s="1">
        <v>129049.19999999998</v>
      </c>
      <c r="E517" s="1">
        <v>881.37</v>
      </c>
      <c r="F517" s="1">
        <v>134464.04999999996</v>
      </c>
    </row>
    <row r="518" spans="1:6" x14ac:dyDescent="0.35">
      <c r="A518" s="4" t="s">
        <v>319</v>
      </c>
      <c r="B518" s="1"/>
      <c r="C518" s="1">
        <v>1321.74</v>
      </c>
      <c r="D518" s="1">
        <v>27646.29</v>
      </c>
      <c r="E518" s="1"/>
      <c r="F518" s="1">
        <v>28968.03</v>
      </c>
    </row>
    <row r="519" spans="1:6" x14ac:dyDescent="0.35">
      <c r="A519" s="4" t="s">
        <v>212</v>
      </c>
      <c r="B519" s="1"/>
      <c r="C519" s="1">
        <v>3399.48</v>
      </c>
      <c r="D519" s="1">
        <v>189382.40999999995</v>
      </c>
      <c r="E519" s="1"/>
      <c r="F519" s="1">
        <v>192781.88999999993</v>
      </c>
    </row>
    <row r="520" spans="1:6" x14ac:dyDescent="0.35">
      <c r="A520" s="4" t="s">
        <v>896</v>
      </c>
      <c r="B520" s="1"/>
      <c r="C520" s="1">
        <v>15431.22</v>
      </c>
      <c r="D520" s="1">
        <v>73112.13</v>
      </c>
      <c r="E520" s="1"/>
      <c r="F520" s="1">
        <v>88543.35</v>
      </c>
    </row>
    <row r="521" spans="1:6" x14ac:dyDescent="0.35">
      <c r="A521" s="4" t="s">
        <v>1246</v>
      </c>
      <c r="B521" s="1"/>
      <c r="C521" s="1">
        <v>2896.74</v>
      </c>
      <c r="D521" s="1">
        <v>26892.81</v>
      </c>
      <c r="E521" s="1"/>
      <c r="F521" s="1">
        <v>29789.55</v>
      </c>
    </row>
    <row r="522" spans="1:6" x14ac:dyDescent="0.35">
      <c r="A522" s="4" t="s">
        <v>782</v>
      </c>
      <c r="B522" s="1"/>
      <c r="C522" s="1">
        <v>1573.74</v>
      </c>
      <c r="D522" s="1">
        <v>16185.96</v>
      </c>
      <c r="E522" s="1"/>
      <c r="F522" s="1">
        <v>17759.699999999997</v>
      </c>
    </row>
    <row r="523" spans="1:6" x14ac:dyDescent="0.35">
      <c r="A523" s="4" t="s">
        <v>1235</v>
      </c>
      <c r="B523" s="1"/>
      <c r="C523" s="1"/>
      <c r="D523" s="1">
        <v>62182.89</v>
      </c>
      <c r="E523" s="1">
        <v>1038.8699999999999</v>
      </c>
      <c r="F523" s="1">
        <v>63221.760000000002</v>
      </c>
    </row>
    <row r="524" spans="1:6" x14ac:dyDescent="0.35">
      <c r="A524" s="4" t="s">
        <v>750</v>
      </c>
      <c r="B524" s="1"/>
      <c r="C524" s="1">
        <v>2770.74</v>
      </c>
      <c r="D524" s="1">
        <v>19619.46</v>
      </c>
      <c r="E524" s="1"/>
      <c r="F524" s="1">
        <v>22390.199999999997</v>
      </c>
    </row>
    <row r="525" spans="1:6" x14ac:dyDescent="0.35">
      <c r="A525" s="4" t="s">
        <v>725</v>
      </c>
      <c r="B525" s="1">
        <v>1196.3699999999999</v>
      </c>
      <c r="C525" s="1">
        <v>8784.09</v>
      </c>
      <c r="D525" s="1">
        <v>68033.070000000007</v>
      </c>
      <c r="E525" s="1"/>
      <c r="F525" s="1">
        <v>78013.52999999997</v>
      </c>
    </row>
    <row r="526" spans="1:6" x14ac:dyDescent="0.35">
      <c r="A526" s="4" t="s">
        <v>1107</v>
      </c>
      <c r="B526" s="1"/>
      <c r="C526" s="1"/>
      <c r="D526" s="1">
        <v>25538.309999999998</v>
      </c>
      <c r="E526" s="1"/>
      <c r="F526" s="1">
        <v>25538.309999999998</v>
      </c>
    </row>
    <row r="527" spans="1:6" x14ac:dyDescent="0.35">
      <c r="A527" s="4" t="s">
        <v>675</v>
      </c>
      <c r="B527" s="1">
        <v>4977</v>
      </c>
      <c r="C527" s="1">
        <v>2367.54</v>
      </c>
      <c r="D527" s="1">
        <v>35145.810000000005</v>
      </c>
      <c r="E527" s="1"/>
      <c r="F527" s="1">
        <v>42490.35</v>
      </c>
    </row>
    <row r="528" spans="1:6" x14ac:dyDescent="0.35">
      <c r="A528" s="4" t="s">
        <v>111</v>
      </c>
      <c r="B528" s="1"/>
      <c r="C528" s="1">
        <v>14862.959999999995</v>
      </c>
      <c r="D528" s="1">
        <v>86073.12000000001</v>
      </c>
      <c r="E528" s="1"/>
      <c r="F528" s="1">
        <v>100936.07999999997</v>
      </c>
    </row>
    <row r="529" spans="1:6" x14ac:dyDescent="0.35">
      <c r="A529" s="4" t="s">
        <v>1415</v>
      </c>
      <c r="B529" s="1"/>
      <c r="C529" s="1">
        <v>3590.37</v>
      </c>
      <c r="D529" s="1"/>
      <c r="E529" s="1"/>
      <c r="F529" s="1">
        <v>3590.37</v>
      </c>
    </row>
    <row r="530" spans="1:6" x14ac:dyDescent="0.35">
      <c r="A530" s="4" t="s">
        <v>1417</v>
      </c>
      <c r="B530" s="1"/>
      <c r="C530" s="1">
        <v>12972.960000000003</v>
      </c>
      <c r="D530" s="1">
        <v>68241.600000000006</v>
      </c>
      <c r="E530" s="1"/>
      <c r="F530" s="1">
        <v>81214.559999999969</v>
      </c>
    </row>
    <row r="531" spans="1:6" x14ac:dyDescent="0.35">
      <c r="A531" s="4" t="s">
        <v>374</v>
      </c>
      <c r="B531" s="1">
        <v>8939.7000000000007</v>
      </c>
      <c r="C531" s="1">
        <v>40776.749999999993</v>
      </c>
      <c r="D531" s="1">
        <v>147350.06999999998</v>
      </c>
      <c r="E531" s="1"/>
      <c r="F531" s="1">
        <v>197066.51999999984</v>
      </c>
    </row>
    <row r="532" spans="1:6" x14ac:dyDescent="0.35">
      <c r="A532" s="4" t="s">
        <v>209</v>
      </c>
      <c r="B532" s="1">
        <v>2424.87</v>
      </c>
      <c r="C532" s="1">
        <v>16939.440000000002</v>
      </c>
      <c r="D532" s="1">
        <v>72012.780000000013</v>
      </c>
      <c r="E532" s="1"/>
      <c r="F532" s="1">
        <v>91377.089999999982</v>
      </c>
    </row>
    <row r="533" spans="1:6" x14ac:dyDescent="0.35">
      <c r="A533" s="4" t="s">
        <v>121</v>
      </c>
      <c r="B533" s="1"/>
      <c r="C533" s="1">
        <v>25067.069999999992</v>
      </c>
      <c r="D533" s="1">
        <v>36913.590000000004</v>
      </c>
      <c r="E533" s="1"/>
      <c r="F533" s="1">
        <v>61980.660000000033</v>
      </c>
    </row>
    <row r="534" spans="1:6" x14ac:dyDescent="0.35">
      <c r="A534" s="4" t="s">
        <v>2071</v>
      </c>
      <c r="B534" s="1"/>
      <c r="C534" s="1">
        <v>3590.37</v>
      </c>
      <c r="D534" s="1"/>
      <c r="E534" s="1"/>
      <c r="F534" s="1">
        <v>3590.37</v>
      </c>
    </row>
    <row r="535" spans="1:6" x14ac:dyDescent="0.35">
      <c r="A535" s="4" t="s">
        <v>811</v>
      </c>
      <c r="B535" s="1">
        <v>3369.87</v>
      </c>
      <c r="C535" s="1">
        <v>6140.61</v>
      </c>
      <c r="D535" s="1">
        <v>68312.790000000008</v>
      </c>
      <c r="E535" s="1">
        <v>1290.8699999999999</v>
      </c>
      <c r="F535" s="1">
        <v>79114.139999999985</v>
      </c>
    </row>
    <row r="536" spans="1:6" x14ac:dyDescent="0.35">
      <c r="A536" s="4" t="s">
        <v>1358</v>
      </c>
      <c r="B536" s="1"/>
      <c r="C536" s="1"/>
      <c r="D536" s="1">
        <v>5039.37</v>
      </c>
      <c r="E536" s="1"/>
      <c r="F536" s="1">
        <v>5039.37</v>
      </c>
    </row>
    <row r="537" spans="1:6" x14ac:dyDescent="0.35">
      <c r="A537" s="4" t="s">
        <v>1827</v>
      </c>
      <c r="B537" s="1">
        <v>3369.87</v>
      </c>
      <c r="C537" s="1"/>
      <c r="D537" s="1">
        <v>12848.220000000001</v>
      </c>
      <c r="E537" s="1"/>
      <c r="F537" s="1">
        <v>16218.09</v>
      </c>
    </row>
    <row r="538" spans="1:6" x14ac:dyDescent="0.35">
      <c r="A538" s="4" t="s">
        <v>1485</v>
      </c>
      <c r="B538" s="1">
        <v>5259.24</v>
      </c>
      <c r="C538" s="1">
        <v>2518.7399999999998</v>
      </c>
      <c r="D538" s="1">
        <v>5351.85</v>
      </c>
      <c r="E538" s="1"/>
      <c r="F538" s="1">
        <v>13129.829999999998</v>
      </c>
    </row>
    <row r="539" spans="1:6" x14ac:dyDescent="0.35">
      <c r="A539" s="4" t="s">
        <v>1449</v>
      </c>
      <c r="B539" s="1">
        <v>3369.87</v>
      </c>
      <c r="C539" s="1">
        <v>18611.46</v>
      </c>
      <c r="D539" s="1">
        <v>50140.44</v>
      </c>
      <c r="E539" s="1"/>
      <c r="F539" s="1">
        <v>72121.76999999999</v>
      </c>
    </row>
    <row r="540" spans="1:6" x14ac:dyDescent="0.35">
      <c r="A540" s="4" t="s">
        <v>337</v>
      </c>
      <c r="B540" s="1">
        <v>3369.87</v>
      </c>
      <c r="C540" s="1">
        <v>19554.569999999996</v>
      </c>
      <c r="D540" s="1">
        <v>99385.65</v>
      </c>
      <c r="E540" s="1"/>
      <c r="F540" s="1">
        <v>122310.08999999994</v>
      </c>
    </row>
    <row r="541" spans="1:6" x14ac:dyDescent="0.35">
      <c r="A541" s="4" t="s">
        <v>801</v>
      </c>
      <c r="B541" s="1"/>
      <c r="C541" s="1"/>
      <c r="D541" s="1">
        <v>10161.27</v>
      </c>
      <c r="E541" s="1"/>
      <c r="F541" s="1">
        <v>10161.27</v>
      </c>
    </row>
    <row r="542" spans="1:6" x14ac:dyDescent="0.35">
      <c r="A542" s="4" t="s">
        <v>1994</v>
      </c>
      <c r="B542" s="1"/>
      <c r="C542" s="1"/>
      <c r="D542" s="1">
        <v>3779.37</v>
      </c>
      <c r="E542" s="1"/>
      <c r="F542" s="1">
        <v>3779.37</v>
      </c>
    </row>
    <row r="543" spans="1:6" x14ac:dyDescent="0.35">
      <c r="A543" s="4" t="s">
        <v>1203</v>
      </c>
      <c r="B543" s="1"/>
      <c r="C543" s="1"/>
      <c r="D543" s="1">
        <v>25405.379999999997</v>
      </c>
      <c r="E543" s="1"/>
      <c r="F543" s="1">
        <v>25405.379999999997</v>
      </c>
    </row>
    <row r="544" spans="1:6" x14ac:dyDescent="0.35">
      <c r="A544" s="4" t="s">
        <v>498</v>
      </c>
      <c r="B544" s="1">
        <v>8939.7000000000007</v>
      </c>
      <c r="C544" s="1">
        <v>31145.30999999999</v>
      </c>
      <c r="D544" s="1">
        <v>181257.93</v>
      </c>
      <c r="E544" s="1">
        <v>2487.2399999999998</v>
      </c>
      <c r="F544" s="1">
        <v>223830.17999999993</v>
      </c>
    </row>
    <row r="545" spans="1:6" x14ac:dyDescent="0.35">
      <c r="A545" s="4" t="s">
        <v>17</v>
      </c>
      <c r="B545" s="1">
        <v>15086.61</v>
      </c>
      <c r="C545" s="1">
        <v>20309.939999999991</v>
      </c>
      <c r="D545" s="1">
        <v>486616.40999999968</v>
      </c>
      <c r="E545" s="1">
        <v>1290.8699999999999</v>
      </c>
      <c r="F545" s="1">
        <v>523303.82999999961</v>
      </c>
    </row>
    <row r="546" spans="1:6" x14ac:dyDescent="0.35">
      <c r="A546" s="4" t="s">
        <v>1351</v>
      </c>
      <c r="B546" s="1"/>
      <c r="C546" s="1"/>
      <c r="D546" s="1">
        <v>24004.26</v>
      </c>
      <c r="E546" s="1"/>
      <c r="F546" s="1">
        <v>24004.26</v>
      </c>
    </row>
    <row r="547" spans="1:6" x14ac:dyDescent="0.35">
      <c r="A547" s="4" t="s">
        <v>1860</v>
      </c>
      <c r="B547" s="1"/>
      <c r="C547" s="1"/>
      <c r="D547" s="1">
        <v>1889.37</v>
      </c>
      <c r="E547" s="1"/>
      <c r="F547" s="1">
        <v>1889.37</v>
      </c>
    </row>
    <row r="548" spans="1:6" x14ac:dyDescent="0.35">
      <c r="A548" s="4" t="s">
        <v>614</v>
      </c>
      <c r="B548" s="1"/>
      <c r="C548" s="1">
        <v>11840.849999999999</v>
      </c>
      <c r="D548" s="1">
        <v>101182.41</v>
      </c>
      <c r="E548" s="1"/>
      <c r="F548" s="1">
        <v>113023.25999999998</v>
      </c>
    </row>
    <row r="549" spans="1:6" x14ac:dyDescent="0.35">
      <c r="A549" s="4" t="s">
        <v>1056</v>
      </c>
      <c r="B549" s="1"/>
      <c r="C549" s="1">
        <v>1258.74</v>
      </c>
      <c r="D549" s="1">
        <v>139989.77999999997</v>
      </c>
      <c r="E549" s="1"/>
      <c r="F549" s="1">
        <v>141248.51999999996</v>
      </c>
    </row>
    <row r="550" spans="1:6" x14ac:dyDescent="0.35">
      <c r="A550" s="4" t="s">
        <v>1564</v>
      </c>
      <c r="B550" s="1"/>
      <c r="C550" s="1"/>
      <c r="D550" s="1">
        <v>5669.37</v>
      </c>
      <c r="E550" s="1"/>
      <c r="F550" s="1">
        <v>5669.37</v>
      </c>
    </row>
    <row r="551" spans="1:6" x14ac:dyDescent="0.35">
      <c r="A551" s="4" t="s">
        <v>1725</v>
      </c>
      <c r="B551" s="1">
        <v>3369.87</v>
      </c>
      <c r="C551" s="1"/>
      <c r="D551" s="1">
        <v>4944.87</v>
      </c>
      <c r="E551" s="1"/>
      <c r="F551" s="1">
        <v>8314.74</v>
      </c>
    </row>
    <row r="552" spans="1:6" x14ac:dyDescent="0.35">
      <c r="A552" s="4" t="s">
        <v>1031</v>
      </c>
      <c r="B552" s="1"/>
      <c r="C552" s="1">
        <v>15746.219999999998</v>
      </c>
      <c r="D552" s="1">
        <v>29163.329999999998</v>
      </c>
      <c r="E552" s="1"/>
      <c r="F552" s="1">
        <v>44909.55000000001</v>
      </c>
    </row>
    <row r="553" spans="1:6" x14ac:dyDescent="0.35">
      <c r="A553" s="4" t="s">
        <v>173</v>
      </c>
      <c r="B553" s="1"/>
      <c r="C553" s="1">
        <v>16183.439999999999</v>
      </c>
      <c r="D553" s="1">
        <v>34768.44</v>
      </c>
      <c r="E553" s="1"/>
      <c r="F553" s="1">
        <v>50951.87999999999</v>
      </c>
    </row>
    <row r="554" spans="1:6" x14ac:dyDescent="0.35">
      <c r="A554" s="4" t="s">
        <v>1743</v>
      </c>
      <c r="B554" s="1"/>
      <c r="C554" s="1">
        <v>2770.74</v>
      </c>
      <c r="D554" s="1">
        <v>11842.74</v>
      </c>
      <c r="E554" s="1"/>
      <c r="F554" s="1">
        <v>14613.48</v>
      </c>
    </row>
    <row r="555" spans="1:6" x14ac:dyDescent="0.35">
      <c r="A555" s="4" t="s">
        <v>1006</v>
      </c>
      <c r="B555" s="1"/>
      <c r="C555" s="1"/>
      <c r="D555" s="1">
        <v>51377.760000000002</v>
      </c>
      <c r="E555" s="1"/>
      <c r="F555" s="1">
        <v>51377.760000000002</v>
      </c>
    </row>
    <row r="556" spans="1:6" x14ac:dyDescent="0.35">
      <c r="A556" s="4" t="s">
        <v>716</v>
      </c>
      <c r="B556" s="1"/>
      <c r="C556" s="1"/>
      <c r="D556" s="1">
        <v>20725.11</v>
      </c>
      <c r="E556" s="1"/>
      <c r="F556" s="1">
        <v>20725.11</v>
      </c>
    </row>
    <row r="557" spans="1:6" x14ac:dyDescent="0.35">
      <c r="A557" s="4" t="s">
        <v>204</v>
      </c>
      <c r="B557" s="1"/>
      <c r="C557" s="1">
        <v>3653.37</v>
      </c>
      <c r="D557" s="1">
        <v>104875.47000000002</v>
      </c>
      <c r="E557" s="1"/>
      <c r="F557" s="1">
        <v>108528.84000000001</v>
      </c>
    </row>
    <row r="558" spans="1:6" x14ac:dyDescent="0.35">
      <c r="A558" s="4" t="s">
        <v>451</v>
      </c>
      <c r="B558" s="1"/>
      <c r="C558" s="1">
        <v>6298.11</v>
      </c>
      <c r="D558" s="1">
        <v>177803.00999999998</v>
      </c>
      <c r="E558" s="1"/>
      <c r="F558" s="1">
        <v>184101.11999999997</v>
      </c>
    </row>
    <row r="559" spans="1:6" x14ac:dyDescent="0.35">
      <c r="A559" s="4" t="s">
        <v>107</v>
      </c>
      <c r="B559" s="1">
        <v>3338.37</v>
      </c>
      <c r="C559" s="1">
        <v>36499.68</v>
      </c>
      <c r="D559" s="1">
        <v>146258.91</v>
      </c>
      <c r="E559" s="1"/>
      <c r="F559" s="1">
        <v>186096.95999999993</v>
      </c>
    </row>
    <row r="560" spans="1:6" x14ac:dyDescent="0.35">
      <c r="A560" s="4" t="s">
        <v>975</v>
      </c>
      <c r="B560" s="1"/>
      <c r="C560" s="1">
        <v>5727.96</v>
      </c>
      <c r="D560" s="1">
        <v>54084.87000000001</v>
      </c>
      <c r="E560" s="1">
        <v>1952.37</v>
      </c>
      <c r="F560" s="1">
        <v>61765.200000000033</v>
      </c>
    </row>
    <row r="561" spans="1:6" x14ac:dyDescent="0.35">
      <c r="A561" s="4" t="s">
        <v>643</v>
      </c>
      <c r="B561" s="1">
        <v>8062.11</v>
      </c>
      <c r="C561" s="1">
        <v>8120.7</v>
      </c>
      <c r="D561" s="1">
        <v>204813.62999999989</v>
      </c>
      <c r="E561" s="1">
        <v>5005.9799999999996</v>
      </c>
      <c r="F561" s="1">
        <v>226002.41999999981</v>
      </c>
    </row>
    <row r="562" spans="1:6" x14ac:dyDescent="0.35">
      <c r="A562" s="4" t="s">
        <v>1651</v>
      </c>
      <c r="B562" s="1"/>
      <c r="C562" s="1"/>
      <c r="D562" s="1">
        <v>3936.87</v>
      </c>
      <c r="E562" s="1"/>
      <c r="F562" s="1">
        <v>3936.87</v>
      </c>
    </row>
    <row r="563" spans="1:6" x14ac:dyDescent="0.35">
      <c r="A563" s="4" t="s">
        <v>682</v>
      </c>
      <c r="B563" s="1"/>
      <c r="C563" s="1">
        <v>11146.59</v>
      </c>
      <c r="D563" s="1">
        <v>212165.09999999995</v>
      </c>
      <c r="E563" s="1"/>
      <c r="F563" s="1">
        <v>223311.68999999992</v>
      </c>
    </row>
    <row r="564" spans="1:6" x14ac:dyDescent="0.35">
      <c r="A564" s="4" t="s">
        <v>1055</v>
      </c>
      <c r="B564" s="1">
        <v>2582.37</v>
      </c>
      <c r="C564" s="1"/>
      <c r="D564" s="1">
        <v>34207.11</v>
      </c>
      <c r="E564" s="1"/>
      <c r="F564" s="1">
        <v>36789.480000000003</v>
      </c>
    </row>
    <row r="565" spans="1:6" x14ac:dyDescent="0.35">
      <c r="A565" s="4" t="s">
        <v>402</v>
      </c>
      <c r="B565" s="1"/>
      <c r="C565" s="1">
        <v>7903.3499999999995</v>
      </c>
      <c r="D565" s="1"/>
      <c r="E565" s="1"/>
      <c r="F565" s="1">
        <v>7903.3499999999995</v>
      </c>
    </row>
    <row r="566" spans="1:6" x14ac:dyDescent="0.35">
      <c r="A566" s="4" t="s">
        <v>2092</v>
      </c>
      <c r="B566" s="1"/>
      <c r="C566" s="1">
        <v>2367.54</v>
      </c>
      <c r="D566" s="1"/>
      <c r="E566" s="1"/>
      <c r="F566" s="1">
        <v>2367.54</v>
      </c>
    </row>
    <row r="567" spans="1:6" x14ac:dyDescent="0.35">
      <c r="A567" s="4" t="s">
        <v>1836</v>
      </c>
      <c r="B567" s="1"/>
      <c r="C567" s="1"/>
      <c r="D567" s="1">
        <v>6267.87</v>
      </c>
      <c r="E567" s="1"/>
      <c r="F567" s="1">
        <v>6267.87</v>
      </c>
    </row>
    <row r="568" spans="1:6" x14ac:dyDescent="0.35">
      <c r="A568" s="4" t="s">
        <v>552</v>
      </c>
      <c r="B568" s="1"/>
      <c r="C568" s="1"/>
      <c r="D568" s="1">
        <v>28717.920000000002</v>
      </c>
      <c r="E568" s="1"/>
      <c r="F568" s="1">
        <v>28717.920000000002</v>
      </c>
    </row>
    <row r="569" spans="1:6" x14ac:dyDescent="0.35">
      <c r="A569" s="4" t="s">
        <v>127</v>
      </c>
      <c r="B569" s="1"/>
      <c r="C569" s="1"/>
      <c r="D569" s="1">
        <v>13729.59</v>
      </c>
      <c r="E569" s="1"/>
      <c r="F569" s="1">
        <v>13729.59</v>
      </c>
    </row>
    <row r="570" spans="1:6" x14ac:dyDescent="0.35">
      <c r="A570" s="4" t="s">
        <v>37</v>
      </c>
      <c r="B570" s="1"/>
      <c r="C570" s="1">
        <v>17824.589999999997</v>
      </c>
      <c r="D570" s="1"/>
      <c r="E570" s="1"/>
      <c r="F570" s="1">
        <v>17824.589999999997</v>
      </c>
    </row>
    <row r="571" spans="1:6" x14ac:dyDescent="0.35">
      <c r="A571" s="4" t="s">
        <v>1147</v>
      </c>
      <c r="B571" s="1">
        <v>6928.11</v>
      </c>
      <c r="C571" s="1">
        <v>3590.37</v>
      </c>
      <c r="D571" s="1">
        <v>44713.62</v>
      </c>
      <c r="E571" s="1"/>
      <c r="F571" s="1">
        <v>55232.100000000006</v>
      </c>
    </row>
    <row r="572" spans="1:6" x14ac:dyDescent="0.35">
      <c r="A572" s="4" t="s">
        <v>1176</v>
      </c>
      <c r="B572" s="1"/>
      <c r="C572" s="1"/>
      <c r="D572" s="1">
        <v>6299.37</v>
      </c>
      <c r="E572" s="1"/>
      <c r="F572" s="1">
        <v>6299.37</v>
      </c>
    </row>
    <row r="573" spans="1:6" x14ac:dyDescent="0.35">
      <c r="A573" s="4" t="s">
        <v>450</v>
      </c>
      <c r="B573" s="1"/>
      <c r="C573" s="1">
        <v>4155.4799999999996</v>
      </c>
      <c r="D573" s="1">
        <v>101791.62000000001</v>
      </c>
      <c r="E573" s="1"/>
      <c r="F573" s="1">
        <v>105947.09999999999</v>
      </c>
    </row>
    <row r="574" spans="1:6" x14ac:dyDescent="0.35">
      <c r="A574" s="4" t="s">
        <v>266</v>
      </c>
      <c r="B574" s="1"/>
      <c r="C574" s="1">
        <v>13920.48</v>
      </c>
      <c r="D574" s="1">
        <v>30002.489999999998</v>
      </c>
      <c r="E574" s="1"/>
      <c r="F574" s="1">
        <v>43922.970000000008</v>
      </c>
    </row>
    <row r="575" spans="1:6" x14ac:dyDescent="0.35">
      <c r="A575" s="4" t="s">
        <v>494</v>
      </c>
      <c r="B575" s="1"/>
      <c r="C575" s="1"/>
      <c r="D575" s="1">
        <v>83082.510000000009</v>
      </c>
      <c r="E575" s="1"/>
      <c r="F575" s="1">
        <v>83082.510000000009</v>
      </c>
    </row>
    <row r="576" spans="1:6" x14ac:dyDescent="0.35">
      <c r="A576" s="4" t="s">
        <v>1917</v>
      </c>
      <c r="B576" s="1"/>
      <c r="C576" s="1"/>
      <c r="D576" s="1">
        <v>3936.87</v>
      </c>
      <c r="E576" s="1"/>
      <c r="F576" s="1">
        <v>3936.87</v>
      </c>
    </row>
    <row r="577" spans="1:6" x14ac:dyDescent="0.35">
      <c r="A577" s="4" t="s">
        <v>1713</v>
      </c>
      <c r="B577" s="1"/>
      <c r="C577" s="1"/>
      <c r="D577" s="1">
        <v>4409.37</v>
      </c>
      <c r="E577" s="1"/>
      <c r="F577" s="1">
        <v>4409.37</v>
      </c>
    </row>
    <row r="578" spans="1:6" x14ac:dyDescent="0.35">
      <c r="A578" s="4" t="s">
        <v>1249</v>
      </c>
      <c r="B578" s="1"/>
      <c r="C578" s="1">
        <v>10542.42</v>
      </c>
      <c r="D578" s="1">
        <v>61159.770000000004</v>
      </c>
      <c r="E578" s="1">
        <v>1038.8699999999999</v>
      </c>
      <c r="F578" s="1">
        <v>72741.06</v>
      </c>
    </row>
    <row r="579" spans="1:6" x14ac:dyDescent="0.35">
      <c r="A579" s="4" t="s">
        <v>1809</v>
      </c>
      <c r="B579" s="1"/>
      <c r="C579" s="1"/>
      <c r="D579" s="1"/>
      <c r="E579" s="1">
        <v>1290.8699999999999</v>
      </c>
      <c r="F579" s="1">
        <v>1290.8699999999999</v>
      </c>
    </row>
    <row r="580" spans="1:6" x14ac:dyDescent="0.35">
      <c r="A580" s="4" t="s">
        <v>1393</v>
      </c>
      <c r="B580" s="1"/>
      <c r="C580" s="1"/>
      <c r="D580" s="1">
        <v>20973.329999999998</v>
      </c>
      <c r="E580" s="1"/>
      <c r="F580" s="1">
        <v>20973.329999999998</v>
      </c>
    </row>
    <row r="581" spans="1:6" x14ac:dyDescent="0.35">
      <c r="A581" s="4" t="s">
        <v>1060</v>
      </c>
      <c r="B581" s="1"/>
      <c r="C581" s="1">
        <v>14045.22</v>
      </c>
      <c r="D581" s="1">
        <v>16188.48</v>
      </c>
      <c r="E581" s="1"/>
      <c r="F581" s="1">
        <v>30233.699999999997</v>
      </c>
    </row>
    <row r="582" spans="1:6" x14ac:dyDescent="0.35">
      <c r="A582" s="4" t="s">
        <v>659</v>
      </c>
      <c r="B582" s="1"/>
      <c r="C582" s="1">
        <v>1573.74</v>
      </c>
      <c r="D582" s="1">
        <v>17595.27</v>
      </c>
      <c r="E582" s="1"/>
      <c r="F582" s="1">
        <v>19169.009999999998</v>
      </c>
    </row>
    <row r="583" spans="1:6" x14ac:dyDescent="0.35">
      <c r="A583" s="4" t="s">
        <v>1767</v>
      </c>
      <c r="B583" s="1"/>
      <c r="C583" s="1"/>
      <c r="D583" s="1">
        <v>20284.11</v>
      </c>
      <c r="E583" s="1"/>
      <c r="F583" s="1">
        <v>20284.11</v>
      </c>
    </row>
    <row r="584" spans="1:6" x14ac:dyDescent="0.35">
      <c r="A584" s="4" t="s">
        <v>524</v>
      </c>
      <c r="B584" s="1">
        <v>3464.37</v>
      </c>
      <c r="C584" s="1">
        <v>7557.48</v>
      </c>
      <c r="D584" s="1">
        <v>38612.07</v>
      </c>
      <c r="E584" s="1"/>
      <c r="F584" s="1">
        <v>49633.920000000006</v>
      </c>
    </row>
    <row r="585" spans="1:6" x14ac:dyDescent="0.35">
      <c r="A585" s="4" t="s">
        <v>1191</v>
      </c>
      <c r="B585" s="1"/>
      <c r="C585" s="1"/>
      <c r="D585" s="1">
        <v>10076.85</v>
      </c>
      <c r="E585" s="1"/>
      <c r="F585" s="1">
        <v>10076.85</v>
      </c>
    </row>
    <row r="586" spans="1:6" x14ac:dyDescent="0.35">
      <c r="A586" s="4" t="s">
        <v>1534</v>
      </c>
      <c r="B586" s="1">
        <v>3086.37</v>
      </c>
      <c r="C586" s="1">
        <v>1636.74</v>
      </c>
      <c r="D586" s="1">
        <v>23086.98</v>
      </c>
      <c r="E586" s="1"/>
      <c r="F586" s="1">
        <v>27810.089999999997</v>
      </c>
    </row>
    <row r="587" spans="1:6" x14ac:dyDescent="0.35">
      <c r="A587" s="4" t="s">
        <v>1941</v>
      </c>
      <c r="B587" s="1"/>
      <c r="C587" s="1"/>
      <c r="D587" s="1">
        <v>3716.37</v>
      </c>
      <c r="E587" s="1"/>
      <c r="F587" s="1">
        <v>3716.37</v>
      </c>
    </row>
    <row r="588" spans="1:6" x14ac:dyDescent="0.35">
      <c r="A588" s="4" t="s">
        <v>1759</v>
      </c>
      <c r="B588" s="1">
        <v>8939.7000000000007</v>
      </c>
      <c r="C588" s="1"/>
      <c r="D588" s="1">
        <v>4409.37</v>
      </c>
      <c r="E588" s="1"/>
      <c r="F588" s="1">
        <v>13349.07</v>
      </c>
    </row>
    <row r="589" spans="1:6" x14ac:dyDescent="0.35">
      <c r="A589" s="4" t="s">
        <v>647</v>
      </c>
      <c r="B589" s="1"/>
      <c r="C589" s="1">
        <v>11021.219999999998</v>
      </c>
      <c r="D589" s="1">
        <v>6424.74</v>
      </c>
      <c r="E589" s="1"/>
      <c r="F589" s="1">
        <v>17445.96</v>
      </c>
    </row>
    <row r="590" spans="1:6" x14ac:dyDescent="0.35">
      <c r="A590" s="4" t="s">
        <v>460</v>
      </c>
      <c r="B590" s="1"/>
      <c r="C590" s="1">
        <v>21855.96</v>
      </c>
      <c r="D590" s="1">
        <v>100444.68000000002</v>
      </c>
      <c r="E590" s="1"/>
      <c r="F590" s="1">
        <v>122300.63999999998</v>
      </c>
    </row>
    <row r="591" spans="1:6" x14ac:dyDescent="0.35">
      <c r="A591" s="4" t="s">
        <v>323</v>
      </c>
      <c r="B591" s="1">
        <v>3369.87</v>
      </c>
      <c r="C591" s="1">
        <v>7493.8499999999995</v>
      </c>
      <c r="D591" s="1">
        <v>223604.63999999996</v>
      </c>
      <c r="E591" s="1">
        <v>3872.6099999999997</v>
      </c>
      <c r="F591" s="1">
        <v>238340.96999999991</v>
      </c>
    </row>
    <row r="592" spans="1:6" x14ac:dyDescent="0.35">
      <c r="A592" s="4" t="s">
        <v>1013</v>
      </c>
      <c r="B592" s="1"/>
      <c r="C592" s="1">
        <v>11777.850000000002</v>
      </c>
      <c r="D592" s="1">
        <v>58252.95</v>
      </c>
      <c r="E592" s="1"/>
      <c r="F592" s="1">
        <v>70030.799999999988</v>
      </c>
    </row>
    <row r="593" spans="1:6" x14ac:dyDescent="0.35">
      <c r="A593" s="4" t="s">
        <v>1553</v>
      </c>
      <c r="B593" s="1"/>
      <c r="C593" s="1"/>
      <c r="D593" s="1">
        <v>29432.97</v>
      </c>
      <c r="E593" s="1"/>
      <c r="F593" s="1">
        <v>29432.97</v>
      </c>
    </row>
    <row r="594" spans="1:6" x14ac:dyDescent="0.35">
      <c r="A594" s="4" t="s">
        <v>1560</v>
      </c>
      <c r="B594" s="1"/>
      <c r="C594" s="1"/>
      <c r="D594" s="1">
        <v>4913.37</v>
      </c>
      <c r="E594" s="1"/>
      <c r="F594" s="1">
        <v>4913.37</v>
      </c>
    </row>
    <row r="595" spans="1:6" x14ac:dyDescent="0.35">
      <c r="A595" s="4" t="s">
        <v>1818</v>
      </c>
      <c r="B595" s="1"/>
      <c r="C595" s="1"/>
      <c r="D595" s="1">
        <v>9194.2200000000012</v>
      </c>
      <c r="E595" s="1"/>
      <c r="F595" s="1">
        <v>9194.2200000000012</v>
      </c>
    </row>
    <row r="596" spans="1:6" x14ac:dyDescent="0.35">
      <c r="A596" s="4" t="s">
        <v>317</v>
      </c>
      <c r="B596" s="1">
        <v>3086.37</v>
      </c>
      <c r="C596" s="1">
        <v>10580.219999999998</v>
      </c>
      <c r="D596" s="1">
        <v>27617.94</v>
      </c>
      <c r="E596" s="1"/>
      <c r="F596" s="1">
        <v>41284.530000000013</v>
      </c>
    </row>
    <row r="597" spans="1:6" x14ac:dyDescent="0.35">
      <c r="A597" s="4" t="s">
        <v>1694</v>
      </c>
      <c r="B597" s="1"/>
      <c r="C597" s="1">
        <v>8941.59</v>
      </c>
      <c r="D597" s="1">
        <v>42487.829999999994</v>
      </c>
      <c r="E597" s="1"/>
      <c r="F597" s="1">
        <v>51429.420000000013</v>
      </c>
    </row>
    <row r="598" spans="1:6" x14ac:dyDescent="0.35">
      <c r="A598" s="4" t="s">
        <v>754</v>
      </c>
      <c r="B598" s="1">
        <v>1196.3699999999999</v>
      </c>
      <c r="C598" s="1"/>
      <c r="D598" s="1">
        <v>40261.409999999996</v>
      </c>
      <c r="E598" s="1">
        <v>2834.37</v>
      </c>
      <c r="F598" s="1">
        <v>44292.15</v>
      </c>
    </row>
    <row r="599" spans="1:6" x14ac:dyDescent="0.35">
      <c r="A599" s="4" t="s">
        <v>78</v>
      </c>
      <c r="B599" s="1"/>
      <c r="C599" s="1"/>
      <c r="D599" s="1">
        <v>69529.320000000007</v>
      </c>
      <c r="E599" s="1"/>
      <c r="F599" s="1">
        <v>69529.320000000007</v>
      </c>
    </row>
    <row r="600" spans="1:6" x14ac:dyDescent="0.35">
      <c r="A600" s="4" t="s">
        <v>1793</v>
      </c>
      <c r="B600" s="1">
        <v>3369.87</v>
      </c>
      <c r="C600" s="1">
        <v>2518.7399999999998</v>
      </c>
      <c r="D600" s="1"/>
      <c r="E600" s="1"/>
      <c r="F600" s="1">
        <v>5888.61</v>
      </c>
    </row>
    <row r="601" spans="1:6" x14ac:dyDescent="0.35">
      <c r="A601" s="4" t="s">
        <v>1054</v>
      </c>
      <c r="B601" s="1"/>
      <c r="C601" s="1"/>
      <c r="D601" s="1">
        <v>27684.720000000001</v>
      </c>
      <c r="E601" s="1"/>
      <c r="F601" s="1">
        <v>27684.720000000001</v>
      </c>
    </row>
    <row r="602" spans="1:6" x14ac:dyDescent="0.35">
      <c r="A602" s="4" t="s">
        <v>22</v>
      </c>
      <c r="B602" s="1"/>
      <c r="C602" s="1"/>
      <c r="D602" s="1">
        <v>11150.369999999999</v>
      </c>
      <c r="E602" s="1">
        <v>1952.37</v>
      </c>
      <c r="F602" s="1">
        <v>13102.739999999998</v>
      </c>
    </row>
    <row r="603" spans="1:6" x14ac:dyDescent="0.35">
      <c r="A603" s="4" t="s">
        <v>1025</v>
      </c>
      <c r="B603" s="1"/>
      <c r="C603" s="1">
        <v>3590.37</v>
      </c>
      <c r="D603" s="1"/>
      <c r="E603" s="1"/>
      <c r="F603" s="1">
        <v>3590.37</v>
      </c>
    </row>
    <row r="604" spans="1:6" x14ac:dyDescent="0.35">
      <c r="A604" s="4" t="s">
        <v>878</v>
      </c>
      <c r="B604" s="1"/>
      <c r="C604" s="1"/>
      <c r="D604" s="1">
        <v>43926.75</v>
      </c>
      <c r="E604" s="1"/>
      <c r="F604" s="1">
        <v>43926.75</v>
      </c>
    </row>
    <row r="605" spans="1:6" x14ac:dyDescent="0.35">
      <c r="A605" s="4" t="s">
        <v>1902</v>
      </c>
      <c r="B605" s="1">
        <v>1196.3699999999999</v>
      </c>
      <c r="C605" s="1">
        <v>4156.74</v>
      </c>
      <c r="D605" s="1">
        <v>29779.47</v>
      </c>
      <c r="E605" s="1"/>
      <c r="F605" s="1">
        <v>35132.58</v>
      </c>
    </row>
    <row r="606" spans="1:6" x14ac:dyDescent="0.35">
      <c r="A606" s="4" t="s">
        <v>1907</v>
      </c>
      <c r="B606" s="1"/>
      <c r="C606" s="1"/>
      <c r="D606" s="1">
        <v>9698.85</v>
      </c>
      <c r="E606" s="1"/>
      <c r="F606" s="1">
        <v>9698.85</v>
      </c>
    </row>
    <row r="607" spans="1:6" x14ac:dyDescent="0.35">
      <c r="A607" s="4" t="s">
        <v>807</v>
      </c>
      <c r="B607" s="1"/>
      <c r="C607" s="1">
        <v>7369.11</v>
      </c>
      <c r="D607" s="1">
        <v>22074.57</v>
      </c>
      <c r="E607" s="1"/>
      <c r="F607" s="1">
        <v>29443.679999999997</v>
      </c>
    </row>
    <row r="608" spans="1:6" x14ac:dyDescent="0.35">
      <c r="A608" s="4" t="s">
        <v>670</v>
      </c>
      <c r="B608" s="1"/>
      <c r="C608" s="1">
        <v>22545.809999999994</v>
      </c>
      <c r="D608" s="1">
        <v>177194.42999999996</v>
      </c>
      <c r="E608" s="1"/>
      <c r="F608" s="1">
        <v>199740.2399999999</v>
      </c>
    </row>
    <row r="609" spans="1:6" x14ac:dyDescent="0.35">
      <c r="A609" s="4" t="s">
        <v>303</v>
      </c>
      <c r="B609" s="1">
        <v>3369.87</v>
      </c>
      <c r="C609" s="1">
        <v>21324.239999999994</v>
      </c>
      <c r="D609" s="1">
        <v>21639.87</v>
      </c>
      <c r="E609" s="1"/>
      <c r="F609" s="1">
        <v>46333.98</v>
      </c>
    </row>
    <row r="610" spans="1:6" x14ac:dyDescent="0.35">
      <c r="A610" s="4" t="s">
        <v>393</v>
      </c>
      <c r="B610" s="1"/>
      <c r="C610" s="1"/>
      <c r="D610" s="1">
        <v>44593.919999999998</v>
      </c>
      <c r="E610" s="1"/>
      <c r="F610" s="1">
        <v>44593.919999999998</v>
      </c>
    </row>
    <row r="611" spans="1:6" x14ac:dyDescent="0.35">
      <c r="A611" s="4" t="s">
        <v>353</v>
      </c>
      <c r="B611" s="1"/>
      <c r="C611" s="1">
        <v>5038.1099999999997</v>
      </c>
      <c r="D611" s="1">
        <v>100861.11</v>
      </c>
      <c r="E611" s="1">
        <v>1196.3699999999999</v>
      </c>
      <c r="F611" s="1">
        <v>107095.58999999998</v>
      </c>
    </row>
    <row r="612" spans="1:6" x14ac:dyDescent="0.35">
      <c r="A612" s="4" t="s">
        <v>406</v>
      </c>
      <c r="B612" s="1"/>
      <c r="C612" s="1">
        <v>5038.74</v>
      </c>
      <c r="D612" s="1">
        <v>6803.37</v>
      </c>
      <c r="E612" s="1"/>
      <c r="F612" s="1">
        <v>11842.11</v>
      </c>
    </row>
    <row r="613" spans="1:6" x14ac:dyDescent="0.35">
      <c r="A613" s="4" t="s">
        <v>2025</v>
      </c>
      <c r="B613" s="1"/>
      <c r="C613" s="1"/>
      <c r="D613" s="1">
        <v>4913.37</v>
      </c>
      <c r="E613" s="1"/>
      <c r="F613" s="1">
        <v>4913.37</v>
      </c>
    </row>
    <row r="614" spans="1:6" x14ac:dyDescent="0.35">
      <c r="A614" s="4" t="s">
        <v>893</v>
      </c>
      <c r="B614" s="1"/>
      <c r="C614" s="1">
        <v>12817.98</v>
      </c>
      <c r="D614" s="1">
        <v>15053.220000000001</v>
      </c>
      <c r="E614" s="1"/>
      <c r="F614" s="1">
        <v>27871.199999999997</v>
      </c>
    </row>
    <row r="615" spans="1:6" x14ac:dyDescent="0.35">
      <c r="A615" s="4" t="s">
        <v>435</v>
      </c>
      <c r="B615" s="1"/>
      <c r="C615" s="1">
        <v>2077.7399999999998</v>
      </c>
      <c r="D615" s="1">
        <v>33524.82</v>
      </c>
      <c r="E615" s="1"/>
      <c r="F615" s="1">
        <v>35602.560000000005</v>
      </c>
    </row>
    <row r="616" spans="1:6" x14ac:dyDescent="0.35">
      <c r="A616" s="4" t="s">
        <v>16</v>
      </c>
      <c r="B616" s="1"/>
      <c r="C616" s="1">
        <v>1321.74</v>
      </c>
      <c r="D616" s="1">
        <v>63085.68</v>
      </c>
      <c r="E616" s="1"/>
      <c r="F616" s="1">
        <v>64407.420000000006</v>
      </c>
    </row>
    <row r="617" spans="1:6" x14ac:dyDescent="0.35">
      <c r="A617" s="4" t="s">
        <v>513</v>
      </c>
      <c r="B617" s="1"/>
      <c r="C617" s="1">
        <v>2367.54</v>
      </c>
      <c r="D617" s="1">
        <v>46753.560000000012</v>
      </c>
      <c r="E617" s="1"/>
      <c r="F617" s="1">
        <v>49121.100000000006</v>
      </c>
    </row>
    <row r="618" spans="1:6" x14ac:dyDescent="0.35">
      <c r="A618" s="4" t="s">
        <v>1111</v>
      </c>
      <c r="B618" s="1"/>
      <c r="C618" s="1"/>
      <c r="D618" s="1">
        <v>16277.939999999999</v>
      </c>
      <c r="E618" s="1"/>
      <c r="F618" s="1">
        <v>16277.939999999999</v>
      </c>
    </row>
    <row r="619" spans="1:6" x14ac:dyDescent="0.35">
      <c r="A619" s="4" t="s">
        <v>1196</v>
      </c>
      <c r="B619" s="1"/>
      <c r="C619" s="1">
        <v>8753.2199999999993</v>
      </c>
      <c r="D619" s="1">
        <v>4409.37</v>
      </c>
      <c r="E619" s="1"/>
      <c r="F619" s="1">
        <v>13162.589999999997</v>
      </c>
    </row>
    <row r="620" spans="1:6" x14ac:dyDescent="0.35">
      <c r="A620" s="4" t="s">
        <v>469</v>
      </c>
      <c r="B620" s="1">
        <v>1196.3699999999999</v>
      </c>
      <c r="C620" s="1">
        <v>1983.87</v>
      </c>
      <c r="D620" s="1">
        <v>245243.24999999991</v>
      </c>
      <c r="E620" s="1"/>
      <c r="F620" s="1">
        <v>248423.4899999999</v>
      </c>
    </row>
    <row r="621" spans="1:6" x14ac:dyDescent="0.35">
      <c r="A621" s="4" t="s">
        <v>1981</v>
      </c>
      <c r="B621" s="1"/>
      <c r="C621" s="1">
        <v>3117.87</v>
      </c>
      <c r="D621" s="1"/>
      <c r="E621" s="1"/>
      <c r="F621" s="1">
        <v>3117.87</v>
      </c>
    </row>
    <row r="622" spans="1:6" x14ac:dyDescent="0.35">
      <c r="A622" s="4" t="s">
        <v>336</v>
      </c>
      <c r="B622" s="1">
        <v>2582.37</v>
      </c>
      <c r="C622" s="1"/>
      <c r="D622" s="1">
        <v>80214.749999999985</v>
      </c>
      <c r="E622" s="1"/>
      <c r="F622" s="1">
        <v>82797.119999999981</v>
      </c>
    </row>
    <row r="623" spans="1:6" x14ac:dyDescent="0.35">
      <c r="A623" s="4" t="s">
        <v>1205</v>
      </c>
      <c r="B623" s="1">
        <v>2519.37</v>
      </c>
      <c r="C623" s="1">
        <v>4156.74</v>
      </c>
      <c r="D623" s="1">
        <v>10454.219999999999</v>
      </c>
      <c r="E623" s="1"/>
      <c r="F623" s="1">
        <v>17130.329999999998</v>
      </c>
    </row>
    <row r="624" spans="1:6" x14ac:dyDescent="0.35">
      <c r="A624" s="4" t="s">
        <v>1165</v>
      </c>
      <c r="B624" s="1">
        <v>3369.87</v>
      </c>
      <c r="C624" s="1">
        <v>2896.74</v>
      </c>
      <c r="D624" s="1">
        <v>38708.46</v>
      </c>
      <c r="E624" s="1"/>
      <c r="F624" s="1">
        <v>44975.070000000007</v>
      </c>
    </row>
    <row r="625" spans="1:6" x14ac:dyDescent="0.35">
      <c r="A625" s="4" t="s">
        <v>1122</v>
      </c>
      <c r="B625" s="1"/>
      <c r="C625" s="1">
        <v>14171.849999999999</v>
      </c>
      <c r="D625" s="1">
        <v>6613.74</v>
      </c>
      <c r="E625" s="1"/>
      <c r="F625" s="1">
        <v>20785.589999999997</v>
      </c>
    </row>
    <row r="626" spans="1:6" x14ac:dyDescent="0.35">
      <c r="A626" s="4" t="s">
        <v>436</v>
      </c>
      <c r="B626" s="1"/>
      <c r="C626" s="1">
        <v>13098.330000000002</v>
      </c>
      <c r="D626" s="1">
        <v>281241.4499999999</v>
      </c>
      <c r="E626" s="1"/>
      <c r="F626" s="1">
        <v>294339.77999999985</v>
      </c>
    </row>
    <row r="627" spans="1:6" x14ac:dyDescent="0.35">
      <c r="A627" s="4" t="s">
        <v>2083</v>
      </c>
      <c r="B627" s="1"/>
      <c r="C627" s="1"/>
      <c r="D627" s="1">
        <v>15116.85</v>
      </c>
      <c r="E627" s="1"/>
      <c r="F627" s="1">
        <v>15116.85</v>
      </c>
    </row>
    <row r="628" spans="1:6" x14ac:dyDescent="0.35">
      <c r="A628" s="4" t="s">
        <v>1866</v>
      </c>
      <c r="B628" s="1"/>
      <c r="C628" s="1">
        <v>1321.74</v>
      </c>
      <c r="D628" s="1">
        <v>6267.87</v>
      </c>
      <c r="E628" s="1"/>
      <c r="F628" s="1">
        <v>7589.61</v>
      </c>
    </row>
    <row r="629" spans="1:6" x14ac:dyDescent="0.35">
      <c r="A629" s="4" t="s">
        <v>886</v>
      </c>
      <c r="B629" s="1"/>
      <c r="C629" s="1">
        <v>3400.74</v>
      </c>
      <c r="D629" s="1"/>
      <c r="E629" s="1"/>
      <c r="F629" s="1">
        <v>3400.74</v>
      </c>
    </row>
    <row r="630" spans="1:6" x14ac:dyDescent="0.35">
      <c r="A630" s="4" t="s">
        <v>259</v>
      </c>
      <c r="B630" s="1"/>
      <c r="C630" s="1">
        <v>5731.11</v>
      </c>
      <c r="D630" s="1">
        <v>47740.14</v>
      </c>
      <c r="E630" s="1"/>
      <c r="F630" s="1">
        <v>53471.250000000007</v>
      </c>
    </row>
    <row r="631" spans="1:6" x14ac:dyDescent="0.35">
      <c r="A631" s="4" t="s">
        <v>1204</v>
      </c>
      <c r="B631" s="1"/>
      <c r="C631" s="1"/>
      <c r="D631" s="1">
        <v>47042.1</v>
      </c>
      <c r="E631" s="1"/>
      <c r="F631" s="1">
        <v>47042.1</v>
      </c>
    </row>
    <row r="632" spans="1:6" x14ac:dyDescent="0.35">
      <c r="A632" s="4" t="s">
        <v>871</v>
      </c>
      <c r="B632" s="1"/>
      <c r="C632" s="1">
        <v>7273.3499999999995</v>
      </c>
      <c r="D632" s="1">
        <v>7084.35</v>
      </c>
      <c r="E632" s="1"/>
      <c r="F632" s="1">
        <v>14357.7</v>
      </c>
    </row>
    <row r="633" spans="1:6" x14ac:dyDescent="0.35">
      <c r="A633" s="4" t="s">
        <v>606</v>
      </c>
      <c r="B633" s="1"/>
      <c r="C633" s="1">
        <v>21791.069999999992</v>
      </c>
      <c r="D633" s="1">
        <v>344505.41999999987</v>
      </c>
      <c r="E633" s="1">
        <v>6202.98</v>
      </c>
      <c r="F633" s="1">
        <v>372499.4699999998</v>
      </c>
    </row>
    <row r="634" spans="1:6" x14ac:dyDescent="0.35">
      <c r="A634" s="4" t="s">
        <v>1254</v>
      </c>
      <c r="B634" s="1">
        <v>6456.24</v>
      </c>
      <c r="C634" s="1">
        <v>10515.96</v>
      </c>
      <c r="D634" s="1">
        <v>22690.71</v>
      </c>
      <c r="E634" s="1"/>
      <c r="F634" s="1">
        <v>39662.909999999989</v>
      </c>
    </row>
    <row r="635" spans="1:6" x14ac:dyDescent="0.35">
      <c r="A635" s="4" t="s">
        <v>145</v>
      </c>
      <c r="B635" s="1"/>
      <c r="C635" s="1">
        <v>12782.07</v>
      </c>
      <c r="D635" s="1">
        <v>56912.31</v>
      </c>
      <c r="E635" s="1"/>
      <c r="F635" s="1">
        <v>69694.37999999999</v>
      </c>
    </row>
    <row r="636" spans="1:6" x14ac:dyDescent="0.35">
      <c r="A636" s="4" t="s">
        <v>1731</v>
      </c>
      <c r="B636" s="1"/>
      <c r="C636" s="1">
        <v>5920.74</v>
      </c>
      <c r="D636" s="1"/>
      <c r="E636" s="1"/>
      <c r="F636" s="1">
        <v>5920.74</v>
      </c>
    </row>
    <row r="637" spans="1:6" x14ac:dyDescent="0.35">
      <c r="A637" s="4" t="s">
        <v>1854</v>
      </c>
      <c r="B637" s="1"/>
      <c r="C637" s="1"/>
      <c r="D637" s="1">
        <v>16688.07</v>
      </c>
      <c r="E637" s="1"/>
      <c r="F637" s="1">
        <v>16688.07</v>
      </c>
    </row>
    <row r="638" spans="1:6" x14ac:dyDescent="0.35">
      <c r="A638" s="4" t="s">
        <v>559</v>
      </c>
      <c r="B638" s="1">
        <v>3086.37</v>
      </c>
      <c r="C638" s="1">
        <v>29945.159999999985</v>
      </c>
      <c r="D638" s="1">
        <v>242611.10999999996</v>
      </c>
      <c r="E638" s="1"/>
      <c r="F638" s="1">
        <v>275642.6399999999</v>
      </c>
    </row>
    <row r="639" spans="1:6" x14ac:dyDescent="0.35">
      <c r="A639" s="4" t="s">
        <v>1973</v>
      </c>
      <c r="B639" s="1"/>
      <c r="C639" s="1">
        <v>1321.74</v>
      </c>
      <c r="D639" s="1">
        <v>5228.37</v>
      </c>
      <c r="E639" s="1"/>
      <c r="F639" s="1">
        <v>6550.11</v>
      </c>
    </row>
    <row r="640" spans="1:6" x14ac:dyDescent="0.35">
      <c r="A640" s="4" t="s">
        <v>696</v>
      </c>
      <c r="B640" s="1"/>
      <c r="C640" s="1"/>
      <c r="D640" s="1">
        <v>22725.989999999998</v>
      </c>
      <c r="E640" s="1"/>
      <c r="F640" s="1">
        <v>22725.989999999998</v>
      </c>
    </row>
    <row r="641" spans="1:6" x14ac:dyDescent="0.35">
      <c r="A641" s="4" t="s">
        <v>162</v>
      </c>
      <c r="B641" s="1">
        <v>5952.24</v>
      </c>
      <c r="C641" s="1">
        <v>9259.11</v>
      </c>
      <c r="D641" s="1">
        <v>172388.16</v>
      </c>
      <c r="E641" s="1">
        <v>7758.45</v>
      </c>
      <c r="F641" s="1">
        <v>195357.96</v>
      </c>
    </row>
    <row r="642" spans="1:6" x14ac:dyDescent="0.35">
      <c r="A642" s="4" t="s">
        <v>798</v>
      </c>
      <c r="B642" s="1">
        <v>2424.87</v>
      </c>
      <c r="C642" s="1"/>
      <c r="D642" s="1">
        <v>52181.64</v>
      </c>
      <c r="E642" s="1">
        <v>881.37</v>
      </c>
      <c r="F642" s="1">
        <v>55487.880000000005</v>
      </c>
    </row>
    <row r="643" spans="1:6" x14ac:dyDescent="0.35">
      <c r="A643" s="4" t="s">
        <v>2082</v>
      </c>
      <c r="B643" s="1"/>
      <c r="C643" s="1"/>
      <c r="D643" s="1">
        <v>3747.87</v>
      </c>
      <c r="E643" s="1"/>
      <c r="F643" s="1">
        <v>3747.87</v>
      </c>
    </row>
    <row r="644" spans="1:6" x14ac:dyDescent="0.35">
      <c r="A644" s="4" t="s">
        <v>1985</v>
      </c>
      <c r="B644" s="1"/>
      <c r="C644" s="1"/>
      <c r="D644" s="1">
        <v>7559.37</v>
      </c>
      <c r="E644" s="1"/>
      <c r="F644" s="1">
        <v>7559.37</v>
      </c>
    </row>
    <row r="645" spans="1:6" x14ac:dyDescent="0.35">
      <c r="A645" s="4" t="s">
        <v>611</v>
      </c>
      <c r="B645" s="1"/>
      <c r="C645" s="1">
        <v>3086.37</v>
      </c>
      <c r="D645" s="1">
        <v>50330.700000000004</v>
      </c>
      <c r="E645" s="1">
        <v>1038.8699999999999</v>
      </c>
      <c r="F645" s="1">
        <v>54455.94000000001</v>
      </c>
    </row>
    <row r="646" spans="1:6" x14ac:dyDescent="0.35">
      <c r="A646" s="4" t="s">
        <v>431</v>
      </c>
      <c r="B646" s="1"/>
      <c r="C646" s="1"/>
      <c r="D646" s="1">
        <v>76817.16</v>
      </c>
      <c r="E646" s="1">
        <v>1038.8699999999999</v>
      </c>
      <c r="F646" s="1">
        <v>77856.03</v>
      </c>
    </row>
    <row r="647" spans="1:6" x14ac:dyDescent="0.35">
      <c r="A647" s="4" t="s">
        <v>1597</v>
      </c>
      <c r="B647" s="1"/>
      <c r="C647" s="1">
        <v>7557.48</v>
      </c>
      <c r="D647" s="1">
        <v>10388.700000000001</v>
      </c>
      <c r="E647" s="1"/>
      <c r="F647" s="1">
        <v>17946.18</v>
      </c>
    </row>
    <row r="648" spans="1:6" x14ac:dyDescent="0.35">
      <c r="A648" s="4" t="s">
        <v>1511</v>
      </c>
      <c r="B648" s="1">
        <v>2802.87</v>
      </c>
      <c r="C648" s="1"/>
      <c r="D648" s="1">
        <v>2708.37</v>
      </c>
      <c r="E648" s="1"/>
      <c r="F648" s="1">
        <v>5511.24</v>
      </c>
    </row>
    <row r="649" spans="1:6" x14ac:dyDescent="0.35">
      <c r="A649" s="4" t="s">
        <v>946</v>
      </c>
      <c r="B649" s="1"/>
      <c r="C649" s="1">
        <v>14331.869999999999</v>
      </c>
      <c r="D649" s="1">
        <v>45823.68</v>
      </c>
      <c r="E649" s="1">
        <v>881.37</v>
      </c>
      <c r="F649" s="1">
        <v>61036.920000000006</v>
      </c>
    </row>
    <row r="650" spans="1:6" x14ac:dyDescent="0.35">
      <c r="A650" s="4" t="s">
        <v>1373</v>
      </c>
      <c r="B650" s="1"/>
      <c r="C650" s="1">
        <v>3653.37</v>
      </c>
      <c r="D650" s="1"/>
      <c r="E650" s="1"/>
      <c r="F650" s="1">
        <v>3653.37</v>
      </c>
    </row>
    <row r="651" spans="1:6" x14ac:dyDescent="0.35">
      <c r="A651" s="4" t="s">
        <v>105</v>
      </c>
      <c r="B651" s="1">
        <v>3432.87</v>
      </c>
      <c r="C651" s="1">
        <v>16248.96</v>
      </c>
      <c r="D651" s="1">
        <v>67926.600000000006</v>
      </c>
      <c r="E651" s="1"/>
      <c r="F651" s="1">
        <v>87608.43</v>
      </c>
    </row>
    <row r="652" spans="1:6" x14ac:dyDescent="0.35">
      <c r="A652" s="4" t="s">
        <v>1566</v>
      </c>
      <c r="B652" s="1"/>
      <c r="C652" s="1">
        <v>10549.98</v>
      </c>
      <c r="D652" s="1">
        <v>12240.27</v>
      </c>
      <c r="E652" s="1"/>
      <c r="F652" s="1">
        <v>22790.249999999996</v>
      </c>
    </row>
    <row r="653" spans="1:6" x14ac:dyDescent="0.35">
      <c r="A653" s="4" t="s">
        <v>1954</v>
      </c>
      <c r="B653" s="1"/>
      <c r="C653" s="1"/>
      <c r="D653" s="1">
        <v>14990.220000000001</v>
      </c>
      <c r="E653" s="1"/>
      <c r="F653" s="1">
        <v>14990.220000000001</v>
      </c>
    </row>
    <row r="654" spans="1:6" x14ac:dyDescent="0.35">
      <c r="A654" s="4" t="s">
        <v>1797</v>
      </c>
      <c r="B654" s="1"/>
      <c r="C654" s="1"/>
      <c r="D654" s="1">
        <v>11934.720000000001</v>
      </c>
      <c r="E654" s="1"/>
      <c r="F654" s="1">
        <v>11934.720000000001</v>
      </c>
    </row>
    <row r="655" spans="1:6" x14ac:dyDescent="0.35">
      <c r="A655" s="4" t="s">
        <v>315</v>
      </c>
      <c r="B655" s="1">
        <v>8093.61</v>
      </c>
      <c r="C655" s="1">
        <v>12731.670000000006</v>
      </c>
      <c r="D655" s="1">
        <v>202713.84</v>
      </c>
      <c r="E655" s="1"/>
      <c r="F655" s="1">
        <v>223539.11999999991</v>
      </c>
    </row>
    <row r="656" spans="1:6" x14ac:dyDescent="0.35">
      <c r="A656" s="4" t="s">
        <v>1237</v>
      </c>
      <c r="B656" s="1"/>
      <c r="C656" s="1">
        <v>2896.74</v>
      </c>
      <c r="D656" s="1">
        <v>13732.740000000002</v>
      </c>
      <c r="E656" s="1"/>
      <c r="F656" s="1">
        <v>16629.48</v>
      </c>
    </row>
    <row r="657" spans="1:6" x14ac:dyDescent="0.35">
      <c r="A657" s="4" t="s">
        <v>75</v>
      </c>
      <c r="B657" s="1"/>
      <c r="C657" s="1">
        <v>14419.440000000002</v>
      </c>
      <c r="D657" s="1">
        <v>50646.960000000014</v>
      </c>
      <c r="E657" s="1"/>
      <c r="F657" s="1">
        <v>65066.400000000031</v>
      </c>
    </row>
    <row r="658" spans="1:6" x14ac:dyDescent="0.35">
      <c r="A658" s="4" t="s">
        <v>1156</v>
      </c>
      <c r="B658" s="1">
        <v>3401.37</v>
      </c>
      <c r="C658" s="1"/>
      <c r="D658" s="1">
        <v>39307.589999999997</v>
      </c>
      <c r="E658" s="1"/>
      <c r="F658" s="1">
        <v>42708.959999999999</v>
      </c>
    </row>
    <row r="659" spans="1:6" x14ac:dyDescent="0.35">
      <c r="A659" s="4" t="s">
        <v>203</v>
      </c>
      <c r="B659" s="1">
        <v>4977</v>
      </c>
      <c r="C659" s="1">
        <v>7243.74</v>
      </c>
      <c r="D659" s="1">
        <v>100402.47</v>
      </c>
      <c r="E659" s="1"/>
      <c r="F659" s="1">
        <v>112623.20999999999</v>
      </c>
    </row>
    <row r="660" spans="1:6" x14ac:dyDescent="0.35">
      <c r="A660" s="4" t="s">
        <v>1898</v>
      </c>
      <c r="B660" s="1"/>
      <c r="C660" s="1"/>
      <c r="D660" s="1">
        <v>10330.74</v>
      </c>
      <c r="E660" s="1"/>
      <c r="F660" s="1">
        <v>10330.74</v>
      </c>
    </row>
    <row r="661" spans="1:6" x14ac:dyDescent="0.35">
      <c r="A661" s="4" t="s">
        <v>1622</v>
      </c>
      <c r="B661" s="1"/>
      <c r="C661" s="1"/>
      <c r="D661" s="1">
        <v>42014.7</v>
      </c>
      <c r="E661" s="1"/>
      <c r="F661" s="1">
        <v>42014.7</v>
      </c>
    </row>
    <row r="662" spans="1:6" x14ac:dyDescent="0.35">
      <c r="A662" s="4" t="s">
        <v>969</v>
      </c>
      <c r="B662" s="1"/>
      <c r="C662" s="1">
        <v>8723.61</v>
      </c>
      <c r="D662" s="1">
        <v>56049.84</v>
      </c>
      <c r="E662" s="1"/>
      <c r="F662" s="1">
        <v>64773.450000000004</v>
      </c>
    </row>
    <row r="663" spans="1:6" x14ac:dyDescent="0.35">
      <c r="A663" s="4" t="s">
        <v>788</v>
      </c>
      <c r="B663" s="1"/>
      <c r="C663" s="1"/>
      <c r="D663" s="1">
        <v>20102.669999999998</v>
      </c>
      <c r="E663" s="1"/>
      <c r="F663" s="1">
        <v>20102.669999999998</v>
      </c>
    </row>
    <row r="664" spans="1:6" x14ac:dyDescent="0.35">
      <c r="A664" s="4" t="s">
        <v>829</v>
      </c>
      <c r="B664" s="1">
        <v>5983.74</v>
      </c>
      <c r="C664" s="1">
        <v>9256.59</v>
      </c>
      <c r="D664" s="1">
        <v>77066.010000000009</v>
      </c>
      <c r="E664" s="1">
        <v>881.37</v>
      </c>
      <c r="F664" s="1">
        <v>93187.709999999977</v>
      </c>
    </row>
    <row r="665" spans="1:6" x14ac:dyDescent="0.35">
      <c r="A665" s="4" t="s">
        <v>1686</v>
      </c>
      <c r="B665" s="1"/>
      <c r="C665" s="1">
        <v>2770.74</v>
      </c>
      <c r="D665" s="1">
        <v>35363.160000000003</v>
      </c>
      <c r="E665" s="1"/>
      <c r="F665" s="1">
        <v>38133.900000000009</v>
      </c>
    </row>
    <row r="666" spans="1:6" x14ac:dyDescent="0.35">
      <c r="A666" s="4" t="s">
        <v>1659</v>
      </c>
      <c r="B666" s="1"/>
      <c r="C666" s="1">
        <v>7241.2199999999993</v>
      </c>
      <c r="D666" s="1">
        <v>11840.220000000001</v>
      </c>
      <c r="E666" s="1"/>
      <c r="F666" s="1">
        <v>19081.439999999999</v>
      </c>
    </row>
    <row r="667" spans="1:6" x14ac:dyDescent="0.35">
      <c r="A667" s="4" t="s">
        <v>1324</v>
      </c>
      <c r="B667" s="1"/>
      <c r="C667" s="1">
        <v>3590.37</v>
      </c>
      <c r="D667" s="1">
        <v>28719.809999999998</v>
      </c>
      <c r="E667" s="1"/>
      <c r="F667" s="1">
        <v>32310.179999999997</v>
      </c>
    </row>
    <row r="668" spans="1:6" x14ac:dyDescent="0.35">
      <c r="A668" s="4" t="s">
        <v>1051</v>
      </c>
      <c r="B668" s="1"/>
      <c r="C668" s="1">
        <v>3117.87</v>
      </c>
      <c r="D668" s="1">
        <v>16391.97</v>
      </c>
      <c r="E668" s="1"/>
      <c r="F668" s="1">
        <v>19509.84</v>
      </c>
    </row>
    <row r="669" spans="1:6" x14ac:dyDescent="0.35">
      <c r="A669" s="4" t="s">
        <v>1849</v>
      </c>
      <c r="B669" s="1"/>
      <c r="C669" s="1">
        <v>2896.74</v>
      </c>
      <c r="D669" s="1">
        <v>3367.35</v>
      </c>
      <c r="E669" s="1"/>
      <c r="F669" s="1">
        <v>6264.0899999999992</v>
      </c>
    </row>
    <row r="670" spans="1:6" x14ac:dyDescent="0.35">
      <c r="A670" s="4" t="s">
        <v>1823</v>
      </c>
      <c r="B670" s="1"/>
      <c r="C670" s="1"/>
      <c r="D670" s="1">
        <v>27230.489999999998</v>
      </c>
      <c r="E670" s="1"/>
      <c r="F670" s="1">
        <v>27230.489999999998</v>
      </c>
    </row>
    <row r="671" spans="1:6" x14ac:dyDescent="0.35">
      <c r="A671" s="4" t="s">
        <v>140</v>
      </c>
      <c r="B671" s="1"/>
      <c r="C671" s="1">
        <v>15179.220000000001</v>
      </c>
      <c r="D671" s="1">
        <v>49755.51</v>
      </c>
      <c r="E671" s="1"/>
      <c r="F671" s="1">
        <v>64934.730000000018</v>
      </c>
    </row>
    <row r="672" spans="1:6" x14ac:dyDescent="0.35">
      <c r="A672" s="4" t="s">
        <v>169</v>
      </c>
      <c r="B672" s="1"/>
      <c r="C672" s="1">
        <v>6613.11</v>
      </c>
      <c r="D672" s="1">
        <v>31854.69</v>
      </c>
      <c r="E672" s="1"/>
      <c r="F672" s="1">
        <v>38467.800000000003</v>
      </c>
    </row>
    <row r="673" spans="1:6" x14ac:dyDescent="0.35">
      <c r="A673" s="4" t="s">
        <v>1120</v>
      </c>
      <c r="B673" s="1"/>
      <c r="C673" s="1">
        <v>5384.61</v>
      </c>
      <c r="D673" s="1">
        <v>20990.97</v>
      </c>
      <c r="E673" s="1"/>
      <c r="F673" s="1">
        <v>26375.579999999998</v>
      </c>
    </row>
    <row r="674" spans="1:6" x14ac:dyDescent="0.35">
      <c r="A674" s="4" t="s">
        <v>1825</v>
      </c>
      <c r="B674" s="1"/>
      <c r="C674" s="1"/>
      <c r="D674" s="1">
        <v>11338.74</v>
      </c>
      <c r="E674" s="1"/>
      <c r="F674" s="1">
        <v>11338.74</v>
      </c>
    </row>
    <row r="675" spans="1:6" x14ac:dyDescent="0.35">
      <c r="A675" s="4" t="s">
        <v>1004</v>
      </c>
      <c r="B675" s="1"/>
      <c r="C675" s="1"/>
      <c r="D675" s="1">
        <v>84954.87000000001</v>
      </c>
      <c r="E675" s="1">
        <v>1290.8699999999999</v>
      </c>
      <c r="F675" s="1">
        <v>86245.74</v>
      </c>
    </row>
    <row r="676" spans="1:6" x14ac:dyDescent="0.35">
      <c r="A676" s="4" t="s">
        <v>344</v>
      </c>
      <c r="B676" s="1">
        <v>3369.87</v>
      </c>
      <c r="C676" s="1">
        <v>16941.96</v>
      </c>
      <c r="D676" s="1">
        <v>194073.38999999996</v>
      </c>
      <c r="E676" s="1"/>
      <c r="F676" s="1">
        <v>214385.21999999991</v>
      </c>
    </row>
    <row r="677" spans="1:6" x14ac:dyDescent="0.35">
      <c r="A677" s="4" t="s">
        <v>864</v>
      </c>
      <c r="B677" s="1"/>
      <c r="C677" s="1">
        <v>6233.2199999999993</v>
      </c>
      <c r="D677" s="1">
        <v>209998.53</v>
      </c>
      <c r="E677" s="1"/>
      <c r="F677" s="1">
        <v>216231.74999999997</v>
      </c>
    </row>
    <row r="678" spans="1:6" x14ac:dyDescent="0.35">
      <c r="A678" s="4" t="s">
        <v>1226</v>
      </c>
      <c r="B678" s="1"/>
      <c r="C678" s="1">
        <v>2329.7399999999998</v>
      </c>
      <c r="D678" s="1">
        <v>82999.98000000001</v>
      </c>
      <c r="E678" s="1">
        <v>1762.74</v>
      </c>
      <c r="F678" s="1">
        <v>87092.46</v>
      </c>
    </row>
    <row r="679" spans="1:6" x14ac:dyDescent="0.35">
      <c r="A679" s="4" t="s">
        <v>484</v>
      </c>
      <c r="B679" s="1">
        <v>5857.74</v>
      </c>
      <c r="C679" s="1">
        <v>26601.749999999993</v>
      </c>
      <c r="D679" s="1">
        <v>114758.28000000001</v>
      </c>
      <c r="E679" s="1"/>
      <c r="F679" s="1">
        <v>147217.76999999996</v>
      </c>
    </row>
    <row r="680" spans="1:6" x14ac:dyDescent="0.35">
      <c r="A680" s="4" t="s">
        <v>113</v>
      </c>
      <c r="B680" s="1">
        <v>1196.3699999999999</v>
      </c>
      <c r="C680" s="1">
        <v>9510.48</v>
      </c>
      <c r="D680" s="1">
        <v>85695.12000000001</v>
      </c>
      <c r="E680" s="1">
        <v>1038.8699999999999</v>
      </c>
      <c r="F680" s="1">
        <v>97440.839999999982</v>
      </c>
    </row>
    <row r="681" spans="1:6" x14ac:dyDescent="0.35">
      <c r="A681" s="4" t="s">
        <v>222</v>
      </c>
      <c r="B681" s="1"/>
      <c r="C681" s="1">
        <v>14760.899999999998</v>
      </c>
      <c r="D681" s="1">
        <v>20015.099999999999</v>
      </c>
      <c r="E681" s="1"/>
      <c r="F681" s="1">
        <v>34776</v>
      </c>
    </row>
    <row r="682" spans="1:6" x14ac:dyDescent="0.35">
      <c r="A682" s="4" t="s">
        <v>1591</v>
      </c>
      <c r="B682" s="1"/>
      <c r="C682" s="1">
        <v>3148.74</v>
      </c>
      <c r="D682" s="1">
        <v>4944.87</v>
      </c>
      <c r="E682" s="1"/>
      <c r="F682" s="1">
        <v>8093.61</v>
      </c>
    </row>
    <row r="683" spans="1:6" x14ac:dyDescent="0.35">
      <c r="A683" s="4" t="s">
        <v>1471</v>
      </c>
      <c r="B683" s="1"/>
      <c r="C683" s="1">
        <v>1573.74</v>
      </c>
      <c r="D683" s="1">
        <v>32505.480000000003</v>
      </c>
      <c r="E683" s="1"/>
      <c r="F683" s="1">
        <v>34079.220000000008</v>
      </c>
    </row>
    <row r="684" spans="1:6" x14ac:dyDescent="0.35">
      <c r="A684" s="4" t="s">
        <v>1937</v>
      </c>
      <c r="B684" s="1"/>
      <c r="C684" s="1">
        <v>3148.74</v>
      </c>
      <c r="D684" s="1">
        <v>8186.85</v>
      </c>
      <c r="E684" s="1"/>
      <c r="F684" s="1">
        <v>11335.59</v>
      </c>
    </row>
    <row r="685" spans="1:6" x14ac:dyDescent="0.35">
      <c r="A685" s="4" t="s">
        <v>989</v>
      </c>
      <c r="B685" s="1"/>
      <c r="C685" s="1">
        <v>3400.74</v>
      </c>
      <c r="D685" s="1">
        <v>10287.27</v>
      </c>
      <c r="E685" s="1"/>
      <c r="F685" s="1">
        <v>13688.009999999998</v>
      </c>
    </row>
    <row r="686" spans="1:6" x14ac:dyDescent="0.35">
      <c r="A686" s="4" t="s">
        <v>1608</v>
      </c>
      <c r="B686" s="1"/>
      <c r="C686" s="1"/>
      <c r="D686" s="1">
        <v>2676.87</v>
      </c>
      <c r="E686" s="1">
        <v>1038.8699999999999</v>
      </c>
      <c r="F686" s="1">
        <v>3715.74</v>
      </c>
    </row>
    <row r="687" spans="1:6" x14ac:dyDescent="0.35">
      <c r="A687" s="4" t="s">
        <v>1160</v>
      </c>
      <c r="B687" s="1">
        <v>1196.3699999999999</v>
      </c>
      <c r="C687" s="1">
        <v>13983.48</v>
      </c>
      <c r="D687" s="1">
        <v>46872.63</v>
      </c>
      <c r="E687" s="1"/>
      <c r="F687" s="1">
        <v>62052.48000000001</v>
      </c>
    </row>
    <row r="688" spans="1:6" x14ac:dyDescent="0.35">
      <c r="A688" s="4" t="s">
        <v>422</v>
      </c>
      <c r="B688" s="1">
        <v>5668.74</v>
      </c>
      <c r="C688" s="1">
        <v>17533.53</v>
      </c>
      <c r="D688" s="1">
        <v>210160.43999999994</v>
      </c>
      <c r="E688" s="1"/>
      <c r="F688" s="1">
        <v>233362.7099999999</v>
      </c>
    </row>
    <row r="689" spans="1:6" x14ac:dyDescent="0.35">
      <c r="A689" s="4" t="s">
        <v>236</v>
      </c>
      <c r="B689" s="1"/>
      <c r="C689" s="1">
        <v>29916.179999999989</v>
      </c>
      <c r="D689" s="1">
        <v>44597.07</v>
      </c>
      <c r="E689" s="1">
        <v>1920.2399999999998</v>
      </c>
      <c r="F689" s="1">
        <v>76433.489999999991</v>
      </c>
    </row>
    <row r="690" spans="1:6" x14ac:dyDescent="0.35">
      <c r="A690" s="4" t="s">
        <v>476</v>
      </c>
      <c r="B690" s="1"/>
      <c r="C690" s="1">
        <v>12571.02</v>
      </c>
      <c r="D690" s="1">
        <v>33209.19</v>
      </c>
      <c r="E690" s="1"/>
      <c r="F690" s="1">
        <v>45780.210000000006</v>
      </c>
    </row>
    <row r="691" spans="1:6" x14ac:dyDescent="0.35">
      <c r="A691" s="4" t="s">
        <v>974</v>
      </c>
      <c r="B691" s="1"/>
      <c r="C691" s="1"/>
      <c r="D691" s="1">
        <v>118599.38999999998</v>
      </c>
      <c r="E691" s="1"/>
      <c r="F691" s="1">
        <v>118599.38999999998</v>
      </c>
    </row>
    <row r="692" spans="1:6" x14ac:dyDescent="0.35">
      <c r="A692" s="4" t="s">
        <v>897</v>
      </c>
      <c r="B692" s="1"/>
      <c r="C692" s="1"/>
      <c r="D692" s="1">
        <v>15586.2</v>
      </c>
      <c r="E692" s="1"/>
      <c r="F692" s="1">
        <v>15586.2</v>
      </c>
    </row>
    <row r="693" spans="1:6" x14ac:dyDescent="0.35">
      <c r="A693" s="4" t="s">
        <v>170</v>
      </c>
      <c r="B693" s="1"/>
      <c r="C693" s="1"/>
      <c r="D693" s="1">
        <v>129026.51999999995</v>
      </c>
      <c r="E693" s="1">
        <v>3236.9399999999996</v>
      </c>
      <c r="F693" s="1">
        <v>132263.45999999993</v>
      </c>
    </row>
    <row r="694" spans="1:6" x14ac:dyDescent="0.35">
      <c r="A694" s="4" t="s">
        <v>1699</v>
      </c>
      <c r="B694" s="1"/>
      <c r="C694" s="1">
        <v>2329.7399999999998</v>
      </c>
      <c r="D694" s="1">
        <v>23289.21</v>
      </c>
      <c r="E694" s="1"/>
      <c r="F694" s="1">
        <v>25618.949999999997</v>
      </c>
    </row>
    <row r="695" spans="1:6" x14ac:dyDescent="0.35">
      <c r="A695" s="4" t="s">
        <v>1037</v>
      </c>
      <c r="B695" s="1"/>
      <c r="C695" s="1"/>
      <c r="D695" s="1">
        <v>26634.51</v>
      </c>
      <c r="E695" s="1">
        <v>881.37</v>
      </c>
      <c r="F695" s="1">
        <v>27515.879999999997</v>
      </c>
    </row>
    <row r="696" spans="1:6" x14ac:dyDescent="0.35">
      <c r="A696" s="4" t="s">
        <v>1022</v>
      </c>
      <c r="B696" s="1">
        <v>3464.37</v>
      </c>
      <c r="C696" s="1"/>
      <c r="D696" s="1">
        <v>48348.09</v>
      </c>
      <c r="E696" s="1"/>
      <c r="F696" s="1">
        <v>51812.46</v>
      </c>
    </row>
    <row r="697" spans="1:6" x14ac:dyDescent="0.35">
      <c r="A697" s="4" t="s">
        <v>1184</v>
      </c>
      <c r="B697" s="1">
        <v>3369.87</v>
      </c>
      <c r="C697" s="1"/>
      <c r="D697" s="1">
        <v>87597.090000000011</v>
      </c>
      <c r="E697" s="1"/>
      <c r="F697" s="1">
        <v>90966.96</v>
      </c>
    </row>
    <row r="698" spans="1:6" x14ac:dyDescent="0.35">
      <c r="A698" s="4" t="s">
        <v>1869</v>
      </c>
      <c r="B698" s="1"/>
      <c r="C698" s="1">
        <v>2896.74</v>
      </c>
      <c r="D698" s="1">
        <v>9698.85</v>
      </c>
      <c r="E698" s="1"/>
      <c r="F698" s="1">
        <v>12595.59</v>
      </c>
    </row>
    <row r="699" spans="1:6" x14ac:dyDescent="0.35">
      <c r="A699" s="4" t="s">
        <v>986</v>
      </c>
      <c r="B699" s="1"/>
      <c r="C699" s="1">
        <v>3716.37</v>
      </c>
      <c r="D699" s="1">
        <v>35955.360000000001</v>
      </c>
      <c r="E699" s="1"/>
      <c r="F699" s="1">
        <v>39671.730000000003</v>
      </c>
    </row>
    <row r="700" spans="1:6" x14ac:dyDescent="0.35">
      <c r="A700" s="4" t="s">
        <v>516</v>
      </c>
      <c r="B700" s="1"/>
      <c r="C700" s="1">
        <v>8250.48</v>
      </c>
      <c r="D700" s="1">
        <v>26185.32</v>
      </c>
      <c r="E700" s="1"/>
      <c r="F700" s="1">
        <v>34435.800000000003</v>
      </c>
    </row>
    <row r="701" spans="1:6" x14ac:dyDescent="0.35">
      <c r="A701" s="4" t="s">
        <v>256</v>
      </c>
      <c r="B701" s="1">
        <v>4566.24</v>
      </c>
      <c r="C701" s="1">
        <v>42859.530000000013</v>
      </c>
      <c r="D701" s="1">
        <v>232069.31999999989</v>
      </c>
      <c r="E701" s="1"/>
      <c r="F701" s="1">
        <v>279495.08999999979</v>
      </c>
    </row>
    <row r="702" spans="1:6" x14ac:dyDescent="0.35">
      <c r="A702" s="4" t="s">
        <v>144</v>
      </c>
      <c r="B702" s="1"/>
      <c r="C702" s="1"/>
      <c r="D702" s="1">
        <v>25000.29</v>
      </c>
      <c r="E702" s="1"/>
      <c r="F702" s="1">
        <v>25000.29</v>
      </c>
    </row>
    <row r="703" spans="1:6" x14ac:dyDescent="0.35">
      <c r="A703" s="4" t="s">
        <v>1951</v>
      </c>
      <c r="B703" s="1"/>
      <c r="C703" s="1"/>
      <c r="D703" s="1">
        <v>8629.74</v>
      </c>
      <c r="E703" s="1"/>
      <c r="F703" s="1">
        <v>8629.74</v>
      </c>
    </row>
    <row r="704" spans="1:6" x14ac:dyDescent="0.35">
      <c r="A704" s="4" t="s">
        <v>1802</v>
      </c>
      <c r="B704" s="1"/>
      <c r="C704" s="1">
        <v>2077.7399999999998</v>
      </c>
      <c r="D704" s="1">
        <v>15434.369999999999</v>
      </c>
      <c r="E704" s="1">
        <v>881.37</v>
      </c>
      <c r="F704" s="1">
        <v>18393.48</v>
      </c>
    </row>
    <row r="705" spans="1:6" x14ac:dyDescent="0.35">
      <c r="A705" s="4" t="s">
        <v>1190</v>
      </c>
      <c r="B705" s="1"/>
      <c r="C705" s="1">
        <v>9510.48</v>
      </c>
      <c r="D705" s="1">
        <v>3905.37</v>
      </c>
      <c r="E705" s="1"/>
      <c r="F705" s="1">
        <v>13415.849999999999</v>
      </c>
    </row>
    <row r="706" spans="1:6" x14ac:dyDescent="0.35">
      <c r="A706" s="4" t="s">
        <v>1110</v>
      </c>
      <c r="B706" s="1"/>
      <c r="C706" s="1"/>
      <c r="D706" s="1">
        <v>72708.930000000008</v>
      </c>
      <c r="E706" s="1"/>
      <c r="F706" s="1">
        <v>72708.930000000008</v>
      </c>
    </row>
    <row r="707" spans="1:6" x14ac:dyDescent="0.35">
      <c r="A707" s="4" t="s">
        <v>1082</v>
      </c>
      <c r="B707" s="1"/>
      <c r="C707" s="1"/>
      <c r="D707" s="1">
        <v>35415.449999999997</v>
      </c>
      <c r="E707" s="1"/>
      <c r="F707" s="1">
        <v>35415.449999999997</v>
      </c>
    </row>
    <row r="708" spans="1:6" x14ac:dyDescent="0.35">
      <c r="A708" s="4" t="s">
        <v>1801</v>
      </c>
      <c r="B708" s="1"/>
      <c r="C708" s="1">
        <v>3778.74</v>
      </c>
      <c r="D708" s="1"/>
      <c r="E708" s="1"/>
      <c r="F708" s="1">
        <v>3778.74</v>
      </c>
    </row>
    <row r="709" spans="1:6" x14ac:dyDescent="0.35">
      <c r="A709" s="4" t="s">
        <v>178</v>
      </c>
      <c r="B709" s="1"/>
      <c r="C709" s="1"/>
      <c r="D709" s="1">
        <v>11588.220000000001</v>
      </c>
      <c r="E709" s="1"/>
      <c r="F709" s="1">
        <v>11588.220000000001</v>
      </c>
    </row>
    <row r="710" spans="1:6" x14ac:dyDescent="0.35">
      <c r="A710" s="4" t="s">
        <v>1407</v>
      </c>
      <c r="B710" s="1"/>
      <c r="C710" s="1"/>
      <c r="D710" s="1">
        <v>22929.48</v>
      </c>
      <c r="E710" s="1"/>
      <c r="F710" s="1">
        <v>22929.48</v>
      </c>
    </row>
    <row r="711" spans="1:6" x14ac:dyDescent="0.35">
      <c r="A711" s="4" t="s">
        <v>654</v>
      </c>
      <c r="B711" s="1"/>
      <c r="C711" s="1">
        <v>1573.74</v>
      </c>
      <c r="D711" s="1">
        <v>53280.99</v>
      </c>
      <c r="E711" s="1"/>
      <c r="F711" s="1">
        <v>54854.73</v>
      </c>
    </row>
    <row r="712" spans="1:6" x14ac:dyDescent="0.35">
      <c r="A712" s="4" t="s">
        <v>1744</v>
      </c>
      <c r="B712" s="1"/>
      <c r="C712" s="1"/>
      <c r="D712" s="1">
        <v>3747.87</v>
      </c>
      <c r="E712" s="1"/>
      <c r="F712" s="1">
        <v>3747.87</v>
      </c>
    </row>
    <row r="713" spans="1:6" x14ac:dyDescent="0.35">
      <c r="A713" s="4" t="s">
        <v>1817</v>
      </c>
      <c r="B713" s="1"/>
      <c r="C713" s="1"/>
      <c r="D713" s="1">
        <v>5196.87</v>
      </c>
      <c r="E713" s="1"/>
      <c r="F713" s="1">
        <v>5196.87</v>
      </c>
    </row>
    <row r="714" spans="1:6" x14ac:dyDescent="0.35">
      <c r="A714" s="4" t="s">
        <v>1303</v>
      </c>
      <c r="B714" s="1"/>
      <c r="C714" s="1">
        <v>2832.48</v>
      </c>
      <c r="D714" s="1">
        <v>13443.57</v>
      </c>
      <c r="E714" s="1"/>
      <c r="F714" s="1">
        <v>16276.05</v>
      </c>
    </row>
    <row r="715" spans="1:6" x14ac:dyDescent="0.35">
      <c r="A715" s="4" t="s">
        <v>2017</v>
      </c>
      <c r="B715" s="1"/>
      <c r="C715" s="1"/>
      <c r="D715" s="1">
        <v>6299.37</v>
      </c>
      <c r="E715" s="1"/>
      <c r="F715" s="1">
        <v>6299.37</v>
      </c>
    </row>
    <row r="716" spans="1:6" x14ac:dyDescent="0.35">
      <c r="A716" s="4" t="s">
        <v>1099</v>
      </c>
      <c r="B716" s="1"/>
      <c r="C716" s="1">
        <v>2367.54</v>
      </c>
      <c r="D716" s="1">
        <v>47830.23</v>
      </c>
      <c r="E716" s="1">
        <v>1038.8699999999999</v>
      </c>
      <c r="F716" s="1">
        <v>51236.639999999999</v>
      </c>
    </row>
    <row r="717" spans="1:6" x14ac:dyDescent="0.35">
      <c r="A717" s="4" t="s">
        <v>694</v>
      </c>
      <c r="B717" s="1"/>
      <c r="C717" s="1">
        <v>6739.74</v>
      </c>
      <c r="D717" s="1">
        <v>52841.880000000005</v>
      </c>
      <c r="E717" s="1"/>
      <c r="F717" s="1">
        <v>59581.62000000001</v>
      </c>
    </row>
    <row r="718" spans="1:6" x14ac:dyDescent="0.35">
      <c r="A718" s="4" t="s">
        <v>1590</v>
      </c>
      <c r="B718" s="1"/>
      <c r="C718" s="1"/>
      <c r="D718" s="1">
        <v>9730.35</v>
      </c>
      <c r="E718" s="1"/>
      <c r="F718" s="1">
        <v>9730.35</v>
      </c>
    </row>
    <row r="719" spans="1:6" x14ac:dyDescent="0.35">
      <c r="A719" s="4" t="s">
        <v>1803</v>
      </c>
      <c r="B719" s="1"/>
      <c r="C719" s="1"/>
      <c r="D719" s="1">
        <v>4913.37</v>
      </c>
      <c r="E719" s="1">
        <v>4345.74</v>
      </c>
      <c r="F719" s="1">
        <v>9259.11</v>
      </c>
    </row>
    <row r="720" spans="1:6" x14ac:dyDescent="0.35">
      <c r="A720" s="4" t="s">
        <v>673</v>
      </c>
      <c r="B720" s="1"/>
      <c r="C720" s="1">
        <v>45788.400000000009</v>
      </c>
      <c r="D720" s="1">
        <v>95934.51</v>
      </c>
      <c r="E720" s="1"/>
      <c r="F720" s="1">
        <v>141722.90999999995</v>
      </c>
    </row>
    <row r="721" spans="1:6" x14ac:dyDescent="0.35">
      <c r="A721" s="4" t="s">
        <v>1016</v>
      </c>
      <c r="B721" s="1">
        <v>3086.37</v>
      </c>
      <c r="C721" s="1">
        <v>7932.9599999999991</v>
      </c>
      <c r="D721" s="1">
        <v>72369.36</v>
      </c>
      <c r="E721" s="1"/>
      <c r="F721" s="1">
        <v>83388.689999999988</v>
      </c>
    </row>
    <row r="722" spans="1:6" x14ac:dyDescent="0.35">
      <c r="A722" s="4" t="s">
        <v>389</v>
      </c>
      <c r="B722" s="1">
        <v>2487.87</v>
      </c>
      <c r="C722" s="1"/>
      <c r="D722" s="1">
        <v>23809.589999999997</v>
      </c>
      <c r="E722" s="1">
        <v>1290.8699999999999</v>
      </c>
      <c r="F722" s="1">
        <v>27588.329999999994</v>
      </c>
    </row>
    <row r="723" spans="1:6" x14ac:dyDescent="0.35">
      <c r="A723" s="4" t="s">
        <v>52</v>
      </c>
      <c r="B723" s="1"/>
      <c r="C723" s="1">
        <v>18736.199999999997</v>
      </c>
      <c r="D723" s="1">
        <v>54567.45</v>
      </c>
      <c r="E723" s="1"/>
      <c r="F723" s="1">
        <v>73303.64999999998</v>
      </c>
    </row>
    <row r="724" spans="1:6" x14ac:dyDescent="0.35">
      <c r="A724" s="4" t="s">
        <v>491</v>
      </c>
      <c r="B724" s="1"/>
      <c r="C724" s="1">
        <v>26322.659999999993</v>
      </c>
      <c r="D724" s="1">
        <v>52482.78</v>
      </c>
      <c r="E724" s="1"/>
      <c r="F724" s="1">
        <v>78805.439999999959</v>
      </c>
    </row>
    <row r="725" spans="1:6" x14ac:dyDescent="0.35">
      <c r="A725" s="4" t="s">
        <v>695</v>
      </c>
      <c r="B725" s="1">
        <v>2456.37</v>
      </c>
      <c r="C725" s="1">
        <v>5226.4799999999996</v>
      </c>
      <c r="D725" s="1">
        <v>16899.12</v>
      </c>
      <c r="E725" s="1"/>
      <c r="F725" s="1">
        <v>24581.969999999994</v>
      </c>
    </row>
    <row r="726" spans="1:6" x14ac:dyDescent="0.35">
      <c r="A726" s="4" t="s">
        <v>1359</v>
      </c>
      <c r="B726" s="1"/>
      <c r="C726" s="1">
        <v>8566.11</v>
      </c>
      <c r="D726" s="1">
        <v>17890.11</v>
      </c>
      <c r="E726" s="1"/>
      <c r="F726" s="1">
        <v>26456.219999999998</v>
      </c>
    </row>
    <row r="727" spans="1:6" x14ac:dyDescent="0.35">
      <c r="A727" s="4" t="s">
        <v>1442</v>
      </c>
      <c r="B727" s="1"/>
      <c r="C727" s="1">
        <v>1573.74</v>
      </c>
      <c r="D727" s="1">
        <v>9448.74</v>
      </c>
      <c r="E727" s="1">
        <v>881.37</v>
      </c>
      <c r="F727" s="1">
        <v>11903.850000000002</v>
      </c>
    </row>
    <row r="728" spans="1:6" x14ac:dyDescent="0.35">
      <c r="A728" s="4" t="s">
        <v>1798</v>
      </c>
      <c r="B728" s="1"/>
      <c r="C728" s="1"/>
      <c r="D728" s="1">
        <v>22644.09</v>
      </c>
      <c r="E728" s="1"/>
      <c r="F728" s="1">
        <v>22644.09</v>
      </c>
    </row>
    <row r="729" spans="1:6" x14ac:dyDescent="0.35">
      <c r="A729" s="4" t="s">
        <v>1965</v>
      </c>
      <c r="B729" s="1"/>
      <c r="C729" s="1"/>
      <c r="D729" s="1">
        <v>17696.07</v>
      </c>
      <c r="E729" s="1"/>
      <c r="F729" s="1">
        <v>17696.07</v>
      </c>
    </row>
    <row r="730" spans="1:6" x14ac:dyDescent="0.35">
      <c r="A730" s="4" t="s">
        <v>1433</v>
      </c>
      <c r="B730" s="1"/>
      <c r="C730" s="1">
        <v>8250.48</v>
      </c>
      <c r="D730" s="1">
        <v>3747.87</v>
      </c>
      <c r="E730" s="1">
        <v>1196.3699999999999</v>
      </c>
      <c r="F730" s="1">
        <v>13194.719999999998</v>
      </c>
    </row>
    <row r="731" spans="1:6" x14ac:dyDescent="0.35">
      <c r="A731" s="4" t="s">
        <v>425</v>
      </c>
      <c r="B731" s="1"/>
      <c r="C731" s="1">
        <v>6172.74</v>
      </c>
      <c r="D731" s="1">
        <v>21417.48</v>
      </c>
      <c r="E731" s="1"/>
      <c r="F731" s="1">
        <v>27590.219999999998</v>
      </c>
    </row>
    <row r="732" spans="1:6" x14ac:dyDescent="0.35">
      <c r="A732" s="4" t="s">
        <v>2084</v>
      </c>
      <c r="B732" s="1"/>
      <c r="C732" s="1">
        <v>1384.74</v>
      </c>
      <c r="D732" s="1"/>
      <c r="E732" s="1"/>
      <c r="F732" s="1">
        <v>1384.74</v>
      </c>
    </row>
    <row r="733" spans="1:6" x14ac:dyDescent="0.35">
      <c r="A733" s="4" t="s">
        <v>589</v>
      </c>
      <c r="B733" s="1"/>
      <c r="C733" s="1"/>
      <c r="D733" s="1">
        <v>48894.3</v>
      </c>
      <c r="E733" s="1"/>
      <c r="F733" s="1">
        <v>48894.3</v>
      </c>
    </row>
    <row r="734" spans="1:6" x14ac:dyDescent="0.35">
      <c r="A734" s="4" t="s">
        <v>512</v>
      </c>
      <c r="B734" s="1"/>
      <c r="C734" s="1"/>
      <c r="D734" s="1">
        <v>29433.599999999999</v>
      </c>
      <c r="E734" s="1"/>
      <c r="F734" s="1">
        <v>29433.599999999999</v>
      </c>
    </row>
    <row r="735" spans="1:6" x14ac:dyDescent="0.35">
      <c r="A735" s="4" t="s">
        <v>1824</v>
      </c>
      <c r="B735" s="1"/>
      <c r="C735" s="1"/>
      <c r="D735" s="1">
        <v>20029.59</v>
      </c>
      <c r="E735" s="1"/>
      <c r="F735" s="1">
        <v>20029.59</v>
      </c>
    </row>
    <row r="736" spans="1:6" x14ac:dyDescent="0.35">
      <c r="A736" s="4" t="s">
        <v>710</v>
      </c>
      <c r="B736" s="1"/>
      <c r="C736" s="1">
        <v>6739.74</v>
      </c>
      <c r="D736" s="1">
        <v>87310.44</v>
      </c>
      <c r="E736" s="1">
        <v>1290.8699999999999</v>
      </c>
      <c r="F736" s="1">
        <v>95341.049999999988</v>
      </c>
    </row>
    <row r="737" spans="1:6" x14ac:dyDescent="0.35">
      <c r="A737" s="4" t="s">
        <v>1577</v>
      </c>
      <c r="B737" s="1"/>
      <c r="C737" s="1">
        <v>2833.74</v>
      </c>
      <c r="D737" s="1">
        <v>3621.87</v>
      </c>
      <c r="E737" s="1"/>
      <c r="F737" s="1">
        <v>6455.61</v>
      </c>
    </row>
    <row r="738" spans="1:6" x14ac:dyDescent="0.35">
      <c r="A738" s="4" t="s">
        <v>1583</v>
      </c>
      <c r="B738" s="1"/>
      <c r="C738" s="1">
        <v>6676.74</v>
      </c>
      <c r="D738" s="1">
        <v>30955.68</v>
      </c>
      <c r="E738" s="1"/>
      <c r="F738" s="1">
        <v>37632.420000000006</v>
      </c>
    </row>
    <row r="739" spans="1:6" x14ac:dyDescent="0.35">
      <c r="A739" s="4" t="s">
        <v>932</v>
      </c>
      <c r="B739" s="1">
        <v>2519.37</v>
      </c>
      <c r="C739" s="1">
        <v>8943.48</v>
      </c>
      <c r="D739" s="1">
        <v>42322.770000000004</v>
      </c>
      <c r="E739" s="1">
        <v>1952.37</v>
      </c>
      <c r="F739" s="1">
        <v>55737.99000000002</v>
      </c>
    </row>
    <row r="740" spans="1:6" x14ac:dyDescent="0.35">
      <c r="A740" s="4" t="s">
        <v>1674</v>
      </c>
      <c r="B740" s="1"/>
      <c r="C740" s="1">
        <v>3462.4799999999996</v>
      </c>
      <c r="D740" s="1">
        <v>17934.84</v>
      </c>
      <c r="E740" s="1"/>
      <c r="F740" s="1">
        <v>21397.319999999996</v>
      </c>
    </row>
    <row r="741" spans="1:6" x14ac:dyDescent="0.35">
      <c r="A741" s="4" t="s">
        <v>372</v>
      </c>
      <c r="B741" s="1">
        <v>2456.37</v>
      </c>
      <c r="C741" s="1">
        <v>11712.959999999995</v>
      </c>
      <c r="D741" s="1">
        <v>142893.44999999995</v>
      </c>
      <c r="E741" s="1"/>
      <c r="F741" s="1">
        <v>157062.77999999991</v>
      </c>
    </row>
    <row r="742" spans="1:6" x14ac:dyDescent="0.35">
      <c r="A742" s="4" t="s">
        <v>1702</v>
      </c>
      <c r="B742" s="1"/>
      <c r="C742" s="1"/>
      <c r="D742" s="1">
        <v>4598.37</v>
      </c>
      <c r="E742" s="1"/>
      <c r="F742" s="1">
        <v>4598.37</v>
      </c>
    </row>
    <row r="743" spans="1:6" x14ac:dyDescent="0.35">
      <c r="A743" s="4" t="s">
        <v>1593</v>
      </c>
      <c r="B743" s="1"/>
      <c r="C743" s="1">
        <v>1384.74</v>
      </c>
      <c r="D743" s="1">
        <v>3149.37</v>
      </c>
      <c r="E743" s="1"/>
      <c r="F743" s="1">
        <v>4534.1099999999997</v>
      </c>
    </row>
    <row r="744" spans="1:6" x14ac:dyDescent="0.35">
      <c r="A744" s="4" t="s">
        <v>1087</v>
      </c>
      <c r="B744" s="1"/>
      <c r="C744" s="1"/>
      <c r="D744" s="1">
        <v>9626.4</v>
      </c>
      <c r="E744" s="1"/>
      <c r="F744" s="1">
        <v>9626.4</v>
      </c>
    </row>
    <row r="745" spans="1:6" x14ac:dyDescent="0.35">
      <c r="A745" s="4" t="s">
        <v>1464</v>
      </c>
      <c r="B745" s="1"/>
      <c r="C745" s="1"/>
      <c r="D745" s="1">
        <v>16126.740000000002</v>
      </c>
      <c r="E745" s="1"/>
      <c r="F745" s="1">
        <v>16126.740000000002</v>
      </c>
    </row>
    <row r="746" spans="1:6" x14ac:dyDescent="0.35">
      <c r="A746" s="4" t="s">
        <v>748</v>
      </c>
      <c r="B746" s="1">
        <v>3401.37</v>
      </c>
      <c r="C746" s="1">
        <v>4659.4799999999996</v>
      </c>
      <c r="D746" s="1">
        <v>148931.37</v>
      </c>
      <c r="E746" s="1"/>
      <c r="F746" s="1">
        <v>156992.21999999997</v>
      </c>
    </row>
    <row r="747" spans="1:6" x14ac:dyDescent="0.35">
      <c r="A747" s="4" t="s">
        <v>1117</v>
      </c>
      <c r="B747" s="1"/>
      <c r="C747" s="1">
        <v>5479.74</v>
      </c>
      <c r="D747" s="1">
        <v>9855.7199999999993</v>
      </c>
      <c r="E747" s="1"/>
      <c r="F747" s="1">
        <v>15335.46</v>
      </c>
    </row>
    <row r="748" spans="1:6" x14ac:dyDescent="0.35">
      <c r="A748" s="4" t="s">
        <v>766</v>
      </c>
      <c r="B748" s="1">
        <v>3464.37</v>
      </c>
      <c r="C748" s="1">
        <v>2077.7399999999998</v>
      </c>
      <c r="D748" s="1">
        <v>33807.69</v>
      </c>
      <c r="E748" s="1"/>
      <c r="F748" s="1">
        <v>39349.80000000001</v>
      </c>
    </row>
    <row r="749" spans="1:6" x14ac:dyDescent="0.35">
      <c r="A749" s="4" t="s">
        <v>1887</v>
      </c>
      <c r="B749" s="1"/>
      <c r="C749" s="1"/>
      <c r="D749" s="1">
        <v>4913.37</v>
      </c>
      <c r="E749" s="1"/>
      <c r="F749" s="1">
        <v>4913.37</v>
      </c>
    </row>
    <row r="750" spans="1:6" x14ac:dyDescent="0.35">
      <c r="A750" s="4" t="s">
        <v>594</v>
      </c>
      <c r="B750" s="1">
        <v>1196.3699999999999</v>
      </c>
      <c r="C750" s="1">
        <v>9635.2199999999975</v>
      </c>
      <c r="D750" s="1">
        <v>52199.91</v>
      </c>
      <c r="E750" s="1"/>
      <c r="F750" s="1">
        <v>63031.500000000022</v>
      </c>
    </row>
    <row r="751" spans="1:6" x14ac:dyDescent="0.35">
      <c r="A751" s="4" t="s">
        <v>1044</v>
      </c>
      <c r="B751" s="1"/>
      <c r="C751" s="1">
        <v>3400.74</v>
      </c>
      <c r="D751" s="1">
        <v>18707.849999999999</v>
      </c>
      <c r="E751" s="1"/>
      <c r="F751" s="1">
        <v>22108.589999999997</v>
      </c>
    </row>
    <row r="752" spans="1:6" x14ac:dyDescent="0.35">
      <c r="A752" s="4" t="s">
        <v>1790</v>
      </c>
      <c r="B752" s="1"/>
      <c r="C752" s="1"/>
      <c r="D752" s="1">
        <v>3747.87</v>
      </c>
      <c r="E752" s="1"/>
      <c r="F752" s="1">
        <v>3747.87</v>
      </c>
    </row>
    <row r="753" spans="1:6" x14ac:dyDescent="0.35">
      <c r="A753" s="4" t="s">
        <v>851</v>
      </c>
      <c r="B753" s="1"/>
      <c r="C753" s="1">
        <v>10771.11</v>
      </c>
      <c r="D753" s="1">
        <v>74360.789999999994</v>
      </c>
      <c r="E753" s="1"/>
      <c r="F753" s="1">
        <v>85131.89999999998</v>
      </c>
    </row>
    <row r="754" spans="1:6" x14ac:dyDescent="0.35">
      <c r="A754" s="4" t="s">
        <v>116</v>
      </c>
      <c r="B754" s="1">
        <v>2393.37</v>
      </c>
      <c r="C754" s="1"/>
      <c r="D754" s="1">
        <v>13858.11</v>
      </c>
      <c r="E754" s="1"/>
      <c r="F754" s="1">
        <v>16251.48</v>
      </c>
    </row>
    <row r="755" spans="1:6" x14ac:dyDescent="0.35">
      <c r="A755" s="4" t="s">
        <v>1501</v>
      </c>
      <c r="B755" s="1">
        <v>5101.74</v>
      </c>
      <c r="C755" s="1">
        <v>6297.48</v>
      </c>
      <c r="D755" s="1"/>
      <c r="E755" s="1"/>
      <c r="F755" s="1">
        <v>11399.22</v>
      </c>
    </row>
    <row r="756" spans="1:6" x14ac:dyDescent="0.35">
      <c r="A756" s="4" t="s">
        <v>1465</v>
      </c>
      <c r="B756" s="1"/>
      <c r="C756" s="1"/>
      <c r="D756" s="1">
        <v>34442.729999999996</v>
      </c>
      <c r="E756" s="1"/>
      <c r="F756" s="1">
        <v>34442.729999999996</v>
      </c>
    </row>
    <row r="757" spans="1:6" x14ac:dyDescent="0.35">
      <c r="A757" s="4" t="s">
        <v>208</v>
      </c>
      <c r="B757" s="1"/>
      <c r="C757" s="1">
        <v>4533.4799999999996</v>
      </c>
      <c r="D757" s="1">
        <v>123846.02999999998</v>
      </c>
      <c r="E757" s="1"/>
      <c r="F757" s="1">
        <v>128379.50999999997</v>
      </c>
    </row>
    <row r="758" spans="1:6" x14ac:dyDescent="0.35">
      <c r="A758" s="4" t="s">
        <v>1682</v>
      </c>
      <c r="B758" s="1"/>
      <c r="C758" s="1"/>
      <c r="D758" s="1">
        <v>16504.740000000002</v>
      </c>
      <c r="E758" s="1"/>
      <c r="F758" s="1">
        <v>16504.740000000002</v>
      </c>
    </row>
    <row r="759" spans="1:6" x14ac:dyDescent="0.35">
      <c r="A759" s="4" t="s">
        <v>352</v>
      </c>
      <c r="B759" s="1"/>
      <c r="C759" s="1">
        <v>5540.8499999999995</v>
      </c>
      <c r="D759" s="1">
        <v>72379.44</v>
      </c>
      <c r="E759" s="1">
        <v>1038.8699999999999</v>
      </c>
      <c r="F759" s="1">
        <v>78959.16</v>
      </c>
    </row>
    <row r="760" spans="1:6" x14ac:dyDescent="0.35">
      <c r="A760" s="4" t="s">
        <v>154</v>
      </c>
      <c r="B760" s="1">
        <v>3369.87</v>
      </c>
      <c r="C760" s="1">
        <v>3086.37</v>
      </c>
      <c r="D760" s="1">
        <v>98409.780000000013</v>
      </c>
      <c r="E760" s="1"/>
      <c r="F760" s="1">
        <v>104866.02</v>
      </c>
    </row>
    <row r="761" spans="1:6" x14ac:dyDescent="0.35">
      <c r="A761" s="4" t="s">
        <v>2020</v>
      </c>
      <c r="B761" s="1"/>
      <c r="C761" s="1"/>
      <c r="D761" s="1">
        <v>4724.37</v>
      </c>
      <c r="E761" s="1"/>
      <c r="F761" s="1">
        <v>4724.37</v>
      </c>
    </row>
    <row r="762" spans="1:6" x14ac:dyDescent="0.35">
      <c r="A762" s="4" t="s">
        <v>1525</v>
      </c>
      <c r="B762" s="1"/>
      <c r="C762" s="1">
        <v>12530.699999999997</v>
      </c>
      <c r="D762" s="1">
        <v>89839.89</v>
      </c>
      <c r="E762" s="1"/>
      <c r="F762" s="1">
        <v>102370.59000000001</v>
      </c>
    </row>
    <row r="763" spans="1:6" x14ac:dyDescent="0.35">
      <c r="A763" s="4" t="s">
        <v>475</v>
      </c>
      <c r="B763" s="1">
        <v>12341.07</v>
      </c>
      <c r="C763" s="1">
        <v>16940.069999999996</v>
      </c>
      <c r="D763" s="1">
        <v>211520.60999999993</v>
      </c>
      <c r="E763" s="1">
        <v>2329.7399999999998</v>
      </c>
      <c r="F763" s="1">
        <v>243131.48999999987</v>
      </c>
    </row>
    <row r="764" spans="1:6" x14ac:dyDescent="0.35">
      <c r="A764" s="4" t="s">
        <v>1224</v>
      </c>
      <c r="B764" s="1"/>
      <c r="C764" s="1"/>
      <c r="D764" s="1"/>
      <c r="E764" s="1">
        <v>1038.8699999999999</v>
      </c>
      <c r="F764" s="1">
        <v>1038.8699999999999</v>
      </c>
    </row>
    <row r="765" spans="1:6" x14ac:dyDescent="0.35">
      <c r="A765" s="4" t="s">
        <v>753</v>
      </c>
      <c r="B765" s="1"/>
      <c r="C765" s="1">
        <v>46060.560000000027</v>
      </c>
      <c r="D765" s="1">
        <v>138927.59999999998</v>
      </c>
      <c r="E765" s="1">
        <v>1038.8699999999999</v>
      </c>
      <c r="F765" s="1">
        <v>186027.02999999985</v>
      </c>
    </row>
    <row r="766" spans="1:6" x14ac:dyDescent="0.35">
      <c r="A766" s="4" t="s">
        <v>568</v>
      </c>
      <c r="B766" s="1"/>
      <c r="C766" s="1">
        <v>6265.3499999999995</v>
      </c>
      <c r="D766" s="1">
        <v>2676.87</v>
      </c>
      <c r="E766" s="1"/>
      <c r="F766" s="1">
        <v>8942.2199999999993</v>
      </c>
    </row>
    <row r="767" spans="1:6" x14ac:dyDescent="0.35">
      <c r="A767" s="4" t="s">
        <v>6</v>
      </c>
      <c r="B767" s="1">
        <v>134860.31999999992</v>
      </c>
      <c r="C767" s="1">
        <v>101404.16999999988</v>
      </c>
      <c r="D767" s="1">
        <v>1965762.5400000075</v>
      </c>
      <c r="E767" s="1">
        <v>123726.96000000005</v>
      </c>
      <c r="F767" s="1">
        <v>2325753.990000023</v>
      </c>
    </row>
    <row r="768" spans="1:6" x14ac:dyDescent="0.35">
      <c r="A768" s="4" t="s">
        <v>1350</v>
      </c>
      <c r="B768" s="1"/>
      <c r="C768" s="1">
        <v>3590.37</v>
      </c>
      <c r="D768" s="1">
        <v>28031.219999999998</v>
      </c>
      <c r="E768" s="1"/>
      <c r="F768" s="1">
        <v>31621.589999999997</v>
      </c>
    </row>
    <row r="769" spans="1:6" x14ac:dyDescent="0.35">
      <c r="A769" s="4" t="s">
        <v>20</v>
      </c>
      <c r="B769" s="1">
        <v>2393.37</v>
      </c>
      <c r="C769" s="1">
        <v>37689.749999999985</v>
      </c>
      <c r="D769" s="1">
        <v>81235.98000000001</v>
      </c>
      <c r="E769" s="1">
        <v>881.37</v>
      </c>
      <c r="F769" s="1">
        <v>122200.46999999999</v>
      </c>
    </row>
    <row r="770" spans="1:6" x14ac:dyDescent="0.35">
      <c r="A770" s="4" t="s">
        <v>730</v>
      </c>
      <c r="B770" s="1"/>
      <c r="C770" s="1">
        <v>15872.22</v>
      </c>
      <c r="D770" s="1">
        <v>18467.189999999999</v>
      </c>
      <c r="E770" s="1"/>
      <c r="F770" s="1">
        <v>34339.409999999996</v>
      </c>
    </row>
    <row r="771" spans="1:6" x14ac:dyDescent="0.35">
      <c r="A771" s="4" t="s">
        <v>80</v>
      </c>
      <c r="B771" s="1"/>
      <c r="C771" s="1">
        <v>35016.029999999992</v>
      </c>
      <c r="D771" s="1">
        <v>222923.60999999993</v>
      </c>
      <c r="E771" s="1">
        <v>4439.6099999999997</v>
      </c>
      <c r="F771" s="1">
        <v>262379.24999999983</v>
      </c>
    </row>
    <row r="772" spans="1:6" x14ac:dyDescent="0.35">
      <c r="A772" s="4" t="s">
        <v>1572</v>
      </c>
      <c r="B772" s="1"/>
      <c r="C772" s="1">
        <v>1573.74</v>
      </c>
      <c r="D772" s="1">
        <v>66761.100000000006</v>
      </c>
      <c r="E772" s="1"/>
      <c r="F772" s="1">
        <v>68334.84</v>
      </c>
    </row>
    <row r="773" spans="1:6" x14ac:dyDescent="0.35">
      <c r="A773" s="4" t="s">
        <v>915</v>
      </c>
      <c r="B773" s="1"/>
      <c r="C773" s="1">
        <v>16880.849999999999</v>
      </c>
      <c r="D773" s="1">
        <v>10960.11</v>
      </c>
      <c r="E773" s="1"/>
      <c r="F773" s="1">
        <v>27840.959999999995</v>
      </c>
    </row>
    <row r="774" spans="1:6" x14ac:dyDescent="0.35">
      <c r="A774" s="4" t="s">
        <v>135</v>
      </c>
      <c r="B774" s="1"/>
      <c r="C774" s="1"/>
      <c r="D774" s="1">
        <v>6930</v>
      </c>
      <c r="E774" s="1"/>
      <c r="F774" s="1">
        <v>6930</v>
      </c>
    </row>
    <row r="775" spans="1:6" x14ac:dyDescent="0.35">
      <c r="A775" s="4" t="s">
        <v>49</v>
      </c>
      <c r="B775" s="1">
        <v>2582.37</v>
      </c>
      <c r="C775" s="1">
        <v>11998.349999999999</v>
      </c>
      <c r="D775" s="1">
        <v>267219.53999999992</v>
      </c>
      <c r="E775" s="1"/>
      <c r="F775" s="1">
        <v>281800.25999999989</v>
      </c>
    </row>
    <row r="776" spans="1:6" x14ac:dyDescent="0.35">
      <c r="A776" s="4" t="s">
        <v>1367</v>
      </c>
      <c r="B776" s="1">
        <v>3464.37</v>
      </c>
      <c r="C776" s="1">
        <v>1384.74</v>
      </c>
      <c r="D776" s="1">
        <v>5039.37</v>
      </c>
      <c r="E776" s="1"/>
      <c r="F776" s="1">
        <v>9888.4800000000014</v>
      </c>
    </row>
    <row r="777" spans="1:6" x14ac:dyDescent="0.35">
      <c r="A777" s="4" t="s">
        <v>1459</v>
      </c>
      <c r="B777" s="1"/>
      <c r="C777" s="1">
        <v>3653.37</v>
      </c>
      <c r="D777" s="1">
        <v>15428.07</v>
      </c>
      <c r="E777" s="1"/>
      <c r="F777" s="1">
        <v>19081.439999999999</v>
      </c>
    </row>
    <row r="778" spans="1:6" x14ac:dyDescent="0.35">
      <c r="A778" s="4" t="s">
        <v>1298</v>
      </c>
      <c r="B778" s="1"/>
      <c r="C778" s="1">
        <v>3086.37</v>
      </c>
      <c r="D778" s="1">
        <v>19210.59</v>
      </c>
      <c r="E778" s="1"/>
      <c r="F778" s="1">
        <v>22296.959999999999</v>
      </c>
    </row>
    <row r="779" spans="1:6" x14ac:dyDescent="0.35">
      <c r="A779" s="4" t="s">
        <v>1747</v>
      </c>
      <c r="B779" s="1"/>
      <c r="C779" s="1"/>
      <c r="D779" s="1">
        <v>3464.37</v>
      </c>
      <c r="E779" s="1"/>
      <c r="F779" s="1">
        <v>3464.37</v>
      </c>
    </row>
    <row r="780" spans="1:6" x14ac:dyDescent="0.35">
      <c r="A780" s="4" t="s">
        <v>576</v>
      </c>
      <c r="B780" s="1"/>
      <c r="C780" s="1">
        <v>2077.7399999999998</v>
      </c>
      <c r="D780" s="1">
        <v>109864.44</v>
      </c>
      <c r="E780" s="1"/>
      <c r="F780" s="1">
        <v>111942.18</v>
      </c>
    </row>
    <row r="781" spans="1:6" x14ac:dyDescent="0.35">
      <c r="A781" s="4" t="s">
        <v>1219</v>
      </c>
      <c r="B781" s="1"/>
      <c r="C781" s="1"/>
      <c r="D781" s="1">
        <v>18612.09</v>
      </c>
      <c r="E781" s="1"/>
      <c r="F781" s="1">
        <v>18612.09</v>
      </c>
    </row>
    <row r="782" spans="1:6" x14ac:dyDescent="0.35">
      <c r="A782" s="4" t="s">
        <v>1009</v>
      </c>
      <c r="B782" s="1"/>
      <c r="C782" s="1">
        <v>1258.74</v>
      </c>
      <c r="D782" s="1">
        <v>14501.970000000001</v>
      </c>
      <c r="E782" s="1"/>
      <c r="F782" s="1">
        <v>15760.710000000003</v>
      </c>
    </row>
    <row r="783" spans="1:6" x14ac:dyDescent="0.35">
      <c r="A783" s="4" t="s">
        <v>1125</v>
      </c>
      <c r="B783" s="1"/>
      <c r="C783" s="1"/>
      <c r="D783" s="1">
        <v>48565.440000000002</v>
      </c>
      <c r="E783" s="1"/>
      <c r="F783" s="1">
        <v>48565.440000000002</v>
      </c>
    </row>
    <row r="784" spans="1:6" x14ac:dyDescent="0.35">
      <c r="A784" s="4" t="s">
        <v>1997</v>
      </c>
      <c r="B784" s="1"/>
      <c r="C784" s="1"/>
      <c r="D784" s="1">
        <v>9698.85</v>
      </c>
      <c r="E784" s="1"/>
      <c r="F784" s="1">
        <v>9698.85</v>
      </c>
    </row>
    <row r="785" spans="1:6" x14ac:dyDescent="0.35">
      <c r="A785" s="4" t="s">
        <v>1928</v>
      </c>
      <c r="B785" s="1"/>
      <c r="C785" s="1"/>
      <c r="D785" s="1">
        <v>6299.37</v>
      </c>
      <c r="E785" s="1"/>
      <c r="F785" s="1">
        <v>6299.37</v>
      </c>
    </row>
    <row r="786" spans="1:6" x14ac:dyDescent="0.35">
      <c r="A786" s="4" t="s">
        <v>1633</v>
      </c>
      <c r="B786" s="1"/>
      <c r="C786" s="1"/>
      <c r="D786" s="1">
        <v>3779.37</v>
      </c>
      <c r="E786" s="1"/>
      <c r="F786" s="1">
        <v>3779.37</v>
      </c>
    </row>
    <row r="787" spans="1:6" x14ac:dyDescent="0.35">
      <c r="A787" s="4" t="s">
        <v>2068</v>
      </c>
      <c r="B787" s="1"/>
      <c r="C787" s="1"/>
      <c r="D787" s="1">
        <v>16146.27</v>
      </c>
      <c r="E787" s="1"/>
      <c r="F787" s="1">
        <v>16146.27</v>
      </c>
    </row>
    <row r="788" spans="1:6" x14ac:dyDescent="0.35">
      <c r="A788" s="4" t="s">
        <v>1173</v>
      </c>
      <c r="B788" s="1"/>
      <c r="C788" s="1">
        <v>3653.37</v>
      </c>
      <c r="D788" s="1">
        <v>26141.85</v>
      </c>
      <c r="E788" s="1"/>
      <c r="F788" s="1">
        <v>29795.219999999998</v>
      </c>
    </row>
    <row r="789" spans="1:6" x14ac:dyDescent="0.35">
      <c r="A789" s="4" t="s">
        <v>518</v>
      </c>
      <c r="B789" s="1">
        <v>3369.87</v>
      </c>
      <c r="C789" s="1">
        <v>32182.29</v>
      </c>
      <c r="D789" s="1">
        <v>183113.28</v>
      </c>
      <c r="E789" s="1"/>
      <c r="F789" s="1">
        <v>218665.43999999992</v>
      </c>
    </row>
    <row r="790" spans="1:6" x14ac:dyDescent="0.35">
      <c r="A790" s="4" t="s">
        <v>486</v>
      </c>
      <c r="B790" s="1"/>
      <c r="C790" s="1">
        <v>26700.659999999989</v>
      </c>
      <c r="D790" s="1">
        <v>113018.85</v>
      </c>
      <c r="E790" s="1"/>
      <c r="F790" s="1">
        <v>139719.50999999992</v>
      </c>
    </row>
    <row r="791" spans="1:6" x14ac:dyDescent="0.35">
      <c r="A791" s="4" t="s">
        <v>699</v>
      </c>
      <c r="B791" s="1"/>
      <c r="C791" s="1"/>
      <c r="D791" s="1">
        <v>31350.059999999998</v>
      </c>
      <c r="E791" s="1"/>
      <c r="F791" s="1">
        <v>31350.059999999998</v>
      </c>
    </row>
    <row r="792" spans="1:6" x14ac:dyDescent="0.35">
      <c r="A792" s="4" t="s">
        <v>889</v>
      </c>
      <c r="B792" s="1">
        <v>6204.24</v>
      </c>
      <c r="C792" s="1">
        <v>8186.8499999999995</v>
      </c>
      <c r="D792" s="1">
        <v>84684.599999999991</v>
      </c>
      <c r="E792" s="1">
        <v>1196.3699999999999</v>
      </c>
      <c r="F792" s="1">
        <v>100272.05999999995</v>
      </c>
    </row>
    <row r="793" spans="1:6" x14ac:dyDescent="0.35">
      <c r="A793" s="4" t="s">
        <v>1206</v>
      </c>
      <c r="B793" s="1">
        <v>1196.3699999999999</v>
      </c>
      <c r="C793" s="1"/>
      <c r="D793" s="1">
        <v>11934.720000000001</v>
      </c>
      <c r="E793" s="1"/>
      <c r="F793" s="1">
        <v>13131.09</v>
      </c>
    </row>
    <row r="794" spans="1:6" x14ac:dyDescent="0.35">
      <c r="A794" s="4" t="s">
        <v>1513</v>
      </c>
      <c r="B794" s="1"/>
      <c r="C794" s="1"/>
      <c r="D794" s="1">
        <v>13444.2</v>
      </c>
      <c r="E794" s="1"/>
      <c r="F794" s="1">
        <v>13444.2</v>
      </c>
    </row>
    <row r="795" spans="1:6" x14ac:dyDescent="0.35">
      <c r="A795" s="4" t="s">
        <v>968</v>
      </c>
      <c r="B795" s="1">
        <v>1196.3699999999999</v>
      </c>
      <c r="C795" s="1">
        <v>8124.48</v>
      </c>
      <c r="D795" s="1">
        <v>113982.11999999998</v>
      </c>
      <c r="E795" s="1"/>
      <c r="F795" s="1">
        <v>123302.96999999996</v>
      </c>
    </row>
    <row r="796" spans="1:6" x14ac:dyDescent="0.35">
      <c r="A796" s="4" t="s">
        <v>1083</v>
      </c>
      <c r="B796" s="1"/>
      <c r="C796" s="1">
        <v>7180.74</v>
      </c>
      <c r="D796" s="1">
        <v>52897.95</v>
      </c>
      <c r="E796" s="1">
        <v>1952.37</v>
      </c>
      <c r="F796" s="1">
        <v>62031.060000000005</v>
      </c>
    </row>
    <row r="797" spans="1:6" x14ac:dyDescent="0.35">
      <c r="A797" s="4" t="s">
        <v>1625</v>
      </c>
      <c r="B797" s="1"/>
      <c r="C797" s="1">
        <v>7998.48</v>
      </c>
      <c r="D797" s="1">
        <v>10092.6</v>
      </c>
      <c r="E797" s="1"/>
      <c r="F797" s="1">
        <v>18091.079999999998</v>
      </c>
    </row>
    <row r="798" spans="1:6" x14ac:dyDescent="0.35">
      <c r="A798" s="4" t="s">
        <v>60</v>
      </c>
      <c r="B798" s="1"/>
      <c r="C798" s="1"/>
      <c r="D798" s="1">
        <v>85097.88</v>
      </c>
      <c r="E798" s="1"/>
      <c r="F798" s="1">
        <v>85097.88</v>
      </c>
    </row>
    <row r="799" spans="1:6" x14ac:dyDescent="0.35">
      <c r="A799" s="4" t="s">
        <v>191</v>
      </c>
      <c r="B799" s="1">
        <v>2424.87</v>
      </c>
      <c r="C799" s="1">
        <v>2581.7399999999998</v>
      </c>
      <c r="D799" s="1">
        <v>145494.09</v>
      </c>
      <c r="E799" s="1"/>
      <c r="F799" s="1">
        <v>150500.69999999998</v>
      </c>
    </row>
    <row r="800" spans="1:6" x14ac:dyDescent="0.35">
      <c r="A800" s="4" t="s">
        <v>414</v>
      </c>
      <c r="B800" s="1">
        <v>6896.61</v>
      </c>
      <c r="C800" s="1">
        <v>9951.48</v>
      </c>
      <c r="D800" s="1">
        <v>23797.620000000003</v>
      </c>
      <c r="E800" s="1"/>
      <c r="F800" s="1">
        <v>40645.710000000006</v>
      </c>
    </row>
    <row r="801" spans="1:6" x14ac:dyDescent="0.35">
      <c r="A801" s="4" t="s">
        <v>1460</v>
      </c>
      <c r="B801" s="1"/>
      <c r="C801" s="1">
        <v>2077.7399999999998</v>
      </c>
      <c r="D801" s="1">
        <v>39775.050000000003</v>
      </c>
      <c r="E801" s="1">
        <v>1038.8699999999999</v>
      </c>
      <c r="F801" s="1">
        <v>42891.660000000011</v>
      </c>
    </row>
    <row r="802" spans="1:6" x14ac:dyDescent="0.35">
      <c r="A802" s="4" t="s">
        <v>1710</v>
      </c>
      <c r="B802" s="1">
        <v>2424.87</v>
      </c>
      <c r="C802" s="1"/>
      <c r="D802" s="1">
        <v>11736.9</v>
      </c>
      <c r="E802" s="1"/>
      <c r="F802" s="1">
        <v>14161.77</v>
      </c>
    </row>
    <row r="803" spans="1:6" x14ac:dyDescent="0.35">
      <c r="A803" s="4" t="s">
        <v>1960</v>
      </c>
      <c r="B803" s="1"/>
      <c r="C803" s="1"/>
      <c r="D803" s="1">
        <v>14728.77</v>
      </c>
      <c r="E803" s="1"/>
      <c r="F803" s="1">
        <v>14728.77</v>
      </c>
    </row>
    <row r="804" spans="1:6" x14ac:dyDescent="0.35">
      <c r="A804" s="4" t="s">
        <v>1808</v>
      </c>
      <c r="B804" s="1"/>
      <c r="C804" s="1"/>
      <c r="D804" s="1">
        <v>10388.700000000001</v>
      </c>
      <c r="E804" s="1"/>
      <c r="F804" s="1">
        <v>10388.700000000001</v>
      </c>
    </row>
    <row r="805" spans="1:6" x14ac:dyDescent="0.35">
      <c r="A805" s="4" t="s">
        <v>1378</v>
      </c>
      <c r="B805" s="1"/>
      <c r="C805" s="1"/>
      <c r="D805" s="1">
        <v>17827.11</v>
      </c>
      <c r="E805" s="1"/>
      <c r="F805" s="1">
        <v>17827.11</v>
      </c>
    </row>
    <row r="806" spans="1:6" x14ac:dyDescent="0.35">
      <c r="A806" s="4" t="s">
        <v>1180</v>
      </c>
      <c r="B806" s="1"/>
      <c r="C806" s="1">
        <v>8439.48</v>
      </c>
      <c r="D806" s="1">
        <v>58562.91</v>
      </c>
      <c r="E806" s="1"/>
      <c r="F806" s="1">
        <v>67002.39</v>
      </c>
    </row>
    <row r="807" spans="1:6" x14ac:dyDescent="0.35">
      <c r="A807" s="4" t="s">
        <v>1796</v>
      </c>
      <c r="B807" s="1"/>
      <c r="C807" s="1">
        <v>3778.74</v>
      </c>
      <c r="D807" s="1">
        <v>8186.85</v>
      </c>
      <c r="E807" s="1"/>
      <c r="F807" s="1">
        <v>11965.59</v>
      </c>
    </row>
    <row r="808" spans="1:6" x14ac:dyDescent="0.35">
      <c r="A808" s="4" t="s">
        <v>846</v>
      </c>
      <c r="B808" s="1"/>
      <c r="C808" s="1">
        <v>9351.09</v>
      </c>
      <c r="D808" s="1">
        <v>59872.05000000001</v>
      </c>
      <c r="E808" s="1"/>
      <c r="F808" s="1">
        <v>69223.14</v>
      </c>
    </row>
    <row r="809" spans="1:6" x14ac:dyDescent="0.35">
      <c r="A809" s="4" t="s">
        <v>507</v>
      </c>
      <c r="B809" s="1">
        <v>2834.37</v>
      </c>
      <c r="C809" s="1">
        <v>15367.59</v>
      </c>
      <c r="D809" s="1">
        <v>91711.619999999981</v>
      </c>
      <c r="E809" s="1">
        <v>1196.3699999999999</v>
      </c>
      <c r="F809" s="1">
        <v>111109.94999999994</v>
      </c>
    </row>
    <row r="810" spans="1:6" x14ac:dyDescent="0.35">
      <c r="A810" s="4" t="s">
        <v>194</v>
      </c>
      <c r="B810" s="1">
        <v>11742.57</v>
      </c>
      <c r="C810" s="1">
        <v>12626.46</v>
      </c>
      <c r="D810" s="1">
        <v>103060.44</v>
      </c>
      <c r="E810" s="1"/>
      <c r="F810" s="1">
        <v>127429.46999999996</v>
      </c>
    </row>
    <row r="811" spans="1:6" x14ac:dyDescent="0.35">
      <c r="A811" s="4" t="s">
        <v>2040</v>
      </c>
      <c r="B811" s="1"/>
      <c r="C811" s="1"/>
      <c r="D811" s="1">
        <v>6803.37</v>
      </c>
      <c r="E811" s="1"/>
      <c r="F811" s="1">
        <v>6803.37</v>
      </c>
    </row>
    <row r="812" spans="1:6" x14ac:dyDescent="0.35">
      <c r="A812" s="4" t="s">
        <v>1172</v>
      </c>
      <c r="B812" s="1"/>
      <c r="C812" s="1">
        <v>1384.74</v>
      </c>
      <c r="D812" s="1">
        <v>15383.970000000001</v>
      </c>
      <c r="E812" s="1"/>
      <c r="F812" s="1">
        <v>16768.710000000003</v>
      </c>
    </row>
    <row r="813" spans="1:6" x14ac:dyDescent="0.35">
      <c r="A813" s="4" t="s">
        <v>650</v>
      </c>
      <c r="B813" s="1">
        <v>3086.37</v>
      </c>
      <c r="C813" s="1">
        <v>19913.039999999997</v>
      </c>
      <c r="D813" s="1">
        <v>132937.56</v>
      </c>
      <c r="E813" s="1"/>
      <c r="F813" s="1">
        <v>155936.96999999994</v>
      </c>
    </row>
    <row r="814" spans="1:6" x14ac:dyDescent="0.35">
      <c r="A814" s="4" t="s">
        <v>1446</v>
      </c>
      <c r="B814" s="1"/>
      <c r="C814" s="1">
        <v>6296.22</v>
      </c>
      <c r="D814" s="1">
        <v>9575.3700000000008</v>
      </c>
      <c r="E814" s="1">
        <v>2581.7399999999998</v>
      </c>
      <c r="F814" s="1">
        <v>18453.330000000002</v>
      </c>
    </row>
    <row r="815" spans="1:6" x14ac:dyDescent="0.35">
      <c r="A815" s="4" t="s">
        <v>1345</v>
      </c>
      <c r="B815" s="1"/>
      <c r="C815" s="1"/>
      <c r="D815" s="1">
        <v>15433.11</v>
      </c>
      <c r="E815" s="1"/>
      <c r="F815" s="1">
        <v>15433.11</v>
      </c>
    </row>
    <row r="816" spans="1:6" x14ac:dyDescent="0.35">
      <c r="A816" s="4" t="s">
        <v>1813</v>
      </c>
      <c r="B816" s="1"/>
      <c r="C816" s="1">
        <v>1258.74</v>
      </c>
      <c r="D816" s="1"/>
      <c r="E816" s="1"/>
      <c r="F816" s="1">
        <v>1258.74</v>
      </c>
    </row>
    <row r="817" spans="1:6" x14ac:dyDescent="0.35">
      <c r="A817" s="4" t="s">
        <v>46</v>
      </c>
      <c r="B817" s="1">
        <v>12309.57</v>
      </c>
      <c r="C817" s="1">
        <v>3211.1099999999997</v>
      </c>
      <c r="D817" s="1">
        <v>172830.41999999998</v>
      </c>
      <c r="E817" s="1"/>
      <c r="F817" s="1">
        <v>188351.09999999998</v>
      </c>
    </row>
    <row r="818" spans="1:6" x14ac:dyDescent="0.35">
      <c r="A818" s="4" t="s">
        <v>548</v>
      </c>
      <c r="B818" s="1">
        <v>3086.37</v>
      </c>
      <c r="C818" s="1">
        <v>25256.699999999993</v>
      </c>
      <c r="D818" s="1">
        <v>149100.83999999997</v>
      </c>
      <c r="E818" s="1"/>
      <c r="F818" s="1">
        <v>177443.90999999992</v>
      </c>
    </row>
    <row r="819" spans="1:6" x14ac:dyDescent="0.35">
      <c r="A819" s="4" t="s">
        <v>1304</v>
      </c>
      <c r="B819" s="1">
        <v>2141.37</v>
      </c>
      <c r="C819" s="1"/>
      <c r="D819" s="1">
        <v>8818.74</v>
      </c>
      <c r="E819" s="1"/>
      <c r="F819" s="1">
        <v>10960.11</v>
      </c>
    </row>
    <row r="820" spans="1:6" x14ac:dyDescent="0.35">
      <c r="A820" s="4" t="s">
        <v>629</v>
      </c>
      <c r="B820" s="1"/>
      <c r="C820" s="1">
        <v>2770.74</v>
      </c>
      <c r="D820" s="1">
        <v>32431.77</v>
      </c>
      <c r="E820" s="1"/>
      <c r="F820" s="1">
        <v>35202.51</v>
      </c>
    </row>
    <row r="821" spans="1:6" x14ac:dyDescent="0.35">
      <c r="A821" s="4" t="s">
        <v>1526</v>
      </c>
      <c r="B821" s="1">
        <v>2424.87</v>
      </c>
      <c r="C821" s="1">
        <v>6423.48</v>
      </c>
      <c r="D821" s="1"/>
      <c r="E821" s="1"/>
      <c r="F821" s="1">
        <v>8848.35</v>
      </c>
    </row>
    <row r="822" spans="1:6" x14ac:dyDescent="0.35">
      <c r="A822" s="4" t="s">
        <v>741</v>
      </c>
      <c r="B822" s="1">
        <v>2582.37</v>
      </c>
      <c r="C822" s="1">
        <v>28656.179999999993</v>
      </c>
      <c r="D822" s="1">
        <v>55984.32</v>
      </c>
      <c r="E822" s="1"/>
      <c r="F822" s="1">
        <v>87222.869999999952</v>
      </c>
    </row>
    <row r="823" spans="1:6" x14ac:dyDescent="0.35">
      <c r="A823" s="4" t="s">
        <v>1554</v>
      </c>
      <c r="B823" s="1"/>
      <c r="C823" s="1">
        <v>3117.87</v>
      </c>
      <c r="D823" s="1">
        <v>16504.11</v>
      </c>
      <c r="E823" s="1"/>
      <c r="F823" s="1">
        <v>19621.98</v>
      </c>
    </row>
    <row r="824" spans="1:6" x14ac:dyDescent="0.35">
      <c r="A824" s="4" t="s">
        <v>85</v>
      </c>
      <c r="B824" s="1"/>
      <c r="C824" s="1">
        <v>4785.4799999999996</v>
      </c>
      <c r="D824" s="1">
        <v>22642.829999999998</v>
      </c>
      <c r="E824" s="1"/>
      <c r="F824" s="1">
        <v>27428.309999999994</v>
      </c>
    </row>
    <row r="825" spans="1:6" x14ac:dyDescent="0.35">
      <c r="A825" s="4" t="s">
        <v>843</v>
      </c>
      <c r="B825" s="1"/>
      <c r="C825" s="1">
        <v>5036.22</v>
      </c>
      <c r="D825" s="1">
        <v>46709.460000000006</v>
      </c>
      <c r="E825" s="1"/>
      <c r="F825" s="1">
        <v>51745.680000000022</v>
      </c>
    </row>
    <row r="826" spans="1:6" x14ac:dyDescent="0.35">
      <c r="A826" s="4" t="s">
        <v>466</v>
      </c>
      <c r="B826" s="1">
        <v>4408.74</v>
      </c>
      <c r="C826" s="1">
        <v>6172.74</v>
      </c>
      <c r="D826" s="1">
        <v>84091.14</v>
      </c>
      <c r="E826" s="1"/>
      <c r="F826" s="1">
        <v>94672.62</v>
      </c>
    </row>
    <row r="827" spans="1:6" x14ac:dyDescent="0.35">
      <c r="A827" s="4" t="s">
        <v>1348</v>
      </c>
      <c r="B827" s="1"/>
      <c r="C827" s="1">
        <v>3841.74</v>
      </c>
      <c r="D827" s="1">
        <v>28344.959999999999</v>
      </c>
      <c r="E827" s="1"/>
      <c r="F827" s="1">
        <v>32186.699999999997</v>
      </c>
    </row>
    <row r="828" spans="1:6" x14ac:dyDescent="0.35">
      <c r="A828" s="4" t="s">
        <v>1424</v>
      </c>
      <c r="B828" s="1"/>
      <c r="C828" s="1"/>
      <c r="D828" s="1">
        <v>17153.64</v>
      </c>
      <c r="E828" s="1"/>
      <c r="F828" s="1">
        <v>17153.64</v>
      </c>
    </row>
    <row r="829" spans="1:6" x14ac:dyDescent="0.35">
      <c r="A829" s="4" t="s">
        <v>153</v>
      </c>
      <c r="B829" s="1">
        <v>2802.87</v>
      </c>
      <c r="C829" s="1">
        <v>35772.659999999996</v>
      </c>
      <c r="D829" s="1">
        <v>79969.05</v>
      </c>
      <c r="E829" s="1"/>
      <c r="F829" s="1">
        <v>118544.57999999991</v>
      </c>
    </row>
    <row r="830" spans="1:6" x14ac:dyDescent="0.35">
      <c r="A830" s="4" t="s">
        <v>1313</v>
      </c>
      <c r="B830" s="1"/>
      <c r="C830" s="1"/>
      <c r="D830" s="1">
        <v>23068.71</v>
      </c>
      <c r="E830" s="1"/>
      <c r="F830" s="1">
        <v>23068.71</v>
      </c>
    </row>
    <row r="831" spans="1:6" x14ac:dyDescent="0.35">
      <c r="A831" s="4" t="s">
        <v>641</v>
      </c>
      <c r="B831" s="1"/>
      <c r="C831" s="1"/>
      <c r="D831" s="1">
        <v>3367.35</v>
      </c>
      <c r="E831" s="1"/>
      <c r="F831" s="1">
        <v>3367.35</v>
      </c>
    </row>
    <row r="832" spans="1:6" x14ac:dyDescent="0.35">
      <c r="A832" s="4" t="s">
        <v>216</v>
      </c>
      <c r="B832" s="1"/>
      <c r="C832" s="1">
        <v>27776.699999999993</v>
      </c>
      <c r="D832" s="1">
        <v>175482.08999999997</v>
      </c>
      <c r="E832" s="1"/>
      <c r="F832" s="1">
        <v>203258.78999999992</v>
      </c>
    </row>
    <row r="833" spans="1:6" x14ac:dyDescent="0.35">
      <c r="A833" s="4" t="s">
        <v>1402</v>
      </c>
      <c r="B833" s="1"/>
      <c r="C833" s="1">
        <v>7243.74</v>
      </c>
      <c r="D833" s="1">
        <v>48814.920000000006</v>
      </c>
      <c r="E833" s="1">
        <v>1290.8699999999999</v>
      </c>
      <c r="F833" s="1">
        <v>57349.530000000013</v>
      </c>
    </row>
    <row r="834" spans="1:6" x14ac:dyDescent="0.35">
      <c r="A834" s="4" t="s">
        <v>1036</v>
      </c>
      <c r="B834" s="1"/>
      <c r="C834" s="1"/>
      <c r="D834" s="1">
        <v>45380.79</v>
      </c>
      <c r="E834" s="1"/>
      <c r="F834" s="1">
        <v>45380.79</v>
      </c>
    </row>
    <row r="835" spans="1:6" x14ac:dyDescent="0.35">
      <c r="A835" s="4" t="s">
        <v>1563</v>
      </c>
      <c r="B835" s="1"/>
      <c r="C835" s="1"/>
      <c r="D835" s="1">
        <v>10708.11</v>
      </c>
      <c r="E835" s="1"/>
      <c r="F835" s="1">
        <v>10708.11</v>
      </c>
    </row>
    <row r="836" spans="1:6" x14ac:dyDescent="0.35">
      <c r="A836" s="4" t="s">
        <v>314</v>
      </c>
      <c r="B836" s="1">
        <v>1196.3699999999999</v>
      </c>
      <c r="C836" s="1"/>
      <c r="D836" s="1">
        <v>36928.71</v>
      </c>
      <c r="E836" s="1"/>
      <c r="F836" s="1">
        <v>38125.08</v>
      </c>
    </row>
    <row r="837" spans="1:6" x14ac:dyDescent="0.35">
      <c r="A837" s="4" t="s">
        <v>818</v>
      </c>
      <c r="B837" s="1"/>
      <c r="C837" s="1"/>
      <c r="D837" s="1">
        <v>97384.76999999999</v>
      </c>
      <c r="E837" s="1"/>
      <c r="F837" s="1">
        <v>97384.76999999999</v>
      </c>
    </row>
    <row r="838" spans="1:6" x14ac:dyDescent="0.35">
      <c r="A838" s="4" t="s">
        <v>25</v>
      </c>
      <c r="B838" s="1"/>
      <c r="C838" s="1">
        <v>5857.74</v>
      </c>
      <c r="D838" s="1">
        <v>4535.37</v>
      </c>
      <c r="E838" s="1"/>
      <c r="F838" s="1">
        <v>10393.11</v>
      </c>
    </row>
    <row r="839" spans="1:6" x14ac:dyDescent="0.35">
      <c r="A839" s="4" t="s">
        <v>677</v>
      </c>
      <c r="B839" s="1">
        <v>3369.87</v>
      </c>
      <c r="C839" s="1"/>
      <c r="D839" s="1">
        <v>105874.65</v>
      </c>
      <c r="E839" s="1"/>
      <c r="F839" s="1">
        <v>109244.51999999999</v>
      </c>
    </row>
    <row r="840" spans="1:6" x14ac:dyDescent="0.35">
      <c r="A840" s="4" t="s">
        <v>1290</v>
      </c>
      <c r="B840" s="1"/>
      <c r="C840" s="1"/>
      <c r="D840" s="1">
        <v>73773.63</v>
      </c>
      <c r="E840" s="1"/>
      <c r="F840" s="1">
        <v>73773.63</v>
      </c>
    </row>
    <row r="841" spans="1:6" x14ac:dyDescent="0.35">
      <c r="A841" s="4" t="s">
        <v>855</v>
      </c>
      <c r="B841" s="1">
        <v>3464.37</v>
      </c>
      <c r="C841" s="1">
        <v>15178.589999999997</v>
      </c>
      <c r="D841" s="1">
        <v>64139.67</v>
      </c>
      <c r="E841" s="1"/>
      <c r="F841" s="1">
        <v>82782.629999999961</v>
      </c>
    </row>
    <row r="842" spans="1:6" x14ac:dyDescent="0.35">
      <c r="A842" s="4" t="s">
        <v>172</v>
      </c>
      <c r="B842" s="1"/>
      <c r="C842" s="1">
        <v>8627.85</v>
      </c>
      <c r="D842" s="1">
        <v>48805.47</v>
      </c>
      <c r="E842" s="1"/>
      <c r="F842" s="1">
        <v>57433.320000000014</v>
      </c>
    </row>
    <row r="843" spans="1:6" x14ac:dyDescent="0.35">
      <c r="A843" s="4" t="s">
        <v>977</v>
      </c>
      <c r="B843" s="1"/>
      <c r="C843" s="1">
        <v>29563.379999999997</v>
      </c>
      <c r="D843" s="1">
        <v>11736.9</v>
      </c>
      <c r="E843" s="1"/>
      <c r="F843" s="1">
        <v>41300.279999999984</v>
      </c>
    </row>
    <row r="844" spans="1:6" x14ac:dyDescent="0.35">
      <c r="A844" s="4" t="s">
        <v>1450</v>
      </c>
      <c r="B844" s="1"/>
      <c r="C844" s="1">
        <v>1384.74</v>
      </c>
      <c r="D844" s="1">
        <v>24753.96</v>
      </c>
      <c r="E844" s="1"/>
      <c r="F844" s="1">
        <v>26138.699999999997</v>
      </c>
    </row>
    <row r="845" spans="1:6" x14ac:dyDescent="0.35">
      <c r="A845" s="4" t="s">
        <v>1496</v>
      </c>
      <c r="B845" s="1"/>
      <c r="C845" s="1"/>
      <c r="D845" s="1">
        <v>29597.4</v>
      </c>
      <c r="E845" s="1"/>
      <c r="F845" s="1">
        <v>29597.4</v>
      </c>
    </row>
    <row r="846" spans="1:6" x14ac:dyDescent="0.35">
      <c r="A846" s="4" t="s">
        <v>1468</v>
      </c>
      <c r="B846" s="1"/>
      <c r="C846" s="1">
        <v>1321.74</v>
      </c>
      <c r="D846" s="1">
        <v>25731.719999999998</v>
      </c>
      <c r="E846" s="1">
        <v>1070.3699999999999</v>
      </c>
      <c r="F846" s="1">
        <v>28123.829999999994</v>
      </c>
    </row>
    <row r="847" spans="1:6" x14ac:dyDescent="0.35">
      <c r="A847" s="4" t="s">
        <v>1547</v>
      </c>
      <c r="B847" s="1"/>
      <c r="C847" s="1">
        <v>3716.37</v>
      </c>
      <c r="D847" s="1">
        <v>4566.87</v>
      </c>
      <c r="E847" s="1"/>
      <c r="F847" s="1">
        <v>8283.24</v>
      </c>
    </row>
    <row r="848" spans="1:6" x14ac:dyDescent="0.35">
      <c r="A848" s="4" t="s">
        <v>1251</v>
      </c>
      <c r="B848" s="1"/>
      <c r="C848" s="1">
        <v>8060.2199999999993</v>
      </c>
      <c r="D848" s="1">
        <v>38958.57</v>
      </c>
      <c r="E848" s="1"/>
      <c r="F848" s="1">
        <v>47018.790000000015</v>
      </c>
    </row>
    <row r="849" spans="1:6" x14ac:dyDescent="0.35">
      <c r="A849" s="4" t="s">
        <v>1930</v>
      </c>
      <c r="B849" s="1"/>
      <c r="C849" s="1"/>
      <c r="D849" s="1">
        <v>3747.87</v>
      </c>
      <c r="E849" s="1"/>
      <c r="F849" s="1">
        <v>3747.87</v>
      </c>
    </row>
    <row r="850" spans="1:6" x14ac:dyDescent="0.35">
      <c r="A850" s="4" t="s">
        <v>1014</v>
      </c>
      <c r="B850" s="1"/>
      <c r="C850" s="1"/>
      <c r="D850" s="1">
        <v>24758.370000000003</v>
      </c>
      <c r="E850" s="1"/>
      <c r="F850" s="1">
        <v>24758.370000000003</v>
      </c>
    </row>
    <row r="851" spans="1:6" x14ac:dyDescent="0.35">
      <c r="A851" s="4" t="s">
        <v>1008</v>
      </c>
      <c r="B851" s="1">
        <v>2392.7399999999998</v>
      </c>
      <c r="C851" s="1">
        <v>12219.48</v>
      </c>
      <c r="D851" s="1">
        <v>31339.979999999996</v>
      </c>
      <c r="E851" s="1"/>
      <c r="F851" s="1">
        <v>45952.200000000004</v>
      </c>
    </row>
    <row r="852" spans="1:6" x14ac:dyDescent="0.35">
      <c r="A852" s="4" t="s">
        <v>1530</v>
      </c>
      <c r="B852" s="1"/>
      <c r="C852" s="1">
        <v>2077.7399999999998</v>
      </c>
      <c r="D852" s="1">
        <v>6044.22</v>
      </c>
      <c r="E852" s="1"/>
      <c r="F852" s="1">
        <v>8121.96</v>
      </c>
    </row>
    <row r="853" spans="1:6" x14ac:dyDescent="0.35">
      <c r="A853" s="4" t="s">
        <v>760</v>
      </c>
      <c r="B853" s="1">
        <v>3401.37</v>
      </c>
      <c r="C853" s="1"/>
      <c r="D853" s="1">
        <v>28851.48</v>
      </c>
      <c r="E853" s="1"/>
      <c r="F853" s="1">
        <v>32252.85</v>
      </c>
    </row>
    <row r="854" spans="1:6" x14ac:dyDescent="0.35">
      <c r="A854" s="4" t="s">
        <v>520</v>
      </c>
      <c r="B854" s="1"/>
      <c r="C854" s="1">
        <v>4974.4799999999996</v>
      </c>
      <c r="D854" s="1">
        <v>58724.19</v>
      </c>
      <c r="E854" s="1"/>
      <c r="F854" s="1">
        <v>63698.670000000013</v>
      </c>
    </row>
    <row r="855" spans="1:6" x14ac:dyDescent="0.35">
      <c r="A855" s="4" t="s">
        <v>623</v>
      </c>
      <c r="B855" s="1"/>
      <c r="C855" s="1">
        <v>13666.59</v>
      </c>
      <c r="D855" s="1">
        <v>32497.919999999998</v>
      </c>
      <c r="E855" s="1"/>
      <c r="F855" s="1">
        <v>46164.510000000017</v>
      </c>
    </row>
    <row r="856" spans="1:6" x14ac:dyDescent="0.35">
      <c r="A856" s="4" t="s">
        <v>1781</v>
      </c>
      <c r="B856" s="1"/>
      <c r="C856" s="1">
        <v>10014.48</v>
      </c>
      <c r="D856" s="1">
        <v>8879.2200000000012</v>
      </c>
      <c r="E856" s="1"/>
      <c r="F856" s="1">
        <v>18893.699999999997</v>
      </c>
    </row>
    <row r="857" spans="1:6" x14ac:dyDescent="0.35">
      <c r="A857" s="4" t="s">
        <v>1773</v>
      </c>
      <c r="B857" s="1"/>
      <c r="C857" s="1">
        <v>3400.74</v>
      </c>
      <c r="D857" s="1">
        <v>5479.74</v>
      </c>
      <c r="E857" s="1"/>
      <c r="F857" s="1">
        <v>8880.48</v>
      </c>
    </row>
    <row r="858" spans="1:6" x14ac:dyDescent="0.35">
      <c r="A858" s="4" t="s">
        <v>1863</v>
      </c>
      <c r="B858" s="1"/>
      <c r="C858" s="1"/>
      <c r="D858" s="1">
        <v>10076.85</v>
      </c>
      <c r="E858" s="1"/>
      <c r="F858" s="1">
        <v>10076.85</v>
      </c>
    </row>
    <row r="859" spans="1:6" x14ac:dyDescent="0.35">
      <c r="A859" s="4" t="s">
        <v>521</v>
      </c>
      <c r="B859" s="1"/>
      <c r="C859" s="1">
        <v>8312.8499999999985</v>
      </c>
      <c r="D859" s="1">
        <v>130646.24999999999</v>
      </c>
      <c r="E859" s="1">
        <v>1038.8699999999999</v>
      </c>
      <c r="F859" s="1">
        <v>139997.96999999997</v>
      </c>
    </row>
    <row r="860" spans="1:6" x14ac:dyDescent="0.35">
      <c r="A860" s="4" t="s">
        <v>108</v>
      </c>
      <c r="B860" s="1">
        <v>5889.24</v>
      </c>
      <c r="C860" s="1">
        <v>5605.11</v>
      </c>
      <c r="D860" s="1">
        <v>65489.760000000017</v>
      </c>
      <c r="E860" s="1"/>
      <c r="F860" s="1">
        <v>76984.11</v>
      </c>
    </row>
    <row r="861" spans="1:6" x14ac:dyDescent="0.35">
      <c r="A861" s="4" t="s">
        <v>1876</v>
      </c>
      <c r="B861" s="1"/>
      <c r="C861" s="1"/>
      <c r="D861" s="1">
        <v>5039.37</v>
      </c>
      <c r="E861" s="1"/>
      <c r="F861" s="1">
        <v>5039.37</v>
      </c>
    </row>
    <row r="862" spans="1:6" x14ac:dyDescent="0.35">
      <c r="A862" s="4" t="s">
        <v>618</v>
      </c>
      <c r="B862" s="1">
        <v>3086.37</v>
      </c>
      <c r="C862" s="1">
        <v>4721.2199999999993</v>
      </c>
      <c r="D862" s="1">
        <v>139165.73999999996</v>
      </c>
      <c r="E862" s="1">
        <v>1290.8699999999999</v>
      </c>
      <c r="F862" s="1">
        <v>148264.19999999992</v>
      </c>
    </row>
    <row r="863" spans="1:6" x14ac:dyDescent="0.35">
      <c r="A863" s="4" t="s">
        <v>785</v>
      </c>
      <c r="B863" s="1">
        <v>8939.7000000000007</v>
      </c>
      <c r="C863" s="1">
        <v>32148.26999999999</v>
      </c>
      <c r="D863" s="1">
        <v>27576.359999999997</v>
      </c>
      <c r="E863" s="1"/>
      <c r="F863" s="1">
        <v>68664.330000000031</v>
      </c>
    </row>
    <row r="864" spans="1:6" x14ac:dyDescent="0.35">
      <c r="A864" s="4" t="s">
        <v>1286</v>
      </c>
      <c r="B864" s="1"/>
      <c r="C864" s="1">
        <v>3653.37</v>
      </c>
      <c r="D864" s="1">
        <v>64643.040000000015</v>
      </c>
      <c r="E864" s="1"/>
      <c r="F864" s="1">
        <v>68296.410000000018</v>
      </c>
    </row>
    <row r="865" spans="1:6" x14ac:dyDescent="0.35">
      <c r="A865" s="4" t="s">
        <v>1309</v>
      </c>
      <c r="B865" s="1"/>
      <c r="C865" s="1">
        <v>2014.74</v>
      </c>
      <c r="D865" s="1">
        <v>9133.74</v>
      </c>
      <c r="E865" s="1"/>
      <c r="F865" s="1">
        <v>11148.480000000001</v>
      </c>
    </row>
    <row r="866" spans="1:6" x14ac:dyDescent="0.35">
      <c r="A866" s="4" t="s">
        <v>1250</v>
      </c>
      <c r="B866" s="1"/>
      <c r="C866" s="1"/>
      <c r="D866" s="1">
        <v>12315.24</v>
      </c>
      <c r="E866" s="1"/>
      <c r="F866" s="1">
        <v>12315.24</v>
      </c>
    </row>
    <row r="867" spans="1:6" x14ac:dyDescent="0.35">
      <c r="A867" s="4" t="s">
        <v>1586</v>
      </c>
      <c r="B867" s="1"/>
      <c r="C867" s="1"/>
      <c r="D867" s="1">
        <v>10092.6</v>
      </c>
      <c r="E867" s="1"/>
      <c r="F867" s="1">
        <v>10092.6</v>
      </c>
    </row>
    <row r="868" spans="1:6" x14ac:dyDescent="0.35">
      <c r="A868" s="4" t="s">
        <v>1732</v>
      </c>
      <c r="B868" s="1"/>
      <c r="C868" s="1"/>
      <c r="D868" s="1">
        <v>16378.740000000002</v>
      </c>
      <c r="E868" s="1"/>
      <c r="F868" s="1">
        <v>16378.740000000002</v>
      </c>
    </row>
    <row r="869" spans="1:6" x14ac:dyDescent="0.35">
      <c r="A869" s="4" t="s">
        <v>812</v>
      </c>
      <c r="B869" s="1"/>
      <c r="C869" s="1">
        <v>2077.7399999999998</v>
      </c>
      <c r="D869" s="1">
        <v>51020.55</v>
      </c>
      <c r="E869" s="1"/>
      <c r="F869" s="1">
        <v>53098.290000000008</v>
      </c>
    </row>
    <row r="870" spans="1:6" x14ac:dyDescent="0.35">
      <c r="A870" s="4" t="s">
        <v>62</v>
      </c>
      <c r="B870" s="1"/>
      <c r="C870" s="1">
        <v>5227.1099999999997</v>
      </c>
      <c r="D870" s="1">
        <v>32742.359999999997</v>
      </c>
      <c r="E870" s="1"/>
      <c r="F870" s="1">
        <v>37969.47</v>
      </c>
    </row>
    <row r="871" spans="1:6" x14ac:dyDescent="0.35">
      <c r="A871" s="4" t="s">
        <v>330</v>
      </c>
      <c r="B871" s="1"/>
      <c r="C871" s="1">
        <v>2770.74</v>
      </c>
      <c r="D871" s="1">
        <v>164109.32999999996</v>
      </c>
      <c r="E871" s="1"/>
      <c r="F871" s="1">
        <v>166880.06999999995</v>
      </c>
    </row>
    <row r="872" spans="1:6" x14ac:dyDescent="0.35">
      <c r="A872" s="4" t="s">
        <v>1531</v>
      </c>
      <c r="B872" s="1"/>
      <c r="C872" s="1"/>
      <c r="D872" s="1">
        <v>24501.96</v>
      </c>
      <c r="E872" s="1"/>
      <c r="F872" s="1">
        <v>24501.96</v>
      </c>
    </row>
    <row r="873" spans="1:6" x14ac:dyDescent="0.35">
      <c r="A873" s="4" t="s">
        <v>1128</v>
      </c>
      <c r="B873" s="1">
        <v>2487.87</v>
      </c>
      <c r="C873" s="1">
        <v>4407.4799999999996</v>
      </c>
      <c r="D873" s="1">
        <v>14489.369999999999</v>
      </c>
      <c r="E873" s="1">
        <v>1196.3699999999999</v>
      </c>
      <c r="F873" s="1">
        <v>22581.089999999993</v>
      </c>
    </row>
    <row r="874" spans="1:6" x14ac:dyDescent="0.35">
      <c r="A874" s="4" t="s">
        <v>838</v>
      </c>
      <c r="B874" s="1"/>
      <c r="C874" s="1">
        <v>3527.37</v>
      </c>
      <c r="D874" s="1">
        <v>49956.480000000003</v>
      </c>
      <c r="E874" s="1"/>
      <c r="F874" s="1">
        <v>53483.850000000006</v>
      </c>
    </row>
    <row r="875" spans="1:6" x14ac:dyDescent="0.35">
      <c r="A875" s="4" t="s">
        <v>697</v>
      </c>
      <c r="B875" s="1"/>
      <c r="C875" s="1">
        <v>22836.869999999995</v>
      </c>
      <c r="D875" s="1">
        <v>105199.92</v>
      </c>
      <c r="E875" s="1">
        <v>1290.8699999999999</v>
      </c>
      <c r="F875" s="1">
        <v>129327.65999999996</v>
      </c>
    </row>
    <row r="876" spans="1:6" x14ac:dyDescent="0.35">
      <c r="A876" s="4" t="s">
        <v>884</v>
      </c>
      <c r="B876" s="1"/>
      <c r="C876" s="1">
        <v>11337.48</v>
      </c>
      <c r="D876" s="1">
        <v>65283.750000000007</v>
      </c>
      <c r="E876" s="1"/>
      <c r="F876" s="1">
        <v>76621.23</v>
      </c>
    </row>
    <row r="877" spans="1:6" x14ac:dyDescent="0.35">
      <c r="A877" s="4" t="s">
        <v>2076</v>
      </c>
      <c r="B877" s="1"/>
      <c r="C877" s="1"/>
      <c r="D877" s="1">
        <v>6488.37</v>
      </c>
      <c r="E877" s="1"/>
      <c r="F877" s="1">
        <v>6488.37</v>
      </c>
    </row>
    <row r="878" spans="1:6" x14ac:dyDescent="0.35">
      <c r="A878" s="4" t="s">
        <v>2074</v>
      </c>
      <c r="B878" s="1">
        <v>3401.37</v>
      </c>
      <c r="C878" s="1"/>
      <c r="D878" s="1"/>
      <c r="E878" s="1"/>
      <c r="F878" s="1">
        <v>3401.37</v>
      </c>
    </row>
    <row r="879" spans="1:6" x14ac:dyDescent="0.35">
      <c r="A879" s="4" t="s">
        <v>142</v>
      </c>
      <c r="B879" s="1">
        <v>3401.37</v>
      </c>
      <c r="C879" s="1">
        <v>3653.37</v>
      </c>
      <c r="D879" s="1">
        <v>158367.51</v>
      </c>
      <c r="E879" s="1">
        <v>1070.3699999999999</v>
      </c>
      <c r="F879" s="1">
        <v>166492.62</v>
      </c>
    </row>
    <row r="880" spans="1:6" x14ac:dyDescent="0.35">
      <c r="A880" s="4" t="s">
        <v>1279</v>
      </c>
      <c r="B880" s="1"/>
      <c r="C880" s="1"/>
      <c r="D880" s="1">
        <v>14136.57</v>
      </c>
      <c r="E880" s="1"/>
      <c r="F880" s="1">
        <v>14136.57</v>
      </c>
    </row>
    <row r="881" spans="1:6" x14ac:dyDescent="0.35">
      <c r="A881" s="4" t="s">
        <v>911</v>
      </c>
      <c r="B881" s="1">
        <v>2582.37</v>
      </c>
      <c r="C881" s="1"/>
      <c r="D881" s="1">
        <v>19065.689999999999</v>
      </c>
      <c r="E881" s="1"/>
      <c r="F881" s="1">
        <v>21648.059999999998</v>
      </c>
    </row>
    <row r="882" spans="1:6" x14ac:dyDescent="0.35">
      <c r="A882" s="4" t="s">
        <v>2060</v>
      </c>
      <c r="B882" s="1"/>
      <c r="C882" s="1">
        <v>4974.4799999999996</v>
      </c>
      <c r="D882" s="1"/>
      <c r="E882" s="1"/>
      <c r="F882" s="1">
        <v>4974.4799999999996</v>
      </c>
    </row>
    <row r="883" spans="1:6" x14ac:dyDescent="0.35">
      <c r="A883" s="4" t="s">
        <v>610</v>
      </c>
      <c r="B883" s="1">
        <v>2582.37</v>
      </c>
      <c r="C883" s="1"/>
      <c r="D883" s="1">
        <v>35162.82</v>
      </c>
      <c r="E883" s="1"/>
      <c r="F883" s="1">
        <v>37745.19</v>
      </c>
    </row>
    <row r="884" spans="1:6" x14ac:dyDescent="0.35">
      <c r="A884" s="4" t="s">
        <v>257</v>
      </c>
      <c r="B884" s="1">
        <v>10141.11</v>
      </c>
      <c r="C884" s="1">
        <v>36462.509999999995</v>
      </c>
      <c r="D884" s="1">
        <v>370925.72999999969</v>
      </c>
      <c r="E884" s="1"/>
      <c r="F884" s="1">
        <v>417529.34999999957</v>
      </c>
    </row>
    <row r="885" spans="1:6" x14ac:dyDescent="0.35">
      <c r="A885" s="4" t="s">
        <v>345</v>
      </c>
      <c r="B885" s="1">
        <v>3086.37</v>
      </c>
      <c r="C885" s="1">
        <v>8691.48</v>
      </c>
      <c r="D885" s="1">
        <v>51013.62</v>
      </c>
      <c r="E885" s="1"/>
      <c r="F885" s="1">
        <v>62791.470000000016</v>
      </c>
    </row>
    <row r="886" spans="1:6" x14ac:dyDescent="0.35">
      <c r="A886" s="4" t="s">
        <v>1262</v>
      </c>
      <c r="B886" s="1">
        <v>5857.74</v>
      </c>
      <c r="C886" s="1">
        <v>5479.74</v>
      </c>
      <c r="D886" s="1">
        <v>64494.359999999993</v>
      </c>
      <c r="E886" s="1"/>
      <c r="F886" s="1">
        <v>75831.839999999982</v>
      </c>
    </row>
    <row r="887" spans="1:6" x14ac:dyDescent="0.35">
      <c r="A887" s="4" t="s">
        <v>1452</v>
      </c>
      <c r="B887" s="1"/>
      <c r="C887" s="1"/>
      <c r="D887" s="1">
        <v>24753.96</v>
      </c>
      <c r="E887" s="1"/>
      <c r="F887" s="1">
        <v>24753.96</v>
      </c>
    </row>
    <row r="888" spans="1:6" x14ac:dyDescent="0.35">
      <c r="A888" s="4" t="s">
        <v>2077</v>
      </c>
      <c r="B888" s="1"/>
      <c r="C888" s="1">
        <v>2109.87</v>
      </c>
      <c r="D888" s="1"/>
      <c r="E888" s="1"/>
      <c r="F888" s="1">
        <v>2109.87</v>
      </c>
    </row>
    <row r="889" spans="1:6" x14ac:dyDescent="0.35">
      <c r="A889" s="4" t="s">
        <v>834</v>
      </c>
      <c r="B889" s="1"/>
      <c r="C889" s="1"/>
      <c r="D889" s="1">
        <v>7783.65</v>
      </c>
      <c r="E889" s="1"/>
      <c r="F889" s="1">
        <v>7783.65</v>
      </c>
    </row>
    <row r="890" spans="1:6" x14ac:dyDescent="0.35">
      <c r="A890" s="4" t="s">
        <v>1076</v>
      </c>
      <c r="B890" s="1">
        <v>3369.87</v>
      </c>
      <c r="C890" s="1">
        <v>2770.74</v>
      </c>
      <c r="D890" s="1">
        <v>76852.44</v>
      </c>
      <c r="E890" s="1"/>
      <c r="F890" s="1">
        <v>82993.049999999988</v>
      </c>
    </row>
    <row r="891" spans="1:6" x14ac:dyDescent="0.35">
      <c r="A891" s="4" t="s">
        <v>690</v>
      </c>
      <c r="B891" s="1"/>
      <c r="C891" s="1"/>
      <c r="D891" s="1">
        <v>16114.77</v>
      </c>
      <c r="E891" s="1"/>
      <c r="F891" s="1">
        <v>16114.77</v>
      </c>
    </row>
    <row r="892" spans="1:6" x14ac:dyDescent="0.35">
      <c r="A892" s="4" t="s">
        <v>1500</v>
      </c>
      <c r="B892" s="1"/>
      <c r="C892" s="1"/>
      <c r="D892" s="1">
        <v>5540.85</v>
      </c>
      <c r="E892" s="1"/>
      <c r="F892" s="1">
        <v>5540.85</v>
      </c>
    </row>
    <row r="893" spans="1:6" x14ac:dyDescent="0.35">
      <c r="A893" s="4" t="s">
        <v>1848</v>
      </c>
      <c r="B893" s="1"/>
      <c r="C893" s="1">
        <v>1573.74</v>
      </c>
      <c r="D893" s="1"/>
      <c r="E893" s="1"/>
      <c r="F893" s="1">
        <v>1573.74</v>
      </c>
    </row>
    <row r="894" spans="1:6" x14ac:dyDescent="0.35">
      <c r="A894" s="4" t="s">
        <v>211</v>
      </c>
      <c r="B894" s="1"/>
      <c r="C894" s="1">
        <v>15995.699999999997</v>
      </c>
      <c r="D894" s="1">
        <v>83761.650000000009</v>
      </c>
      <c r="E894" s="1"/>
      <c r="F894" s="1">
        <v>99757.349999999962</v>
      </c>
    </row>
    <row r="895" spans="1:6" x14ac:dyDescent="0.35">
      <c r="A895" s="4" t="s">
        <v>727</v>
      </c>
      <c r="B895" s="1">
        <v>5101.74</v>
      </c>
      <c r="C895" s="1"/>
      <c r="D895" s="1">
        <v>150236.09999999998</v>
      </c>
      <c r="E895" s="1"/>
      <c r="F895" s="1">
        <v>155337.83999999997</v>
      </c>
    </row>
    <row r="896" spans="1:6" x14ac:dyDescent="0.35">
      <c r="A896" s="4" t="s">
        <v>11</v>
      </c>
      <c r="B896" s="1"/>
      <c r="C896" s="1">
        <v>8061.48</v>
      </c>
      <c r="D896" s="1">
        <v>115598.06999999998</v>
      </c>
      <c r="E896" s="1">
        <v>1038.8699999999999</v>
      </c>
      <c r="F896" s="1">
        <v>124698.41999999995</v>
      </c>
    </row>
    <row r="897" spans="1:6" x14ac:dyDescent="0.35">
      <c r="A897" s="4" t="s">
        <v>1214</v>
      </c>
      <c r="B897" s="1"/>
      <c r="C897" s="1">
        <v>2109.87</v>
      </c>
      <c r="D897" s="1">
        <v>12096</v>
      </c>
      <c r="E897" s="1"/>
      <c r="F897" s="1">
        <v>14205.869999999999</v>
      </c>
    </row>
    <row r="898" spans="1:6" x14ac:dyDescent="0.35">
      <c r="A898" s="4" t="s">
        <v>1447</v>
      </c>
      <c r="B898" s="1">
        <v>3086.37</v>
      </c>
      <c r="C898" s="1">
        <v>2077.7399999999998</v>
      </c>
      <c r="D898" s="1">
        <v>21101.85</v>
      </c>
      <c r="E898" s="1"/>
      <c r="F898" s="1">
        <v>26265.959999999995</v>
      </c>
    </row>
    <row r="899" spans="1:6" x14ac:dyDescent="0.35">
      <c r="A899" s="4" t="s">
        <v>543</v>
      </c>
      <c r="B899" s="1"/>
      <c r="C899" s="1">
        <v>9510.48</v>
      </c>
      <c r="D899" s="1">
        <v>39875.22</v>
      </c>
      <c r="E899" s="1"/>
      <c r="F899" s="1">
        <v>49385.700000000012</v>
      </c>
    </row>
    <row r="900" spans="1:6" x14ac:dyDescent="0.35">
      <c r="A900" s="4" t="s">
        <v>1587</v>
      </c>
      <c r="B900" s="1"/>
      <c r="C900" s="1">
        <v>19587.959999999995</v>
      </c>
      <c r="D900" s="1">
        <v>18832.59</v>
      </c>
      <c r="E900" s="1"/>
      <c r="F900" s="1">
        <v>38420.550000000003</v>
      </c>
    </row>
    <row r="901" spans="1:6" x14ac:dyDescent="0.35">
      <c r="A901" s="4" t="s">
        <v>1105</v>
      </c>
      <c r="B901" s="1"/>
      <c r="C901" s="1"/>
      <c r="D901" s="1">
        <v>31307.22</v>
      </c>
      <c r="E901" s="1"/>
      <c r="F901" s="1">
        <v>31307.22</v>
      </c>
    </row>
    <row r="902" spans="1:6" x14ac:dyDescent="0.35">
      <c r="A902" s="4" t="s">
        <v>415</v>
      </c>
      <c r="B902" s="1">
        <v>2487.87</v>
      </c>
      <c r="C902" s="1">
        <v>17823.329999999994</v>
      </c>
      <c r="D902" s="1">
        <v>68472.810000000012</v>
      </c>
      <c r="E902" s="1"/>
      <c r="F902" s="1">
        <v>88784.009999999966</v>
      </c>
    </row>
    <row r="903" spans="1:6" x14ac:dyDescent="0.35">
      <c r="A903" s="4" t="s">
        <v>1675</v>
      </c>
      <c r="B903" s="1"/>
      <c r="C903" s="1"/>
      <c r="D903" s="1">
        <v>5540.85</v>
      </c>
      <c r="E903" s="1"/>
      <c r="F903" s="1">
        <v>5540.85</v>
      </c>
    </row>
    <row r="904" spans="1:6" x14ac:dyDescent="0.35">
      <c r="A904" s="4" t="s">
        <v>1691</v>
      </c>
      <c r="B904" s="1"/>
      <c r="C904" s="1"/>
      <c r="D904" s="1">
        <v>3905.37</v>
      </c>
      <c r="E904" s="1"/>
      <c r="F904" s="1">
        <v>3905.37</v>
      </c>
    </row>
    <row r="905" spans="1:6" x14ac:dyDescent="0.35">
      <c r="A905" s="4" t="s">
        <v>545</v>
      </c>
      <c r="B905" s="1">
        <v>3464.37</v>
      </c>
      <c r="C905" s="1"/>
      <c r="D905" s="1">
        <v>88730.46</v>
      </c>
      <c r="E905" s="1"/>
      <c r="F905" s="1">
        <v>92194.83</v>
      </c>
    </row>
    <row r="906" spans="1:6" x14ac:dyDescent="0.35">
      <c r="A906" s="4" t="s">
        <v>1140</v>
      </c>
      <c r="B906" s="1"/>
      <c r="C906" s="1"/>
      <c r="D906" s="1">
        <v>40511.520000000004</v>
      </c>
      <c r="E906" s="1"/>
      <c r="F906" s="1">
        <v>40511.520000000004</v>
      </c>
    </row>
    <row r="907" spans="1:6" x14ac:dyDescent="0.35">
      <c r="A907" s="4" t="s">
        <v>757</v>
      </c>
      <c r="B907" s="1"/>
      <c r="C907" s="1">
        <v>7557.48</v>
      </c>
      <c r="D907" s="1"/>
      <c r="E907" s="1">
        <v>881.37</v>
      </c>
      <c r="F907" s="1">
        <v>8438.8499999999985</v>
      </c>
    </row>
    <row r="908" spans="1:6" x14ac:dyDescent="0.35">
      <c r="A908" s="4" t="s">
        <v>334</v>
      </c>
      <c r="B908" s="1"/>
      <c r="C908" s="1">
        <v>3400.74</v>
      </c>
      <c r="D908" s="1">
        <v>92238.930000000008</v>
      </c>
      <c r="E908" s="1"/>
      <c r="F908" s="1">
        <v>95639.67</v>
      </c>
    </row>
    <row r="909" spans="1:6" x14ac:dyDescent="0.35">
      <c r="A909" s="4" t="s">
        <v>1728</v>
      </c>
      <c r="B909" s="1"/>
      <c r="C909" s="1"/>
      <c r="D909" s="1">
        <v>3621.87</v>
      </c>
      <c r="E909" s="1"/>
      <c r="F909" s="1">
        <v>3621.87</v>
      </c>
    </row>
    <row r="910" spans="1:6" x14ac:dyDescent="0.35">
      <c r="A910" s="4" t="s">
        <v>1664</v>
      </c>
      <c r="B910" s="1"/>
      <c r="C910" s="1"/>
      <c r="D910" s="1">
        <v>14193.27</v>
      </c>
      <c r="E910" s="1"/>
      <c r="F910" s="1">
        <v>14193.27</v>
      </c>
    </row>
    <row r="911" spans="1:6" x14ac:dyDescent="0.35">
      <c r="A911" s="4" t="s">
        <v>999</v>
      </c>
      <c r="B911" s="1">
        <v>3086.37</v>
      </c>
      <c r="C911" s="1">
        <v>2077.7399999999998</v>
      </c>
      <c r="D911" s="1">
        <v>69376.23000000001</v>
      </c>
      <c r="E911" s="1">
        <v>2834.37</v>
      </c>
      <c r="F911" s="1">
        <v>77374.709999999992</v>
      </c>
    </row>
    <row r="912" spans="1:6" x14ac:dyDescent="0.35">
      <c r="A912" s="4" t="s">
        <v>2027</v>
      </c>
      <c r="B912" s="1"/>
      <c r="C912" s="1"/>
      <c r="D912" s="1">
        <v>14171.85</v>
      </c>
      <c r="E912" s="1"/>
      <c r="F912" s="1">
        <v>14171.85</v>
      </c>
    </row>
    <row r="913" spans="1:6" x14ac:dyDescent="0.35">
      <c r="A913" s="4" t="s">
        <v>1665</v>
      </c>
      <c r="B913" s="1"/>
      <c r="C913" s="1"/>
      <c r="D913" s="1">
        <v>25664.94</v>
      </c>
      <c r="E913" s="1"/>
      <c r="F913" s="1">
        <v>25664.94</v>
      </c>
    </row>
    <row r="914" spans="1:6" x14ac:dyDescent="0.35">
      <c r="A914" s="4" t="s">
        <v>1792</v>
      </c>
      <c r="B914" s="1"/>
      <c r="C914" s="1">
        <v>1384.74</v>
      </c>
      <c r="D914" s="1">
        <v>8063.37</v>
      </c>
      <c r="E914" s="1"/>
      <c r="F914" s="1">
        <v>9448.11</v>
      </c>
    </row>
    <row r="915" spans="1:6" x14ac:dyDescent="0.35">
      <c r="A915" s="4" t="s">
        <v>2079</v>
      </c>
      <c r="B915" s="1"/>
      <c r="C915" s="1"/>
      <c r="D915" s="1">
        <v>9027.9</v>
      </c>
      <c r="E915" s="1"/>
      <c r="F915" s="1">
        <v>9027.9</v>
      </c>
    </row>
    <row r="916" spans="1:6" x14ac:dyDescent="0.35">
      <c r="A916" s="4" t="s">
        <v>598</v>
      </c>
      <c r="B916" s="1"/>
      <c r="C916" s="1">
        <v>3714.4799999999996</v>
      </c>
      <c r="D916" s="1">
        <v>37935.449999999997</v>
      </c>
      <c r="E916" s="1">
        <v>1196.3699999999999</v>
      </c>
      <c r="F916" s="1">
        <v>42846.30000000001</v>
      </c>
    </row>
    <row r="917" spans="1:6" x14ac:dyDescent="0.35">
      <c r="A917" s="4" t="s">
        <v>1439</v>
      </c>
      <c r="B917" s="1"/>
      <c r="C917" s="1"/>
      <c r="D917" s="1">
        <v>13383.720000000001</v>
      </c>
      <c r="E917" s="1"/>
      <c r="F917" s="1">
        <v>13383.720000000001</v>
      </c>
    </row>
    <row r="918" spans="1:6" x14ac:dyDescent="0.35">
      <c r="A918" s="4" t="s">
        <v>1428</v>
      </c>
      <c r="B918" s="1"/>
      <c r="C918" s="1">
        <v>7557.48</v>
      </c>
      <c r="D918" s="1">
        <v>92862</v>
      </c>
      <c r="E918" s="1"/>
      <c r="F918" s="1">
        <v>100419.47999999998</v>
      </c>
    </row>
    <row r="919" spans="1:6" x14ac:dyDescent="0.35">
      <c r="A919" s="4" t="s">
        <v>146</v>
      </c>
      <c r="B919" s="1">
        <v>4408.74</v>
      </c>
      <c r="C919" s="1">
        <v>3117.87</v>
      </c>
      <c r="D919" s="1">
        <v>219154.9499999999</v>
      </c>
      <c r="E919" s="1">
        <v>1196.3699999999999</v>
      </c>
      <c r="F919" s="1">
        <v>227877.92999999988</v>
      </c>
    </row>
    <row r="920" spans="1:6" x14ac:dyDescent="0.35">
      <c r="A920" s="4" t="s">
        <v>1757</v>
      </c>
      <c r="B920" s="1"/>
      <c r="C920" s="1"/>
      <c r="D920" s="1">
        <v>9027.9</v>
      </c>
      <c r="E920" s="1"/>
      <c r="F920" s="1">
        <v>9027.9</v>
      </c>
    </row>
    <row r="921" spans="1:6" x14ac:dyDescent="0.35">
      <c r="A921" s="4" t="s">
        <v>1658</v>
      </c>
      <c r="B921" s="1"/>
      <c r="C921" s="1">
        <v>5605.11</v>
      </c>
      <c r="D921" s="1">
        <v>8252.3700000000008</v>
      </c>
      <c r="E921" s="1"/>
      <c r="F921" s="1">
        <v>13857.48</v>
      </c>
    </row>
    <row r="922" spans="1:6" x14ac:dyDescent="0.35">
      <c r="A922" s="4" t="s">
        <v>600</v>
      </c>
      <c r="B922" s="1">
        <v>8346.869999999999</v>
      </c>
      <c r="C922" s="1">
        <v>17005.59</v>
      </c>
      <c r="D922" s="1">
        <v>68693.31</v>
      </c>
      <c r="E922" s="1"/>
      <c r="F922" s="1">
        <v>94045.76999999996</v>
      </c>
    </row>
    <row r="923" spans="1:6" x14ac:dyDescent="0.35">
      <c r="A923" s="4" t="s">
        <v>158</v>
      </c>
      <c r="B923" s="1">
        <v>21793.589999999997</v>
      </c>
      <c r="C923" s="1">
        <v>147881.15999999989</v>
      </c>
      <c r="D923" s="1">
        <v>1794595.9500000079</v>
      </c>
      <c r="E923" s="1">
        <v>5006.6099999999997</v>
      </c>
      <c r="F923" s="1">
        <v>1969277.3100000154</v>
      </c>
    </row>
    <row r="924" spans="1:6" x14ac:dyDescent="0.35">
      <c r="A924" s="4" t="s">
        <v>1842</v>
      </c>
      <c r="B924" s="1"/>
      <c r="C924" s="1"/>
      <c r="D924" s="1">
        <v>3621.87</v>
      </c>
      <c r="E924" s="1"/>
      <c r="F924" s="1">
        <v>3621.87</v>
      </c>
    </row>
    <row r="925" spans="1:6" x14ac:dyDescent="0.35">
      <c r="A925" s="4" t="s">
        <v>538</v>
      </c>
      <c r="B925" s="1"/>
      <c r="C925" s="1">
        <v>4470.4799999999996</v>
      </c>
      <c r="D925" s="1">
        <v>17860.5</v>
      </c>
      <c r="E925" s="1"/>
      <c r="F925" s="1">
        <v>22330.979999999996</v>
      </c>
    </row>
    <row r="926" spans="1:6" x14ac:dyDescent="0.35">
      <c r="A926" s="4" t="s">
        <v>1614</v>
      </c>
      <c r="B926" s="1"/>
      <c r="C926" s="1">
        <v>3590.37</v>
      </c>
      <c r="D926" s="1"/>
      <c r="E926" s="1"/>
      <c r="F926" s="1">
        <v>3590.37</v>
      </c>
    </row>
    <row r="927" spans="1:6" x14ac:dyDescent="0.35">
      <c r="A927" s="4" t="s">
        <v>857</v>
      </c>
      <c r="B927" s="1"/>
      <c r="C927" s="1">
        <v>10263.959999999999</v>
      </c>
      <c r="D927" s="1">
        <v>9135</v>
      </c>
      <c r="E927" s="1"/>
      <c r="F927" s="1">
        <v>19398.960000000003</v>
      </c>
    </row>
    <row r="928" spans="1:6" x14ac:dyDescent="0.35">
      <c r="A928" s="4" t="s">
        <v>1010</v>
      </c>
      <c r="B928" s="1"/>
      <c r="C928" s="1">
        <v>2077.7399999999998</v>
      </c>
      <c r="D928" s="1">
        <v>35832.51</v>
      </c>
      <c r="E928" s="1"/>
      <c r="F928" s="1">
        <v>37910.250000000007</v>
      </c>
    </row>
    <row r="929" spans="1:6" x14ac:dyDescent="0.35">
      <c r="A929" s="4" t="s">
        <v>202</v>
      </c>
      <c r="B929" s="1"/>
      <c r="C929" s="1"/>
      <c r="D929" s="1">
        <v>50203.44000000001</v>
      </c>
      <c r="E929" s="1"/>
      <c r="F929" s="1">
        <v>50203.44000000001</v>
      </c>
    </row>
    <row r="930" spans="1:6" x14ac:dyDescent="0.35">
      <c r="A930" s="4" t="s">
        <v>580</v>
      </c>
      <c r="B930" s="1"/>
      <c r="C930" s="1"/>
      <c r="D930" s="1">
        <v>76421.52</v>
      </c>
      <c r="E930" s="1"/>
      <c r="F930" s="1">
        <v>76421.52</v>
      </c>
    </row>
    <row r="931" spans="1:6" x14ac:dyDescent="0.35">
      <c r="A931" s="4" t="s">
        <v>1719</v>
      </c>
      <c r="B931" s="1"/>
      <c r="C931" s="1">
        <v>2329.7399999999998</v>
      </c>
      <c r="D931" s="1">
        <v>25395.300000000003</v>
      </c>
      <c r="E931" s="1"/>
      <c r="F931" s="1">
        <v>27725.040000000001</v>
      </c>
    </row>
    <row r="932" spans="1:6" x14ac:dyDescent="0.35">
      <c r="A932" s="4" t="s">
        <v>47</v>
      </c>
      <c r="B932" s="1">
        <v>6487.74</v>
      </c>
      <c r="C932" s="1">
        <v>40551.840000000011</v>
      </c>
      <c r="D932" s="1">
        <v>286147.89</v>
      </c>
      <c r="E932" s="1">
        <v>1725.57</v>
      </c>
      <c r="F932" s="1">
        <v>334913.03999999992</v>
      </c>
    </row>
    <row r="933" spans="1:6" x14ac:dyDescent="0.35">
      <c r="A933" s="4" t="s">
        <v>1953</v>
      </c>
      <c r="B933" s="1"/>
      <c r="C933" s="1"/>
      <c r="D933" s="1"/>
      <c r="E933" s="1">
        <v>1952.37</v>
      </c>
      <c r="F933" s="1">
        <v>1952.37</v>
      </c>
    </row>
    <row r="934" spans="1:6" x14ac:dyDescent="0.35">
      <c r="A934" s="4" t="s">
        <v>380</v>
      </c>
      <c r="B934" s="1"/>
      <c r="C934" s="1">
        <v>38325.420000000006</v>
      </c>
      <c r="D934" s="1">
        <v>256287.77999999997</v>
      </c>
      <c r="E934" s="1">
        <v>1070.3699999999999</v>
      </c>
      <c r="F934" s="1">
        <v>295683.56999999989</v>
      </c>
    </row>
    <row r="935" spans="1:6" x14ac:dyDescent="0.35">
      <c r="A935" s="4" t="s">
        <v>1277</v>
      </c>
      <c r="B935" s="1"/>
      <c r="C935" s="1"/>
      <c r="D935" s="1">
        <v>38551.589999999997</v>
      </c>
      <c r="E935" s="1"/>
      <c r="F935" s="1">
        <v>38551.589999999997</v>
      </c>
    </row>
    <row r="936" spans="1:6" x14ac:dyDescent="0.35">
      <c r="A936" s="4" t="s">
        <v>1746</v>
      </c>
      <c r="B936" s="1"/>
      <c r="C936" s="1"/>
      <c r="D936" s="1">
        <v>8251.74</v>
      </c>
      <c r="E936" s="1"/>
      <c r="F936" s="1">
        <v>8251.74</v>
      </c>
    </row>
    <row r="937" spans="1:6" x14ac:dyDescent="0.35">
      <c r="A937" s="4" t="s">
        <v>1282</v>
      </c>
      <c r="B937" s="1">
        <v>3464.37</v>
      </c>
      <c r="C937" s="1"/>
      <c r="D937" s="1"/>
      <c r="E937" s="1"/>
      <c r="F937" s="1">
        <v>3464.37</v>
      </c>
    </row>
    <row r="938" spans="1:6" x14ac:dyDescent="0.35">
      <c r="A938" s="4" t="s">
        <v>1079</v>
      </c>
      <c r="B938" s="1"/>
      <c r="C938" s="1"/>
      <c r="D938" s="1">
        <v>49386.33</v>
      </c>
      <c r="E938" s="1"/>
      <c r="F938" s="1">
        <v>49386.33</v>
      </c>
    </row>
    <row r="939" spans="1:6" x14ac:dyDescent="0.35">
      <c r="A939" s="4" t="s">
        <v>1816</v>
      </c>
      <c r="B939" s="1"/>
      <c r="C939" s="1">
        <v>2770.74</v>
      </c>
      <c r="D939" s="1">
        <v>23138.01</v>
      </c>
      <c r="E939" s="1"/>
      <c r="F939" s="1">
        <v>25908.749999999996</v>
      </c>
    </row>
    <row r="940" spans="1:6" x14ac:dyDescent="0.35">
      <c r="A940" s="4" t="s">
        <v>53</v>
      </c>
      <c r="B940" s="1"/>
      <c r="C940" s="1">
        <v>2077.7399999999998</v>
      </c>
      <c r="D940" s="1">
        <v>33344.639999999999</v>
      </c>
      <c r="E940" s="1">
        <v>2764.4399999999996</v>
      </c>
      <c r="F940" s="1">
        <v>38186.820000000007</v>
      </c>
    </row>
    <row r="941" spans="1:6" x14ac:dyDescent="0.35">
      <c r="A941" s="4" t="s">
        <v>1687</v>
      </c>
      <c r="B941" s="1"/>
      <c r="C941" s="1"/>
      <c r="D941" s="1">
        <v>34324.920000000006</v>
      </c>
      <c r="E941" s="1">
        <v>1511.37</v>
      </c>
      <c r="F941" s="1">
        <v>35836.290000000008</v>
      </c>
    </row>
    <row r="942" spans="1:6" x14ac:dyDescent="0.35">
      <c r="A942" s="4" t="s">
        <v>1607</v>
      </c>
      <c r="B942" s="1"/>
      <c r="C942" s="1">
        <v>6109.74</v>
      </c>
      <c r="D942" s="1">
        <v>3747.87</v>
      </c>
      <c r="E942" s="1"/>
      <c r="F942" s="1">
        <v>9857.61</v>
      </c>
    </row>
    <row r="943" spans="1:6" x14ac:dyDescent="0.35">
      <c r="A943" s="4" t="s">
        <v>1430</v>
      </c>
      <c r="B943" s="1"/>
      <c r="C943" s="1"/>
      <c r="D943" s="1">
        <v>11212.74</v>
      </c>
      <c r="E943" s="1">
        <v>1196.3699999999999</v>
      </c>
      <c r="F943" s="1">
        <v>12409.11</v>
      </c>
    </row>
    <row r="944" spans="1:6" x14ac:dyDescent="0.35">
      <c r="A944" s="4" t="s">
        <v>1962</v>
      </c>
      <c r="B944" s="1"/>
      <c r="C944" s="1"/>
      <c r="D944" s="1">
        <v>13248.27</v>
      </c>
      <c r="E944" s="1"/>
      <c r="F944" s="1">
        <v>13248.27</v>
      </c>
    </row>
    <row r="945" spans="1:6" x14ac:dyDescent="0.35">
      <c r="A945" s="4" t="s">
        <v>408</v>
      </c>
      <c r="B945" s="1"/>
      <c r="C945" s="1">
        <v>2518.7399999999998</v>
      </c>
      <c r="D945" s="1">
        <v>10047.24</v>
      </c>
      <c r="E945" s="1"/>
      <c r="F945" s="1">
        <v>12565.98</v>
      </c>
    </row>
    <row r="946" spans="1:6" x14ac:dyDescent="0.35">
      <c r="A946" s="4" t="s">
        <v>1149</v>
      </c>
      <c r="B946" s="1"/>
      <c r="C946" s="1">
        <v>6739.11</v>
      </c>
      <c r="D946" s="1">
        <v>44227.89</v>
      </c>
      <c r="E946" s="1"/>
      <c r="F946" s="1">
        <v>50967.000000000007</v>
      </c>
    </row>
    <row r="947" spans="1:6" x14ac:dyDescent="0.35">
      <c r="A947" s="4" t="s">
        <v>1616</v>
      </c>
      <c r="B947" s="1"/>
      <c r="C947" s="1">
        <v>7180.74</v>
      </c>
      <c r="D947" s="1">
        <v>15053.220000000001</v>
      </c>
      <c r="E947" s="1"/>
      <c r="F947" s="1">
        <v>22233.96</v>
      </c>
    </row>
    <row r="948" spans="1:6" x14ac:dyDescent="0.35">
      <c r="A948" s="4" t="s">
        <v>1444</v>
      </c>
      <c r="B948" s="1"/>
      <c r="C948" s="1">
        <v>9131.2200000000012</v>
      </c>
      <c r="D948" s="1"/>
      <c r="E948" s="1"/>
      <c r="F948" s="1">
        <v>9131.2200000000012</v>
      </c>
    </row>
    <row r="949" spans="1:6" x14ac:dyDescent="0.35">
      <c r="A949" s="4" t="s">
        <v>161</v>
      </c>
      <c r="B949" s="1"/>
      <c r="C949" s="1">
        <v>6801.48</v>
      </c>
      <c r="D949" s="1">
        <v>89075.7</v>
      </c>
      <c r="E949" s="1"/>
      <c r="F949" s="1">
        <v>95877.180000000008</v>
      </c>
    </row>
    <row r="950" spans="1:6" x14ac:dyDescent="0.35">
      <c r="A950" s="4" t="s">
        <v>1912</v>
      </c>
      <c r="B950" s="1"/>
      <c r="C950" s="1"/>
      <c r="D950" s="1">
        <v>26150.04</v>
      </c>
      <c r="E950" s="1"/>
      <c r="F950" s="1">
        <v>26150.04</v>
      </c>
    </row>
    <row r="951" spans="1:6" x14ac:dyDescent="0.35">
      <c r="A951" s="4" t="s">
        <v>615</v>
      </c>
      <c r="B951" s="1"/>
      <c r="C951" s="1">
        <v>3903.4799999999996</v>
      </c>
      <c r="D951" s="1">
        <v>92959.650000000009</v>
      </c>
      <c r="E951" s="1"/>
      <c r="F951" s="1">
        <v>96863.12999999999</v>
      </c>
    </row>
    <row r="952" spans="1:6" x14ac:dyDescent="0.35">
      <c r="A952" s="4" t="s">
        <v>428</v>
      </c>
      <c r="B952" s="1">
        <v>2172.87</v>
      </c>
      <c r="C952" s="1"/>
      <c r="D952" s="1">
        <v>3367.35</v>
      </c>
      <c r="E952" s="1"/>
      <c r="F952" s="1">
        <v>5540.2199999999993</v>
      </c>
    </row>
    <row r="953" spans="1:6" x14ac:dyDescent="0.35">
      <c r="A953" s="4" t="s">
        <v>1310</v>
      </c>
      <c r="B953" s="1">
        <v>1196.3699999999999</v>
      </c>
      <c r="C953" s="1"/>
      <c r="D953" s="1">
        <v>35304.57</v>
      </c>
      <c r="E953" s="1"/>
      <c r="F953" s="1">
        <v>36500.94</v>
      </c>
    </row>
    <row r="954" spans="1:6" x14ac:dyDescent="0.35">
      <c r="A954" s="4" t="s">
        <v>881</v>
      </c>
      <c r="B954" s="1">
        <v>3086.37</v>
      </c>
      <c r="C954" s="1">
        <v>17572.589999999997</v>
      </c>
      <c r="D954" s="1">
        <v>109029.06</v>
      </c>
      <c r="E954" s="1">
        <v>1038.8699999999999</v>
      </c>
      <c r="F954" s="1">
        <v>130726.88999999996</v>
      </c>
    </row>
    <row r="955" spans="1:6" x14ac:dyDescent="0.35">
      <c r="A955" s="4" t="s">
        <v>517</v>
      </c>
      <c r="B955" s="1"/>
      <c r="C955" s="1"/>
      <c r="D955" s="1">
        <v>13090.77</v>
      </c>
      <c r="E955" s="1"/>
      <c r="F955" s="1">
        <v>13090.77</v>
      </c>
    </row>
    <row r="956" spans="1:6" x14ac:dyDescent="0.35">
      <c r="A956" s="4" t="s">
        <v>1576</v>
      </c>
      <c r="B956" s="1">
        <v>3401.37</v>
      </c>
      <c r="C956" s="1"/>
      <c r="D956" s="1">
        <v>3776.85</v>
      </c>
      <c r="E956" s="1"/>
      <c r="F956" s="1">
        <v>7178.2199999999993</v>
      </c>
    </row>
    <row r="957" spans="1:6" x14ac:dyDescent="0.35">
      <c r="A957" s="4" t="s">
        <v>1333</v>
      </c>
      <c r="B957" s="1"/>
      <c r="C957" s="1">
        <v>1889.37</v>
      </c>
      <c r="D957" s="1">
        <v>23547.510000000002</v>
      </c>
      <c r="E957" s="1"/>
      <c r="F957" s="1">
        <v>25436.880000000001</v>
      </c>
    </row>
    <row r="958" spans="1:6" x14ac:dyDescent="0.35">
      <c r="A958" s="4" t="s">
        <v>1853</v>
      </c>
      <c r="B958" s="1"/>
      <c r="C958" s="1">
        <v>2014.74</v>
      </c>
      <c r="D958" s="1">
        <v>8438.2200000000012</v>
      </c>
      <c r="E958" s="1"/>
      <c r="F958" s="1">
        <v>10452.960000000003</v>
      </c>
    </row>
    <row r="959" spans="1:6" x14ac:dyDescent="0.35">
      <c r="A959" s="4" t="s">
        <v>1979</v>
      </c>
      <c r="B959" s="1"/>
      <c r="C959" s="1">
        <v>1636.74</v>
      </c>
      <c r="D959" s="1">
        <v>4976.37</v>
      </c>
      <c r="E959" s="1"/>
      <c r="F959" s="1">
        <v>6613.11</v>
      </c>
    </row>
    <row r="960" spans="1:6" x14ac:dyDescent="0.35">
      <c r="A960" s="4" t="s">
        <v>1755</v>
      </c>
      <c r="B960" s="1"/>
      <c r="C960" s="1">
        <v>5668.11</v>
      </c>
      <c r="D960" s="1"/>
      <c r="E960" s="1"/>
      <c r="F960" s="1">
        <v>5668.11</v>
      </c>
    </row>
    <row r="961" spans="1:6" x14ac:dyDescent="0.35">
      <c r="A961" s="4" t="s">
        <v>1330</v>
      </c>
      <c r="B961" s="1"/>
      <c r="C961" s="1">
        <v>10959.48</v>
      </c>
      <c r="D961" s="1">
        <v>17947.439999999999</v>
      </c>
      <c r="E961" s="1"/>
      <c r="F961" s="1">
        <v>28906.919999999995</v>
      </c>
    </row>
    <row r="962" spans="1:6" x14ac:dyDescent="0.35">
      <c r="A962" s="4" t="s">
        <v>1211</v>
      </c>
      <c r="B962" s="1"/>
      <c r="C962" s="1"/>
      <c r="D962" s="1">
        <v>19585.440000000002</v>
      </c>
      <c r="E962" s="1"/>
      <c r="F962" s="1">
        <v>19585.440000000002</v>
      </c>
    </row>
    <row r="963" spans="1:6" x14ac:dyDescent="0.35">
      <c r="A963" s="4" t="s">
        <v>1650</v>
      </c>
      <c r="B963" s="1"/>
      <c r="C963" s="1"/>
      <c r="D963" s="1">
        <v>8252.3700000000008</v>
      </c>
      <c r="E963" s="1"/>
      <c r="F963" s="1">
        <v>8252.3700000000008</v>
      </c>
    </row>
    <row r="964" spans="1:6" x14ac:dyDescent="0.35">
      <c r="A964" s="4" t="s">
        <v>584</v>
      </c>
      <c r="B964" s="1"/>
      <c r="C964" s="1"/>
      <c r="D964" s="1">
        <v>30346.469999999998</v>
      </c>
      <c r="E964" s="1"/>
      <c r="F964" s="1">
        <v>30346.469999999998</v>
      </c>
    </row>
    <row r="965" spans="1:6" x14ac:dyDescent="0.35">
      <c r="A965" s="4" t="s">
        <v>1711</v>
      </c>
      <c r="B965" s="1"/>
      <c r="C965" s="1"/>
      <c r="D965" s="1">
        <v>24326.190000000002</v>
      </c>
      <c r="E965" s="1"/>
      <c r="F965" s="1">
        <v>24326.190000000002</v>
      </c>
    </row>
    <row r="966" spans="1:6" x14ac:dyDescent="0.35">
      <c r="A966" s="4" t="s">
        <v>95</v>
      </c>
      <c r="B966" s="1">
        <v>3086.37</v>
      </c>
      <c r="C966" s="1">
        <v>11778.48</v>
      </c>
      <c r="D966" s="1">
        <v>125187.29999999999</v>
      </c>
      <c r="E966" s="1">
        <v>1196.3699999999999</v>
      </c>
      <c r="F966" s="1">
        <v>141248.51999999996</v>
      </c>
    </row>
    <row r="967" spans="1:6" x14ac:dyDescent="0.35">
      <c r="A967" s="4" t="s">
        <v>1677</v>
      </c>
      <c r="B967" s="1"/>
      <c r="C967" s="1">
        <v>7117.74</v>
      </c>
      <c r="D967" s="1"/>
      <c r="E967" s="1"/>
      <c r="F967" s="1">
        <v>7117.74</v>
      </c>
    </row>
    <row r="968" spans="1:6" x14ac:dyDescent="0.35">
      <c r="A968" s="4" t="s">
        <v>681</v>
      </c>
      <c r="B968" s="1">
        <v>3369.87</v>
      </c>
      <c r="C968" s="1">
        <v>11207.699999999999</v>
      </c>
      <c r="D968" s="1">
        <v>123368.48999999996</v>
      </c>
      <c r="E968" s="1"/>
      <c r="F968" s="1">
        <v>137946.05999999991</v>
      </c>
    </row>
    <row r="969" spans="1:6" x14ac:dyDescent="0.35">
      <c r="A969" s="4" t="s">
        <v>764</v>
      </c>
      <c r="B969" s="1"/>
      <c r="C969" s="1">
        <v>18915.12</v>
      </c>
      <c r="D969" s="1">
        <v>44172.450000000004</v>
      </c>
      <c r="E969" s="1"/>
      <c r="F969" s="1">
        <v>63087.57</v>
      </c>
    </row>
    <row r="970" spans="1:6" x14ac:dyDescent="0.35">
      <c r="A970" s="4" t="s">
        <v>1598</v>
      </c>
      <c r="B970" s="1"/>
      <c r="C970" s="1"/>
      <c r="D970" s="1">
        <v>3779.37</v>
      </c>
      <c r="E970" s="1"/>
      <c r="F970" s="1">
        <v>3779.37</v>
      </c>
    </row>
    <row r="971" spans="1:6" x14ac:dyDescent="0.35">
      <c r="A971" s="4" t="s">
        <v>1308</v>
      </c>
      <c r="B971" s="1"/>
      <c r="C971" s="1">
        <v>9068.8499999999985</v>
      </c>
      <c r="D971" s="1">
        <v>11736.9</v>
      </c>
      <c r="E971" s="1"/>
      <c r="F971" s="1">
        <v>20805.749999999996</v>
      </c>
    </row>
    <row r="972" spans="1:6" x14ac:dyDescent="0.35">
      <c r="A972" s="4" t="s">
        <v>839</v>
      </c>
      <c r="B972" s="1"/>
      <c r="C972" s="1">
        <v>1384.74</v>
      </c>
      <c r="D972" s="1">
        <v>53936.19</v>
      </c>
      <c r="E972" s="1">
        <v>1290.8699999999999</v>
      </c>
      <c r="F972" s="1">
        <v>56611.80000000001</v>
      </c>
    </row>
    <row r="973" spans="1:6" x14ac:dyDescent="0.35">
      <c r="A973" s="4" t="s">
        <v>1427</v>
      </c>
      <c r="B973" s="1">
        <v>3369.87</v>
      </c>
      <c r="C973" s="1">
        <v>7809.48</v>
      </c>
      <c r="D973" s="1">
        <v>80166.240000000034</v>
      </c>
      <c r="E973" s="1">
        <v>1952.37</v>
      </c>
      <c r="F973" s="1">
        <v>93297.96</v>
      </c>
    </row>
    <row r="974" spans="1:6" x14ac:dyDescent="0.35">
      <c r="A974" s="4" t="s">
        <v>931</v>
      </c>
      <c r="B974" s="1"/>
      <c r="C974" s="1">
        <v>8814.9599999999991</v>
      </c>
      <c r="D974" s="1">
        <v>54915.210000000006</v>
      </c>
      <c r="E974" s="1"/>
      <c r="F974" s="1">
        <v>63730.170000000027</v>
      </c>
    </row>
    <row r="975" spans="1:6" x14ac:dyDescent="0.35">
      <c r="A975" s="4" t="s">
        <v>24</v>
      </c>
      <c r="B975" s="1">
        <v>18645.48</v>
      </c>
      <c r="C975" s="1">
        <v>70344.540000000008</v>
      </c>
      <c r="D975" s="1">
        <v>933691.4999999993</v>
      </c>
      <c r="E975" s="1">
        <v>2077.7399999999998</v>
      </c>
      <c r="F975" s="1">
        <v>1024759.2599999991</v>
      </c>
    </row>
    <row r="976" spans="1:6" x14ac:dyDescent="0.35">
      <c r="A976" s="4" t="s">
        <v>2057</v>
      </c>
      <c r="B976" s="1"/>
      <c r="C976" s="1">
        <v>5920.74</v>
      </c>
      <c r="D976" s="1"/>
      <c r="E976" s="1"/>
      <c r="F976" s="1">
        <v>5920.74</v>
      </c>
    </row>
    <row r="977" spans="1:6" x14ac:dyDescent="0.35">
      <c r="A977" s="4" t="s">
        <v>379</v>
      </c>
      <c r="B977" s="1"/>
      <c r="C977" s="1"/>
      <c r="D977" s="1">
        <v>16032.239999999998</v>
      </c>
      <c r="E977" s="1"/>
      <c r="F977" s="1">
        <v>16032.239999999998</v>
      </c>
    </row>
    <row r="978" spans="1:6" x14ac:dyDescent="0.35">
      <c r="A978" s="4" t="s">
        <v>1067</v>
      </c>
      <c r="B978" s="1">
        <v>3086.37</v>
      </c>
      <c r="C978" s="1">
        <v>7556.2199999999993</v>
      </c>
      <c r="D978" s="1">
        <v>11905.11</v>
      </c>
      <c r="E978" s="1"/>
      <c r="F978" s="1">
        <v>22547.699999999993</v>
      </c>
    </row>
    <row r="979" spans="1:6" x14ac:dyDescent="0.35">
      <c r="A979" s="4" t="s">
        <v>1493</v>
      </c>
      <c r="B979" s="1"/>
      <c r="C979" s="1"/>
      <c r="D979" s="1">
        <v>23903.46</v>
      </c>
      <c r="E979" s="1"/>
      <c r="F979" s="1">
        <v>23903.46</v>
      </c>
    </row>
    <row r="980" spans="1:6" x14ac:dyDescent="0.35">
      <c r="A980" s="4" t="s">
        <v>1739</v>
      </c>
      <c r="B980" s="1"/>
      <c r="C980" s="1">
        <v>3653.37</v>
      </c>
      <c r="D980" s="1">
        <v>13972.77</v>
      </c>
      <c r="E980" s="1">
        <v>1196.3699999999999</v>
      </c>
      <c r="F980" s="1">
        <v>18822.509999999998</v>
      </c>
    </row>
    <row r="981" spans="1:6" x14ac:dyDescent="0.35">
      <c r="A981" s="4" t="s">
        <v>1846</v>
      </c>
      <c r="B981" s="1"/>
      <c r="C981" s="1">
        <v>1573.74</v>
      </c>
      <c r="D981" s="1"/>
      <c r="E981" s="1"/>
      <c r="F981" s="1">
        <v>1573.74</v>
      </c>
    </row>
    <row r="982" spans="1:6" x14ac:dyDescent="0.35">
      <c r="A982" s="4" t="s">
        <v>1437</v>
      </c>
      <c r="B982" s="1"/>
      <c r="C982" s="1">
        <v>3148.74</v>
      </c>
      <c r="D982" s="1">
        <v>43561.979999999996</v>
      </c>
      <c r="E982" s="1"/>
      <c r="F982" s="1">
        <v>46710.720000000001</v>
      </c>
    </row>
    <row r="983" spans="1:6" x14ac:dyDescent="0.35">
      <c r="A983" s="4" t="s">
        <v>1993</v>
      </c>
      <c r="B983" s="1"/>
      <c r="C983" s="1">
        <v>2014.74</v>
      </c>
      <c r="D983" s="1">
        <v>3968.37</v>
      </c>
      <c r="E983" s="1"/>
      <c r="F983" s="1">
        <v>5983.11</v>
      </c>
    </row>
    <row r="984" spans="1:6" x14ac:dyDescent="0.35">
      <c r="A984" s="4" t="s">
        <v>1157</v>
      </c>
      <c r="B984" s="1"/>
      <c r="C984" s="1">
        <v>13539.960000000003</v>
      </c>
      <c r="D984" s="1">
        <v>4156.74</v>
      </c>
      <c r="E984" s="1"/>
      <c r="F984" s="1">
        <v>17696.699999999997</v>
      </c>
    </row>
    <row r="985" spans="1:6" x14ac:dyDescent="0.35">
      <c r="A985" s="4" t="s">
        <v>745</v>
      </c>
      <c r="B985" s="1"/>
      <c r="C985" s="1"/>
      <c r="D985" s="1">
        <v>15462.09</v>
      </c>
      <c r="E985" s="1"/>
      <c r="F985" s="1">
        <v>15462.09</v>
      </c>
    </row>
    <row r="986" spans="1:6" x14ac:dyDescent="0.35">
      <c r="A986" s="4" t="s">
        <v>906</v>
      </c>
      <c r="B986" s="1"/>
      <c r="C986" s="1"/>
      <c r="D986" s="1">
        <v>46005.75</v>
      </c>
      <c r="E986" s="1">
        <v>1290.8699999999999</v>
      </c>
      <c r="F986" s="1">
        <v>47296.62</v>
      </c>
    </row>
    <row r="987" spans="1:6" x14ac:dyDescent="0.35">
      <c r="A987" s="4" t="s">
        <v>438</v>
      </c>
      <c r="B987" s="1">
        <v>3464.37</v>
      </c>
      <c r="C987" s="1">
        <v>2770.74</v>
      </c>
      <c r="D987" s="1">
        <v>143844.11999999997</v>
      </c>
      <c r="E987" s="1"/>
      <c r="F987" s="1">
        <v>150079.22999999995</v>
      </c>
    </row>
    <row r="988" spans="1:6" x14ac:dyDescent="0.35">
      <c r="A988" s="4" t="s">
        <v>744</v>
      </c>
      <c r="B988" s="1">
        <v>3464.37</v>
      </c>
      <c r="C988" s="1">
        <v>14328.719999999998</v>
      </c>
      <c r="D988" s="1">
        <v>61358.850000000006</v>
      </c>
      <c r="E988" s="1"/>
      <c r="F988" s="1">
        <v>79151.939999999988</v>
      </c>
    </row>
    <row r="989" spans="1:6" x14ac:dyDescent="0.35">
      <c r="A989" s="4" t="s">
        <v>1003</v>
      </c>
      <c r="B989" s="1"/>
      <c r="C989" s="1">
        <v>4848.4799999999996</v>
      </c>
      <c r="D989" s="1">
        <v>63110.880000000012</v>
      </c>
      <c r="E989" s="1">
        <v>2077.7399999999998</v>
      </c>
      <c r="F989" s="1">
        <v>70037.100000000006</v>
      </c>
    </row>
    <row r="990" spans="1:6" x14ac:dyDescent="0.35">
      <c r="A990" s="4" t="s">
        <v>1353</v>
      </c>
      <c r="B990" s="1"/>
      <c r="C990" s="1">
        <v>1321.74</v>
      </c>
      <c r="D990" s="1">
        <v>10456.11</v>
      </c>
      <c r="E990" s="1"/>
      <c r="F990" s="1">
        <v>11777.850000000002</v>
      </c>
    </row>
    <row r="991" spans="1:6" x14ac:dyDescent="0.35">
      <c r="A991" s="4" t="s">
        <v>1488</v>
      </c>
      <c r="B991" s="1"/>
      <c r="C991" s="1"/>
      <c r="D991" s="1">
        <v>4598.37</v>
      </c>
      <c r="E991" s="1">
        <v>1196.3699999999999</v>
      </c>
      <c r="F991" s="1">
        <v>5794.74</v>
      </c>
    </row>
    <row r="992" spans="1:6" x14ac:dyDescent="0.35">
      <c r="A992" s="4" t="s">
        <v>1073</v>
      </c>
      <c r="B992" s="1"/>
      <c r="C992" s="1"/>
      <c r="D992" s="1"/>
      <c r="E992" s="1">
        <v>1511.37</v>
      </c>
      <c r="F992" s="1">
        <v>1511.37</v>
      </c>
    </row>
    <row r="993" spans="1:6" x14ac:dyDescent="0.35">
      <c r="A993" s="4" t="s">
        <v>759</v>
      </c>
      <c r="B993" s="1"/>
      <c r="C993" s="1"/>
      <c r="D993" s="1">
        <v>27081.81</v>
      </c>
      <c r="E993" s="1"/>
      <c r="F993" s="1">
        <v>27081.81</v>
      </c>
    </row>
    <row r="994" spans="1:6" x14ac:dyDescent="0.35">
      <c r="A994" s="4" t="s">
        <v>1239</v>
      </c>
      <c r="B994" s="1"/>
      <c r="C994" s="1">
        <v>9763.11</v>
      </c>
      <c r="D994" s="1">
        <v>14643.720000000001</v>
      </c>
      <c r="E994" s="1"/>
      <c r="F994" s="1">
        <v>24406.829999999998</v>
      </c>
    </row>
    <row r="995" spans="1:6" x14ac:dyDescent="0.35">
      <c r="A995" s="4" t="s">
        <v>613</v>
      </c>
      <c r="B995" s="1"/>
      <c r="C995" s="1"/>
      <c r="D995" s="1">
        <v>9730.35</v>
      </c>
      <c r="E995" s="1"/>
      <c r="F995" s="1">
        <v>9730.35</v>
      </c>
    </row>
    <row r="996" spans="1:6" x14ac:dyDescent="0.35">
      <c r="A996" s="4" t="s">
        <v>687</v>
      </c>
      <c r="B996" s="1"/>
      <c r="C996" s="1"/>
      <c r="D996" s="1">
        <v>32677.47</v>
      </c>
      <c r="E996" s="1"/>
      <c r="F996" s="1">
        <v>32677.47</v>
      </c>
    </row>
    <row r="997" spans="1:6" x14ac:dyDescent="0.35">
      <c r="A997" s="4" t="s">
        <v>423</v>
      </c>
      <c r="B997" s="1">
        <v>2172.87</v>
      </c>
      <c r="C997" s="1">
        <v>45502.38</v>
      </c>
      <c r="D997" s="1">
        <v>170067.23999999996</v>
      </c>
      <c r="E997" s="1">
        <v>2329.7399999999998</v>
      </c>
      <c r="F997" s="1">
        <v>220072.22999999984</v>
      </c>
    </row>
    <row r="998" spans="1:6" x14ac:dyDescent="0.35">
      <c r="A998" s="4" t="s">
        <v>1619</v>
      </c>
      <c r="B998" s="1"/>
      <c r="C998" s="1"/>
      <c r="D998" s="1">
        <v>6614.37</v>
      </c>
      <c r="E998" s="1">
        <v>1196.3699999999999</v>
      </c>
      <c r="F998" s="1">
        <v>7810.74</v>
      </c>
    </row>
    <row r="999" spans="1:6" x14ac:dyDescent="0.35">
      <c r="A999" s="4" t="s">
        <v>718</v>
      </c>
      <c r="B999" s="1"/>
      <c r="C999" s="1">
        <v>1889.37</v>
      </c>
      <c r="D999" s="1">
        <v>32945.85</v>
      </c>
      <c r="E999" s="1"/>
      <c r="F999" s="1">
        <v>34835.22</v>
      </c>
    </row>
    <row r="1000" spans="1:6" x14ac:dyDescent="0.35">
      <c r="A1000" s="4" t="s">
        <v>1479</v>
      </c>
      <c r="B1000" s="1"/>
      <c r="C1000" s="1">
        <v>1573.74</v>
      </c>
      <c r="D1000" s="1">
        <v>27841.590000000004</v>
      </c>
      <c r="E1000" s="1"/>
      <c r="F1000" s="1">
        <v>29415.33</v>
      </c>
    </row>
    <row r="1001" spans="1:6" x14ac:dyDescent="0.35">
      <c r="A1001" s="4" t="s">
        <v>899</v>
      </c>
      <c r="B1001" s="1"/>
      <c r="C1001" s="1"/>
      <c r="D1001" s="1">
        <v>23810.219999999998</v>
      </c>
      <c r="E1001" s="1"/>
      <c r="F1001" s="1">
        <v>23810.219999999998</v>
      </c>
    </row>
    <row r="1002" spans="1:6" x14ac:dyDescent="0.35">
      <c r="A1002" s="4" t="s">
        <v>1845</v>
      </c>
      <c r="B1002" s="1">
        <v>6739.74</v>
      </c>
      <c r="C1002" s="1"/>
      <c r="D1002" s="1">
        <v>5291.37</v>
      </c>
      <c r="E1002" s="1"/>
      <c r="F1002" s="1">
        <v>12031.11</v>
      </c>
    </row>
    <row r="1003" spans="1:6" x14ac:dyDescent="0.35">
      <c r="A1003" s="4" t="s">
        <v>383</v>
      </c>
      <c r="B1003" s="1"/>
      <c r="C1003" s="1"/>
      <c r="D1003" s="1">
        <v>15116.220000000001</v>
      </c>
      <c r="E1003" s="1"/>
      <c r="F1003" s="1">
        <v>15116.220000000001</v>
      </c>
    </row>
    <row r="1004" spans="1:6" x14ac:dyDescent="0.35">
      <c r="A1004" s="4" t="s">
        <v>151</v>
      </c>
      <c r="B1004" s="1">
        <v>2519.37</v>
      </c>
      <c r="C1004" s="1">
        <v>4471.1099999999997</v>
      </c>
      <c r="D1004" s="1">
        <v>3779.37</v>
      </c>
      <c r="E1004" s="1"/>
      <c r="F1004" s="1">
        <v>10769.849999999999</v>
      </c>
    </row>
    <row r="1005" spans="1:6" x14ac:dyDescent="0.35">
      <c r="A1005" s="4" t="s">
        <v>800</v>
      </c>
      <c r="B1005" s="1"/>
      <c r="C1005" s="1"/>
      <c r="D1005" s="1">
        <v>20153.07</v>
      </c>
      <c r="E1005" s="1"/>
      <c r="F1005" s="1">
        <v>20153.07</v>
      </c>
    </row>
    <row r="1006" spans="1:6" x14ac:dyDescent="0.35">
      <c r="A1006" s="4" t="s">
        <v>179</v>
      </c>
      <c r="B1006" s="1"/>
      <c r="C1006" s="1"/>
      <c r="D1006" s="1">
        <v>13216.77</v>
      </c>
      <c r="E1006" s="1"/>
      <c r="F1006" s="1">
        <v>13216.77</v>
      </c>
    </row>
    <row r="1007" spans="1:6" x14ac:dyDescent="0.35">
      <c r="A1007" s="4" t="s">
        <v>300</v>
      </c>
      <c r="B1007" s="1">
        <v>2582.37</v>
      </c>
      <c r="C1007" s="1">
        <v>9636.48</v>
      </c>
      <c r="D1007" s="1"/>
      <c r="E1007" s="1"/>
      <c r="F1007" s="1">
        <v>12218.849999999999</v>
      </c>
    </row>
    <row r="1008" spans="1:6" x14ac:dyDescent="0.35">
      <c r="A1008" s="4" t="s">
        <v>601</v>
      </c>
      <c r="B1008" s="1">
        <v>2424.87</v>
      </c>
      <c r="C1008" s="1">
        <v>25792.199999999993</v>
      </c>
      <c r="D1008" s="1">
        <v>91915.11</v>
      </c>
      <c r="E1008" s="1"/>
      <c r="F1008" s="1">
        <v>120132.17999999995</v>
      </c>
    </row>
    <row r="1009" spans="1:6" x14ac:dyDescent="0.35">
      <c r="A1009" s="4" t="s">
        <v>254</v>
      </c>
      <c r="B1009" s="1"/>
      <c r="C1009" s="1">
        <v>1636.74</v>
      </c>
      <c r="D1009" s="1">
        <v>5039.37</v>
      </c>
      <c r="E1009" s="1"/>
      <c r="F1009" s="1">
        <v>6676.11</v>
      </c>
    </row>
    <row r="1010" spans="1:6" x14ac:dyDescent="0.35">
      <c r="A1010" s="4" t="s">
        <v>1605</v>
      </c>
      <c r="B1010" s="1"/>
      <c r="C1010" s="1"/>
      <c r="D1010" s="1">
        <v>22899.87</v>
      </c>
      <c r="E1010" s="1"/>
      <c r="F1010" s="1">
        <v>22899.87</v>
      </c>
    </row>
    <row r="1011" spans="1:6" x14ac:dyDescent="0.35">
      <c r="A1011" s="4" t="s">
        <v>1163</v>
      </c>
      <c r="B1011" s="1"/>
      <c r="C1011" s="1"/>
      <c r="D1011" s="1">
        <v>27233.010000000002</v>
      </c>
      <c r="E1011" s="1"/>
      <c r="F1011" s="1">
        <v>27233.010000000002</v>
      </c>
    </row>
    <row r="1012" spans="1:6" x14ac:dyDescent="0.35">
      <c r="A1012" s="4" t="s">
        <v>649</v>
      </c>
      <c r="B1012" s="1">
        <v>1196.3699999999999</v>
      </c>
      <c r="C1012" s="1">
        <v>4785.4799999999996</v>
      </c>
      <c r="D1012" s="1">
        <v>16378.11</v>
      </c>
      <c r="E1012" s="1"/>
      <c r="F1012" s="1">
        <v>22359.959999999995</v>
      </c>
    </row>
    <row r="1013" spans="1:6" x14ac:dyDescent="0.35">
      <c r="A1013" s="4" t="s">
        <v>1269</v>
      </c>
      <c r="B1013" s="1"/>
      <c r="C1013" s="1">
        <v>3653.37</v>
      </c>
      <c r="D1013" s="1">
        <v>3842.37</v>
      </c>
      <c r="E1013" s="1"/>
      <c r="F1013" s="1">
        <v>7495.74</v>
      </c>
    </row>
    <row r="1014" spans="1:6" x14ac:dyDescent="0.35">
      <c r="A1014" s="4" t="s">
        <v>752</v>
      </c>
      <c r="B1014" s="1">
        <v>2424.87</v>
      </c>
      <c r="C1014" s="1">
        <v>12218.219999999998</v>
      </c>
      <c r="D1014" s="1">
        <v>200475.45</v>
      </c>
      <c r="E1014" s="1">
        <v>881.37</v>
      </c>
      <c r="F1014" s="1">
        <v>215999.90999999997</v>
      </c>
    </row>
    <row r="1015" spans="1:6" x14ac:dyDescent="0.35">
      <c r="A1015" s="4" t="s">
        <v>1582</v>
      </c>
      <c r="B1015" s="1"/>
      <c r="C1015" s="1"/>
      <c r="D1015" s="1">
        <v>8346.24</v>
      </c>
      <c r="E1015" s="1"/>
      <c r="F1015" s="1">
        <v>8346.24</v>
      </c>
    </row>
    <row r="1016" spans="1:6" x14ac:dyDescent="0.35">
      <c r="A1016" s="4" t="s">
        <v>1326</v>
      </c>
      <c r="B1016" s="1"/>
      <c r="C1016" s="1">
        <v>3752.2799999999997</v>
      </c>
      <c r="D1016" s="1">
        <v>13826.61</v>
      </c>
      <c r="E1016" s="1"/>
      <c r="F1016" s="1">
        <v>17578.89</v>
      </c>
    </row>
    <row r="1017" spans="1:6" x14ac:dyDescent="0.35">
      <c r="A1017" s="4" t="s">
        <v>2080</v>
      </c>
      <c r="B1017" s="1"/>
      <c r="C1017" s="1"/>
      <c r="D1017" s="1">
        <v>3779.37</v>
      </c>
      <c r="E1017" s="1"/>
      <c r="F1017" s="1">
        <v>3779.37</v>
      </c>
    </row>
    <row r="1018" spans="1:6" x14ac:dyDescent="0.35">
      <c r="A1018" s="4" t="s">
        <v>883</v>
      </c>
      <c r="B1018" s="1">
        <v>1196.3699999999999</v>
      </c>
      <c r="C1018" s="1">
        <v>7840.98</v>
      </c>
      <c r="D1018" s="1">
        <v>24794.909999999996</v>
      </c>
      <c r="E1018" s="1"/>
      <c r="F1018" s="1">
        <v>33832.259999999995</v>
      </c>
    </row>
    <row r="1019" spans="1:6" x14ac:dyDescent="0.35">
      <c r="A1019" s="4" t="s">
        <v>810</v>
      </c>
      <c r="B1019" s="1"/>
      <c r="C1019" s="1"/>
      <c r="D1019" s="1">
        <v>9739.7999999999993</v>
      </c>
      <c r="E1019" s="1"/>
      <c r="F1019" s="1">
        <v>9739.7999999999993</v>
      </c>
    </row>
    <row r="1020" spans="1:6" x14ac:dyDescent="0.35">
      <c r="A1020" s="4" t="s">
        <v>833</v>
      </c>
      <c r="B1020" s="1"/>
      <c r="C1020" s="1"/>
      <c r="D1020" s="1">
        <v>56642.04</v>
      </c>
      <c r="E1020" s="1"/>
      <c r="F1020" s="1">
        <v>56642.04</v>
      </c>
    </row>
    <row r="1021" spans="1:6" x14ac:dyDescent="0.35">
      <c r="A1021" s="4" t="s">
        <v>738</v>
      </c>
      <c r="B1021" s="1"/>
      <c r="C1021" s="1">
        <v>1258.74</v>
      </c>
      <c r="D1021" s="1">
        <v>9739.7999999999993</v>
      </c>
      <c r="E1021" s="1"/>
      <c r="F1021" s="1">
        <v>10998.54</v>
      </c>
    </row>
    <row r="1022" spans="1:6" x14ac:dyDescent="0.35">
      <c r="A1022" s="4" t="s">
        <v>1944</v>
      </c>
      <c r="B1022" s="1"/>
      <c r="C1022" s="1"/>
      <c r="D1022" s="1">
        <v>5540.85</v>
      </c>
      <c r="E1022" s="1"/>
      <c r="F1022" s="1">
        <v>5540.85</v>
      </c>
    </row>
    <row r="1023" spans="1:6" x14ac:dyDescent="0.35">
      <c r="A1023" s="4" t="s">
        <v>1041</v>
      </c>
      <c r="B1023" s="1"/>
      <c r="C1023" s="1"/>
      <c r="D1023" s="1">
        <v>50297.310000000005</v>
      </c>
      <c r="E1023" s="1"/>
      <c r="F1023" s="1">
        <v>50297.310000000005</v>
      </c>
    </row>
    <row r="1024" spans="1:6" x14ac:dyDescent="0.35">
      <c r="A1024" s="4" t="s">
        <v>1933</v>
      </c>
      <c r="B1024" s="1"/>
      <c r="C1024" s="1"/>
      <c r="D1024" s="1">
        <v>6488.37</v>
      </c>
      <c r="E1024" s="1"/>
      <c r="F1024" s="1">
        <v>6488.37</v>
      </c>
    </row>
    <row r="1025" spans="1:6" x14ac:dyDescent="0.35">
      <c r="A1025" s="4" t="s">
        <v>502</v>
      </c>
      <c r="B1025" s="1"/>
      <c r="C1025" s="1">
        <v>13603.59</v>
      </c>
      <c r="D1025" s="1">
        <v>36588.51</v>
      </c>
      <c r="E1025" s="1"/>
      <c r="F1025" s="1">
        <v>50192.10000000002</v>
      </c>
    </row>
    <row r="1026" spans="1:6" x14ac:dyDescent="0.35">
      <c r="A1026" s="4" t="s">
        <v>1680</v>
      </c>
      <c r="B1026" s="1"/>
      <c r="C1026" s="1"/>
      <c r="D1026" s="1">
        <v>8630.3700000000008</v>
      </c>
      <c r="E1026" s="1"/>
      <c r="F1026" s="1">
        <v>8630.3700000000008</v>
      </c>
    </row>
    <row r="1027" spans="1:6" x14ac:dyDescent="0.35">
      <c r="A1027" s="4" t="s">
        <v>1604</v>
      </c>
      <c r="B1027" s="1"/>
      <c r="C1027" s="1">
        <v>2896.74</v>
      </c>
      <c r="D1027" s="1">
        <v>8973.7200000000012</v>
      </c>
      <c r="E1027" s="1"/>
      <c r="F1027" s="1">
        <v>11870.46</v>
      </c>
    </row>
    <row r="1028" spans="1:6" x14ac:dyDescent="0.35">
      <c r="A1028" s="4" t="s">
        <v>1481</v>
      </c>
      <c r="B1028" s="1"/>
      <c r="C1028" s="1"/>
      <c r="D1028" s="1">
        <v>9730.35</v>
      </c>
      <c r="E1028" s="1"/>
      <c r="F1028" s="1">
        <v>9730.35</v>
      </c>
    </row>
    <row r="1029" spans="1:6" x14ac:dyDescent="0.35">
      <c r="A1029" s="4" t="s">
        <v>1322</v>
      </c>
      <c r="B1029" s="1">
        <v>4282.74</v>
      </c>
      <c r="C1029" s="1">
        <v>7997.2199999999993</v>
      </c>
      <c r="D1029" s="1">
        <v>78329.160000000018</v>
      </c>
      <c r="E1029" s="1">
        <v>881.37</v>
      </c>
      <c r="F1029" s="1">
        <v>91490.489999999976</v>
      </c>
    </row>
    <row r="1030" spans="1:6" x14ac:dyDescent="0.35">
      <c r="A1030" s="4" t="s">
        <v>2011</v>
      </c>
      <c r="B1030" s="1"/>
      <c r="C1030" s="1"/>
      <c r="D1030" s="1">
        <v>14740.11</v>
      </c>
      <c r="E1030" s="1"/>
      <c r="F1030" s="1">
        <v>14740.11</v>
      </c>
    </row>
    <row r="1031" spans="1:6" x14ac:dyDescent="0.35">
      <c r="A1031" s="4" t="s">
        <v>981</v>
      </c>
      <c r="B1031" s="1"/>
      <c r="C1031" s="1"/>
      <c r="D1031" s="1">
        <v>31748.219999999998</v>
      </c>
      <c r="E1031" s="1">
        <v>1952.37</v>
      </c>
      <c r="F1031" s="1">
        <v>33700.589999999997</v>
      </c>
    </row>
    <row r="1032" spans="1:6" x14ac:dyDescent="0.35">
      <c r="A1032" s="4" t="s">
        <v>1580</v>
      </c>
      <c r="B1032" s="1">
        <v>2424.87</v>
      </c>
      <c r="C1032" s="1">
        <v>9195.48</v>
      </c>
      <c r="D1032" s="1">
        <v>10577.7</v>
      </c>
      <c r="E1032" s="1">
        <v>1511.37</v>
      </c>
      <c r="F1032" s="1">
        <v>23709.419999999995</v>
      </c>
    </row>
    <row r="1033" spans="1:6" x14ac:dyDescent="0.35">
      <c r="A1033" s="4" t="s">
        <v>1925</v>
      </c>
      <c r="B1033" s="1"/>
      <c r="C1033" s="1"/>
      <c r="D1033" s="1">
        <v>5228.37</v>
      </c>
      <c r="E1033" s="1"/>
      <c r="F1033" s="1">
        <v>5228.37</v>
      </c>
    </row>
    <row r="1034" spans="1:6" x14ac:dyDescent="0.35">
      <c r="A1034" s="4" t="s">
        <v>224</v>
      </c>
      <c r="B1034" s="1">
        <v>5511.24</v>
      </c>
      <c r="C1034" s="1">
        <v>27774.18</v>
      </c>
      <c r="D1034" s="1">
        <v>73088.190000000017</v>
      </c>
      <c r="E1034" s="1">
        <v>3904.1099999999997</v>
      </c>
      <c r="F1034" s="1">
        <v>110277.71999999999</v>
      </c>
    </row>
    <row r="1035" spans="1:6" x14ac:dyDescent="0.35">
      <c r="A1035" s="4" t="s">
        <v>1225</v>
      </c>
      <c r="B1035" s="1"/>
      <c r="C1035" s="1"/>
      <c r="D1035" s="1">
        <v>5039.37</v>
      </c>
      <c r="E1035" s="1"/>
      <c r="F1035" s="1">
        <v>5039.37</v>
      </c>
    </row>
    <row r="1036" spans="1:6" x14ac:dyDescent="0.35">
      <c r="A1036" s="4" t="s">
        <v>572</v>
      </c>
      <c r="B1036" s="1"/>
      <c r="C1036" s="1">
        <v>10895.849999999999</v>
      </c>
      <c r="D1036" s="1">
        <v>36636.39</v>
      </c>
      <c r="E1036" s="1"/>
      <c r="F1036" s="1">
        <v>47532.24</v>
      </c>
    </row>
    <row r="1037" spans="1:6" x14ac:dyDescent="0.35">
      <c r="A1037" s="4" t="s">
        <v>1832</v>
      </c>
      <c r="B1037" s="1"/>
      <c r="C1037" s="1"/>
      <c r="D1037" s="1">
        <v>20724.48</v>
      </c>
      <c r="E1037" s="1"/>
      <c r="F1037" s="1">
        <v>20724.48</v>
      </c>
    </row>
    <row r="1038" spans="1:6" x14ac:dyDescent="0.35">
      <c r="A1038" s="4" t="s">
        <v>1978</v>
      </c>
      <c r="B1038" s="1"/>
      <c r="C1038" s="1"/>
      <c r="D1038" s="1">
        <v>8473.5</v>
      </c>
      <c r="E1038" s="1"/>
      <c r="F1038" s="1">
        <v>8473.5</v>
      </c>
    </row>
    <row r="1039" spans="1:6" x14ac:dyDescent="0.35">
      <c r="A1039" s="4" t="s">
        <v>1724</v>
      </c>
      <c r="B1039" s="1">
        <v>5920.74</v>
      </c>
      <c r="C1039" s="1">
        <v>2077.7399999999998</v>
      </c>
      <c r="D1039" s="1">
        <v>3716.37</v>
      </c>
      <c r="E1039" s="1"/>
      <c r="F1039" s="1">
        <v>11714.849999999999</v>
      </c>
    </row>
    <row r="1040" spans="1:6" x14ac:dyDescent="0.35">
      <c r="A1040" s="4" t="s">
        <v>5</v>
      </c>
      <c r="B1040" s="1"/>
      <c r="C1040" s="1">
        <v>22133.16</v>
      </c>
      <c r="D1040" s="1">
        <v>172095.84</v>
      </c>
      <c r="E1040" s="1"/>
      <c r="F1040" s="1">
        <v>194228.99999999991</v>
      </c>
    </row>
    <row r="1041" spans="1:6" x14ac:dyDescent="0.35">
      <c r="A1041" s="4" t="s">
        <v>2038</v>
      </c>
      <c r="B1041" s="1"/>
      <c r="C1041" s="1"/>
      <c r="D1041" s="1">
        <v>4598.37</v>
      </c>
      <c r="E1041" s="1"/>
      <c r="F1041" s="1">
        <v>4598.37</v>
      </c>
    </row>
    <row r="1042" spans="1:6" x14ac:dyDescent="0.35">
      <c r="A1042" s="4" t="s">
        <v>1875</v>
      </c>
      <c r="B1042" s="1"/>
      <c r="C1042" s="1"/>
      <c r="D1042" s="1">
        <v>9027.9</v>
      </c>
      <c r="E1042" s="1"/>
      <c r="F1042" s="1">
        <v>9027.9</v>
      </c>
    </row>
    <row r="1043" spans="1:6" x14ac:dyDescent="0.35">
      <c r="A1043" s="4" t="s">
        <v>2029</v>
      </c>
      <c r="B1043" s="1"/>
      <c r="C1043" s="1"/>
      <c r="D1043" s="1">
        <v>5540.85</v>
      </c>
      <c r="E1043" s="1"/>
      <c r="F1043" s="1">
        <v>5540.85</v>
      </c>
    </row>
    <row r="1044" spans="1:6" x14ac:dyDescent="0.35">
      <c r="A1044" s="4" t="s">
        <v>1905</v>
      </c>
      <c r="B1044" s="1"/>
      <c r="C1044" s="1"/>
      <c r="D1044" s="1">
        <v>10092.6</v>
      </c>
      <c r="E1044" s="1"/>
      <c r="F1044" s="1">
        <v>10092.6</v>
      </c>
    </row>
    <row r="1045" spans="1:6" x14ac:dyDescent="0.35">
      <c r="A1045" s="4" t="s">
        <v>860</v>
      </c>
      <c r="B1045" s="1"/>
      <c r="C1045" s="1"/>
      <c r="D1045" s="1">
        <v>13531.77</v>
      </c>
      <c r="E1045" s="1"/>
      <c r="F1045" s="1">
        <v>13531.77</v>
      </c>
    </row>
    <row r="1046" spans="1:6" x14ac:dyDescent="0.35">
      <c r="A1046" s="4" t="s">
        <v>711</v>
      </c>
      <c r="B1046" s="1">
        <v>3086.37</v>
      </c>
      <c r="C1046" s="1">
        <v>15490.439999999999</v>
      </c>
      <c r="D1046" s="1">
        <v>91546.559999999998</v>
      </c>
      <c r="E1046" s="1">
        <v>1196.3699999999999</v>
      </c>
      <c r="F1046" s="1">
        <v>111319.73999999993</v>
      </c>
    </row>
    <row r="1047" spans="1:6" x14ac:dyDescent="0.35">
      <c r="A1047" s="4" t="s">
        <v>2021</v>
      </c>
      <c r="B1047" s="1"/>
      <c r="C1047" s="1"/>
      <c r="D1047" s="1">
        <v>5039.37</v>
      </c>
      <c r="E1047" s="1"/>
      <c r="F1047" s="1">
        <v>5039.37</v>
      </c>
    </row>
    <row r="1048" spans="1:6" x14ac:dyDescent="0.35">
      <c r="A1048" s="4" t="s">
        <v>293</v>
      </c>
      <c r="B1048" s="1">
        <v>3464.37</v>
      </c>
      <c r="C1048" s="1">
        <v>1573.74</v>
      </c>
      <c r="D1048" s="1">
        <v>98077.76999999999</v>
      </c>
      <c r="E1048" s="1"/>
      <c r="F1048" s="1">
        <v>103115.87999999998</v>
      </c>
    </row>
    <row r="1049" spans="1:6" x14ac:dyDescent="0.35">
      <c r="A1049" s="4" t="s">
        <v>363</v>
      </c>
      <c r="B1049" s="1"/>
      <c r="C1049" s="1">
        <v>8629.11</v>
      </c>
      <c r="D1049" s="1">
        <v>105671.79000000001</v>
      </c>
      <c r="E1049" s="1"/>
      <c r="F1049" s="1">
        <v>114300.9</v>
      </c>
    </row>
    <row r="1050" spans="1:6" x14ac:dyDescent="0.35">
      <c r="A1050" s="4" t="s">
        <v>1399</v>
      </c>
      <c r="B1050" s="1">
        <v>6834.24</v>
      </c>
      <c r="C1050" s="1"/>
      <c r="D1050" s="1">
        <v>26279.82</v>
      </c>
      <c r="E1050" s="1"/>
      <c r="F1050" s="1">
        <v>33114.06</v>
      </c>
    </row>
    <row r="1051" spans="1:6" x14ac:dyDescent="0.35">
      <c r="A1051" s="4" t="s">
        <v>1571</v>
      </c>
      <c r="B1051" s="1"/>
      <c r="C1051" s="1">
        <v>5957.91</v>
      </c>
      <c r="D1051" s="1">
        <v>11086.74</v>
      </c>
      <c r="E1051" s="1"/>
      <c r="F1051" s="1">
        <v>17044.650000000001</v>
      </c>
    </row>
    <row r="1052" spans="1:6" x14ac:dyDescent="0.35">
      <c r="A1052" s="4" t="s">
        <v>187</v>
      </c>
      <c r="B1052" s="1"/>
      <c r="C1052" s="1"/>
      <c r="D1052" s="1">
        <v>25971.75</v>
      </c>
      <c r="E1052" s="1"/>
      <c r="F1052" s="1">
        <v>25971.75</v>
      </c>
    </row>
    <row r="1053" spans="1:6" x14ac:dyDescent="0.35">
      <c r="A1053" s="4" t="s">
        <v>541</v>
      </c>
      <c r="B1053" s="1">
        <v>3369.87</v>
      </c>
      <c r="C1053" s="1"/>
      <c r="D1053" s="1">
        <v>4847.8500000000004</v>
      </c>
      <c r="E1053" s="1"/>
      <c r="F1053" s="1">
        <v>8217.7200000000012</v>
      </c>
    </row>
    <row r="1054" spans="1:6" x14ac:dyDescent="0.35">
      <c r="A1054" s="4" t="s">
        <v>948</v>
      </c>
      <c r="B1054" s="1">
        <v>11333.07</v>
      </c>
      <c r="C1054" s="1">
        <v>10454.219999999999</v>
      </c>
      <c r="D1054" s="1">
        <v>4913.37</v>
      </c>
      <c r="E1054" s="1"/>
      <c r="F1054" s="1">
        <v>26700.659999999996</v>
      </c>
    </row>
    <row r="1055" spans="1:6" x14ac:dyDescent="0.35">
      <c r="A1055" s="4" t="s">
        <v>1043</v>
      </c>
      <c r="B1055" s="1"/>
      <c r="C1055" s="1"/>
      <c r="D1055" s="1">
        <v>29810.97</v>
      </c>
      <c r="E1055" s="1"/>
      <c r="F1055" s="1">
        <v>29810.97</v>
      </c>
    </row>
    <row r="1056" spans="1:6" x14ac:dyDescent="0.35">
      <c r="A1056" s="4" t="s">
        <v>1975</v>
      </c>
      <c r="B1056" s="1"/>
      <c r="C1056" s="1"/>
      <c r="D1056" s="1">
        <v>13984.740000000002</v>
      </c>
      <c r="E1056" s="1"/>
      <c r="F1056" s="1">
        <v>13984.740000000002</v>
      </c>
    </row>
    <row r="1057" spans="1:6" x14ac:dyDescent="0.35">
      <c r="A1057" s="4" t="s">
        <v>155</v>
      </c>
      <c r="B1057" s="1">
        <v>20250.719999999998</v>
      </c>
      <c r="C1057" s="1">
        <v>88802.909999999931</v>
      </c>
      <c r="D1057" s="1">
        <v>1657135.6200000038</v>
      </c>
      <c r="E1057" s="1">
        <v>7619.8499999999995</v>
      </c>
      <c r="F1057" s="1">
        <v>1773809.1000000099</v>
      </c>
    </row>
    <row r="1058" spans="1:6" x14ac:dyDescent="0.35">
      <c r="A1058" s="4" t="s">
        <v>284</v>
      </c>
      <c r="B1058" s="1"/>
      <c r="C1058" s="1">
        <v>15177.96</v>
      </c>
      <c r="D1058" s="1">
        <v>19839.96</v>
      </c>
      <c r="E1058" s="1"/>
      <c r="F1058" s="1">
        <v>35017.919999999991</v>
      </c>
    </row>
    <row r="1059" spans="1:6" x14ac:dyDescent="0.35">
      <c r="A1059" s="4" t="s">
        <v>1288</v>
      </c>
      <c r="B1059" s="1"/>
      <c r="C1059" s="1"/>
      <c r="D1059" s="1">
        <v>16533.72</v>
      </c>
      <c r="E1059" s="1"/>
      <c r="F1059" s="1">
        <v>16533.72</v>
      </c>
    </row>
    <row r="1060" spans="1:6" x14ac:dyDescent="0.35">
      <c r="A1060" s="4" t="s">
        <v>1094</v>
      </c>
      <c r="B1060" s="1"/>
      <c r="C1060" s="1"/>
      <c r="D1060" s="1">
        <v>9626.4</v>
      </c>
      <c r="E1060" s="1"/>
      <c r="F1060" s="1">
        <v>9626.4</v>
      </c>
    </row>
    <row r="1061" spans="1:6" x14ac:dyDescent="0.35">
      <c r="A1061" s="4" t="s">
        <v>1150</v>
      </c>
      <c r="B1061" s="1"/>
      <c r="C1061" s="1">
        <v>3086.37</v>
      </c>
      <c r="D1061" s="1">
        <v>21248.639999999999</v>
      </c>
      <c r="E1061" s="1"/>
      <c r="F1061" s="1">
        <v>24335.01</v>
      </c>
    </row>
    <row r="1062" spans="1:6" x14ac:dyDescent="0.35">
      <c r="A1062" s="4" t="s">
        <v>1549</v>
      </c>
      <c r="B1062" s="1"/>
      <c r="C1062" s="1"/>
      <c r="D1062" s="1">
        <v>10388.700000000001</v>
      </c>
      <c r="E1062" s="1"/>
      <c r="F1062" s="1">
        <v>10388.700000000001</v>
      </c>
    </row>
    <row r="1063" spans="1:6" x14ac:dyDescent="0.35">
      <c r="A1063" s="4" t="s">
        <v>1320</v>
      </c>
      <c r="B1063" s="1"/>
      <c r="C1063" s="1"/>
      <c r="D1063" s="1">
        <v>2676.87</v>
      </c>
      <c r="E1063" s="1"/>
      <c r="F1063" s="1">
        <v>2676.87</v>
      </c>
    </row>
    <row r="1064" spans="1:6" x14ac:dyDescent="0.35">
      <c r="A1064" s="4" t="s">
        <v>868</v>
      </c>
      <c r="B1064" s="1">
        <v>6456.24</v>
      </c>
      <c r="C1064" s="1"/>
      <c r="D1064" s="1">
        <v>33965.189999999995</v>
      </c>
      <c r="E1064" s="1"/>
      <c r="F1064" s="1">
        <v>40421.43</v>
      </c>
    </row>
    <row r="1065" spans="1:6" x14ac:dyDescent="0.35">
      <c r="A1065" s="4" t="s">
        <v>333</v>
      </c>
      <c r="B1065" s="1"/>
      <c r="C1065" s="1">
        <v>3716.37</v>
      </c>
      <c r="D1065" s="1">
        <v>85850.1</v>
      </c>
      <c r="E1065" s="1">
        <v>1038.8699999999999</v>
      </c>
      <c r="F1065" s="1">
        <v>90605.34</v>
      </c>
    </row>
    <row r="1066" spans="1:6" x14ac:dyDescent="0.35">
      <c r="A1066" s="4" t="s">
        <v>1385</v>
      </c>
      <c r="B1066" s="1"/>
      <c r="C1066" s="1">
        <v>5479.74</v>
      </c>
      <c r="D1066" s="1">
        <v>66023.37</v>
      </c>
      <c r="E1066" s="1"/>
      <c r="F1066" s="1">
        <v>71503.110000000015</v>
      </c>
    </row>
    <row r="1067" spans="1:6" x14ac:dyDescent="0.35">
      <c r="A1067" s="4" t="s">
        <v>1683</v>
      </c>
      <c r="B1067" s="1"/>
      <c r="C1067" s="1">
        <v>3148.74</v>
      </c>
      <c r="D1067" s="1">
        <v>52854.479999999996</v>
      </c>
      <c r="E1067" s="1"/>
      <c r="F1067" s="1">
        <v>56003.22</v>
      </c>
    </row>
    <row r="1068" spans="1:6" x14ac:dyDescent="0.35">
      <c r="A1068" s="4" t="s">
        <v>2016</v>
      </c>
      <c r="B1068" s="1"/>
      <c r="C1068" s="1">
        <v>3086.37</v>
      </c>
      <c r="D1068" s="1"/>
      <c r="E1068" s="1"/>
      <c r="F1068" s="1">
        <v>3086.37</v>
      </c>
    </row>
    <row r="1069" spans="1:6" x14ac:dyDescent="0.35">
      <c r="A1069" s="4" t="s">
        <v>1943</v>
      </c>
      <c r="B1069" s="1"/>
      <c r="C1069" s="1"/>
      <c r="D1069" s="1">
        <v>3779.37</v>
      </c>
      <c r="E1069" s="1"/>
      <c r="F1069" s="1">
        <v>3779.37</v>
      </c>
    </row>
    <row r="1070" spans="1:6" x14ac:dyDescent="0.35">
      <c r="A1070" s="4" t="s">
        <v>826</v>
      </c>
      <c r="B1070" s="1"/>
      <c r="C1070" s="1"/>
      <c r="D1070" s="1">
        <v>15459.57</v>
      </c>
      <c r="E1070" s="1"/>
      <c r="F1070" s="1">
        <v>15459.57</v>
      </c>
    </row>
    <row r="1071" spans="1:6" x14ac:dyDescent="0.35">
      <c r="A1071" s="4" t="s">
        <v>1106</v>
      </c>
      <c r="B1071" s="1"/>
      <c r="C1071" s="1">
        <v>1384.74</v>
      </c>
      <c r="D1071" s="1">
        <v>18540.27</v>
      </c>
      <c r="E1071" s="1"/>
      <c r="F1071" s="1">
        <v>19925.009999999998</v>
      </c>
    </row>
    <row r="1072" spans="1:6" x14ac:dyDescent="0.35">
      <c r="A1072" s="4" t="s">
        <v>1020</v>
      </c>
      <c r="B1072" s="1"/>
      <c r="C1072" s="1">
        <v>17950.589999999997</v>
      </c>
      <c r="D1072" s="1">
        <v>66610.53</v>
      </c>
      <c r="E1072" s="1"/>
      <c r="F1072" s="1">
        <v>84561.119999999966</v>
      </c>
    </row>
    <row r="1073" spans="1:6" x14ac:dyDescent="0.35">
      <c r="A1073" s="4" t="s">
        <v>417</v>
      </c>
      <c r="B1073" s="1"/>
      <c r="C1073" s="1">
        <v>3590.37</v>
      </c>
      <c r="D1073" s="1"/>
      <c r="E1073" s="1">
        <v>881.37</v>
      </c>
      <c r="F1073" s="1">
        <v>4471.74</v>
      </c>
    </row>
    <row r="1074" spans="1:6" x14ac:dyDescent="0.35">
      <c r="A1074" s="4" t="s">
        <v>1957</v>
      </c>
      <c r="B1074" s="1"/>
      <c r="C1074" s="1"/>
      <c r="D1074" s="1">
        <v>1826.37</v>
      </c>
      <c r="E1074" s="1"/>
      <c r="F1074" s="1">
        <v>1826.37</v>
      </c>
    </row>
    <row r="1075" spans="1:6" x14ac:dyDescent="0.35">
      <c r="A1075" s="4" t="s">
        <v>1352</v>
      </c>
      <c r="B1075" s="1"/>
      <c r="C1075" s="1">
        <v>6737.2199999999993</v>
      </c>
      <c r="D1075" s="1">
        <v>24062.219999999998</v>
      </c>
      <c r="E1075" s="1">
        <v>1038.8699999999999</v>
      </c>
      <c r="F1075" s="1">
        <v>31838.30999999999</v>
      </c>
    </row>
    <row r="1076" spans="1:6" x14ac:dyDescent="0.35">
      <c r="A1076" s="4" t="s">
        <v>1679</v>
      </c>
      <c r="B1076" s="1"/>
      <c r="C1076" s="1">
        <v>6424.11</v>
      </c>
      <c r="D1076" s="1"/>
      <c r="E1076" s="1"/>
      <c r="F1076" s="1">
        <v>6424.11</v>
      </c>
    </row>
    <row r="1077" spans="1:6" x14ac:dyDescent="0.35">
      <c r="A1077" s="4" t="s">
        <v>1946</v>
      </c>
      <c r="B1077" s="1"/>
      <c r="C1077" s="1">
        <v>3148.74</v>
      </c>
      <c r="D1077" s="1"/>
      <c r="E1077" s="1"/>
      <c r="F1077" s="1">
        <v>3148.74</v>
      </c>
    </row>
    <row r="1078" spans="1:6" x14ac:dyDescent="0.35">
      <c r="A1078" s="4" t="s">
        <v>1295</v>
      </c>
      <c r="B1078" s="1"/>
      <c r="C1078" s="1">
        <v>1573.74</v>
      </c>
      <c r="D1078" s="1">
        <v>22047.48</v>
      </c>
      <c r="E1078" s="1"/>
      <c r="F1078" s="1">
        <v>23621.219999999998</v>
      </c>
    </row>
    <row r="1079" spans="1:6" x14ac:dyDescent="0.35">
      <c r="A1079" s="4" t="s">
        <v>1987</v>
      </c>
      <c r="B1079" s="1">
        <v>2393.37</v>
      </c>
      <c r="C1079" s="1"/>
      <c r="D1079" s="1"/>
      <c r="E1079" s="1"/>
      <c r="F1079" s="1">
        <v>2393.37</v>
      </c>
    </row>
    <row r="1080" spans="1:6" x14ac:dyDescent="0.35">
      <c r="A1080" s="4" t="s">
        <v>942</v>
      </c>
      <c r="B1080" s="1">
        <v>1196.3699999999999</v>
      </c>
      <c r="C1080" s="1">
        <v>21999.600000000006</v>
      </c>
      <c r="D1080" s="1">
        <v>69085.170000000013</v>
      </c>
      <c r="E1080" s="1"/>
      <c r="F1080" s="1">
        <v>92281.140000000014</v>
      </c>
    </row>
    <row r="1081" spans="1:6" x14ac:dyDescent="0.35">
      <c r="A1081" s="4" t="s">
        <v>433</v>
      </c>
      <c r="B1081" s="1">
        <v>10330.11</v>
      </c>
      <c r="C1081" s="1">
        <v>55770.120000000024</v>
      </c>
      <c r="D1081" s="1">
        <v>775857.59999999939</v>
      </c>
      <c r="E1081" s="1">
        <v>4470.4799999999996</v>
      </c>
      <c r="F1081" s="1">
        <v>846428.30999999924</v>
      </c>
    </row>
    <row r="1082" spans="1:6" x14ac:dyDescent="0.35">
      <c r="A1082" s="4" t="s">
        <v>990</v>
      </c>
      <c r="B1082" s="1"/>
      <c r="C1082" s="1">
        <v>7645.68</v>
      </c>
      <c r="D1082" s="1">
        <v>18618.39</v>
      </c>
      <c r="E1082" s="1">
        <v>1038.8699999999999</v>
      </c>
      <c r="F1082" s="1">
        <v>27302.94</v>
      </c>
    </row>
    <row r="1083" spans="1:6" x14ac:dyDescent="0.35">
      <c r="A1083" s="4" t="s">
        <v>147</v>
      </c>
      <c r="B1083" s="1"/>
      <c r="C1083" s="1"/>
      <c r="D1083" s="1">
        <v>41636.070000000007</v>
      </c>
      <c r="E1083" s="1"/>
      <c r="F1083" s="1">
        <v>41636.070000000007</v>
      </c>
    </row>
    <row r="1084" spans="1:6" x14ac:dyDescent="0.35">
      <c r="A1084" s="4" t="s">
        <v>1671</v>
      </c>
      <c r="B1084" s="1"/>
      <c r="C1084" s="1"/>
      <c r="D1084" s="1">
        <v>15557.220000000001</v>
      </c>
      <c r="E1084" s="1"/>
      <c r="F1084" s="1">
        <v>15557.220000000001</v>
      </c>
    </row>
    <row r="1085" spans="1:6" x14ac:dyDescent="0.35">
      <c r="A1085" s="4" t="s">
        <v>1244</v>
      </c>
      <c r="B1085" s="1"/>
      <c r="C1085" s="1"/>
      <c r="D1085" s="1">
        <v>74805.570000000007</v>
      </c>
      <c r="E1085" s="1"/>
      <c r="F1085" s="1">
        <v>74805.570000000007</v>
      </c>
    </row>
    <row r="1086" spans="1:6" x14ac:dyDescent="0.35">
      <c r="A1086" s="4" t="s">
        <v>1788</v>
      </c>
      <c r="B1086" s="1"/>
      <c r="C1086" s="1"/>
      <c r="D1086" s="1">
        <v>9131.2200000000012</v>
      </c>
      <c r="E1086" s="1"/>
      <c r="F1086" s="1">
        <v>9131.2200000000012</v>
      </c>
    </row>
    <row r="1087" spans="1:6" x14ac:dyDescent="0.35">
      <c r="A1087" s="4" t="s">
        <v>495</v>
      </c>
      <c r="B1087" s="1">
        <v>3464.37</v>
      </c>
      <c r="C1087" s="1"/>
      <c r="D1087" s="1">
        <v>15167.25</v>
      </c>
      <c r="E1087" s="1"/>
      <c r="F1087" s="1">
        <v>18631.62</v>
      </c>
    </row>
    <row r="1088" spans="1:6" x14ac:dyDescent="0.35">
      <c r="A1088" s="4" t="s">
        <v>660</v>
      </c>
      <c r="B1088" s="1">
        <v>1196.3699999999999</v>
      </c>
      <c r="C1088" s="1">
        <v>7306.74</v>
      </c>
      <c r="D1088" s="1">
        <v>29473.29</v>
      </c>
      <c r="E1088" s="1"/>
      <c r="F1088" s="1">
        <v>37976.400000000001</v>
      </c>
    </row>
    <row r="1089" spans="1:6" x14ac:dyDescent="0.35">
      <c r="A1089" s="4" t="s">
        <v>1245</v>
      </c>
      <c r="B1089" s="1"/>
      <c r="C1089" s="1"/>
      <c r="D1089" s="1">
        <v>52061.94</v>
      </c>
      <c r="E1089" s="1">
        <v>1038.8699999999999</v>
      </c>
      <c r="F1089" s="1">
        <v>53100.810000000005</v>
      </c>
    </row>
    <row r="1090" spans="1:6" x14ac:dyDescent="0.35">
      <c r="A1090" s="4" t="s">
        <v>847</v>
      </c>
      <c r="B1090" s="1"/>
      <c r="C1090" s="1"/>
      <c r="D1090" s="1">
        <v>16076.970000000001</v>
      </c>
      <c r="E1090" s="1"/>
      <c r="F1090" s="1">
        <v>16076.970000000001</v>
      </c>
    </row>
    <row r="1091" spans="1:6" x14ac:dyDescent="0.35">
      <c r="A1091" s="4" t="s">
        <v>1199</v>
      </c>
      <c r="B1091" s="1"/>
      <c r="C1091" s="1">
        <v>1321.74</v>
      </c>
      <c r="D1091" s="1">
        <v>9626.4</v>
      </c>
      <c r="E1091" s="1"/>
      <c r="F1091" s="1">
        <v>10948.140000000001</v>
      </c>
    </row>
    <row r="1092" spans="1:6" x14ac:dyDescent="0.35">
      <c r="A1092" s="4" t="s">
        <v>1141</v>
      </c>
      <c r="B1092" s="1"/>
      <c r="C1092" s="1">
        <v>1321.74</v>
      </c>
      <c r="D1092" s="1">
        <v>10388.700000000001</v>
      </c>
      <c r="E1092" s="1"/>
      <c r="F1092" s="1">
        <v>11710.440000000002</v>
      </c>
    </row>
    <row r="1093" spans="1:6" x14ac:dyDescent="0.35">
      <c r="A1093" s="4" t="s">
        <v>206</v>
      </c>
      <c r="B1093" s="1"/>
      <c r="C1093" s="1">
        <v>7053.48</v>
      </c>
      <c r="D1093" s="1">
        <v>163791.81</v>
      </c>
      <c r="E1093" s="1"/>
      <c r="F1093" s="1">
        <v>170845.28999999998</v>
      </c>
    </row>
    <row r="1094" spans="1:6" x14ac:dyDescent="0.35">
      <c r="A1094" s="4" t="s">
        <v>1455</v>
      </c>
      <c r="B1094" s="1"/>
      <c r="C1094" s="1"/>
      <c r="D1094" s="1">
        <v>16650.27</v>
      </c>
      <c r="E1094" s="1"/>
      <c r="F1094" s="1">
        <v>16650.27</v>
      </c>
    </row>
    <row r="1095" spans="1:6" x14ac:dyDescent="0.35">
      <c r="A1095" s="4" t="s">
        <v>1539</v>
      </c>
      <c r="B1095" s="1"/>
      <c r="C1095" s="1">
        <v>6172.74</v>
      </c>
      <c r="D1095" s="1"/>
      <c r="E1095" s="1"/>
      <c r="F1095" s="1">
        <v>6172.74</v>
      </c>
    </row>
    <row r="1096" spans="1:6" x14ac:dyDescent="0.35">
      <c r="A1096" s="4" t="s">
        <v>74</v>
      </c>
      <c r="B1096" s="1">
        <v>12597.48</v>
      </c>
      <c r="C1096" s="1">
        <v>41064.659999999996</v>
      </c>
      <c r="D1096" s="1">
        <v>371487.68999999977</v>
      </c>
      <c r="E1096" s="1"/>
      <c r="F1096" s="1">
        <v>425149.82999999967</v>
      </c>
    </row>
    <row r="1097" spans="1:6" x14ac:dyDescent="0.35">
      <c r="A1097" s="4" t="s">
        <v>877</v>
      </c>
      <c r="B1097" s="1"/>
      <c r="C1097" s="1">
        <v>2770.74</v>
      </c>
      <c r="D1097" s="1">
        <v>14898.869999999999</v>
      </c>
      <c r="E1097" s="1"/>
      <c r="F1097" s="1">
        <v>17669.609999999997</v>
      </c>
    </row>
    <row r="1098" spans="1:6" x14ac:dyDescent="0.35">
      <c r="A1098" s="4" t="s">
        <v>1703</v>
      </c>
      <c r="B1098" s="1"/>
      <c r="C1098" s="1">
        <v>5289.48</v>
      </c>
      <c r="D1098" s="1">
        <v>41904.449999999997</v>
      </c>
      <c r="E1098" s="1"/>
      <c r="F1098" s="1">
        <v>47193.930000000008</v>
      </c>
    </row>
    <row r="1099" spans="1:6" x14ac:dyDescent="0.35">
      <c r="A1099" s="4" t="s">
        <v>1085</v>
      </c>
      <c r="B1099" s="1"/>
      <c r="C1099" s="1"/>
      <c r="D1099" s="1">
        <v>41959.89</v>
      </c>
      <c r="E1099" s="1"/>
      <c r="F1099" s="1">
        <v>41959.89</v>
      </c>
    </row>
    <row r="1100" spans="1:6" x14ac:dyDescent="0.35">
      <c r="A1100" s="4" t="s">
        <v>1168</v>
      </c>
      <c r="B1100" s="1"/>
      <c r="C1100" s="1">
        <v>12216.96</v>
      </c>
      <c r="D1100" s="1">
        <v>35889.21</v>
      </c>
      <c r="E1100" s="1"/>
      <c r="F1100" s="1">
        <v>48106.17000000002</v>
      </c>
    </row>
    <row r="1101" spans="1:6" x14ac:dyDescent="0.35">
      <c r="A1101" s="4" t="s">
        <v>1557</v>
      </c>
      <c r="B1101" s="1"/>
      <c r="C1101" s="1">
        <v>5225.2199999999993</v>
      </c>
      <c r="D1101" s="1">
        <v>30107.699999999997</v>
      </c>
      <c r="E1101" s="1"/>
      <c r="F1101" s="1">
        <v>35332.920000000006</v>
      </c>
    </row>
    <row r="1102" spans="1:6" x14ac:dyDescent="0.35">
      <c r="A1102" s="4" t="s">
        <v>1594</v>
      </c>
      <c r="B1102" s="1">
        <v>3401.37</v>
      </c>
      <c r="C1102" s="1">
        <v>3904.74</v>
      </c>
      <c r="D1102" s="1">
        <v>9626.4</v>
      </c>
      <c r="E1102" s="1"/>
      <c r="F1102" s="1">
        <v>16932.509999999998</v>
      </c>
    </row>
    <row r="1103" spans="1:6" x14ac:dyDescent="0.35">
      <c r="A1103" s="4" t="s">
        <v>1693</v>
      </c>
      <c r="B1103" s="1"/>
      <c r="C1103" s="1"/>
      <c r="D1103" s="1">
        <v>10866.24</v>
      </c>
      <c r="E1103" s="1"/>
      <c r="F1103" s="1">
        <v>10866.24</v>
      </c>
    </row>
    <row r="1104" spans="1:6" x14ac:dyDescent="0.35">
      <c r="A1104" s="4" t="s">
        <v>1215</v>
      </c>
      <c r="B1104" s="1">
        <v>3401.37</v>
      </c>
      <c r="C1104" s="1">
        <v>1636.74</v>
      </c>
      <c r="D1104" s="1">
        <v>5663.7</v>
      </c>
      <c r="E1104" s="1"/>
      <c r="F1104" s="1">
        <v>10701.810000000001</v>
      </c>
    </row>
    <row r="1105" spans="1:6" x14ac:dyDescent="0.35">
      <c r="A1105" s="4" t="s">
        <v>1388</v>
      </c>
      <c r="B1105" s="1"/>
      <c r="C1105" s="1">
        <v>2077.7399999999998</v>
      </c>
      <c r="D1105" s="1">
        <v>10141.74</v>
      </c>
      <c r="E1105" s="1"/>
      <c r="F1105" s="1">
        <v>12219.48</v>
      </c>
    </row>
    <row r="1106" spans="1:6" x14ac:dyDescent="0.35">
      <c r="A1106" s="4" t="s">
        <v>480</v>
      </c>
      <c r="B1106" s="1"/>
      <c r="C1106" s="1">
        <v>6763.68</v>
      </c>
      <c r="D1106" s="1">
        <v>9509.2200000000012</v>
      </c>
      <c r="E1106" s="1"/>
      <c r="F1106" s="1">
        <v>16272.900000000001</v>
      </c>
    </row>
    <row r="1107" spans="1:6" x14ac:dyDescent="0.35">
      <c r="A1107" s="4" t="s">
        <v>505</v>
      </c>
      <c r="B1107" s="1"/>
      <c r="C1107" s="1">
        <v>5101.1099999999997</v>
      </c>
      <c r="D1107" s="1">
        <v>35635.950000000004</v>
      </c>
      <c r="E1107" s="1"/>
      <c r="F1107" s="1">
        <v>40737.060000000012</v>
      </c>
    </row>
    <row r="1108" spans="1:6" x14ac:dyDescent="0.35">
      <c r="A1108" s="4" t="s">
        <v>1001</v>
      </c>
      <c r="B1108" s="1"/>
      <c r="C1108" s="1"/>
      <c r="D1108" s="1">
        <v>6236.37</v>
      </c>
      <c r="E1108" s="1"/>
      <c r="F1108" s="1">
        <v>6236.37</v>
      </c>
    </row>
    <row r="1109" spans="1:6" x14ac:dyDescent="0.35">
      <c r="A1109" s="4" t="s">
        <v>1265</v>
      </c>
      <c r="B1109" s="1"/>
      <c r="C1109" s="1"/>
      <c r="D1109" s="1">
        <v>8818.74</v>
      </c>
      <c r="E1109" s="1"/>
      <c r="F1109" s="1">
        <v>8818.74</v>
      </c>
    </row>
    <row r="1110" spans="1:6" x14ac:dyDescent="0.35">
      <c r="A1110" s="4" t="s">
        <v>253</v>
      </c>
      <c r="B1110" s="1">
        <v>9951.48</v>
      </c>
      <c r="C1110" s="1">
        <v>33853.049999999996</v>
      </c>
      <c r="D1110" s="1">
        <v>257463.35999999987</v>
      </c>
      <c r="E1110" s="1">
        <v>1038.8699999999999</v>
      </c>
      <c r="F1110" s="1">
        <v>302306.75999999978</v>
      </c>
    </row>
    <row r="1111" spans="1:6" x14ac:dyDescent="0.35">
      <c r="A1111" s="4" t="s">
        <v>346</v>
      </c>
      <c r="B1111" s="1"/>
      <c r="C1111" s="1">
        <v>12972.330000000002</v>
      </c>
      <c r="D1111" s="1">
        <v>26485.829999999998</v>
      </c>
      <c r="E1111" s="1"/>
      <c r="F1111" s="1">
        <v>39458.160000000011</v>
      </c>
    </row>
    <row r="1112" spans="1:6" x14ac:dyDescent="0.35">
      <c r="A1112" s="4" t="s">
        <v>309</v>
      </c>
      <c r="B1112" s="1">
        <v>4977</v>
      </c>
      <c r="C1112" s="1"/>
      <c r="D1112" s="1">
        <v>49430.429999999993</v>
      </c>
      <c r="E1112" s="1"/>
      <c r="F1112" s="1">
        <v>54407.429999999993</v>
      </c>
    </row>
    <row r="1113" spans="1:6" x14ac:dyDescent="0.35">
      <c r="A1113" s="4" t="s">
        <v>1175</v>
      </c>
      <c r="B1113" s="1">
        <v>3086.37</v>
      </c>
      <c r="C1113" s="1">
        <v>3148.74</v>
      </c>
      <c r="D1113" s="1">
        <v>32024.79</v>
      </c>
      <c r="E1113" s="1"/>
      <c r="F1113" s="1">
        <v>38259.900000000009</v>
      </c>
    </row>
    <row r="1114" spans="1:6" x14ac:dyDescent="0.35">
      <c r="A1114" s="4" t="s">
        <v>1170</v>
      </c>
      <c r="B1114" s="1"/>
      <c r="C1114" s="1"/>
      <c r="D1114" s="1">
        <v>15179.220000000001</v>
      </c>
      <c r="E1114" s="1"/>
      <c r="F1114" s="1">
        <v>15179.220000000001</v>
      </c>
    </row>
    <row r="1115" spans="1:6" x14ac:dyDescent="0.35">
      <c r="A1115" s="4" t="s">
        <v>958</v>
      </c>
      <c r="B1115" s="1"/>
      <c r="C1115" s="1">
        <v>3904.1099999999997</v>
      </c>
      <c r="D1115" s="1">
        <v>218319.56999999998</v>
      </c>
      <c r="E1115" s="1"/>
      <c r="F1115" s="1">
        <v>222223.67999999996</v>
      </c>
    </row>
    <row r="1116" spans="1:6" x14ac:dyDescent="0.35">
      <c r="A1116" s="4" t="s">
        <v>1800</v>
      </c>
      <c r="B1116" s="1"/>
      <c r="C1116" s="1">
        <v>1384.74</v>
      </c>
      <c r="D1116" s="1"/>
      <c r="E1116" s="1"/>
      <c r="F1116" s="1">
        <v>1384.74</v>
      </c>
    </row>
    <row r="1117" spans="1:6" x14ac:dyDescent="0.35">
      <c r="A1117" s="4" t="s">
        <v>1631</v>
      </c>
      <c r="B1117" s="1"/>
      <c r="C1117" s="1"/>
      <c r="D1117" s="1"/>
      <c r="E1117" s="1">
        <v>1196.3699999999999</v>
      </c>
      <c r="F1117" s="1">
        <v>1196.3699999999999</v>
      </c>
    </row>
    <row r="1118" spans="1:6" x14ac:dyDescent="0.35">
      <c r="A1118" s="4" t="s">
        <v>1456</v>
      </c>
      <c r="B1118" s="1"/>
      <c r="C1118" s="1">
        <v>2077.7399999999998</v>
      </c>
      <c r="D1118" s="1">
        <v>14637.419999999998</v>
      </c>
      <c r="E1118" s="1"/>
      <c r="F1118" s="1">
        <v>16715.159999999996</v>
      </c>
    </row>
    <row r="1119" spans="1:6" x14ac:dyDescent="0.35">
      <c r="A1119" s="4" t="s">
        <v>1915</v>
      </c>
      <c r="B1119" s="1"/>
      <c r="C1119" s="1">
        <v>2014.74</v>
      </c>
      <c r="D1119" s="1"/>
      <c r="E1119" s="1"/>
      <c r="F1119" s="1">
        <v>2014.74</v>
      </c>
    </row>
    <row r="1120" spans="1:6" x14ac:dyDescent="0.35">
      <c r="A1120" s="4" t="s">
        <v>2045</v>
      </c>
      <c r="B1120" s="1"/>
      <c r="C1120" s="1">
        <v>2770.74</v>
      </c>
      <c r="D1120" s="1"/>
      <c r="E1120" s="1"/>
      <c r="F1120" s="1">
        <v>2770.74</v>
      </c>
    </row>
    <row r="1121" spans="1:6" x14ac:dyDescent="0.35">
      <c r="A1121" s="4" t="s">
        <v>426</v>
      </c>
      <c r="B1121" s="1"/>
      <c r="C1121" s="1">
        <v>5290.11</v>
      </c>
      <c r="D1121" s="1">
        <v>6298.74</v>
      </c>
      <c r="E1121" s="1"/>
      <c r="F1121" s="1">
        <v>11588.850000000002</v>
      </c>
    </row>
    <row r="1122" spans="1:6" x14ac:dyDescent="0.35">
      <c r="A1122" s="4" t="s">
        <v>869</v>
      </c>
      <c r="B1122" s="1"/>
      <c r="C1122" s="1"/>
      <c r="D1122" s="1">
        <v>14602.77</v>
      </c>
      <c r="E1122" s="1"/>
      <c r="F1122" s="1">
        <v>14602.77</v>
      </c>
    </row>
    <row r="1123" spans="1:6" x14ac:dyDescent="0.35">
      <c r="A1123" s="4" t="s">
        <v>1349</v>
      </c>
      <c r="B1123" s="1"/>
      <c r="C1123" s="1">
        <v>3463.1099999999997</v>
      </c>
      <c r="D1123" s="1">
        <v>31711.049999999996</v>
      </c>
      <c r="E1123" s="1"/>
      <c r="F1123" s="1">
        <v>35174.160000000003</v>
      </c>
    </row>
    <row r="1124" spans="1:6" x14ac:dyDescent="0.35">
      <c r="A1124" s="4" t="s">
        <v>856</v>
      </c>
      <c r="B1124" s="1"/>
      <c r="C1124" s="1"/>
      <c r="D1124" s="1">
        <v>3367.35</v>
      </c>
      <c r="E1124" s="1"/>
      <c r="F1124" s="1">
        <v>3367.35</v>
      </c>
    </row>
    <row r="1125" spans="1:6" x14ac:dyDescent="0.35">
      <c r="A1125" s="4" t="s">
        <v>1489</v>
      </c>
      <c r="B1125" s="1"/>
      <c r="C1125" s="1">
        <v>3590.37</v>
      </c>
      <c r="D1125" s="1">
        <v>11430.72</v>
      </c>
      <c r="E1125" s="1"/>
      <c r="F1125" s="1">
        <v>15021.09</v>
      </c>
    </row>
    <row r="1126" spans="1:6" x14ac:dyDescent="0.35">
      <c r="A1126" s="4" t="s">
        <v>655</v>
      </c>
      <c r="B1126" s="1"/>
      <c r="C1126" s="1">
        <v>1983.87</v>
      </c>
      <c r="D1126" s="1">
        <v>3367.35</v>
      </c>
      <c r="E1126" s="1"/>
      <c r="F1126" s="1">
        <v>5351.2199999999993</v>
      </c>
    </row>
    <row r="1127" spans="1:6" x14ac:dyDescent="0.35">
      <c r="A1127" s="4" t="s">
        <v>668</v>
      </c>
      <c r="B1127" s="1"/>
      <c r="C1127" s="1">
        <v>22358.069999999996</v>
      </c>
      <c r="D1127" s="1">
        <v>82310.130000000019</v>
      </c>
      <c r="E1127" s="1"/>
      <c r="F1127" s="1">
        <v>104668.2</v>
      </c>
    </row>
    <row r="1128" spans="1:6" x14ac:dyDescent="0.35">
      <c r="A1128" s="4" t="s">
        <v>497</v>
      </c>
      <c r="B1128" s="1"/>
      <c r="C1128" s="1">
        <v>9196.11</v>
      </c>
      <c r="D1128" s="1">
        <v>49999.320000000007</v>
      </c>
      <c r="E1128" s="1"/>
      <c r="F1128" s="1">
        <v>59195.430000000015</v>
      </c>
    </row>
    <row r="1129" spans="1:6" x14ac:dyDescent="0.35">
      <c r="A1129" s="4" t="s">
        <v>2088</v>
      </c>
      <c r="B1129" s="1"/>
      <c r="C1129" s="1"/>
      <c r="D1129" s="1">
        <v>6737.85</v>
      </c>
      <c r="E1129" s="1"/>
      <c r="F1129" s="1">
        <v>6737.85</v>
      </c>
    </row>
    <row r="1130" spans="1:6" x14ac:dyDescent="0.35">
      <c r="A1130" s="4" t="s">
        <v>1231</v>
      </c>
      <c r="B1130" s="1"/>
      <c r="C1130" s="1">
        <v>3716.37</v>
      </c>
      <c r="D1130" s="1">
        <v>42097.23</v>
      </c>
      <c r="E1130" s="1"/>
      <c r="F1130" s="1">
        <v>45813.600000000006</v>
      </c>
    </row>
    <row r="1131" spans="1:6" x14ac:dyDescent="0.35">
      <c r="A1131" s="4" t="s">
        <v>1736</v>
      </c>
      <c r="B1131" s="1"/>
      <c r="C1131" s="1">
        <v>1636.74</v>
      </c>
      <c r="D1131" s="1"/>
      <c r="E1131" s="1"/>
      <c r="F1131" s="1">
        <v>1636.74</v>
      </c>
    </row>
    <row r="1132" spans="1:6" x14ac:dyDescent="0.35">
      <c r="A1132" s="4" t="s">
        <v>888</v>
      </c>
      <c r="B1132" s="1">
        <v>7495.11</v>
      </c>
      <c r="C1132" s="1">
        <v>6172.74</v>
      </c>
      <c r="D1132" s="1">
        <v>51210.810000000005</v>
      </c>
      <c r="E1132" s="1"/>
      <c r="F1132" s="1">
        <v>64878.660000000011</v>
      </c>
    </row>
    <row r="1133" spans="1:6" x14ac:dyDescent="0.35">
      <c r="A1133" s="4" t="s">
        <v>1707</v>
      </c>
      <c r="B1133" s="1"/>
      <c r="C1133" s="1"/>
      <c r="D1133" s="1">
        <v>2708.37</v>
      </c>
      <c r="E1133" s="1"/>
      <c r="F1133" s="1">
        <v>2708.37</v>
      </c>
    </row>
    <row r="1134" spans="1:6" x14ac:dyDescent="0.35">
      <c r="A1134" s="4" t="s">
        <v>461</v>
      </c>
      <c r="B1134" s="1"/>
      <c r="C1134" s="1">
        <v>26799.569999999992</v>
      </c>
      <c r="D1134" s="1">
        <v>83997.900000000009</v>
      </c>
      <c r="E1134" s="1"/>
      <c r="F1134" s="1">
        <v>110797.46999999996</v>
      </c>
    </row>
    <row r="1135" spans="1:6" x14ac:dyDescent="0.35">
      <c r="A1135" s="4" t="s">
        <v>1661</v>
      </c>
      <c r="B1135" s="1"/>
      <c r="C1135" s="1"/>
      <c r="D1135" s="1">
        <v>4847.8500000000004</v>
      </c>
      <c r="E1135" s="1"/>
      <c r="F1135" s="1">
        <v>4847.8500000000004</v>
      </c>
    </row>
    <row r="1136" spans="1:6" x14ac:dyDescent="0.35">
      <c r="A1136" s="4" t="s">
        <v>1738</v>
      </c>
      <c r="B1136" s="1"/>
      <c r="C1136" s="1"/>
      <c r="D1136" s="1">
        <v>2708.37</v>
      </c>
      <c r="E1136" s="1"/>
      <c r="F1136" s="1">
        <v>2708.37</v>
      </c>
    </row>
    <row r="1137" spans="1:6" x14ac:dyDescent="0.35">
      <c r="A1137" s="4" t="s">
        <v>537</v>
      </c>
      <c r="B1137" s="1">
        <v>2456.37</v>
      </c>
      <c r="C1137" s="1">
        <v>16594.199999999993</v>
      </c>
      <c r="D1137" s="1">
        <v>99193.499999999985</v>
      </c>
      <c r="E1137" s="1">
        <v>881.37</v>
      </c>
      <c r="F1137" s="1">
        <v>119125.43999999993</v>
      </c>
    </row>
    <row r="1138" spans="1:6" x14ac:dyDescent="0.35">
      <c r="A1138" s="4" t="s">
        <v>1383</v>
      </c>
      <c r="B1138" s="1"/>
      <c r="C1138" s="1"/>
      <c r="D1138" s="1">
        <v>17511.48</v>
      </c>
      <c r="E1138" s="1"/>
      <c r="F1138" s="1">
        <v>17511.48</v>
      </c>
    </row>
    <row r="1139" spans="1:6" x14ac:dyDescent="0.35">
      <c r="A1139" s="4" t="s">
        <v>434</v>
      </c>
      <c r="B1139" s="1"/>
      <c r="C1139" s="1">
        <v>35962.29</v>
      </c>
      <c r="D1139" s="1">
        <v>77658.840000000011</v>
      </c>
      <c r="E1139" s="1"/>
      <c r="F1139" s="1">
        <v>113621.12999999999</v>
      </c>
    </row>
    <row r="1140" spans="1:6" x14ac:dyDescent="0.35">
      <c r="A1140" s="4" t="s">
        <v>1059</v>
      </c>
      <c r="B1140" s="1"/>
      <c r="C1140" s="1"/>
      <c r="D1140" s="1">
        <v>12697.02</v>
      </c>
      <c r="E1140" s="1"/>
      <c r="F1140" s="1">
        <v>12697.02</v>
      </c>
    </row>
    <row r="1141" spans="1:6" x14ac:dyDescent="0.35">
      <c r="A1141" s="4" t="s">
        <v>928</v>
      </c>
      <c r="B1141" s="1"/>
      <c r="C1141" s="1">
        <v>2367.54</v>
      </c>
      <c r="D1141" s="1">
        <v>140776.64999999997</v>
      </c>
      <c r="E1141" s="1"/>
      <c r="F1141" s="1">
        <v>143144.18999999994</v>
      </c>
    </row>
    <row r="1142" spans="1:6" x14ac:dyDescent="0.35">
      <c r="A1142" s="4" t="s">
        <v>490</v>
      </c>
      <c r="B1142" s="1">
        <v>6204.24</v>
      </c>
      <c r="C1142" s="1">
        <v>40119.660000000011</v>
      </c>
      <c r="D1142" s="1">
        <v>221814.17999999996</v>
      </c>
      <c r="E1142" s="1"/>
      <c r="F1142" s="1">
        <v>268138.0799999999</v>
      </c>
    </row>
    <row r="1143" spans="1:6" x14ac:dyDescent="0.35">
      <c r="A1143" s="4" t="s">
        <v>1805</v>
      </c>
      <c r="B1143" s="1"/>
      <c r="C1143" s="1"/>
      <c r="D1143" s="1">
        <v>12661.74</v>
      </c>
      <c r="E1143" s="1"/>
      <c r="F1143" s="1">
        <v>12661.74</v>
      </c>
    </row>
    <row r="1144" spans="1:6" x14ac:dyDescent="0.35">
      <c r="A1144" s="4" t="s">
        <v>1276</v>
      </c>
      <c r="B1144" s="1">
        <v>2802.87</v>
      </c>
      <c r="C1144" s="1"/>
      <c r="D1144" s="1">
        <v>19432.349999999999</v>
      </c>
      <c r="E1144" s="1"/>
      <c r="F1144" s="1">
        <v>22235.219999999998</v>
      </c>
    </row>
    <row r="1145" spans="1:6" x14ac:dyDescent="0.35">
      <c r="A1145" s="4" t="s">
        <v>1484</v>
      </c>
      <c r="B1145" s="1"/>
      <c r="C1145" s="1">
        <v>6613.11</v>
      </c>
      <c r="D1145" s="1">
        <v>22866.480000000003</v>
      </c>
      <c r="E1145" s="1"/>
      <c r="F1145" s="1">
        <v>29479.59</v>
      </c>
    </row>
    <row r="1146" spans="1:6" x14ac:dyDescent="0.35">
      <c r="A1146" s="4" t="s">
        <v>522</v>
      </c>
      <c r="B1146" s="1">
        <v>5700.24</v>
      </c>
      <c r="C1146" s="1">
        <v>9130.59</v>
      </c>
      <c r="D1146" s="1">
        <v>104256.81</v>
      </c>
      <c r="E1146" s="1"/>
      <c r="F1146" s="1">
        <v>119087.63999999996</v>
      </c>
    </row>
    <row r="1147" spans="1:6" x14ac:dyDescent="0.35">
      <c r="A1147" s="4" t="s">
        <v>290</v>
      </c>
      <c r="B1147" s="1">
        <v>3401.37</v>
      </c>
      <c r="C1147" s="1">
        <v>10265.849999999999</v>
      </c>
      <c r="D1147" s="1">
        <v>92729.700000000012</v>
      </c>
      <c r="E1147" s="1"/>
      <c r="F1147" s="1">
        <v>106396.91999999998</v>
      </c>
    </row>
    <row r="1148" spans="1:6" x14ac:dyDescent="0.35">
      <c r="A1148" s="4" t="s">
        <v>1026</v>
      </c>
      <c r="B1148" s="1"/>
      <c r="C1148" s="1">
        <v>3841.74</v>
      </c>
      <c r="D1148" s="1">
        <v>56493.990000000013</v>
      </c>
      <c r="E1148" s="1"/>
      <c r="F1148" s="1">
        <v>60335.730000000018</v>
      </c>
    </row>
    <row r="1149" spans="1:6" x14ac:dyDescent="0.35">
      <c r="A1149" s="4" t="s">
        <v>1568</v>
      </c>
      <c r="B1149" s="1"/>
      <c r="C1149" s="1">
        <v>4722.4799999999996</v>
      </c>
      <c r="D1149" s="1">
        <v>11402.37</v>
      </c>
      <c r="E1149" s="1"/>
      <c r="F1149" s="1">
        <v>16124.850000000002</v>
      </c>
    </row>
    <row r="1150" spans="1:6" x14ac:dyDescent="0.35">
      <c r="A1150" s="4" t="s">
        <v>1480</v>
      </c>
      <c r="B1150" s="1"/>
      <c r="C1150" s="1"/>
      <c r="D1150" s="1">
        <v>20724.48</v>
      </c>
      <c r="E1150" s="1"/>
      <c r="F1150" s="1">
        <v>20724.48</v>
      </c>
    </row>
    <row r="1151" spans="1:6" x14ac:dyDescent="0.35">
      <c r="A1151" s="4" t="s">
        <v>693</v>
      </c>
      <c r="B1151" s="1"/>
      <c r="C1151" s="1">
        <v>14836.5</v>
      </c>
      <c r="D1151" s="1">
        <v>104368.32000000002</v>
      </c>
      <c r="E1151" s="1">
        <v>1290.8699999999999</v>
      </c>
      <c r="F1151" s="1">
        <v>120495.68999999999</v>
      </c>
    </row>
    <row r="1152" spans="1:6" x14ac:dyDescent="0.35">
      <c r="A1152" s="4" t="s">
        <v>758</v>
      </c>
      <c r="B1152" s="1"/>
      <c r="C1152" s="1">
        <v>5037.4799999999996</v>
      </c>
      <c r="D1152" s="1">
        <v>57934.17</v>
      </c>
      <c r="E1152" s="1"/>
      <c r="F1152" s="1">
        <v>62971.650000000009</v>
      </c>
    </row>
    <row r="1153" spans="1:6" x14ac:dyDescent="0.35">
      <c r="A1153" s="4" t="s">
        <v>1136</v>
      </c>
      <c r="B1153" s="1"/>
      <c r="C1153" s="1"/>
      <c r="D1153" s="1">
        <v>17268.300000000003</v>
      </c>
      <c r="E1153" s="1"/>
      <c r="F1153" s="1">
        <v>17268.300000000003</v>
      </c>
    </row>
    <row r="1154" spans="1:6" x14ac:dyDescent="0.35">
      <c r="A1154" s="4" t="s">
        <v>114</v>
      </c>
      <c r="B1154" s="1"/>
      <c r="C1154" s="1">
        <v>23618.069999999992</v>
      </c>
      <c r="D1154" s="1">
        <v>136742.12999999998</v>
      </c>
      <c r="E1154" s="1"/>
      <c r="F1154" s="1">
        <v>160360.19999999992</v>
      </c>
    </row>
    <row r="1155" spans="1:6" x14ac:dyDescent="0.35">
      <c r="A1155" s="4" t="s">
        <v>1416</v>
      </c>
      <c r="B1155" s="1">
        <v>4977</v>
      </c>
      <c r="C1155" s="1">
        <v>6109.74</v>
      </c>
      <c r="D1155" s="1">
        <v>16503.48</v>
      </c>
      <c r="E1155" s="1"/>
      <c r="F1155" s="1">
        <v>27590.219999999998</v>
      </c>
    </row>
    <row r="1156" spans="1:6" x14ac:dyDescent="0.35">
      <c r="A1156" s="4" t="s">
        <v>646</v>
      </c>
      <c r="B1156" s="1"/>
      <c r="C1156" s="1">
        <v>6424.11</v>
      </c>
      <c r="D1156" s="1">
        <v>62413.470000000008</v>
      </c>
      <c r="E1156" s="1"/>
      <c r="F1156" s="1">
        <v>68837.58</v>
      </c>
    </row>
    <row r="1157" spans="1:6" x14ac:dyDescent="0.35">
      <c r="A1157" s="4" t="s">
        <v>342</v>
      </c>
      <c r="B1157" s="1">
        <v>3464.37</v>
      </c>
      <c r="C1157" s="1">
        <v>8375.8499999999985</v>
      </c>
      <c r="D1157" s="1">
        <v>24854.129999999997</v>
      </c>
      <c r="E1157" s="1"/>
      <c r="F1157" s="1">
        <v>36694.350000000006</v>
      </c>
    </row>
    <row r="1158" spans="1:6" x14ac:dyDescent="0.35">
      <c r="A1158" s="4" t="s">
        <v>873</v>
      </c>
      <c r="B1158" s="1">
        <v>3369.87</v>
      </c>
      <c r="C1158" s="1">
        <v>10643.850000000002</v>
      </c>
      <c r="D1158" s="1">
        <v>38348.730000000003</v>
      </c>
      <c r="E1158" s="1"/>
      <c r="F1158" s="1">
        <v>52362.450000000019</v>
      </c>
    </row>
    <row r="1159" spans="1:6" x14ac:dyDescent="0.35">
      <c r="A1159" s="4" t="s">
        <v>1929</v>
      </c>
      <c r="B1159" s="1">
        <v>2582.37</v>
      </c>
      <c r="C1159" s="1"/>
      <c r="D1159" s="1"/>
      <c r="E1159" s="1"/>
      <c r="F1159" s="1">
        <v>2582.37</v>
      </c>
    </row>
    <row r="1160" spans="1:6" x14ac:dyDescent="0.35">
      <c r="A1160" s="4" t="s">
        <v>1623</v>
      </c>
      <c r="B1160" s="1">
        <v>3464.37</v>
      </c>
      <c r="C1160" s="1">
        <v>4786.1099999999997</v>
      </c>
      <c r="D1160" s="1">
        <v>15212.61</v>
      </c>
      <c r="E1160" s="1"/>
      <c r="F1160" s="1">
        <v>23463.089999999997</v>
      </c>
    </row>
    <row r="1161" spans="1:6" x14ac:dyDescent="0.35">
      <c r="A1161" s="4" t="s">
        <v>91</v>
      </c>
      <c r="B1161" s="1"/>
      <c r="C1161" s="1">
        <v>13536.810000000001</v>
      </c>
      <c r="D1161" s="1">
        <v>278683.64999999991</v>
      </c>
      <c r="E1161" s="1"/>
      <c r="F1161" s="1">
        <v>292220.45999999985</v>
      </c>
    </row>
    <row r="1162" spans="1:6" x14ac:dyDescent="0.35">
      <c r="A1162" s="4" t="s">
        <v>15</v>
      </c>
      <c r="B1162" s="1"/>
      <c r="C1162" s="1">
        <v>3148.74</v>
      </c>
      <c r="D1162" s="1">
        <v>26945.1</v>
      </c>
      <c r="E1162" s="1">
        <v>881.37</v>
      </c>
      <c r="F1162" s="1">
        <v>30975.209999999995</v>
      </c>
    </row>
    <row r="1163" spans="1:6" x14ac:dyDescent="0.35">
      <c r="A1163" s="4" t="s">
        <v>1551</v>
      </c>
      <c r="B1163" s="1"/>
      <c r="C1163" s="1"/>
      <c r="D1163" s="1">
        <v>5669.37</v>
      </c>
      <c r="E1163" s="1"/>
      <c r="F1163" s="1">
        <v>5669.37</v>
      </c>
    </row>
    <row r="1164" spans="1:6" x14ac:dyDescent="0.35">
      <c r="A1164" s="4" t="s">
        <v>1053</v>
      </c>
      <c r="B1164" s="1"/>
      <c r="C1164" s="1"/>
      <c r="D1164" s="1">
        <v>23116.59</v>
      </c>
      <c r="E1164" s="1"/>
      <c r="F1164" s="1">
        <v>23116.59</v>
      </c>
    </row>
    <row r="1165" spans="1:6" x14ac:dyDescent="0.35">
      <c r="A1165" s="4" t="s">
        <v>2001</v>
      </c>
      <c r="B1165" s="1">
        <v>3401.37</v>
      </c>
      <c r="C1165" s="1"/>
      <c r="D1165" s="1">
        <v>3747.87</v>
      </c>
      <c r="E1165" s="1"/>
      <c r="F1165" s="1">
        <v>7149.24</v>
      </c>
    </row>
    <row r="1166" spans="1:6" x14ac:dyDescent="0.35">
      <c r="A1166" s="4" t="s">
        <v>1643</v>
      </c>
      <c r="B1166" s="1"/>
      <c r="C1166" s="1">
        <v>6676.74</v>
      </c>
      <c r="D1166" s="1">
        <v>9027.9</v>
      </c>
      <c r="E1166" s="1"/>
      <c r="F1166" s="1">
        <v>15704.64</v>
      </c>
    </row>
    <row r="1167" spans="1:6" x14ac:dyDescent="0.35">
      <c r="A1167" s="4" t="s">
        <v>1561</v>
      </c>
      <c r="B1167" s="1"/>
      <c r="C1167" s="1">
        <v>3588.48</v>
      </c>
      <c r="D1167" s="1">
        <v>32536.979999999996</v>
      </c>
      <c r="E1167" s="1"/>
      <c r="F1167" s="1">
        <v>36125.459999999992</v>
      </c>
    </row>
    <row r="1168" spans="1:6" x14ac:dyDescent="0.35">
      <c r="A1168" s="4" t="s">
        <v>528</v>
      </c>
      <c r="B1168" s="1">
        <v>1196.3699999999999</v>
      </c>
      <c r="C1168" s="1">
        <v>7809.48</v>
      </c>
      <c r="D1168" s="1">
        <v>199009.43999999997</v>
      </c>
      <c r="E1168" s="1">
        <v>2921.9399999999996</v>
      </c>
      <c r="F1168" s="1">
        <v>210937.22999999995</v>
      </c>
    </row>
    <row r="1169" spans="1:6" x14ac:dyDescent="0.35">
      <c r="A1169" s="4" t="s">
        <v>822</v>
      </c>
      <c r="B1169" s="1"/>
      <c r="C1169" s="1"/>
      <c r="D1169" s="1">
        <v>5540.85</v>
      </c>
      <c r="E1169" s="1"/>
      <c r="F1169" s="1">
        <v>5540.85</v>
      </c>
    </row>
    <row r="1170" spans="1:6" x14ac:dyDescent="0.35">
      <c r="A1170" s="4" t="s">
        <v>242</v>
      </c>
      <c r="B1170" s="1">
        <v>6834.24</v>
      </c>
      <c r="C1170" s="1">
        <v>20658.959999999995</v>
      </c>
      <c r="D1170" s="1">
        <v>35182.35</v>
      </c>
      <c r="E1170" s="1"/>
      <c r="F1170" s="1">
        <v>62675.550000000025</v>
      </c>
    </row>
    <row r="1171" spans="1:6" x14ac:dyDescent="0.35">
      <c r="A1171" s="4" t="s">
        <v>1940</v>
      </c>
      <c r="B1171" s="1"/>
      <c r="C1171" s="1"/>
      <c r="D1171" s="1">
        <v>10388.700000000001</v>
      </c>
      <c r="E1171" s="1"/>
      <c r="F1171" s="1">
        <v>10388.700000000001</v>
      </c>
    </row>
    <row r="1172" spans="1:6" x14ac:dyDescent="0.35">
      <c r="A1172" s="4" t="s">
        <v>1862</v>
      </c>
      <c r="B1172" s="1">
        <v>3401.37</v>
      </c>
      <c r="C1172" s="1"/>
      <c r="D1172" s="1"/>
      <c r="E1172" s="1"/>
      <c r="F1172" s="1">
        <v>3401.37</v>
      </c>
    </row>
    <row r="1173" spans="1:6" x14ac:dyDescent="0.35">
      <c r="A1173" s="4" t="s">
        <v>2012</v>
      </c>
      <c r="B1173" s="1"/>
      <c r="C1173" s="1">
        <v>1573.74</v>
      </c>
      <c r="D1173" s="1">
        <v>4283.37</v>
      </c>
      <c r="E1173" s="1"/>
      <c r="F1173" s="1">
        <v>5857.11</v>
      </c>
    </row>
    <row r="1174" spans="1:6" x14ac:dyDescent="0.35">
      <c r="A1174" s="4" t="s">
        <v>1783</v>
      </c>
      <c r="B1174" s="1">
        <v>3369.87</v>
      </c>
      <c r="C1174" s="1"/>
      <c r="D1174" s="1">
        <v>32008.410000000003</v>
      </c>
      <c r="E1174" s="1"/>
      <c r="F1174" s="1">
        <v>35378.28</v>
      </c>
    </row>
    <row r="1175" spans="1:6" x14ac:dyDescent="0.35">
      <c r="A1175" s="4" t="s">
        <v>2046</v>
      </c>
      <c r="B1175" s="1"/>
      <c r="C1175" s="1"/>
      <c r="D1175" s="1">
        <v>4976.37</v>
      </c>
      <c r="E1175" s="1"/>
      <c r="F1175" s="1">
        <v>4976.37</v>
      </c>
    </row>
    <row r="1176" spans="1:6" x14ac:dyDescent="0.35">
      <c r="A1176" s="4" t="s">
        <v>863</v>
      </c>
      <c r="B1176" s="1">
        <v>3086.37</v>
      </c>
      <c r="C1176" s="1"/>
      <c r="D1176" s="1">
        <v>112540.67999999998</v>
      </c>
      <c r="E1176" s="1">
        <v>881.37</v>
      </c>
      <c r="F1176" s="1">
        <v>116508.41999999997</v>
      </c>
    </row>
    <row r="1177" spans="1:6" x14ac:dyDescent="0.35">
      <c r="A1177" s="4" t="s">
        <v>686</v>
      </c>
      <c r="B1177" s="1"/>
      <c r="C1177" s="1"/>
      <c r="D1177" s="1">
        <v>21311.64</v>
      </c>
      <c r="E1177" s="1"/>
      <c r="F1177" s="1">
        <v>21311.64</v>
      </c>
    </row>
    <row r="1178" spans="1:6" x14ac:dyDescent="0.35">
      <c r="A1178" s="4" t="s">
        <v>626</v>
      </c>
      <c r="B1178" s="1"/>
      <c r="C1178" s="1">
        <v>5164.1099999999997</v>
      </c>
      <c r="D1178" s="1">
        <v>110182.58999999998</v>
      </c>
      <c r="E1178" s="1"/>
      <c r="F1178" s="1">
        <v>115346.69999999997</v>
      </c>
    </row>
    <row r="1179" spans="1:6" x14ac:dyDescent="0.35">
      <c r="A1179" s="4" t="s">
        <v>1045</v>
      </c>
      <c r="B1179" s="1"/>
      <c r="C1179" s="1">
        <v>6109.74</v>
      </c>
      <c r="D1179" s="1">
        <v>32533.83</v>
      </c>
      <c r="E1179" s="1"/>
      <c r="F1179" s="1">
        <v>38643.570000000007</v>
      </c>
    </row>
    <row r="1180" spans="1:6" x14ac:dyDescent="0.35">
      <c r="A1180" s="4" t="s">
        <v>1748</v>
      </c>
      <c r="B1180" s="1"/>
      <c r="C1180" s="1"/>
      <c r="D1180" s="1">
        <v>4976.37</v>
      </c>
      <c r="E1180" s="1"/>
      <c r="F1180" s="1">
        <v>4976.37</v>
      </c>
    </row>
    <row r="1181" spans="1:6" x14ac:dyDescent="0.35">
      <c r="A1181" s="4" t="s">
        <v>567</v>
      </c>
      <c r="B1181" s="1">
        <v>3369.87</v>
      </c>
      <c r="C1181" s="1">
        <v>5666.22</v>
      </c>
      <c r="D1181" s="1">
        <v>114886.79999999999</v>
      </c>
      <c r="E1181" s="1"/>
      <c r="F1181" s="1">
        <v>123922.88999999998</v>
      </c>
    </row>
    <row r="1182" spans="1:6" x14ac:dyDescent="0.35">
      <c r="A1182" s="4" t="s">
        <v>1627</v>
      </c>
      <c r="B1182" s="1">
        <v>1196.3699999999999</v>
      </c>
      <c r="C1182" s="1"/>
      <c r="D1182" s="1"/>
      <c r="E1182" s="1"/>
      <c r="F1182" s="1">
        <v>1196.3699999999999</v>
      </c>
    </row>
    <row r="1183" spans="1:6" x14ac:dyDescent="0.35">
      <c r="A1183" s="4" t="s">
        <v>780</v>
      </c>
      <c r="B1183" s="1"/>
      <c r="C1183" s="1"/>
      <c r="D1183" s="1">
        <v>4847.8500000000004</v>
      </c>
      <c r="E1183" s="1"/>
      <c r="F1183" s="1">
        <v>4847.8500000000004</v>
      </c>
    </row>
    <row r="1184" spans="1:6" x14ac:dyDescent="0.35">
      <c r="A1184" s="4" t="s">
        <v>1363</v>
      </c>
      <c r="B1184" s="1"/>
      <c r="C1184" s="1">
        <v>9698.2200000000012</v>
      </c>
      <c r="D1184" s="1">
        <v>23316.929999999997</v>
      </c>
      <c r="E1184" s="1"/>
      <c r="F1184" s="1">
        <v>33015.149999999994</v>
      </c>
    </row>
    <row r="1185" spans="1:6" x14ac:dyDescent="0.35">
      <c r="A1185" s="4" t="s">
        <v>880</v>
      </c>
      <c r="B1185" s="1"/>
      <c r="C1185" s="1"/>
      <c r="D1185" s="1">
        <v>26717.040000000001</v>
      </c>
      <c r="E1185" s="1"/>
      <c r="F1185" s="1">
        <v>26717.040000000001</v>
      </c>
    </row>
    <row r="1186" spans="1:6" x14ac:dyDescent="0.35">
      <c r="A1186" s="4" t="s">
        <v>1934</v>
      </c>
      <c r="B1186" s="1"/>
      <c r="C1186" s="1"/>
      <c r="D1186" s="1">
        <v>3716.37</v>
      </c>
      <c r="E1186" s="1"/>
      <c r="F1186" s="1">
        <v>3716.37</v>
      </c>
    </row>
    <row r="1187" spans="1:6" x14ac:dyDescent="0.35">
      <c r="A1187" s="4" t="s">
        <v>1637</v>
      </c>
      <c r="B1187" s="1"/>
      <c r="C1187" s="1"/>
      <c r="D1187" s="1">
        <v>35440.019999999997</v>
      </c>
      <c r="E1187" s="1"/>
      <c r="F1187" s="1">
        <v>35440.019999999997</v>
      </c>
    </row>
    <row r="1188" spans="1:6" x14ac:dyDescent="0.35">
      <c r="A1188" s="4" t="s">
        <v>1839</v>
      </c>
      <c r="B1188" s="1"/>
      <c r="C1188" s="1"/>
      <c r="D1188" s="1">
        <v>3779.37</v>
      </c>
      <c r="E1188" s="1"/>
      <c r="F1188" s="1">
        <v>3779.37</v>
      </c>
    </row>
    <row r="1189" spans="1:6" x14ac:dyDescent="0.35">
      <c r="A1189" s="4" t="s">
        <v>756</v>
      </c>
      <c r="B1189" s="1"/>
      <c r="C1189" s="1"/>
      <c r="D1189" s="1">
        <v>14425.11</v>
      </c>
      <c r="E1189" s="1"/>
      <c r="F1189" s="1">
        <v>14425.11</v>
      </c>
    </row>
    <row r="1190" spans="1:6" x14ac:dyDescent="0.35">
      <c r="A1190" s="4" t="s">
        <v>1238</v>
      </c>
      <c r="B1190" s="1"/>
      <c r="C1190" s="1">
        <v>3590.37</v>
      </c>
      <c r="D1190" s="1">
        <v>8252.3700000000008</v>
      </c>
      <c r="E1190" s="1"/>
      <c r="F1190" s="1">
        <v>11842.740000000002</v>
      </c>
    </row>
    <row r="1191" spans="1:6" x14ac:dyDescent="0.35">
      <c r="A1191" s="4" t="s">
        <v>1584</v>
      </c>
      <c r="B1191" s="1"/>
      <c r="C1191" s="1"/>
      <c r="D1191" s="1">
        <v>6362.37</v>
      </c>
      <c r="E1191" s="1"/>
      <c r="F1191" s="1">
        <v>6362.37</v>
      </c>
    </row>
    <row r="1192" spans="1:6" x14ac:dyDescent="0.35">
      <c r="A1192" s="4" t="s">
        <v>678</v>
      </c>
      <c r="B1192" s="1"/>
      <c r="C1192" s="1">
        <v>13161.960000000001</v>
      </c>
      <c r="D1192" s="1">
        <v>6267.87</v>
      </c>
      <c r="E1192" s="1"/>
      <c r="F1192" s="1">
        <v>19429.830000000002</v>
      </c>
    </row>
    <row r="1193" spans="1:6" x14ac:dyDescent="0.35">
      <c r="A1193" s="4" t="s">
        <v>908</v>
      </c>
      <c r="B1193" s="1"/>
      <c r="C1193" s="1"/>
      <c r="D1193" s="1">
        <v>18073.440000000002</v>
      </c>
      <c r="E1193" s="1"/>
      <c r="F1193" s="1">
        <v>18073.440000000002</v>
      </c>
    </row>
    <row r="1194" spans="1:6" x14ac:dyDescent="0.35">
      <c r="A1194" s="4" t="s">
        <v>631</v>
      </c>
      <c r="B1194" s="1"/>
      <c r="C1194" s="1">
        <v>4155.4799999999996</v>
      </c>
      <c r="D1194" s="1">
        <v>181635.92999999993</v>
      </c>
      <c r="E1194" s="1">
        <v>1196.3699999999999</v>
      </c>
      <c r="F1194" s="1">
        <v>186987.77999999991</v>
      </c>
    </row>
    <row r="1195" spans="1:6" x14ac:dyDescent="0.35">
      <c r="A1195" s="4" t="s">
        <v>933</v>
      </c>
      <c r="B1195" s="1"/>
      <c r="C1195" s="1">
        <v>5541.48</v>
      </c>
      <c r="D1195" s="1">
        <v>18137.07</v>
      </c>
      <c r="E1195" s="1"/>
      <c r="F1195" s="1">
        <v>23678.549999999996</v>
      </c>
    </row>
    <row r="1196" spans="1:6" x14ac:dyDescent="0.35">
      <c r="A1196" s="4" t="s">
        <v>1612</v>
      </c>
      <c r="B1196" s="1"/>
      <c r="C1196" s="1"/>
      <c r="D1196" s="1">
        <v>14551.740000000002</v>
      </c>
      <c r="E1196" s="1"/>
      <c r="F1196" s="1">
        <v>14551.740000000002</v>
      </c>
    </row>
    <row r="1197" spans="1:6" x14ac:dyDescent="0.35">
      <c r="A1197" s="4" t="s">
        <v>1685</v>
      </c>
      <c r="B1197" s="1"/>
      <c r="C1197" s="1">
        <v>3086.37</v>
      </c>
      <c r="D1197" s="1">
        <v>4976.37</v>
      </c>
      <c r="E1197" s="1"/>
      <c r="F1197" s="1">
        <v>8062.74</v>
      </c>
    </row>
    <row r="1198" spans="1:6" x14ac:dyDescent="0.35">
      <c r="A1198" s="4" t="s">
        <v>1435</v>
      </c>
      <c r="B1198" s="1"/>
      <c r="C1198" s="1">
        <v>2896.74</v>
      </c>
      <c r="D1198" s="1">
        <v>34621.65</v>
      </c>
      <c r="E1198" s="1"/>
      <c r="F1198" s="1">
        <v>37518.390000000007</v>
      </c>
    </row>
    <row r="1199" spans="1:6" x14ac:dyDescent="0.35">
      <c r="A1199" s="4" t="s">
        <v>282</v>
      </c>
      <c r="B1199" s="1"/>
      <c r="C1199" s="1"/>
      <c r="D1199" s="1">
        <v>16202.970000000001</v>
      </c>
      <c r="E1199" s="1"/>
      <c r="F1199" s="1">
        <v>16202.970000000001</v>
      </c>
    </row>
    <row r="1200" spans="1:6" x14ac:dyDescent="0.35">
      <c r="A1200" s="4" t="s">
        <v>1667</v>
      </c>
      <c r="B1200" s="1"/>
      <c r="C1200" s="1"/>
      <c r="D1200" s="1">
        <v>9698.85</v>
      </c>
      <c r="E1200" s="1"/>
      <c r="F1200" s="1">
        <v>9698.85</v>
      </c>
    </row>
    <row r="1201" spans="1:6" x14ac:dyDescent="0.35">
      <c r="A1201" s="4" t="s">
        <v>1093</v>
      </c>
      <c r="B1201" s="1"/>
      <c r="C1201" s="1"/>
      <c r="D1201" s="1">
        <v>17100.09</v>
      </c>
      <c r="E1201" s="1"/>
      <c r="F1201" s="1">
        <v>17100.09</v>
      </c>
    </row>
    <row r="1202" spans="1:6" x14ac:dyDescent="0.35">
      <c r="A1202" s="4" t="s">
        <v>267</v>
      </c>
      <c r="B1202" s="1">
        <v>2802.87</v>
      </c>
      <c r="C1202" s="1">
        <v>1636.74</v>
      </c>
      <c r="D1202" s="1">
        <v>243493.73999999996</v>
      </c>
      <c r="E1202" s="1"/>
      <c r="F1202" s="1">
        <v>247933.34999999995</v>
      </c>
    </row>
    <row r="1203" spans="1:6" x14ac:dyDescent="0.35">
      <c r="A1203" s="4" t="s">
        <v>715</v>
      </c>
      <c r="B1203" s="1"/>
      <c r="C1203" s="1">
        <v>1321.74</v>
      </c>
      <c r="D1203" s="1">
        <v>12661.740000000002</v>
      </c>
      <c r="E1203" s="1"/>
      <c r="F1203" s="1">
        <v>13983.480000000003</v>
      </c>
    </row>
    <row r="1204" spans="1:6" x14ac:dyDescent="0.35">
      <c r="A1204" s="4" t="s">
        <v>418</v>
      </c>
      <c r="B1204" s="1">
        <v>1196.3699999999999</v>
      </c>
      <c r="C1204" s="1">
        <v>9093.4200000000019</v>
      </c>
      <c r="D1204" s="1">
        <v>87119.55</v>
      </c>
      <c r="E1204" s="1"/>
      <c r="F1204" s="1">
        <v>97409.339999999982</v>
      </c>
    </row>
    <row r="1205" spans="1:6" x14ac:dyDescent="0.35">
      <c r="A1205" s="4" t="s">
        <v>378</v>
      </c>
      <c r="B1205" s="1">
        <v>1196.3699999999999</v>
      </c>
      <c r="C1205" s="1">
        <v>12531.96</v>
      </c>
      <c r="D1205" s="1">
        <v>135508.58999999997</v>
      </c>
      <c r="E1205" s="1">
        <v>1290.8699999999999</v>
      </c>
      <c r="F1205" s="1">
        <v>150527.78999999992</v>
      </c>
    </row>
    <row r="1206" spans="1:6" x14ac:dyDescent="0.35">
      <c r="A1206" s="4" t="s">
        <v>1292</v>
      </c>
      <c r="B1206" s="1"/>
      <c r="C1206" s="1">
        <v>7180.74</v>
      </c>
      <c r="D1206" s="1">
        <v>35600.67</v>
      </c>
      <c r="E1206" s="1"/>
      <c r="F1206" s="1">
        <v>42781.41</v>
      </c>
    </row>
    <row r="1207" spans="1:6" x14ac:dyDescent="0.35">
      <c r="A1207" s="4" t="s">
        <v>874</v>
      </c>
      <c r="B1207" s="1"/>
      <c r="C1207" s="1"/>
      <c r="D1207" s="1">
        <v>20839.14</v>
      </c>
      <c r="E1207" s="1"/>
      <c r="F1207" s="1">
        <v>20839.14</v>
      </c>
    </row>
    <row r="1208" spans="1:6" x14ac:dyDescent="0.35">
      <c r="A1208" s="4" t="s">
        <v>1092</v>
      </c>
      <c r="B1208" s="1"/>
      <c r="C1208" s="1">
        <v>6487.11</v>
      </c>
      <c r="D1208" s="1">
        <v>34747.020000000004</v>
      </c>
      <c r="E1208" s="1"/>
      <c r="F1208" s="1">
        <v>41234.130000000012</v>
      </c>
    </row>
    <row r="1209" spans="1:6" x14ac:dyDescent="0.35">
      <c r="A1209" s="4" t="s">
        <v>593</v>
      </c>
      <c r="B1209" s="1">
        <v>3369.87</v>
      </c>
      <c r="C1209" s="1">
        <v>3021.48</v>
      </c>
      <c r="D1209" s="1">
        <v>28753.829999999998</v>
      </c>
      <c r="E1209" s="1">
        <v>1920.2399999999998</v>
      </c>
      <c r="F1209" s="1">
        <v>37065.420000000013</v>
      </c>
    </row>
    <row r="1210" spans="1:6" x14ac:dyDescent="0.35">
      <c r="A1210" s="4" t="s">
        <v>1715</v>
      </c>
      <c r="B1210" s="1"/>
      <c r="C1210" s="1">
        <v>3148.74</v>
      </c>
      <c r="D1210" s="1">
        <v>3367.35</v>
      </c>
      <c r="E1210" s="1"/>
      <c r="F1210" s="1">
        <v>6516.0899999999992</v>
      </c>
    </row>
    <row r="1211" spans="1:6" x14ac:dyDescent="0.35">
      <c r="A1211" s="4" t="s">
        <v>1066</v>
      </c>
      <c r="B1211" s="1"/>
      <c r="C1211" s="1">
        <v>13352.22</v>
      </c>
      <c r="D1211" s="1">
        <v>8973.7200000000012</v>
      </c>
      <c r="E1211" s="1"/>
      <c r="F1211" s="1">
        <v>22325.939999999995</v>
      </c>
    </row>
    <row r="1212" spans="1:6" x14ac:dyDescent="0.35">
      <c r="A1212" s="4" t="s">
        <v>1927</v>
      </c>
      <c r="B1212" s="1"/>
      <c r="C1212" s="1"/>
      <c r="D1212" s="1">
        <v>4409.37</v>
      </c>
      <c r="E1212" s="1"/>
      <c r="F1212" s="1">
        <v>4409.37</v>
      </c>
    </row>
    <row r="1213" spans="1:6" x14ac:dyDescent="0.35">
      <c r="A1213" s="4" t="s">
        <v>669</v>
      </c>
      <c r="B1213" s="1"/>
      <c r="C1213" s="1"/>
      <c r="D1213" s="1">
        <v>43748.46</v>
      </c>
      <c r="E1213" s="1"/>
      <c r="F1213" s="1">
        <v>43748.46</v>
      </c>
    </row>
    <row r="1214" spans="1:6" x14ac:dyDescent="0.35">
      <c r="A1214" s="4" t="s">
        <v>960</v>
      </c>
      <c r="B1214" s="1">
        <v>2802.87</v>
      </c>
      <c r="C1214" s="1">
        <v>3148.74</v>
      </c>
      <c r="D1214" s="1">
        <v>26953.29</v>
      </c>
      <c r="E1214" s="1"/>
      <c r="F1214" s="1">
        <v>32904.9</v>
      </c>
    </row>
    <row r="1215" spans="1:6" x14ac:dyDescent="0.35">
      <c r="A1215" s="4" t="s">
        <v>473</v>
      </c>
      <c r="B1215" s="1"/>
      <c r="C1215" s="1">
        <v>11588.219999999998</v>
      </c>
      <c r="D1215" s="1"/>
      <c r="E1215" s="1"/>
      <c r="F1215" s="1">
        <v>11588.219999999998</v>
      </c>
    </row>
    <row r="1216" spans="1:6" x14ac:dyDescent="0.35">
      <c r="A1216" s="4" t="s">
        <v>136</v>
      </c>
      <c r="B1216" s="1">
        <v>3464.37</v>
      </c>
      <c r="C1216" s="1">
        <v>7304.2199999999993</v>
      </c>
      <c r="D1216" s="1">
        <v>19620.09</v>
      </c>
      <c r="E1216" s="1"/>
      <c r="F1216" s="1">
        <v>30388.679999999993</v>
      </c>
    </row>
    <row r="1217" spans="1:6" x14ac:dyDescent="0.35">
      <c r="A1217" s="4" t="s">
        <v>1901</v>
      </c>
      <c r="B1217" s="1"/>
      <c r="C1217" s="1"/>
      <c r="D1217" s="1">
        <v>12697.02</v>
      </c>
      <c r="E1217" s="1"/>
      <c r="F1217" s="1">
        <v>12697.02</v>
      </c>
    </row>
    <row r="1218" spans="1:6" x14ac:dyDescent="0.35">
      <c r="A1218" s="4" t="s">
        <v>1167</v>
      </c>
      <c r="B1218" s="1"/>
      <c r="C1218" s="1"/>
      <c r="D1218" s="1">
        <v>47963.16</v>
      </c>
      <c r="E1218" s="1">
        <v>2644.11</v>
      </c>
      <c r="F1218" s="1">
        <v>50607.270000000004</v>
      </c>
    </row>
    <row r="1219" spans="1:6" x14ac:dyDescent="0.35">
      <c r="A1219" s="4" t="s">
        <v>1261</v>
      </c>
      <c r="B1219" s="1"/>
      <c r="C1219" s="1">
        <v>5415.48</v>
      </c>
      <c r="D1219" s="1">
        <v>29082.69</v>
      </c>
      <c r="E1219" s="1"/>
      <c r="F1219" s="1">
        <v>34498.17</v>
      </c>
    </row>
    <row r="1220" spans="1:6" x14ac:dyDescent="0.35">
      <c r="A1220" s="4" t="s">
        <v>244</v>
      </c>
      <c r="B1220" s="1"/>
      <c r="C1220" s="1">
        <v>11610.900000000001</v>
      </c>
      <c r="D1220" s="1">
        <v>27620.46</v>
      </c>
      <c r="E1220" s="1"/>
      <c r="F1220" s="1">
        <v>39231.359999999993</v>
      </c>
    </row>
    <row r="1221" spans="1:6" x14ac:dyDescent="0.35">
      <c r="A1221" s="4" t="s">
        <v>1458</v>
      </c>
      <c r="B1221" s="1"/>
      <c r="C1221" s="1">
        <v>3716.37</v>
      </c>
      <c r="D1221" s="1">
        <v>75579.210000000006</v>
      </c>
      <c r="E1221" s="1"/>
      <c r="F1221" s="1">
        <v>79295.58</v>
      </c>
    </row>
    <row r="1222" spans="1:6" x14ac:dyDescent="0.35">
      <c r="A1222" s="4" t="s">
        <v>316</v>
      </c>
      <c r="B1222" s="1"/>
      <c r="C1222" s="1"/>
      <c r="D1222" s="1">
        <v>13367.970000000001</v>
      </c>
      <c r="E1222" s="1"/>
      <c r="F1222" s="1">
        <v>13367.970000000001</v>
      </c>
    </row>
    <row r="1223" spans="1:6" x14ac:dyDescent="0.35">
      <c r="A1223" s="4" t="s">
        <v>1536</v>
      </c>
      <c r="B1223" s="1">
        <v>1196.3699999999999</v>
      </c>
      <c r="C1223" s="1">
        <v>3590.37</v>
      </c>
      <c r="D1223" s="1">
        <v>30374.19</v>
      </c>
      <c r="E1223" s="1"/>
      <c r="F1223" s="1">
        <v>35160.93</v>
      </c>
    </row>
    <row r="1224" spans="1:6" x14ac:dyDescent="0.35">
      <c r="A1224" s="4" t="s">
        <v>1980</v>
      </c>
      <c r="B1224" s="1"/>
      <c r="C1224" s="1"/>
      <c r="D1224" s="1"/>
      <c r="E1224" s="1">
        <v>881.37</v>
      </c>
      <c r="F1224" s="1">
        <v>881.37</v>
      </c>
    </row>
    <row r="1225" spans="1:6" x14ac:dyDescent="0.35">
      <c r="A1225" s="4" t="s">
        <v>102</v>
      </c>
      <c r="B1225" s="1">
        <v>4282.74</v>
      </c>
      <c r="C1225" s="1">
        <v>2077.7399999999998</v>
      </c>
      <c r="D1225" s="1">
        <v>90423.900000000009</v>
      </c>
      <c r="E1225" s="1">
        <v>7869.9599999999991</v>
      </c>
      <c r="F1225" s="1">
        <v>104654.33999999995</v>
      </c>
    </row>
    <row r="1226" spans="1:6" x14ac:dyDescent="0.35">
      <c r="A1226" s="4" t="s">
        <v>1722</v>
      </c>
      <c r="B1226" s="1">
        <v>3369.87</v>
      </c>
      <c r="C1226" s="1"/>
      <c r="D1226" s="1">
        <v>15368.85</v>
      </c>
      <c r="E1226" s="1">
        <v>1290.8699999999999</v>
      </c>
      <c r="F1226" s="1">
        <v>20029.59</v>
      </c>
    </row>
    <row r="1227" spans="1:6" x14ac:dyDescent="0.35">
      <c r="A1227" s="4" t="s">
        <v>1672</v>
      </c>
      <c r="B1227" s="1"/>
      <c r="C1227" s="1"/>
      <c r="D1227" s="1">
        <v>7559.37</v>
      </c>
      <c r="E1227" s="1"/>
      <c r="F1227" s="1">
        <v>7559.37</v>
      </c>
    </row>
    <row r="1228" spans="1:6" x14ac:dyDescent="0.35">
      <c r="A1228" s="4" t="s">
        <v>1621</v>
      </c>
      <c r="B1228" s="1"/>
      <c r="C1228" s="1">
        <v>6266.61</v>
      </c>
      <c r="D1228" s="1">
        <v>112062.51</v>
      </c>
      <c r="E1228" s="1"/>
      <c r="F1228" s="1">
        <v>118329.12</v>
      </c>
    </row>
    <row r="1229" spans="1:6" x14ac:dyDescent="0.35">
      <c r="A1229" s="4" t="s">
        <v>243</v>
      </c>
      <c r="B1229" s="1"/>
      <c r="C1229" s="1">
        <v>5290.11</v>
      </c>
      <c r="D1229" s="1">
        <v>65229.570000000014</v>
      </c>
      <c r="E1229" s="1"/>
      <c r="F1229" s="1">
        <v>70519.680000000008</v>
      </c>
    </row>
    <row r="1230" spans="1:6" x14ac:dyDescent="0.35">
      <c r="A1230" s="4" t="s">
        <v>205</v>
      </c>
      <c r="B1230" s="1"/>
      <c r="C1230" s="1">
        <v>9510.48</v>
      </c>
      <c r="D1230" s="1">
        <v>93775.500000000015</v>
      </c>
      <c r="E1230" s="1"/>
      <c r="F1230" s="1">
        <v>103285.98</v>
      </c>
    </row>
    <row r="1231" spans="1:6" x14ac:dyDescent="0.35">
      <c r="A1231" s="4" t="s">
        <v>1892</v>
      </c>
      <c r="B1231" s="1"/>
      <c r="C1231" s="1"/>
      <c r="D1231" s="1">
        <v>7556.85</v>
      </c>
      <c r="E1231" s="1"/>
      <c r="F1231" s="1">
        <v>7556.85</v>
      </c>
    </row>
    <row r="1232" spans="1:6" x14ac:dyDescent="0.35">
      <c r="A1232" s="4" t="s">
        <v>736</v>
      </c>
      <c r="B1232" s="1"/>
      <c r="C1232" s="1">
        <v>7178.8499999999995</v>
      </c>
      <c r="D1232" s="1">
        <v>54553.59</v>
      </c>
      <c r="E1232" s="1"/>
      <c r="F1232" s="1">
        <v>61732.439999999995</v>
      </c>
    </row>
    <row r="1233" spans="1:6" x14ac:dyDescent="0.35">
      <c r="A1233" s="4" t="s">
        <v>327</v>
      </c>
      <c r="B1233" s="1">
        <v>4534.1099999999997</v>
      </c>
      <c r="C1233" s="1">
        <v>25727.30999999999</v>
      </c>
      <c r="D1233" s="1">
        <v>438686.00999999972</v>
      </c>
      <c r="E1233" s="1">
        <v>3431.6099999999997</v>
      </c>
      <c r="F1233" s="1">
        <v>472379.03999999963</v>
      </c>
    </row>
    <row r="1234" spans="1:6" x14ac:dyDescent="0.35">
      <c r="A1234" s="4" t="s">
        <v>1697</v>
      </c>
      <c r="B1234" s="1"/>
      <c r="C1234" s="1"/>
      <c r="D1234" s="1">
        <v>13853.7</v>
      </c>
      <c r="E1234" s="1"/>
      <c r="F1234" s="1">
        <v>13853.7</v>
      </c>
    </row>
    <row r="1235" spans="1:6" x14ac:dyDescent="0.35">
      <c r="A1235" s="4" t="s">
        <v>698</v>
      </c>
      <c r="B1235" s="1"/>
      <c r="C1235" s="1"/>
      <c r="D1235" s="1">
        <v>8215.2000000000007</v>
      </c>
      <c r="E1235" s="1">
        <v>1196.3699999999999</v>
      </c>
      <c r="F1235" s="1">
        <v>9411.57</v>
      </c>
    </row>
    <row r="1236" spans="1:6" x14ac:dyDescent="0.35">
      <c r="A1236" s="4" t="s">
        <v>313</v>
      </c>
      <c r="B1236" s="1"/>
      <c r="C1236" s="1">
        <v>3210.48</v>
      </c>
      <c r="D1236" s="1">
        <v>110301.66</v>
      </c>
      <c r="E1236" s="1"/>
      <c r="F1236" s="1">
        <v>113512.13999999998</v>
      </c>
    </row>
    <row r="1237" spans="1:6" x14ac:dyDescent="0.35">
      <c r="A1237" s="4" t="s">
        <v>1334</v>
      </c>
      <c r="B1237" s="1"/>
      <c r="C1237" s="1"/>
      <c r="D1237" s="1">
        <v>11338.74</v>
      </c>
      <c r="E1237" s="1"/>
      <c r="F1237" s="1">
        <v>11338.74</v>
      </c>
    </row>
    <row r="1238" spans="1:6" x14ac:dyDescent="0.35">
      <c r="A1238" s="4" t="s">
        <v>1050</v>
      </c>
      <c r="B1238" s="1">
        <v>1196.3699999999999</v>
      </c>
      <c r="C1238" s="1">
        <v>1321.74</v>
      </c>
      <c r="D1238" s="1">
        <v>67379.760000000009</v>
      </c>
      <c r="E1238" s="1"/>
      <c r="F1238" s="1">
        <v>69897.87000000001</v>
      </c>
    </row>
    <row r="1239" spans="1:6" x14ac:dyDescent="0.35">
      <c r="A1239" s="4" t="s">
        <v>1599</v>
      </c>
      <c r="B1239" s="1"/>
      <c r="C1239" s="1">
        <v>1384.74</v>
      </c>
      <c r="D1239" s="1">
        <v>4847.8500000000004</v>
      </c>
      <c r="E1239" s="1"/>
      <c r="F1239" s="1">
        <v>6232.59</v>
      </c>
    </row>
    <row r="1240" spans="1:6" x14ac:dyDescent="0.35">
      <c r="A1240" s="4" t="s">
        <v>1756</v>
      </c>
      <c r="B1240" s="1"/>
      <c r="C1240" s="1"/>
      <c r="D1240" s="1">
        <v>3779.37</v>
      </c>
      <c r="E1240" s="1"/>
      <c r="F1240" s="1">
        <v>3779.37</v>
      </c>
    </row>
    <row r="1241" spans="1:6" x14ac:dyDescent="0.35">
      <c r="A1241" s="3" t="s">
        <v>8</v>
      </c>
      <c r="B1241" s="1">
        <v>1529314.9200000046</v>
      </c>
      <c r="C1241" s="1">
        <v>12935255.7600001</v>
      </c>
      <c r="D1241" s="1">
        <v>80732453.130001113</v>
      </c>
      <c r="E1241" s="1">
        <v>455605.28999999963</v>
      </c>
      <c r="F1241" s="1">
        <v>95652629.100002646</v>
      </c>
    </row>
    <row r="1242" spans="1:6" x14ac:dyDescent="0.35">
      <c r="A1242" s="4" t="s">
        <v>918</v>
      </c>
      <c r="B1242" s="1"/>
      <c r="C1242" s="1">
        <v>2077.7399999999998</v>
      </c>
      <c r="D1242" s="1">
        <v>17028.27</v>
      </c>
      <c r="E1242" s="1"/>
      <c r="F1242" s="1">
        <v>19106.009999999998</v>
      </c>
    </row>
    <row r="1243" spans="1:6" x14ac:dyDescent="0.35">
      <c r="A1243" s="4" t="s">
        <v>34</v>
      </c>
      <c r="B1243" s="1">
        <v>12093.48</v>
      </c>
      <c r="C1243" s="1">
        <v>67701.060000000056</v>
      </c>
      <c r="D1243" s="1">
        <v>588334.94999999972</v>
      </c>
      <c r="E1243" s="1"/>
      <c r="F1243" s="1">
        <v>668129.48999999953</v>
      </c>
    </row>
    <row r="1244" spans="1:6" x14ac:dyDescent="0.35">
      <c r="A1244" s="4" t="s">
        <v>471</v>
      </c>
      <c r="B1244" s="1">
        <v>2519.37</v>
      </c>
      <c r="C1244" s="1">
        <v>7432.74</v>
      </c>
      <c r="D1244" s="1">
        <v>87134.040000000008</v>
      </c>
      <c r="E1244" s="1">
        <v>8503.11</v>
      </c>
      <c r="F1244" s="1">
        <v>105589.25999999998</v>
      </c>
    </row>
    <row r="1245" spans="1:6" x14ac:dyDescent="0.35">
      <c r="A1245" s="4" t="s">
        <v>413</v>
      </c>
      <c r="B1245" s="1">
        <v>1196.3699999999999</v>
      </c>
      <c r="C1245" s="1">
        <v>19270.439999999995</v>
      </c>
      <c r="D1245" s="1">
        <v>52320.240000000005</v>
      </c>
      <c r="E1245" s="1"/>
      <c r="F1245" s="1">
        <v>72787.049999999988</v>
      </c>
    </row>
    <row r="1246" spans="1:6" x14ac:dyDescent="0.35">
      <c r="A1246" s="4" t="s">
        <v>264</v>
      </c>
      <c r="B1246" s="1"/>
      <c r="C1246" s="1">
        <v>2077.7399999999998</v>
      </c>
      <c r="D1246" s="1">
        <v>39049.289999999994</v>
      </c>
      <c r="E1246" s="1"/>
      <c r="F1246" s="1">
        <v>41127.03</v>
      </c>
    </row>
    <row r="1247" spans="1:6" x14ac:dyDescent="0.35">
      <c r="A1247" s="4" t="s">
        <v>1268</v>
      </c>
      <c r="B1247" s="1"/>
      <c r="C1247" s="1"/>
      <c r="D1247" s="1">
        <v>12598.11</v>
      </c>
      <c r="E1247" s="1"/>
      <c r="F1247" s="1">
        <v>12598.11</v>
      </c>
    </row>
    <row r="1248" spans="1:6" x14ac:dyDescent="0.35">
      <c r="A1248" s="4" t="s">
        <v>1850</v>
      </c>
      <c r="B1248" s="1"/>
      <c r="C1248" s="1"/>
      <c r="D1248" s="1">
        <v>3968.37</v>
      </c>
      <c r="E1248" s="1"/>
      <c r="F1248" s="1">
        <v>3968.37</v>
      </c>
    </row>
    <row r="1249" spans="1:6" x14ac:dyDescent="0.35">
      <c r="A1249" s="4" t="s">
        <v>13</v>
      </c>
      <c r="B1249" s="1"/>
      <c r="C1249" s="1"/>
      <c r="D1249" s="1">
        <v>5351.85</v>
      </c>
      <c r="E1249" s="1"/>
      <c r="F1249" s="1">
        <v>5351.85</v>
      </c>
    </row>
    <row r="1250" spans="1:6" x14ac:dyDescent="0.35">
      <c r="A1250" s="4" t="s">
        <v>388</v>
      </c>
      <c r="B1250" s="1"/>
      <c r="C1250" s="1">
        <v>47765.970000000038</v>
      </c>
      <c r="D1250" s="1">
        <v>79508.51999999999</v>
      </c>
      <c r="E1250" s="1"/>
      <c r="F1250" s="1">
        <v>127274.48999999993</v>
      </c>
    </row>
    <row r="1251" spans="1:6" x14ac:dyDescent="0.35">
      <c r="A1251" s="4" t="s">
        <v>691</v>
      </c>
      <c r="B1251" s="1"/>
      <c r="C1251" s="1">
        <v>8498.6999999999989</v>
      </c>
      <c r="D1251" s="1">
        <v>61930.260000000009</v>
      </c>
      <c r="E1251" s="1">
        <v>1196.3699999999999</v>
      </c>
      <c r="F1251" s="1">
        <v>71625.329999999987</v>
      </c>
    </row>
    <row r="1252" spans="1:6" x14ac:dyDescent="0.35">
      <c r="A1252" s="4" t="s">
        <v>279</v>
      </c>
      <c r="B1252" s="1"/>
      <c r="C1252" s="1">
        <v>122272.28999999992</v>
      </c>
      <c r="D1252" s="1">
        <v>463537.61999999988</v>
      </c>
      <c r="E1252" s="1">
        <v>2991.24</v>
      </c>
      <c r="F1252" s="1">
        <v>588801.14999999967</v>
      </c>
    </row>
    <row r="1253" spans="1:6" x14ac:dyDescent="0.35">
      <c r="A1253" s="4" t="s">
        <v>845</v>
      </c>
      <c r="B1253" s="1">
        <v>3086.37</v>
      </c>
      <c r="C1253" s="1"/>
      <c r="D1253" s="1">
        <v>46328.94</v>
      </c>
      <c r="E1253" s="1"/>
      <c r="F1253" s="1">
        <v>49415.310000000005</v>
      </c>
    </row>
    <row r="1254" spans="1:6" x14ac:dyDescent="0.35">
      <c r="A1254" s="4" t="s">
        <v>1882</v>
      </c>
      <c r="B1254" s="1"/>
      <c r="C1254" s="1">
        <v>7242.48</v>
      </c>
      <c r="D1254" s="1">
        <v>11212.74</v>
      </c>
      <c r="E1254" s="1"/>
      <c r="F1254" s="1">
        <v>18455.22</v>
      </c>
    </row>
    <row r="1255" spans="1:6" x14ac:dyDescent="0.35">
      <c r="A1255" s="4" t="s">
        <v>534</v>
      </c>
      <c r="B1255" s="1">
        <v>2519.37</v>
      </c>
      <c r="C1255" s="1">
        <v>26641.439999999991</v>
      </c>
      <c r="D1255" s="1">
        <v>49131.18</v>
      </c>
      <c r="E1255" s="1"/>
      <c r="F1255" s="1">
        <v>78291.989999999976</v>
      </c>
    </row>
    <row r="1256" spans="1:6" x14ac:dyDescent="0.35">
      <c r="A1256" s="4" t="s">
        <v>665</v>
      </c>
      <c r="B1256" s="1">
        <v>2802.87</v>
      </c>
      <c r="C1256" s="1">
        <v>35708.399999999994</v>
      </c>
      <c r="D1256" s="1">
        <v>268252.73999999993</v>
      </c>
      <c r="E1256" s="1"/>
      <c r="F1256" s="1">
        <v>306764.00999999983</v>
      </c>
    </row>
    <row r="1257" spans="1:6" x14ac:dyDescent="0.35">
      <c r="A1257" s="4" t="s">
        <v>1273</v>
      </c>
      <c r="B1257" s="1"/>
      <c r="C1257" s="1">
        <v>9666.7199999999975</v>
      </c>
      <c r="D1257" s="1">
        <v>3367.35</v>
      </c>
      <c r="E1257" s="1">
        <v>1952.37</v>
      </c>
      <c r="F1257" s="1">
        <v>14986.439999999999</v>
      </c>
    </row>
    <row r="1258" spans="1:6" x14ac:dyDescent="0.35">
      <c r="A1258" s="4" t="s">
        <v>36</v>
      </c>
      <c r="B1258" s="1">
        <v>12376.98</v>
      </c>
      <c r="C1258" s="1">
        <v>123147.35999999996</v>
      </c>
      <c r="D1258" s="1">
        <v>1621732.7700000014</v>
      </c>
      <c r="E1258" s="1">
        <v>1038.8699999999999</v>
      </c>
      <c r="F1258" s="1">
        <v>1758295.9800000065</v>
      </c>
    </row>
    <row r="1259" spans="1:6" x14ac:dyDescent="0.35">
      <c r="A1259" s="4" t="s">
        <v>1991</v>
      </c>
      <c r="B1259" s="1"/>
      <c r="C1259" s="1"/>
      <c r="D1259" s="1">
        <v>5540.85</v>
      </c>
      <c r="E1259" s="1"/>
      <c r="F1259" s="1">
        <v>5540.85</v>
      </c>
    </row>
    <row r="1260" spans="1:6" x14ac:dyDescent="0.35">
      <c r="A1260" s="4" t="s">
        <v>728</v>
      </c>
      <c r="B1260" s="1">
        <v>1196.3699999999999</v>
      </c>
      <c r="C1260" s="1"/>
      <c r="D1260" s="1">
        <v>25642.260000000002</v>
      </c>
      <c r="E1260" s="1">
        <v>1196.3699999999999</v>
      </c>
      <c r="F1260" s="1">
        <v>28035</v>
      </c>
    </row>
    <row r="1261" spans="1:6" x14ac:dyDescent="0.35">
      <c r="A1261" s="4" t="s">
        <v>936</v>
      </c>
      <c r="B1261" s="1"/>
      <c r="C1261" s="1">
        <v>2770.74</v>
      </c>
      <c r="D1261" s="1">
        <v>7873.74</v>
      </c>
      <c r="E1261" s="1"/>
      <c r="F1261" s="1">
        <v>10644.48</v>
      </c>
    </row>
    <row r="1262" spans="1:6" x14ac:dyDescent="0.35">
      <c r="A1262" s="4" t="s">
        <v>872</v>
      </c>
      <c r="B1262" s="1"/>
      <c r="C1262" s="1">
        <v>24940.439999999991</v>
      </c>
      <c r="D1262" s="1">
        <v>77079.24000000002</v>
      </c>
      <c r="E1262" s="1">
        <v>1290.8699999999999</v>
      </c>
      <c r="F1262" s="1">
        <v>103310.54999999996</v>
      </c>
    </row>
    <row r="1263" spans="1:6" x14ac:dyDescent="0.35">
      <c r="A1263" s="4" t="s">
        <v>84</v>
      </c>
      <c r="B1263" s="1"/>
      <c r="C1263" s="1">
        <v>10769.850000000002</v>
      </c>
      <c r="D1263" s="1">
        <v>156809.51999999996</v>
      </c>
      <c r="E1263" s="1"/>
      <c r="F1263" s="1">
        <v>167579.36999999994</v>
      </c>
    </row>
    <row r="1264" spans="1:6" x14ac:dyDescent="0.35">
      <c r="A1264" s="4" t="s">
        <v>130</v>
      </c>
      <c r="B1264" s="1">
        <v>1196.3699999999999</v>
      </c>
      <c r="C1264" s="1">
        <v>16027.830000000002</v>
      </c>
      <c r="D1264" s="1">
        <v>18614.61</v>
      </c>
      <c r="E1264" s="1"/>
      <c r="F1264" s="1">
        <v>35838.810000000005</v>
      </c>
    </row>
    <row r="1265" spans="1:6" x14ac:dyDescent="0.35">
      <c r="A1265" s="4" t="s">
        <v>1888</v>
      </c>
      <c r="B1265" s="1"/>
      <c r="C1265" s="1">
        <v>3653.37</v>
      </c>
      <c r="D1265" s="1">
        <v>7559.37</v>
      </c>
      <c r="E1265" s="1"/>
      <c r="F1265" s="1">
        <v>11212.74</v>
      </c>
    </row>
    <row r="1266" spans="1:6" x14ac:dyDescent="0.35">
      <c r="A1266" s="4" t="s">
        <v>1512</v>
      </c>
      <c r="B1266" s="1"/>
      <c r="C1266" s="1"/>
      <c r="D1266" s="1">
        <v>7084.35</v>
      </c>
      <c r="E1266" s="1"/>
      <c r="F1266" s="1">
        <v>7084.35</v>
      </c>
    </row>
    <row r="1267" spans="1:6" x14ac:dyDescent="0.35">
      <c r="A1267" s="4" t="s">
        <v>1988</v>
      </c>
      <c r="B1267" s="1"/>
      <c r="C1267" s="1"/>
      <c r="D1267" s="1">
        <v>6236.37</v>
      </c>
      <c r="E1267" s="1"/>
      <c r="F1267" s="1">
        <v>6236.37</v>
      </c>
    </row>
    <row r="1268" spans="1:6" x14ac:dyDescent="0.35">
      <c r="A1268" s="4" t="s">
        <v>947</v>
      </c>
      <c r="B1268" s="1">
        <v>2172.87</v>
      </c>
      <c r="C1268" s="1"/>
      <c r="D1268" s="1">
        <v>103953.78</v>
      </c>
      <c r="E1268" s="1"/>
      <c r="F1268" s="1">
        <v>106126.65</v>
      </c>
    </row>
    <row r="1269" spans="1:6" x14ac:dyDescent="0.35">
      <c r="A1269" s="4" t="s">
        <v>1382</v>
      </c>
      <c r="B1269" s="1"/>
      <c r="C1269" s="1">
        <v>3400.74</v>
      </c>
      <c r="D1269" s="1">
        <v>14246.82</v>
      </c>
      <c r="E1269" s="1"/>
      <c r="F1269" s="1">
        <v>17647.559999999998</v>
      </c>
    </row>
    <row r="1270" spans="1:6" x14ac:dyDescent="0.35">
      <c r="A1270" s="4" t="s">
        <v>312</v>
      </c>
      <c r="B1270" s="1">
        <v>3369.87</v>
      </c>
      <c r="C1270" s="1">
        <v>13667.849999999999</v>
      </c>
      <c r="D1270" s="1">
        <v>63223.650000000009</v>
      </c>
      <c r="E1270" s="1">
        <v>2392.7399999999998</v>
      </c>
      <c r="F1270" s="1">
        <v>82654.109999999986</v>
      </c>
    </row>
    <row r="1271" spans="1:6" x14ac:dyDescent="0.35">
      <c r="A1271" s="4" t="s">
        <v>292</v>
      </c>
      <c r="B1271" s="1">
        <v>16817.219999999998</v>
      </c>
      <c r="C1271" s="1">
        <v>238739.75999999963</v>
      </c>
      <c r="D1271" s="1">
        <v>1184699.2500000007</v>
      </c>
      <c r="E1271" s="1">
        <v>1196.3699999999999</v>
      </c>
      <c r="F1271" s="1">
        <v>1441452.6000000127</v>
      </c>
    </row>
    <row r="1272" spans="1:6" x14ac:dyDescent="0.35">
      <c r="A1272" s="4" t="s">
        <v>1411</v>
      </c>
      <c r="B1272" s="1"/>
      <c r="C1272" s="1"/>
      <c r="D1272" s="1">
        <v>18772.11</v>
      </c>
      <c r="E1272" s="1"/>
      <c r="F1272" s="1">
        <v>18772.11</v>
      </c>
    </row>
    <row r="1273" spans="1:6" x14ac:dyDescent="0.35">
      <c r="A1273" s="4" t="s">
        <v>808</v>
      </c>
      <c r="B1273" s="1"/>
      <c r="C1273" s="1">
        <v>1384.74</v>
      </c>
      <c r="D1273" s="1">
        <v>9730.35</v>
      </c>
      <c r="E1273" s="1"/>
      <c r="F1273" s="1">
        <v>11115.090000000002</v>
      </c>
    </row>
    <row r="1274" spans="1:6" x14ac:dyDescent="0.35">
      <c r="A1274" s="4" t="s">
        <v>1770</v>
      </c>
      <c r="B1274" s="1"/>
      <c r="C1274" s="1"/>
      <c r="D1274" s="1">
        <v>3464.37</v>
      </c>
      <c r="E1274" s="1"/>
      <c r="F1274" s="1">
        <v>3464.37</v>
      </c>
    </row>
    <row r="1275" spans="1:6" x14ac:dyDescent="0.35">
      <c r="A1275" s="4" t="s">
        <v>1346</v>
      </c>
      <c r="B1275" s="1"/>
      <c r="C1275" s="1">
        <v>4785.4799999999996</v>
      </c>
      <c r="D1275" s="1">
        <v>4598.37</v>
      </c>
      <c r="E1275" s="1"/>
      <c r="F1275" s="1">
        <v>9383.8499999999985</v>
      </c>
    </row>
    <row r="1276" spans="1:6" x14ac:dyDescent="0.35">
      <c r="A1276" s="4" t="s">
        <v>228</v>
      </c>
      <c r="B1276" s="1">
        <v>9070.11</v>
      </c>
      <c r="C1276" s="1">
        <v>28419.299999999996</v>
      </c>
      <c r="D1276" s="1">
        <v>57520.260000000009</v>
      </c>
      <c r="E1276" s="1"/>
      <c r="F1276" s="1">
        <v>95009.669999999984</v>
      </c>
    </row>
    <row r="1277" spans="1:6" x14ac:dyDescent="0.35">
      <c r="A1277" s="4" t="s">
        <v>1766</v>
      </c>
      <c r="B1277" s="1"/>
      <c r="C1277" s="1">
        <v>14825.16</v>
      </c>
      <c r="D1277" s="1">
        <v>10234.35</v>
      </c>
      <c r="E1277" s="1"/>
      <c r="F1277" s="1">
        <v>25059.509999999995</v>
      </c>
    </row>
    <row r="1278" spans="1:6" x14ac:dyDescent="0.35">
      <c r="A1278" s="4" t="s">
        <v>39</v>
      </c>
      <c r="B1278" s="1"/>
      <c r="C1278" s="1">
        <v>30200.30999999999</v>
      </c>
      <c r="D1278" s="1">
        <v>50412.600000000006</v>
      </c>
      <c r="E1278" s="1"/>
      <c r="F1278" s="1">
        <v>80612.909999999974</v>
      </c>
    </row>
    <row r="1279" spans="1:6" x14ac:dyDescent="0.35">
      <c r="A1279" s="4" t="s">
        <v>64</v>
      </c>
      <c r="B1279" s="1">
        <v>71944.109999999986</v>
      </c>
      <c r="C1279" s="1">
        <v>372925.34999999922</v>
      </c>
      <c r="D1279" s="1">
        <v>2612238.9300000202</v>
      </c>
      <c r="E1279" s="1">
        <v>38112.479999999989</v>
      </c>
      <c r="F1279" s="1">
        <v>3095220.8700000462</v>
      </c>
    </row>
    <row r="1280" spans="1:6" x14ac:dyDescent="0.35">
      <c r="A1280" s="4" t="s">
        <v>2069</v>
      </c>
      <c r="B1280" s="1"/>
      <c r="C1280" s="1"/>
      <c r="D1280" s="1">
        <v>4913.37</v>
      </c>
      <c r="E1280" s="1"/>
      <c r="F1280" s="1">
        <v>4913.37</v>
      </c>
    </row>
    <row r="1281" spans="1:6" x14ac:dyDescent="0.35">
      <c r="A1281" s="4" t="s">
        <v>774</v>
      </c>
      <c r="B1281" s="1"/>
      <c r="C1281" s="1">
        <v>1636.74</v>
      </c>
      <c r="D1281" s="1">
        <v>3590.37</v>
      </c>
      <c r="E1281" s="1"/>
      <c r="F1281" s="1">
        <v>5227.1099999999997</v>
      </c>
    </row>
    <row r="1282" spans="1:6" x14ac:dyDescent="0.35">
      <c r="A1282" s="4" t="s">
        <v>672</v>
      </c>
      <c r="B1282" s="1"/>
      <c r="C1282" s="1">
        <v>3590.37</v>
      </c>
      <c r="D1282" s="1">
        <v>13635.720000000001</v>
      </c>
      <c r="E1282" s="1"/>
      <c r="F1282" s="1">
        <v>17226.09</v>
      </c>
    </row>
    <row r="1283" spans="1:6" x14ac:dyDescent="0.35">
      <c r="A1283" s="4" t="s">
        <v>82</v>
      </c>
      <c r="B1283" s="1"/>
      <c r="C1283" s="1">
        <v>37656.359999999986</v>
      </c>
      <c r="D1283" s="1">
        <v>177745.04999999996</v>
      </c>
      <c r="E1283" s="1">
        <v>1290.8699999999999</v>
      </c>
      <c r="F1283" s="1">
        <v>216692.27999999982</v>
      </c>
    </row>
    <row r="1284" spans="1:6" x14ac:dyDescent="0.35">
      <c r="A1284" s="4" t="s">
        <v>991</v>
      </c>
      <c r="B1284" s="1"/>
      <c r="C1284" s="1">
        <v>3588.48</v>
      </c>
      <c r="D1284" s="1">
        <v>75669.3</v>
      </c>
      <c r="E1284" s="1"/>
      <c r="F1284" s="1">
        <v>79257.779999999984</v>
      </c>
    </row>
    <row r="1285" spans="1:6" x14ac:dyDescent="0.35">
      <c r="A1285" s="4" t="s">
        <v>1514</v>
      </c>
      <c r="B1285" s="1"/>
      <c r="C1285" s="1"/>
      <c r="D1285" s="1">
        <v>9698.85</v>
      </c>
      <c r="E1285" s="1"/>
      <c r="F1285" s="1">
        <v>9698.85</v>
      </c>
    </row>
    <row r="1286" spans="1:6" x14ac:dyDescent="0.35">
      <c r="A1286" s="4" t="s">
        <v>405</v>
      </c>
      <c r="B1286" s="1">
        <v>3401.37</v>
      </c>
      <c r="C1286" s="1">
        <v>2832.48</v>
      </c>
      <c r="D1286" s="1"/>
      <c r="E1286" s="1"/>
      <c r="F1286" s="1">
        <v>6233.8499999999995</v>
      </c>
    </row>
    <row r="1287" spans="1:6" x14ac:dyDescent="0.35">
      <c r="A1287" s="4" t="s">
        <v>412</v>
      </c>
      <c r="B1287" s="1"/>
      <c r="C1287" s="1">
        <v>8627.2199999999993</v>
      </c>
      <c r="D1287" s="1">
        <v>36238.229999999996</v>
      </c>
      <c r="E1287" s="1"/>
      <c r="F1287" s="1">
        <v>44865.450000000012</v>
      </c>
    </row>
    <row r="1288" spans="1:6" x14ac:dyDescent="0.35">
      <c r="A1288" s="4" t="s">
        <v>1376</v>
      </c>
      <c r="B1288" s="1"/>
      <c r="C1288" s="1">
        <v>1636.74</v>
      </c>
      <c r="D1288" s="1">
        <v>12031.740000000002</v>
      </c>
      <c r="E1288" s="1"/>
      <c r="F1288" s="1">
        <v>13668.480000000003</v>
      </c>
    </row>
    <row r="1289" spans="1:6" x14ac:dyDescent="0.35">
      <c r="A1289" s="4" t="s">
        <v>903</v>
      </c>
      <c r="B1289" s="1"/>
      <c r="C1289" s="1">
        <v>22170.329999999994</v>
      </c>
      <c r="D1289" s="1">
        <v>39366.810000000005</v>
      </c>
      <c r="E1289" s="1"/>
      <c r="F1289" s="1">
        <v>61537.140000000029</v>
      </c>
    </row>
    <row r="1290" spans="1:6" x14ac:dyDescent="0.35">
      <c r="A1290" s="4" t="s">
        <v>794</v>
      </c>
      <c r="B1290" s="1"/>
      <c r="C1290" s="1">
        <v>3400.74</v>
      </c>
      <c r="D1290" s="1">
        <v>12051.27</v>
      </c>
      <c r="E1290" s="1"/>
      <c r="F1290" s="1">
        <v>15452.009999999998</v>
      </c>
    </row>
    <row r="1291" spans="1:6" x14ac:dyDescent="0.35">
      <c r="A1291" s="4" t="s">
        <v>1967</v>
      </c>
      <c r="B1291" s="1"/>
      <c r="C1291" s="1"/>
      <c r="D1291" s="1">
        <v>3905.37</v>
      </c>
      <c r="E1291" s="1"/>
      <c r="F1291" s="1">
        <v>3905.37</v>
      </c>
    </row>
    <row r="1292" spans="1:6" x14ac:dyDescent="0.35">
      <c r="A1292" s="4" t="s">
        <v>902</v>
      </c>
      <c r="B1292" s="1">
        <v>3086.37</v>
      </c>
      <c r="C1292" s="1">
        <v>29701.979999999992</v>
      </c>
      <c r="D1292" s="1">
        <v>39259.71</v>
      </c>
      <c r="E1292" s="1">
        <v>2834.37</v>
      </c>
      <c r="F1292" s="1">
        <v>74882.430000000008</v>
      </c>
    </row>
    <row r="1293" spans="1:6" x14ac:dyDescent="0.35">
      <c r="A1293" s="4" t="s">
        <v>339</v>
      </c>
      <c r="B1293" s="1">
        <v>8939.7000000000007</v>
      </c>
      <c r="C1293" s="1">
        <v>15746.219999999998</v>
      </c>
      <c r="D1293" s="1">
        <v>83170.710000000006</v>
      </c>
      <c r="E1293" s="1"/>
      <c r="F1293" s="1">
        <v>107856.62999999998</v>
      </c>
    </row>
    <row r="1294" spans="1:6" x14ac:dyDescent="0.35">
      <c r="A1294" s="4" t="s">
        <v>251</v>
      </c>
      <c r="B1294" s="1">
        <v>2392.7399999999998</v>
      </c>
      <c r="C1294" s="1">
        <v>26231.939999999991</v>
      </c>
      <c r="D1294" s="1">
        <v>379678.31999999983</v>
      </c>
      <c r="E1294" s="1"/>
      <c r="F1294" s="1">
        <v>408302.99999999977</v>
      </c>
    </row>
    <row r="1295" spans="1:6" x14ac:dyDescent="0.35">
      <c r="A1295" s="4" t="s">
        <v>12</v>
      </c>
      <c r="B1295" s="1">
        <v>7714.98</v>
      </c>
      <c r="C1295" s="1">
        <v>85564.079999999987</v>
      </c>
      <c r="D1295" s="1">
        <v>750258.17999999935</v>
      </c>
      <c r="E1295" s="1"/>
      <c r="F1295" s="1">
        <v>843537.23999999918</v>
      </c>
    </row>
    <row r="1296" spans="1:6" x14ac:dyDescent="0.35">
      <c r="A1296" s="4" t="s">
        <v>1046</v>
      </c>
      <c r="B1296" s="1"/>
      <c r="C1296" s="1"/>
      <c r="D1296" s="1">
        <v>9695.7000000000007</v>
      </c>
      <c r="E1296" s="1"/>
      <c r="F1296" s="1">
        <v>9695.7000000000007</v>
      </c>
    </row>
    <row r="1297" spans="1:6" x14ac:dyDescent="0.35">
      <c r="A1297" s="4" t="s">
        <v>126</v>
      </c>
      <c r="B1297" s="1">
        <v>6172.74</v>
      </c>
      <c r="C1297" s="1">
        <v>67891.320000000022</v>
      </c>
      <c r="D1297" s="1">
        <v>268721.4599999999</v>
      </c>
      <c r="E1297" s="1">
        <v>5101.1099999999997</v>
      </c>
      <c r="F1297" s="1">
        <v>347886.62999999971</v>
      </c>
    </row>
    <row r="1298" spans="1:6" x14ac:dyDescent="0.35">
      <c r="A1298" s="4" t="s">
        <v>92</v>
      </c>
      <c r="B1298" s="1"/>
      <c r="C1298" s="1">
        <v>6171.48</v>
      </c>
      <c r="D1298" s="1">
        <v>21330.54</v>
      </c>
      <c r="E1298" s="1"/>
      <c r="F1298" s="1">
        <v>27502.019999999997</v>
      </c>
    </row>
    <row r="1299" spans="1:6" x14ac:dyDescent="0.35">
      <c r="A1299" s="4" t="s">
        <v>68</v>
      </c>
      <c r="B1299" s="1"/>
      <c r="C1299" s="1">
        <v>2770.74</v>
      </c>
      <c r="D1299" s="1">
        <v>52722.81</v>
      </c>
      <c r="E1299" s="1"/>
      <c r="F1299" s="1">
        <v>55493.55</v>
      </c>
    </row>
    <row r="1300" spans="1:6" x14ac:dyDescent="0.35">
      <c r="A1300" s="4" t="s">
        <v>901</v>
      </c>
      <c r="B1300" s="1">
        <v>5259.24</v>
      </c>
      <c r="C1300" s="1">
        <v>7406.91</v>
      </c>
      <c r="D1300" s="1">
        <v>73147.410000000018</v>
      </c>
      <c r="E1300" s="1"/>
      <c r="F1300" s="1">
        <v>85813.560000000012</v>
      </c>
    </row>
    <row r="1301" spans="1:6" x14ac:dyDescent="0.35">
      <c r="A1301" s="4" t="s">
        <v>54</v>
      </c>
      <c r="B1301" s="1"/>
      <c r="C1301" s="1">
        <v>2581.7399999999998</v>
      </c>
      <c r="D1301" s="1">
        <v>46410.840000000004</v>
      </c>
      <c r="E1301" s="1"/>
      <c r="F1301" s="1">
        <v>48992.580000000009</v>
      </c>
    </row>
    <row r="1302" spans="1:6" x14ac:dyDescent="0.35">
      <c r="A1302" s="4" t="s">
        <v>602</v>
      </c>
      <c r="B1302" s="1">
        <v>11904.48</v>
      </c>
      <c r="C1302" s="1">
        <v>31322.339999999997</v>
      </c>
      <c r="D1302" s="1">
        <v>186077.43000000002</v>
      </c>
      <c r="E1302" s="1"/>
      <c r="F1302" s="1">
        <v>229304.24999999997</v>
      </c>
    </row>
    <row r="1303" spans="1:6" x14ac:dyDescent="0.35">
      <c r="A1303" s="4" t="s">
        <v>1370</v>
      </c>
      <c r="B1303" s="1"/>
      <c r="C1303" s="1">
        <v>5856.48</v>
      </c>
      <c r="D1303" s="1">
        <v>6425.37</v>
      </c>
      <c r="E1303" s="1"/>
      <c r="F1303" s="1">
        <v>12281.849999999999</v>
      </c>
    </row>
    <row r="1304" spans="1:6" x14ac:dyDescent="0.35">
      <c r="A1304" s="4" t="s">
        <v>2056</v>
      </c>
      <c r="B1304" s="1"/>
      <c r="C1304" s="1"/>
      <c r="D1304" s="1">
        <v>8819.3700000000008</v>
      </c>
      <c r="E1304" s="1"/>
      <c r="F1304" s="1">
        <v>8819.3700000000008</v>
      </c>
    </row>
    <row r="1305" spans="1:6" x14ac:dyDescent="0.35">
      <c r="A1305" s="4" t="s">
        <v>1630</v>
      </c>
      <c r="B1305" s="1">
        <v>2519.37</v>
      </c>
      <c r="C1305" s="1"/>
      <c r="D1305" s="1">
        <v>5666.2199999999993</v>
      </c>
      <c r="E1305" s="1"/>
      <c r="F1305" s="1">
        <v>8185.5899999999992</v>
      </c>
    </row>
    <row r="1306" spans="1:6" x14ac:dyDescent="0.35">
      <c r="A1306" s="4" t="s">
        <v>295</v>
      </c>
      <c r="B1306" s="1"/>
      <c r="C1306" s="1">
        <v>4659.4799999999996</v>
      </c>
      <c r="D1306" s="1">
        <v>6236.37</v>
      </c>
      <c r="E1306" s="1"/>
      <c r="F1306" s="1">
        <v>10895.850000000002</v>
      </c>
    </row>
    <row r="1307" spans="1:6" x14ac:dyDescent="0.35">
      <c r="A1307" s="4" t="s">
        <v>920</v>
      </c>
      <c r="B1307" s="1"/>
      <c r="C1307" s="1"/>
      <c r="D1307" s="1">
        <v>32229.539999999997</v>
      </c>
      <c r="E1307" s="1"/>
      <c r="F1307" s="1">
        <v>32229.539999999997</v>
      </c>
    </row>
    <row r="1308" spans="1:6" x14ac:dyDescent="0.35">
      <c r="A1308" s="4" t="s">
        <v>555</v>
      </c>
      <c r="B1308" s="1"/>
      <c r="C1308" s="1">
        <v>9005.8499999999985</v>
      </c>
      <c r="D1308" s="1">
        <v>112187.87999999999</v>
      </c>
      <c r="E1308" s="1"/>
      <c r="F1308" s="1">
        <v>121193.72999999997</v>
      </c>
    </row>
    <row r="1309" spans="1:6" x14ac:dyDescent="0.35">
      <c r="A1309" s="4" t="s">
        <v>1545</v>
      </c>
      <c r="B1309" s="1"/>
      <c r="C1309" s="1"/>
      <c r="D1309" s="1">
        <v>21689.64</v>
      </c>
      <c r="E1309" s="1"/>
      <c r="F1309" s="1">
        <v>21689.64</v>
      </c>
    </row>
    <row r="1310" spans="1:6" x14ac:dyDescent="0.35">
      <c r="A1310" s="4" t="s">
        <v>1049</v>
      </c>
      <c r="B1310" s="1"/>
      <c r="C1310" s="1">
        <v>1573.74</v>
      </c>
      <c r="D1310" s="1"/>
      <c r="E1310" s="1"/>
      <c r="F1310" s="1">
        <v>1573.74</v>
      </c>
    </row>
    <row r="1311" spans="1:6" x14ac:dyDescent="0.35">
      <c r="A1311" s="4" t="s">
        <v>2022</v>
      </c>
      <c r="B1311" s="1"/>
      <c r="C1311" s="1"/>
      <c r="D1311" s="1">
        <v>9950.2200000000012</v>
      </c>
      <c r="E1311" s="1"/>
      <c r="F1311" s="1">
        <v>9950.2200000000012</v>
      </c>
    </row>
    <row r="1312" spans="1:6" x14ac:dyDescent="0.35">
      <c r="A1312" s="4" t="s">
        <v>1200</v>
      </c>
      <c r="B1312" s="1"/>
      <c r="C1312" s="1">
        <v>1636.74</v>
      </c>
      <c r="D1312" s="1">
        <v>10897.74</v>
      </c>
      <c r="E1312" s="1"/>
      <c r="F1312" s="1">
        <v>12534.480000000001</v>
      </c>
    </row>
    <row r="1313" spans="1:6" x14ac:dyDescent="0.35">
      <c r="A1313" s="4" t="s">
        <v>1602</v>
      </c>
      <c r="B1313" s="1"/>
      <c r="C1313" s="1"/>
      <c r="D1313" s="1">
        <v>6110.37</v>
      </c>
      <c r="E1313" s="1"/>
      <c r="F1313" s="1">
        <v>6110.37</v>
      </c>
    </row>
    <row r="1314" spans="1:6" x14ac:dyDescent="0.35">
      <c r="A1314" s="4" t="s">
        <v>1062</v>
      </c>
      <c r="B1314" s="1"/>
      <c r="C1314" s="1">
        <v>6739.74</v>
      </c>
      <c r="D1314" s="1">
        <v>20219.22</v>
      </c>
      <c r="E1314" s="1"/>
      <c r="F1314" s="1">
        <v>26958.959999999999</v>
      </c>
    </row>
    <row r="1315" spans="1:6" x14ac:dyDescent="0.35">
      <c r="A1315" s="4" t="s">
        <v>373</v>
      </c>
      <c r="B1315" s="1"/>
      <c r="C1315" s="1">
        <v>16278.57</v>
      </c>
      <c r="D1315" s="1">
        <v>10645.74</v>
      </c>
      <c r="E1315" s="1"/>
      <c r="F1315" s="1">
        <v>26924.309999999994</v>
      </c>
    </row>
    <row r="1316" spans="1:6" x14ac:dyDescent="0.35">
      <c r="A1316" s="4" t="s">
        <v>1301</v>
      </c>
      <c r="B1316" s="1"/>
      <c r="C1316" s="1">
        <v>9511.11</v>
      </c>
      <c r="D1316" s="1"/>
      <c r="E1316" s="1"/>
      <c r="F1316" s="1">
        <v>9511.11</v>
      </c>
    </row>
    <row r="1317" spans="1:6" x14ac:dyDescent="0.35">
      <c r="A1317" s="4" t="s">
        <v>419</v>
      </c>
      <c r="B1317" s="1">
        <v>10136.07</v>
      </c>
      <c r="C1317" s="1">
        <v>5227.1099999999997</v>
      </c>
      <c r="D1317" s="1">
        <v>161715.95999999996</v>
      </c>
      <c r="E1317" s="1"/>
      <c r="F1317" s="1">
        <v>177079.13999999996</v>
      </c>
    </row>
    <row r="1318" spans="1:6" x14ac:dyDescent="0.35">
      <c r="A1318" s="4" t="s">
        <v>382</v>
      </c>
      <c r="B1318" s="1"/>
      <c r="C1318" s="1">
        <v>9699.48</v>
      </c>
      <c r="D1318" s="1">
        <v>20091.329999999998</v>
      </c>
      <c r="E1318" s="1"/>
      <c r="F1318" s="1">
        <v>29790.809999999994</v>
      </c>
    </row>
    <row r="1319" spans="1:6" x14ac:dyDescent="0.35">
      <c r="A1319" s="4" t="s">
        <v>1392</v>
      </c>
      <c r="B1319" s="1"/>
      <c r="C1319" s="1"/>
      <c r="D1319" s="1">
        <v>3338.37</v>
      </c>
      <c r="E1319" s="1"/>
      <c r="F1319" s="1">
        <v>3338.37</v>
      </c>
    </row>
    <row r="1320" spans="1:6" x14ac:dyDescent="0.35">
      <c r="A1320" s="4" t="s">
        <v>732</v>
      </c>
      <c r="B1320" s="1"/>
      <c r="C1320" s="1">
        <v>20281.589999999997</v>
      </c>
      <c r="D1320" s="1">
        <v>43005.69</v>
      </c>
      <c r="E1320" s="1"/>
      <c r="F1320" s="1">
        <v>63287.280000000021</v>
      </c>
    </row>
    <row r="1321" spans="1:6" x14ac:dyDescent="0.35">
      <c r="A1321" s="4" t="s">
        <v>674</v>
      </c>
      <c r="B1321" s="1">
        <v>1196.3699999999999</v>
      </c>
      <c r="C1321" s="1">
        <v>11904.48</v>
      </c>
      <c r="D1321" s="1">
        <v>60444.090000000004</v>
      </c>
      <c r="E1321" s="1"/>
      <c r="F1321" s="1">
        <v>73544.94</v>
      </c>
    </row>
    <row r="1322" spans="1:6" x14ac:dyDescent="0.35">
      <c r="A1322" s="4" t="s">
        <v>138</v>
      </c>
      <c r="B1322" s="1"/>
      <c r="C1322" s="1"/>
      <c r="D1322" s="1">
        <v>28317.239999999998</v>
      </c>
      <c r="E1322" s="1"/>
      <c r="F1322" s="1">
        <v>28317.239999999998</v>
      </c>
    </row>
    <row r="1323" spans="1:6" x14ac:dyDescent="0.35">
      <c r="A1323" s="4" t="s">
        <v>714</v>
      </c>
      <c r="B1323" s="1"/>
      <c r="C1323" s="1">
        <v>22445.64</v>
      </c>
      <c r="D1323" s="1">
        <v>23272.829999999998</v>
      </c>
      <c r="E1323" s="1"/>
      <c r="F1323" s="1">
        <v>45718.47</v>
      </c>
    </row>
    <row r="1324" spans="1:6" x14ac:dyDescent="0.35">
      <c r="A1324" s="4" t="s">
        <v>985</v>
      </c>
      <c r="B1324" s="1"/>
      <c r="C1324" s="1">
        <v>1889.37</v>
      </c>
      <c r="D1324" s="1"/>
      <c r="E1324" s="1"/>
      <c r="F1324" s="1">
        <v>1889.37</v>
      </c>
    </row>
    <row r="1325" spans="1:6" x14ac:dyDescent="0.35">
      <c r="A1325" s="4" t="s">
        <v>1283</v>
      </c>
      <c r="B1325" s="1"/>
      <c r="C1325" s="1"/>
      <c r="D1325" s="1">
        <v>3590.37</v>
      </c>
      <c r="E1325" s="1"/>
      <c r="F1325" s="1">
        <v>3590.37</v>
      </c>
    </row>
    <row r="1326" spans="1:6" x14ac:dyDescent="0.35">
      <c r="A1326" s="4" t="s">
        <v>1716</v>
      </c>
      <c r="B1326" s="1"/>
      <c r="C1326" s="1"/>
      <c r="D1326" s="1">
        <v>3747.87</v>
      </c>
      <c r="E1326" s="1"/>
      <c r="F1326" s="1">
        <v>3747.87</v>
      </c>
    </row>
    <row r="1327" spans="1:6" x14ac:dyDescent="0.35">
      <c r="A1327" s="4" t="s">
        <v>70</v>
      </c>
      <c r="B1327" s="1"/>
      <c r="C1327" s="1">
        <v>9068.8499999999985</v>
      </c>
      <c r="D1327" s="1">
        <v>109906.65</v>
      </c>
      <c r="E1327" s="1"/>
      <c r="F1327" s="1">
        <v>118975.49999999997</v>
      </c>
    </row>
    <row r="1328" spans="1:6" x14ac:dyDescent="0.35">
      <c r="A1328" s="4" t="s">
        <v>966</v>
      </c>
      <c r="B1328" s="1">
        <v>3086.37</v>
      </c>
      <c r="C1328" s="1"/>
      <c r="D1328" s="1">
        <v>23149.35</v>
      </c>
      <c r="E1328" s="1"/>
      <c r="F1328" s="1">
        <v>26235.72</v>
      </c>
    </row>
    <row r="1329" spans="1:6" x14ac:dyDescent="0.35">
      <c r="A1329" s="4" t="s">
        <v>951</v>
      </c>
      <c r="B1329" s="1"/>
      <c r="C1329" s="1">
        <v>3147.48</v>
      </c>
      <c r="D1329" s="1"/>
      <c r="E1329" s="1"/>
      <c r="F1329" s="1">
        <v>3147.48</v>
      </c>
    </row>
    <row r="1330" spans="1:6" x14ac:dyDescent="0.35">
      <c r="A1330" s="4" t="s">
        <v>596</v>
      </c>
      <c r="B1330" s="1">
        <v>2456.37</v>
      </c>
      <c r="C1330" s="1">
        <v>13098.96</v>
      </c>
      <c r="D1330" s="1">
        <v>28989.449999999997</v>
      </c>
      <c r="E1330" s="1"/>
      <c r="F1330" s="1">
        <v>44544.780000000013</v>
      </c>
    </row>
    <row r="1331" spans="1:6" x14ac:dyDescent="0.35">
      <c r="A1331" s="4" t="s">
        <v>556</v>
      </c>
      <c r="B1331" s="1"/>
      <c r="C1331" s="1">
        <v>13666.59</v>
      </c>
      <c r="D1331" s="1">
        <v>58412.97</v>
      </c>
      <c r="E1331" s="1"/>
      <c r="F1331" s="1">
        <v>72079.559999999983</v>
      </c>
    </row>
    <row r="1332" spans="1:6" x14ac:dyDescent="0.35">
      <c r="A1332" s="4" t="s">
        <v>470</v>
      </c>
      <c r="B1332" s="1">
        <v>3086.37</v>
      </c>
      <c r="C1332" s="1">
        <v>31870.439999999991</v>
      </c>
      <c r="D1332" s="1">
        <v>36955.800000000003</v>
      </c>
      <c r="E1332" s="1"/>
      <c r="F1332" s="1">
        <v>71912.610000000015</v>
      </c>
    </row>
    <row r="1333" spans="1:6" x14ac:dyDescent="0.35">
      <c r="A1333" s="4" t="s">
        <v>122</v>
      </c>
      <c r="B1333" s="1"/>
      <c r="C1333" s="1">
        <v>5327.28</v>
      </c>
      <c r="D1333" s="1"/>
      <c r="E1333" s="1"/>
      <c r="F1333" s="1">
        <v>5327.28</v>
      </c>
    </row>
    <row r="1334" spans="1:6" x14ac:dyDescent="0.35">
      <c r="A1334" s="4" t="s">
        <v>1425</v>
      </c>
      <c r="B1334" s="1"/>
      <c r="C1334" s="1">
        <v>2770.74</v>
      </c>
      <c r="D1334" s="1">
        <v>14645.61</v>
      </c>
      <c r="E1334" s="1"/>
      <c r="F1334" s="1">
        <v>17416.349999999999</v>
      </c>
    </row>
    <row r="1335" spans="1:6" x14ac:dyDescent="0.35">
      <c r="A1335" s="4" t="s">
        <v>945</v>
      </c>
      <c r="B1335" s="1"/>
      <c r="C1335" s="1">
        <v>6739.74</v>
      </c>
      <c r="D1335" s="1">
        <v>3590.37</v>
      </c>
      <c r="E1335" s="1"/>
      <c r="F1335" s="1">
        <v>10330.11</v>
      </c>
    </row>
    <row r="1336" spans="1:6" x14ac:dyDescent="0.35">
      <c r="A1336" s="4" t="s">
        <v>1909</v>
      </c>
      <c r="B1336" s="1">
        <v>3464.37</v>
      </c>
      <c r="C1336" s="1"/>
      <c r="D1336" s="1">
        <v>15075.27</v>
      </c>
      <c r="E1336" s="1"/>
      <c r="F1336" s="1">
        <v>18539.64</v>
      </c>
    </row>
    <row r="1337" spans="1:6" x14ac:dyDescent="0.35">
      <c r="A1337" s="4" t="s">
        <v>1733</v>
      </c>
      <c r="B1337" s="1"/>
      <c r="C1337" s="1"/>
      <c r="D1337" s="1">
        <v>16126.740000000002</v>
      </c>
      <c r="E1337" s="1"/>
      <c r="F1337" s="1">
        <v>16126.740000000002</v>
      </c>
    </row>
    <row r="1338" spans="1:6" x14ac:dyDescent="0.35">
      <c r="A1338" s="4" t="s">
        <v>1281</v>
      </c>
      <c r="B1338" s="1"/>
      <c r="C1338" s="1"/>
      <c r="D1338" s="1">
        <v>6424.74</v>
      </c>
      <c r="E1338" s="1"/>
      <c r="F1338" s="1">
        <v>6424.74</v>
      </c>
    </row>
    <row r="1339" spans="1:6" x14ac:dyDescent="0.35">
      <c r="A1339" s="4" t="s">
        <v>795</v>
      </c>
      <c r="B1339" s="1"/>
      <c r="C1339" s="1">
        <v>6109.11</v>
      </c>
      <c r="D1339" s="1">
        <v>7558.74</v>
      </c>
      <c r="E1339" s="1"/>
      <c r="F1339" s="1">
        <v>13667.849999999999</v>
      </c>
    </row>
    <row r="1340" spans="1:6" x14ac:dyDescent="0.35">
      <c r="A1340" s="4" t="s">
        <v>87</v>
      </c>
      <c r="B1340" s="1">
        <v>11589.48</v>
      </c>
      <c r="C1340" s="1">
        <v>11080.439999999999</v>
      </c>
      <c r="D1340" s="1">
        <v>281180.96999999986</v>
      </c>
      <c r="E1340" s="1">
        <v>1290.8699999999999</v>
      </c>
      <c r="F1340" s="1">
        <v>305141.75999999978</v>
      </c>
    </row>
    <row r="1341" spans="1:6" x14ac:dyDescent="0.35">
      <c r="A1341" s="4" t="s">
        <v>115</v>
      </c>
      <c r="B1341" s="1"/>
      <c r="C1341" s="1">
        <v>11775.96</v>
      </c>
      <c r="D1341" s="1">
        <v>51138.990000000005</v>
      </c>
      <c r="E1341" s="1"/>
      <c r="F1341" s="1">
        <v>62914.950000000026</v>
      </c>
    </row>
    <row r="1342" spans="1:6" x14ac:dyDescent="0.35">
      <c r="A1342" s="4" t="s">
        <v>1515</v>
      </c>
      <c r="B1342" s="1"/>
      <c r="C1342" s="1"/>
      <c r="D1342" s="1">
        <v>31363.29</v>
      </c>
      <c r="E1342" s="1"/>
      <c r="F1342" s="1">
        <v>31363.29</v>
      </c>
    </row>
    <row r="1343" spans="1:6" x14ac:dyDescent="0.35">
      <c r="A1343" s="4" t="s">
        <v>88</v>
      </c>
      <c r="B1343" s="1">
        <v>2487.87</v>
      </c>
      <c r="C1343" s="1">
        <v>36558.269999999997</v>
      </c>
      <c r="D1343" s="1">
        <v>302037.74999999994</v>
      </c>
      <c r="E1343" s="1">
        <v>3872.6099999999997</v>
      </c>
      <c r="F1343" s="1">
        <v>344956.49999999983</v>
      </c>
    </row>
    <row r="1344" spans="1:6" x14ac:dyDescent="0.35">
      <c r="A1344" s="4" t="s">
        <v>1782</v>
      </c>
      <c r="B1344" s="1"/>
      <c r="C1344" s="1"/>
      <c r="D1344" s="1">
        <v>10388.700000000001</v>
      </c>
      <c r="E1344" s="1"/>
      <c r="F1344" s="1">
        <v>10388.700000000001</v>
      </c>
    </row>
    <row r="1345" spans="1:6" x14ac:dyDescent="0.35">
      <c r="A1345" s="4" t="s">
        <v>1606</v>
      </c>
      <c r="B1345" s="1"/>
      <c r="C1345" s="1"/>
      <c r="D1345" s="1">
        <v>3842.37</v>
      </c>
      <c r="E1345" s="1"/>
      <c r="F1345" s="1">
        <v>3842.37</v>
      </c>
    </row>
    <row r="1346" spans="1:6" x14ac:dyDescent="0.35">
      <c r="A1346" s="4" t="s">
        <v>100</v>
      </c>
      <c r="B1346" s="1"/>
      <c r="C1346" s="1"/>
      <c r="D1346" s="1">
        <v>28239.750000000004</v>
      </c>
      <c r="E1346" s="1"/>
      <c r="F1346" s="1">
        <v>28239.750000000004</v>
      </c>
    </row>
    <row r="1347" spans="1:6" x14ac:dyDescent="0.35">
      <c r="A1347" s="4" t="s">
        <v>479</v>
      </c>
      <c r="B1347" s="1"/>
      <c r="C1347" s="1">
        <v>12722.219999999998</v>
      </c>
      <c r="D1347" s="1">
        <v>36663.479999999996</v>
      </c>
      <c r="E1347" s="1"/>
      <c r="F1347" s="1">
        <v>49385.700000000012</v>
      </c>
    </row>
    <row r="1348" spans="1:6" x14ac:dyDescent="0.35">
      <c r="A1348" s="4" t="s">
        <v>19</v>
      </c>
      <c r="B1348" s="1"/>
      <c r="C1348" s="1"/>
      <c r="D1348" s="1">
        <v>26698.77</v>
      </c>
      <c r="E1348" s="1"/>
      <c r="F1348" s="1">
        <v>26698.77</v>
      </c>
    </row>
    <row r="1349" spans="1:6" x14ac:dyDescent="0.35">
      <c r="A1349" s="4" t="s">
        <v>515</v>
      </c>
      <c r="B1349" s="1"/>
      <c r="C1349" s="1"/>
      <c r="D1349" s="1">
        <v>3367.35</v>
      </c>
      <c r="E1349" s="1"/>
      <c r="F1349" s="1">
        <v>3367.35</v>
      </c>
    </row>
    <row r="1350" spans="1:6" x14ac:dyDescent="0.35">
      <c r="A1350" s="4" t="s">
        <v>562</v>
      </c>
      <c r="B1350" s="1"/>
      <c r="C1350" s="1">
        <v>13730.219999999998</v>
      </c>
      <c r="D1350" s="1">
        <v>21161.07</v>
      </c>
      <c r="E1350" s="1"/>
      <c r="F1350" s="1">
        <v>34891.289999999994</v>
      </c>
    </row>
    <row r="1351" spans="1:6" x14ac:dyDescent="0.35">
      <c r="A1351" s="4" t="s">
        <v>474</v>
      </c>
      <c r="B1351" s="1">
        <v>6046.74</v>
      </c>
      <c r="C1351" s="1">
        <v>22828.679999999993</v>
      </c>
      <c r="D1351" s="1">
        <v>71598.87000000001</v>
      </c>
      <c r="E1351" s="1"/>
      <c r="F1351" s="1">
        <v>100474.28999999995</v>
      </c>
    </row>
    <row r="1352" spans="1:6" x14ac:dyDescent="0.35">
      <c r="A1352" s="4" t="s">
        <v>900</v>
      </c>
      <c r="B1352" s="1"/>
      <c r="C1352" s="1"/>
      <c r="D1352" s="1">
        <v>70968.87</v>
      </c>
      <c r="E1352" s="1"/>
      <c r="F1352" s="1">
        <v>70968.87</v>
      </c>
    </row>
    <row r="1353" spans="1:6" x14ac:dyDescent="0.35">
      <c r="A1353" s="4" t="s">
        <v>637</v>
      </c>
      <c r="B1353" s="1"/>
      <c r="C1353" s="1">
        <v>12344.219999999998</v>
      </c>
      <c r="D1353" s="1">
        <v>54851.58</v>
      </c>
      <c r="E1353" s="1"/>
      <c r="F1353" s="1">
        <v>67195.800000000017</v>
      </c>
    </row>
    <row r="1354" spans="1:6" x14ac:dyDescent="0.35">
      <c r="A1354" s="4" t="s">
        <v>1938</v>
      </c>
      <c r="B1354" s="1"/>
      <c r="C1354" s="1"/>
      <c r="D1354" s="1">
        <v>1889.37</v>
      </c>
      <c r="E1354" s="1"/>
      <c r="F1354" s="1">
        <v>1889.37</v>
      </c>
    </row>
    <row r="1355" spans="1:6" x14ac:dyDescent="0.35">
      <c r="A1355" s="4" t="s">
        <v>399</v>
      </c>
      <c r="B1355" s="1">
        <v>2172.87</v>
      </c>
      <c r="C1355" s="1">
        <v>57523.409999999996</v>
      </c>
      <c r="D1355" s="1">
        <v>184081.58999999994</v>
      </c>
      <c r="E1355" s="1"/>
      <c r="F1355" s="1">
        <v>243777.86999999979</v>
      </c>
    </row>
    <row r="1356" spans="1:6" x14ac:dyDescent="0.35">
      <c r="A1356" s="4" t="s">
        <v>792</v>
      </c>
      <c r="B1356" s="1">
        <v>5542.74</v>
      </c>
      <c r="C1356" s="1">
        <v>2329.7399999999998</v>
      </c>
      <c r="D1356" s="1">
        <v>44828.28</v>
      </c>
      <c r="E1356" s="1"/>
      <c r="F1356" s="1">
        <v>52700.760000000009</v>
      </c>
    </row>
    <row r="1357" spans="1:6" x14ac:dyDescent="0.35">
      <c r="A1357" s="4" t="s">
        <v>1089</v>
      </c>
      <c r="B1357" s="1"/>
      <c r="C1357" s="1">
        <v>5628.42</v>
      </c>
      <c r="D1357" s="1">
        <v>7559.37</v>
      </c>
      <c r="E1357" s="1"/>
      <c r="F1357" s="1">
        <v>13187.789999999997</v>
      </c>
    </row>
    <row r="1358" spans="1:6" x14ac:dyDescent="0.35">
      <c r="A1358" s="4" t="s">
        <v>150</v>
      </c>
      <c r="B1358" s="1"/>
      <c r="C1358" s="1">
        <v>1384.74</v>
      </c>
      <c r="D1358" s="1">
        <v>3842.37</v>
      </c>
      <c r="E1358" s="1"/>
      <c r="F1358" s="1">
        <v>5227.1099999999997</v>
      </c>
    </row>
    <row r="1359" spans="1:6" x14ac:dyDescent="0.35">
      <c r="A1359" s="4" t="s">
        <v>1462</v>
      </c>
      <c r="B1359" s="1"/>
      <c r="C1359" s="1">
        <v>3778.74</v>
      </c>
      <c r="D1359" s="1">
        <v>23995.439999999999</v>
      </c>
      <c r="E1359" s="1"/>
      <c r="F1359" s="1">
        <v>27774.179999999997</v>
      </c>
    </row>
    <row r="1360" spans="1:6" x14ac:dyDescent="0.35">
      <c r="A1360" s="4" t="s">
        <v>852</v>
      </c>
      <c r="B1360" s="1"/>
      <c r="C1360" s="1">
        <v>3651.48</v>
      </c>
      <c r="D1360" s="1">
        <v>55836.270000000004</v>
      </c>
      <c r="E1360" s="1"/>
      <c r="F1360" s="1">
        <v>59487.750000000015</v>
      </c>
    </row>
    <row r="1361" spans="1:6" x14ac:dyDescent="0.35">
      <c r="A1361" s="4" t="s">
        <v>1771</v>
      </c>
      <c r="B1361" s="1"/>
      <c r="C1361" s="1"/>
      <c r="D1361" s="1">
        <v>4976.37</v>
      </c>
      <c r="E1361" s="1"/>
      <c r="F1361" s="1">
        <v>4976.37</v>
      </c>
    </row>
    <row r="1362" spans="1:6" x14ac:dyDescent="0.35">
      <c r="A1362" s="4" t="s">
        <v>2013</v>
      </c>
      <c r="B1362" s="1"/>
      <c r="C1362" s="1">
        <v>10298.61</v>
      </c>
      <c r="D1362" s="1"/>
      <c r="E1362" s="1"/>
      <c r="F1362" s="1">
        <v>10298.61</v>
      </c>
    </row>
    <row r="1363" spans="1:6" x14ac:dyDescent="0.35">
      <c r="A1363" s="4" t="s">
        <v>246</v>
      </c>
      <c r="B1363" s="1"/>
      <c r="C1363" s="1">
        <v>7998.48</v>
      </c>
      <c r="D1363" s="1"/>
      <c r="E1363" s="1"/>
      <c r="F1363" s="1">
        <v>7998.48</v>
      </c>
    </row>
    <row r="1364" spans="1:6" x14ac:dyDescent="0.35">
      <c r="A1364" s="4" t="s">
        <v>1115</v>
      </c>
      <c r="B1364" s="1"/>
      <c r="C1364" s="1"/>
      <c r="D1364" s="1">
        <v>11736.9</v>
      </c>
      <c r="E1364" s="1"/>
      <c r="F1364" s="1">
        <v>11736.9</v>
      </c>
    </row>
    <row r="1365" spans="1:6" x14ac:dyDescent="0.35">
      <c r="A1365" s="4" t="s">
        <v>506</v>
      </c>
      <c r="B1365" s="1"/>
      <c r="C1365" s="1">
        <v>1384.74</v>
      </c>
      <c r="D1365" s="1">
        <v>8595.7199999999993</v>
      </c>
      <c r="E1365" s="1"/>
      <c r="F1365" s="1">
        <v>9980.4600000000009</v>
      </c>
    </row>
    <row r="1366" spans="1:6" x14ac:dyDescent="0.35">
      <c r="A1366" s="4" t="s">
        <v>331</v>
      </c>
      <c r="B1366" s="1"/>
      <c r="C1366" s="1"/>
      <c r="D1366" s="1">
        <v>57149.19000000001</v>
      </c>
      <c r="E1366" s="1"/>
      <c r="F1366" s="1">
        <v>57149.19000000001</v>
      </c>
    </row>
    <row r="1367" spans="1:6" x14ac:dyDescent="0.35">
      <c r="A1367" s="4" t="s">
        <v>530</v>
      </c>
      <c r="B1367" s="1"/>
      <c r="C1367" s="1"/>
      <c r="D1367" s="1">
        <v>14013.720000000001</v>
      </c>
      <c r="E1367" s="1"/>
      <c r="F1367" s="1">
        <v>14013.720000000001</v>
      </c>
    </row>
    <row r="1368" spans="1:6" x14ac:dyDescent="0.35">
      <c r="A1368" s="4" t="s">
        <v>361</v>
      </c>
      <c r="B1368" s="1"/>
      <c r="C1368" s="1">
        <v>6802.74</v>
      </c>
      <c r="D1368" s="1">
        <v>106220.52</v>
      </c>
      <c r="E1368" s="1"/>
      <c r="F1368" s="1">
        <v>113023.26</v>
      </c>
    </row>
    <row r="1369" spans="1:6" x14ac:dyDescent="0.35">
      <c r="A1369" s="4" t="s">
        <v>713</v>
      </c>
      <c r="B1369" s="1">
        <v>2802.87</v>
      </c>
      <c r="C1369" s="1">
        <v>5920.74</v>
      </c>
      <c r="D1369" s="1">
        <v>113309.28</v>
      </c>
      <c r="E1369" s="1"/>
      <c r="F1369" s="1">
        <v>122032.88999999998</v>
      </c>
    </row>
    <row r="1370" spans="1:6" x14ac:dyDescent="0.35">
      <c r="A1370" s="4" t="s">
        <v>2087</v>
      </c>
      <c r="B1370" s="1"/>
      <c r="C1370" s="1">
        <v>3590.37</v>
      </c>
      <c r="D1370" s="1"/>
      <c r="E1370" s="1"/>
      <c r="F1370" s="1">
        <v>3590.37</v>
      </c>
    </row>
    <row r="1371" spans="1:6" x14ac:dyDescent="0.35">
      <c r="A1371" s="4" t="s">
        <v>1422</v>
      </c>
      <c r="B1371" s="1">
        <v>2928.87</v>
      </c>
      <c r="C1371" s="1"/>
      <c r="D1371" s="1">
        <v>13417.11</v>
      </c>
      <c r="E1371" s="1"/>
      <c r="F1371" s="1">
        <v>16345.98</v>
      </c>
    </row>
    <row r="1372" spans="1:6" x14ac:dyDescent="0.35">
      <c r="A1372" s="4" t="s">
        <v>477</v>
      </c>
      <c r="B1372" s="1">
        <v>20965.77</v>
      </c>
      <c r="C1372" s="1">
        <v>56614.950000000019</v>
      </c>
      <c r="D1372" s="1">
        <v>451328.21999999991</v>
      </c>
      <c r="E1372" s="1">
        <v>2487.2399999999998</v>
      </c>
      <c r="F1372" s="1">
        <v>531396.17999999993</v>
      </c>
    </row>
    <row r="1373" spans="1:6" x14ac:dyDescent="0.35">
      <c r="A1373" s="4" t="s">
        <v>325</v>
      </c>
      <c r="B1373" s="1"/>
      <c r="C1373" s="1">
        <v>2518.7399999999998</v>
      </c>
      <c r="D1373" s="1">
        <v>32613.209999999995</v>
      </c>
      <c r="E1373" s="1"/>
      <c r="F1373" s="1">
        <v>35131.949999999997</v>
      </c>
    </row>
    <row r="1374" spans="1:6" x14ac:dyDescent="0.35">
      <c r="A1374" s="4" t="s">
        <v>1945</v>
      </c>
      <c r="B1374" s="1">
        <v>2582.37</v>
      </c>
      <c r="C1374" s="1"/>
      <c r="D1374" s="1">
        <v>1889.37</v>
      </c>
      <c r="E1374" s="1"/>
      <c r="F1374" s="1">
        <v>4471.74</v>
      </c>
    </row>
    <row r="1375" spans="1:6" x14ac:dyDescent="0.35">
      <c r="A1375" s="4" t="s">
        <v>729</v>
      </c>
      <c r="B1375" s="1">
        <v>3023.37</v>
      </c>
      <c r="C1375" s="1"/>
      <c r="D1375" s="1">
        <v>18674.46</v>
      </c>
      <c r="E1375" s="1"/>
      <c r="F1375" s="1">
        <v>21697.829999999998</v>
      </c>
    </row>
    <row r="1376" spans="1:6" x14ac:dyDescent="0.35">
      <c r="A1376" s="4" t="s">
        <v>2070</v>
      </c>
      <c r="B1376" s="1"/>
      <c r="C1376" s="1"/>
      <c r="D1376" s="1">
        <v>3905.37</v>
      </c>
      <c r="E1376" s="1"/>
      <c r="F1376" s="1">
        <v>3905.37</v>
      </c>
    </row>
    <row r="1377" spans="1:6" x14ac:dyDescent="0.35">
      <c r="A1377" s="4" t="s">
        <v>103</v>
      </c>
      <c r="B1377" s="1"/>
      <c r="C1377" s="1">
        <v>6171.48</v>
      </c>
      <c r="D1377" s="1">
        <v>39269.79</v>
      </c>
      <c r="E1377" s="1"/>
      <c r="F1377" s="1">
        <v>45441.270000000011</v>
      </c>
    </row>
    <row r="1378" spans="1:6" x14ac:dyDescent="0.35">
      <c r="A1378" s="4" t="s">
        <v>297</v>
      </c>
      <c r="B1378" s="1"/>
      <c r="C1378" s="1">
        <v>14444.64</v>
      </c>
      <c r="D1378" s="1">
        <v>163387.34999999998</v>
      </c>
      <c r="E1378" s="1"/>
      <c r="F1378" s="1">
        <v>177831.98999999993</v>
      </c>
    </row>
    <row r="1379" spans="1:6" x14ac:dyDescent="0.35">
      <c r="A1379" s="4" t="s">
        <v>260</v>
      </c>
      <c r="B1379" s="1"/>
      <c r="C1379" s="1">
        <v>27110.159999999993</v>
      </c>
      <c r="D1379" s="1">
        <v>156015.71999999994</v>
      </c>
      <c r="E1379" s="1"/>
      <c r="F1379" s="1">
        <v>183125.87999999986</v>
      </c>
    </row>
    <row r="1380" spans="1:6" x14ac:dyDescent="0.35">
      <c r="A1380" s="4" t="s">
        <v>1064</v>
      </c>
      <c r="B1380" s="1"/>
      <c r="C1380" s="1"/>
      <c r="D1380" s="1">
        <v>10943.1</v>
      </c>
      <c r="E1380" s="1"/>
      <c r="F1380" s="1">
        <v>10943.1</v>
      </c>
    </row>
    <row r="1381" spans="1:6" x14ac:dyDescent="0.35">
      <c r="A1381" s="4" t="s">
        <v>496</v>
      </c>
      <c r="B1381" s="1"/>
      <c r="C1381" s="1">
        <v>2014.74</v>
      </c>
      <c r="D1381" s="1">
        <v>48377.7</v>
      </c>
      <c r="E1381" s="1"/>
      <c r="F1381" s="1">
        <v>50392.44</v>
      </c>
    </row>
    <row r="1382" spans="1:6" x14ac:dyDescent="0.35">
      <c r="A1382" s="4" t="s">
        <v>791</v>
      </c>
      <c r="B1382" s="1"/>
      <c r="C1382" s="1">
        <v>2518.7399999999998</v>
      </c>
      <c r="D1382" s="1">
        <v>25265.519999999997</v>
      </c>
      <c r="E1382" s="1"/>
      <c r="F1382" s="1">
        <v>27784.259999999995</v>
      </c>
    </row>
    <row r="1383" spans="1:6" x14ac:dyDescent="0.35">
      <c r="A1383" s="4" t="s">
        <v>1397</v>
      </c>
      <c r="B1383" s="1"/>
      <c r="C1383" s="1"/>
      <c r="D1383" s="1">
        <v>4913.37</v>
      </c>
      <c r="E1383" s="1"/>
      <c r="F1383" s="1">
        <v>4913.37</v>
      </c>
    </row>
    <row r="1384" spans="1:6" x14ac:dyDescent="0.35">
      <c r="A1384" s="4" t="s">
        <v>992</v>
      </c>
      <c r="B1384" s="1"/>
      <c r="C1384" s="1">
        <v>9511.11</v>
      </c>
      <c r="D1384" s="1">
        <v>50789.97</v>
      </c>
      <c r="E1384" s="1">
        <v>1290.8699999999999</v>
      </c>
      <c r="F1384" s="1">
        <v>61591.950000000012</v>
      </c>
    </row>
    <row r="1385" spans="1:6" x14ac:dyDescent="0.35">
      <c r="A1385" s="4" t="s">
        <v>247</v>
      </c>
      <c r="B1385" s="1"/>
      <c r="C1385" s="1">
        <v>23490.80999999999</v>
      </c>
      <c r="D1385" s="1">
        <v>151376.4</v>
      </c>
      <c r="E1385" s="1"/>
      <c r="F1385" s="1">
        <v>174867.20999999993</v>
      </c>
    </row>
    <row r="1386" spans="1:6" x14ac:dyDescent="0.35">
      <c r="A1386" s="4" t="s">
        <v>1870</v>
      </c>
      <c r="B1386" s="1"/>
      <c r="C1386" s="1">
        <v>3400.74</v>
      </c>
      <c r="D1386" s="1">
        <v>11210.220000000001</v>
      </c>
      <c r="E1386" s="1"/>
      <c r="F1386" s="1">
        <v>14610.96</v>
      </c>
    </row>
    <row r="1387" spans="1:6" x14ac:dyDescent="0.35">
      <c r="A1387" s="4" t="s">
        <v>790</v>
      </c>
      <c r="B1387" s="1"/>
      <c r="C1387" s="1">
        <v>3716.37</v>
      </c>
      <c r="D1387" s="1">
        <v>14236.11</v>
      </c>
      <c r="E1387" s="1"/>
      <c r="F1387" s="1">
        <v>17952.48</v>
      </c>
    </row>
    <row r="1388" spans="1:6" x14ac:dyDescent="0.35">
      <c r="A1388" s="4" t="s">
        <v>1969</v>
      </c>
      <c r="B1388" s="1"/>
      <c r="C1388" s="1"/>
      <c r="D1388" s="1">
        <v>3464.37</v>
      </c>
      <c r="E1388" s="1"/>
      <c r="F1388" s="1">
        <v>3464.37</v>
      </c>
    </row>
    <row r="1389" spans="1:6" x14ac:dyDescent="0.35">
      <c r="A1389" s="4" t="s">
        <v>2075</v>
      </c>
      <c r="B1389" s="1"/>
      <c r="C1389" s="1"/>
      <c r="D1389" s="1">
        <v>3367.35</v>
      </c>
      <c r="E1389" s="1"/>
      <c r="F1389" s="1">
        <v>3367.35</v>
      </c>
    </row>
    <row r="1390" spans="1:6" x14ac:dyDescent="0.35">
      <c r="A1390" s="4" t="s">
        <v>1646</v>
      </c>
      <c r="B1390" s="1"/>
      <c r="C1390" s="1"/>
      <c r="D1390" s="1">
        <v>10388.700000000001</v>
      </c>
      <c r="E1390" s="1"/>
      <c r="F1390" s="1">
        <v>10388.700000000001</v>
      </c>
    </row>
    <row r="1391" spans="1:6" x14ac:dyDescent="0.35">
      <c r="A1391" s="4" t="s">
        <v>276</v>
      </c>
      <c r="B1391" s="1"/>
      <c r="C1391" s="1">
        <v>11648.700000000003</v>
      </c>
      <c r="D1391" s="1">
        <v>16754.22</v>
      </c>
      <c r="E1391" s="1"/>
      <c r="F1391" s="1">
        <v>28402.919999999991</v>
      </c>
    </row>
    <row r="1392" spans="1:6" x14ac:dyDescent="0.35">
      <c r="A1392" s="4" t="s">
        <v>1774</v>
      </c>
      <c r="B1392" s="1">
        <v>3369.87</v>
      </c>
      <c r="C1392" s="1"/>
      <c r="D1392" s="1"/>
      <c r="E1392" s="1"/>
      <c r="F1392" s="1">
        <v>3369.87</v>
      </c>
    </row>
    <row r="1393" spans="1:6" x14ac:dyDescent="0.35">
      <c r="A1393" s="4" t="s">
        <v>261</v>
      </c>
      <c r="B1393" s="1"/>
      <c r="C1393" s="1">
        <v>21067.199999999993</v>
      </c>
      <c r="D1393" s="1">
        <v>84992.67</v>
      </c>
      <c r="E1393" s="1"/>
      <c r="F1393" s="1">
        <v>106059.86999999995</v>
      </c>
    </row>
    <row r="1394" spans="1:6" x14ac:dyDescent="0.35">
      <c r="A1394" s="4" t="s">
        <v>271</v>
      </c>
      <c r="B1394" s="1"/>
      <c r="C1394" s="1">
        <v>6172.74</v>
      </c>
      <c r="D1394" s="1">
        <v>38234.07</v>
      </c>
      <c r="E1394" s="1"/>
      <c r="F1394" s="1">
        <v>44406.810000000005</v>
      </c>
    </row>
    <row r="1395" spans="1:6" x14ac:dyDescent="0.35">
      <c r="A1395" s="4" t="s">
        <v>1475</v>
      </c>
      <c r="B1395" s="1"/>
      <c r="C1395" s="1"/>
      <c r="D1395" s="1">
        <v>9513</v>
      </c>
      <c r="E1395" s="1">
        <v>1038.8699999999999</v>
      </c>
      <c r="F1395" s="1">
        <v>10551.869999999999</v>
      </c>
    </row>
    <row r="1396" spans="1:6" x14ac:dyDescent="0.35">
      <c r="A1396" s="4" t="s">
        <v>1118</v>
      </c>
      <c r="B1396" s="1"/>
      <c r="C1396" s="1"/>
      <c r="D1396" s="1">
        <v>3747.87</v>
      </c>
      <c r="E1396" s="1"/>
      <c r="F1396" s="1">
        <v>3747.87</v>
      </c>
    </row>
    <row r="1397" spans="1:6" x14ac:dyDescent="0.35">
      <c r="A1397" s="4" t="s">
        <v>2066</v>
      </c>
      <c r="B1397" s="1"/>
      <c r="C1397" s="1">
        <v>2770.74</v>
      </c>
      <c r="D1397" s="1">
        <v>3716.37</v>
      </c>
      <c r="E1397" s="1"/>
      <c r="F1397" s="1">
        <v>6487.11</v>
      </c>
    </row>
    <row r="1398" spans="1:6" x14ac:dyDescent="0.35">
      <c r="A1398" s="4" t="s">
        <v>703</v>
      </c>
      <c r="B1398" s="1">
        <v>2582.37</v>
      </c>
      <c r="C1398" s="1">
        <v>20973.329999999994</v>
      </c>
      <c r="D1398" s="1">
        <v>173414.42999999996</v>
      </c>
      <c r="E1398" s="1">
        <v>2834.37</v>
      </c>
      <c r="F1398" s="1">
        <v>199804.49999999991</v>
      </c>
    </row>
    <row r="1399" spans="1:6" x14ac:dyDescent="0.35">
      <c r="A1399" s="4" t="s">
        <v>633</v>
      </c>
      <c r="B1399" s="1"/>
      <c r="C1399" s="1">
        <v>14673.959999999995</v>
      </c>
      <c r="D1399" s="1">
        <v>122509.16999999997</v>
      </c>
      <c r="E1399" s="1">
        <v>1196.3699999999999</v>
      </c>
      <c r="F1399" s="1">
        <v>138379.49999999994</v>
      </c>
    </row>
    <row r="1400" spans="1:6" x14ac:dyDescent="0.35">
      <c r="A1400" s="4" t="s">
        <v>1124</v>
      </c>
      <c r="B1400" s="1"/>
      <c r="C1400" s="1">
        <v>6675.48</v>
      </c>
      <c r="D1400" s="1">
        <v>31029.39</v>
      </c>
      <c r="E1400" s="1"/>
      <c r="F1400" s="1">
        <v>37704.87000000001</v>
      </c>
    </row>
    <row r="1401" spans="1:6" x14ac:dyDescent="0.35">
      <c r="A1401" s="4" t="s">
        <v>1208</v>
      </c>
      <c r="B1401" s="1"/>
      <c r="C1401" s="1">
        <v>6926.2199999999993</v>
      </c>
      <c r="D1401" s="1">
        <v>13291.74</v>
      </c>
      <c r="E1401" s="1"/>
      <c r="F1401" s="1">
        <v>20217.96</v>
      </c>
    </row>
    <row r="1402" spans="1:6" x14ac:dyDescent="0.35">
      <c r="A1402" s="4" t="s">
        <v>248</v>
      </c>
      <c r="B1402" s="1">
        <v>2172.87</v>
      </c>
      <c r="C1402" s="1">
        <v>10485.719999999998</v>
      </c>
      <c r="D1402" s="1">
        <v>65067.660000000011</v>
      </c>
      <c r="E1402" s="1"/>
      <c r="F1402" s="1">
        <v>77726.25</v>
      </c>
    </row>
    <row r="1403" spans="1:6" x14ac:dyDescent="0.35">
      <c r="A1403" s="4" t="s">
        <v>1028</v>
      </c>
      <c r="B1403" s="1"/>
      <c r="C1403" s="1">
        <v>6802.74</v>
      </c>
      <c r="D1403" s="1">
        <v>35615.79</v>
      </c>
      <c r="E1403" s="1"/>
      <c r="F1403" s="1">
        <v>42418.530000000006</v>
      </c>
    </row>
    <row r="1404" spans="1:6" x14ac:dyDescent="0.35">
      <c r="A1404" s="4" t="s">
        <v>963</v>
      </c>
      <c r="B1404" s="1"/>
      <c r="C1404" s="1"/>
      <c r="D1404" s="1">
        <v>5540.85</v>
      </c>
      <c r="E1404" s="1"/>
      <c r="F1404" s="1">
        <v>5540.85</v>
      </c>
    </row>
    <row r="1405" spans="1:6" x14ac:dyDescent="0.35">
      <c r="A1405" s="4" t="s">
        <v>949</v>
      </c>
      <c r="B1405" s="1"/>
      <c r="C1405" s="1">
        <v>6422.2199999999993</v>
      </c>
      <c r="D1405" s="1">
        <v>19671.12</v>
      </c>
      <c r="E1405" s="1"/>
      <c r="F1405" s="1">
        <v>26093.339999999993</v>
      </c>
    </row>
    <row r="1406" spans="1:6" x14ac:dyDescent="0.35">
      <c r="A1406" s="4" t="s">
        <v>1381</v>
      </c>
      <c r="B1406" s="1"/>
      <c r="C1406" s="1">
        <v>2077.7399999999998</v>
      </c>
      <c r="D1406" s="1">
        <v>17634.96</v>
      </c>
      <c r="E1406" s="1"/>
      <c r="F1406" s="1">
        <v>19712.699999999997</v>
      </c>
    </row>
    <row r="1407" spans="1:6" x14ac:dyDescent="0.35">
      <c r="A1407" s="4" t="s">
        <v>10</v>
      </c>
      <c r="B1407" s="1"/>
      <c r="C1407" s="1">
        <v>37755.899999999987</v>
      </c>
      <c r="D1407" s="1">
        <v>375079.31999999983</v>
      </c>
      <c r="E1407" s="1">
        <v>1290.8699999999999</v>
      </c>
      <c r="F1407" s="1">
        <v>414126.08999999973</v>
      </c>
    </row>
    <row r="1408" spans="1:6" x14ac:dyDescent="0.35">
      <c r="A1408" s="4" t="s">
        <v>457</v>
      </c>
      <c r="B1408" s="1"/>
      <c r="C1408" s="1">
        <v>45882.270000000004</v>
      </c>
      <c r="D1408" s="1">
        <v>298267.2</v>
      </c>
      <c r="E1408" s="1"/>
      <c r="F1408" s="1">
        <v>344149.46999999991</v>
      </c>
    </row>
    <row r="1409" spans="1:6" x14ac:dyDescent="0.35">
      <c r="A1409" s="4" t="s">
        <v>1078</v>
      </c>
      <c r="B1409" s="1"/>
      <c r="C1409" s="1">
        <v>2770.74</v>
      </c>
      <c r="D1409" s="1">
        <v>6739.74</v>
      </c>
      <c r="E1409" s="1"/>
      <c r="F1409" s="1">
        <v>9510.48</v>
      </c>
    </row>
    <row r="1410" spans="1:6" x14ac:dyDescent="0.35">
      <c r="A1410" s="4" t="s">
        <v>859</v>
      </c>
      <c r="B1410" s="1"/>
      <c r="C1410" s="1"/>
      <c r="D1410" s="1">
        <v>23201.64</v>
      </c>
      <c r="E1410" s="1">
        <v>1038.8699999999999</v>
      </c>
      <c r="F1410" s="1">
        <v>24240.51</v>
      </c>
    </row>
    <row r="1411" spans="1:6" x14ac:dyDescent="0.35">
      <c r="A1411" s="4" t="s">
        <v>193</v>
      </c>
      <c r="B1411" s="1"/>
      <c r="C1411" s="1">
        <v>3086.37</v>
      </c>
      <c r="D1411" s="1">
        <v>53311.23000000001</v>
      </c>
      <c r="E1411" s="1"/>
      <c r="F1411" s="1">
        <v>56397.600000000013</v>
      </c>
    </row>
    <row r="1412" spans="1:6" x14ac:dyDescent="0.35">
      <c r="A1412" s="4" t="s">
        <v>579</v>
      </c>
      <c r="B1412" s="1">
        <v>2582.37</v>
      </c>
      <c r="C1412" s="1"/>
      <c r="D1412" s="1">
        <v>30450.42</v>
      </c>
      <c r="E1412" s="1"/>
      <c r="F1412" s="1">
        <v>33032.79</v>
      </c>
    </row>
    <row r="1413" spans="1:6" x14ac:dyDescent="0.35">
      <c r="A1413" s="4" t="s">
        <v>72</v>
      </c>
      <c r="B1413" s="1"/>
      <c r="C1413" s="1">
        <v>5793.48</v>
      </c>
      <c r="D1413" s="1">
        <v>3936.87</v>
      </c>
      <c r="E1413" s="1"/>
      <c r="F1413" s="1">
        <v>9730.3499999999985</v>
      </c>
    </row>
    <row r="1414" spans="1:6" x14ac:dyDescent="0.35">
      <c r="A1414" s="4" t="s">
        <v>1287</v>
      </c>
      <c r="B1414" s="1"/>
      <c r="C1414" s="1"/>
      <c r="D1414" s="1">
        <v>16282.98</v>
      </c>
      <c r="E1414" s="1"/>
      <c r="F1414" s="1">
        <v>16282.98</v>
      </c>
    </row>
    <row r="1415" spans="1:6" x14ac:dyDescent="0.35">
      <c r="A1415" s="4" t="s">
        <v>943</v>
      </c>
      <c r="B1415" s="1"/>
      <c r="C1415" s="1">
        <v>3778.74</v>
      </c>
      <c r="D1415" s="1">
        <v>13354.74</v>
      </c>
      <c r="E1415" s="1"/>
      <c r="F1415" s="1">
        <v>17133.48</v>
      </c>
    </row>
    <row r="1416" spans="1:6" x14ac:dyDescent="0.35">
      <c r="A1416" s="4" t="s">
        <v>1578</v>
      </c>
      <c r="B1416" s="1"/>
      <c r="C1416" s="1">
        <v>1384.74</v>
      </c>
      <c r="D1416" s="1">
        <v>19334.07</v>
      </c>
      <c r="E1416" s="1"/>
      <c r="F1416" s="1">
        <v>20718.809999999998</v>
      </c>
    </row>
    <row r="1417" spans="1:6" x14ac:dyDescent="0.35">
      <c r="A1417" s="4" t="s">
        <v>416</v>
      </c>
      <c r="B1417" s="1"/>
      <c r="C1417" s="1">
        <v>3716.37</v>
      </c>
      <c r="D1417" s="1"/>
      <c r="E1417" s="1"/>
      <c r="F1417" s="1">
        <v>3716.37</v>
      </c>
    </row>
    <row r="1418" spans="1:6" x14ac:dyDescent="0.35">
      <c r="A1418" s="4" t="s">
        <v>1610</v>
      </c>
      <c r="B1418" s="1"/>
      <c r="C1418" s="1"/>
      <c r="D1418" s="1">
        <v>4913.37</v>
      </c>
      <c r="E1418" s="1"/>
      <c r="F1418" s="1">
        <v>4913.37</v>
      </c>
    </row>
    <row r="1419" spans="1:6" x14ac:dyDescent="0.35">
      <c r="A1419" s="4" t="s">
        <v>305</v>
      </c>
      <c r="B1419" s="1">
        <v>8629.11</v>
      </c>
      <c r="C1419" s="1">
        <v>32023.529999999984</v>
      </c>
      <c r="D1419" s="1">
        <v>552733.01999999967</v>
      </c>
      <c r="E1419" s="1">
        <v>2392.7399999999998</v>
      </c>
      <c r="F1419" s="1">
        <v>595778.39999999956</v>
      </c>
    </row>
    <row r="1420" spans="1:6" x14ac:dyDescent="0.35">
      <c r="A1420" s="4" t="s">
        <v>796</v>
      </c>
      <c r="B1420" s="1"/>
      <c r="C1420" s="1">
        <v>31522.049999999988</v>
      </c>
      <c r="D1420" s="1">
        <v>48312.810000000005</v>
      </c>
      <c r="E1420" s="1"/>
      <c r="F1420" s="1">
        <v>79834.859999999971</v>
      </c>
    </row>
    <row r="1421" spans="1:6" x14ac:dyDescent="0.35">
      <c r="A1421" s="4" t="s">
        <v>1821</v>
      </c>
      <c r="B1421" s="1"/>
      <c r="C1421" s="1"/>
      <c r="D1421" s="1">
        <v>13216.77</v>
      </c>
      <c r="E1421" s="1"/>
      <c r="F1421" s="1">
        <v>13216.77</v>
      </c>
    </row>
    <row r="1422" spans="1:6" x14ac:dyDescent="0.35">
      <c r="A1422" s="4" t="s">
        <v>1109</v>
      </c>
      <c r="B1422" s="1"/>
      <c r="C1422" s="1"/>
      <c r="D1422" s="1">
        <v>9698.85</v>
      </c>
      <c r="E1422" s="1"/>
      <c r="F1422" s="1">
        <v>9698.85</v>
      </c>
    </row>
    <row r="1423" spans="1:6" x14ac:dyDescent="0.35">
      <c r="A1423" s="4" t="s">
        <v>1735</v>
      </c>
      <c r="B1423" s="1"/>
      <c r="C1423" s="1"/>
      <c r="D1423" s="1">
        <v>3747.87</v>
      </c>
      <c r="E1423" s="1"/>
      <c r="F1423" s="1">
        <v>3747.87</v>
      </c>
    </row>
    <row r="1424" spans="1:6" x14ac:dyDescent="0.35">
      <c r="A1424" s="4" t="s">
        <v>311</v>
      </c>
      <c r="B1424" s="1">
        <v>2582.37</v>
      </c>
      <c r="C1424" s="1">
        <v>20686.679999999993</v>
      </c>
      <c r="D1424" s="1">
        <v>262784.96999999997</v>
      </c>
      <c r="E1424" s="1"/>
      <c r="F1424" s="1">
        <v>286054.0199999999</v>
      </c>
    </row>
    <row r="1425" spans="1:6" x14ac:dyDescent="0.35">
      <c r="A1425" s="4" t="s">
        <v>55</v>
      </c>
      <c r="B1425" s="1">
        <v>2519.37</v>
      </c>
      <c r="C1425" s="1">
        <v>13479.48</v>
      </c>
      <c r="D1425" s="1">
        <v>342982.70999999985</v>
      </c>
      <c r="E1425" s="1"/>
      <c r="F1425" s="1">
        <v>358981.55999999982</v>
      </c>
    </row>
    <row r="1426" spans="1:6" x14ac:dyDescent="0.35">
      <c r="A1426" s="4" t="s">
        <v>86</v>
      </c>
      <c r="B1426" s="1">
        <v>21946.68</v>
      </c>
      <c r="C1426" s="1">
        <v>84055.859999999942</v>
      </c>
      <c r="D1426" s="1">
        <v>1178500.0500000007</v>
      </c>
      <c r="E1426" s="1">
        <v>1952.37</v>
      </c>
      <c r="F1426" s="1">
        <v>1286454.9600000058</v>
      </c>
    </row>
    <row r="1427" spans="1:6" x14ac:dyDescent="0.35">
      <c r="A1427" s="4" t="s">
        <v>735</v>
      </c>
      <c r="B1427" s="1"/>
      <c r="C1427" s="1"/>
      <c r="D1427" s="1">
        <v>20092.59</v>
      </c>
      <c r="E1427" s="1"/>
      <c r="F1427" s="1">
        <v>20092.59</v>
      </c>
    </row>
    <row r="1428" spans="1:6" x14ac:dyDescent="0.35">
      <c r="A1428" s="4" t="s">
        <v>89</v>
      </c>
      <c r="B1428" s="1"/>
      <c r="C1428" s="1">
        <v>18892.439999999995</v>
      </c>
      <c r="D1428" s="1">
        <v>196054.74</v>
      </c>
      <c r="E1428" s="1"/>
      <c r="F1428" s="1">
        <v>214947.17999999993</v>
      </c>
    </row>
    <row r="1429" spans="1:6" x14ac:dyDescent="0.35">
      <c r="A1429" s="4" t="s">
        <v>648</v>
      </c>
      <c r="B1429" s="1">
        <v>2456.37</v>
      </c>
      <c r="C1429" s="1">
        <v>3778.74</v>
      </c>
      <c r="D1429" s="1">
        <v>16246.44</v>
      </c>
      <c r="E1429" s="1"/>
      <c r="F1429" s="1">
        <v>22481.55</v>
      </c>
    </row>
    <row r="1430" spans="1:6" x14ac:dyDescent="0.35">
      <c r="A1430" s="4" t="s">
        <v>1984</v>
      </c>
      <c r="B1430" s="1"/>
      <c r="C1430" s="1">
        <v>2367.54</v>
      </c>
      <c r="D1430" s="1">
        <v>8314.74</v>
      </c>
      <c r="E1430" s="1"/>
      <c r="F1430" s="1">
        <v>10682.28</v>
      </c>
    </row>
    <row r="1431" spans="1:6" x14ac:dyDescent="0.35">
      <c r="A1431" s="4" t="s">
        <v>462</v>
      </c>
      <c r="B1431" s="1"/>
      <c r="C1431" s="1">
        <v>10082.520000000002</v>
      </c>
      <c r="D1431" s="1"/>
      <c r="E1431" s="1">
        <v>1290.8699999999999</v>
      </c>
      <c r="F1431" s="1">
        <v>11373.390000000001</v>
      </c>
    </row>
    <row r="1432" spans="1:6" x14ac:dyDescent="0.35">
      <c r="A1432" s="4" t="s">
        <v>1457</v>
      </c>
      <c r="B1432" s="1"/>
      <c r="C1432" s="1"/>
      <c r="D1432" s="1">
        <v>18646.11</v>
      </c>
      <c r="E1432" s="1">
        <v>2834.37</v>
      </c>
      <c r="F1432" s="1">
        <v>21480.48</v>
      </c>
    </row>
    <row r="1433" spans="1:6" x14ac:dyDescent="0.35">
      <c r="A1433" s="4" t="s">
        <v>938</v>
      </c>
      <c r="B1433" s="1"/>
      <c r="C1433" s="1"/>
      <c r="D1433" s="1">
        <v>26973.45</v>
      </c>
      <c r="E1433" s="1"/>
      <c r="F1433" s="1">
        <v>26973.45</v>
      </c>
    </row>
    <row r="1434" spans="1:6" x14ac:dyDescent="0.35">
      <c r="A1434" s="4" t="s">
        <v>1932</v>
      </c>
      <c r="B1434" s="1"/>
      <c r="C1434" s="1"/>
      <c r="D1434" s="1">
        <v>9575.3700000000008</v>
      </c>
      <c r="E1434" s="1"/>
      <c r="F1434" s="1">
        <v>9575.3700000000008</v>
      </c>
    </row>
    <row r="1435" spans="1:6" x14ac:dyDescent="0.35">
      <c r="A1435" s="4" t="s">
        <v>160</v>
      </c>
      <c r="B1435" s="1"/>
      <c r="C1435" s="1">
        <v>2077.7399999999998</v>
      </c>
      <c r="D1435" s="1">
        <v>28078.469999999998</v>
      </c>
      <c r="E1435" s="1">
        <v>1196.3699999999999</v>
      </c>
      <c r="F1435" s="1">
        <v>31352.579999999994</v>
      </c>
    </row>
    <row r="1436" spans="1:6" x14ac:dyDescent="0.35">
      <c r="A1436" s="4" t="s">
        <v>56</v>
      </c>
      <c r="B1436" s="1"/>
      <c r="C1436" s="1">
        <v>41462.819999999992</v>
      </c>
      <c r="D1436" s="1">
        <v>156684.77999999997</v>
      </c>
      <c r="E1436" s="1">
        <v>1196.3699999999999</v>
      </c>
      <c r="F1436" s="1">
        <v>199343.96999999986</v>
      </c>
    </row>
    <row r="1437" spans="1:6" x14ac:dyDescent="0.35">
      <c r="A1437" s="4" t="s">
        <v>1426</v>
      </c>
      <c r="B1437" s="1"/>
      <c r="C1437" s="1"/>
      <c r="D1437" s="1">
        <v>9701.3700000000008</v>
      </c>
      <c r="E1437" s="1"/>
      <c r="F1437" s="1">
        <v>9701.3700000000008</v>
      </c>
    </row>
    <row r="1438" spans="1:6" x14ac:dyDescent="0.35">
      <c r="A1438" s="4" t="s">
        <v>207</v>
      </c>
      <c r="B1438" s="1"/>
      <c r="C1438" s="1"/>
      <c r="D1438" s="1">
        <v>13446.720000000001</v>
      </c>
      <c r="E1438" s="1"/>
      <c r="F1438" s="1">
        <v>13446.720000000001</v>
      </c>
    </row>
    <row r="1439" spans="1:6" x14ac:dyDescent="0.35">
      <c r="A1439" s="4" t="s">
        <v>1565</v>
      </c>
      <c r="B1439" s="1"/>
      <c r="C1439" s="1">
        <v>2077.7399999999998</v>
      </c>
      <c r="D1439" s="1">
        <v>7244.37</v>
      </c>
      <c r="E1439" s="1"/>
      <c r="F1439" s="1">
        <v>9322.11</v>
      </c>
    </row>
    <row r="1440" spans="1:6" x14ac:dyDescent="0.35">
      <c r="A1440" s="4" t="s">
        <v>616</v>
      </c>
      <c r="B1440" s="1">
        <v>3086.37</v>
      </c>
      <c r="C1440" s="1">
        <v>3841.74</v>
      </c>
      <c r="D1440" s="1">
        <v>72839.340000000011</v>
      </c>
      <c r="E1440" s="1"/>
      <c r="F1440" s="1">
        <v>79767.45</v>
      </c>
    </row>
    <row r="1441" spans="1:6" x14ac:dyDescent="0.35">
      <c r="A1441" s="4" t="s">
        <v>1047</v>
      </c>
      <c r="B1441" s="1"/>
      <c r="C1441" s="1"/>
      <c r="D1441" s="1">
        <v>20094.48</v>
      </c>
      <c r="E1441" s="1"/>
      <c r="F1441" s="1">
        <v>20094.48</v>
      </c>
    </row>
    <row r="1442" spans="1:6" x14ac:dyDescent="0.35">
      <c r="A1442" s="4" t="s">
        <v>749</v>
      </c>
      <c r="B1442" s="1"/>
      <c r="C1442" s="1"/>
      <c r="D1442" s="1">
        <v>46635.12000000001</v>
      </c>
      <c r="E1442" s="1"/>
      <c r="F1442" s="1">
        <v>46635.12000000001</v>
      </c>
    </row>
    <row r="1443" spans="1:6" x14ac:dyDescent="0.35">
      <c r="A1443" s="4" t="s">
        <v>599</v>
      </c>
      <c r="B1443" s="1">
        <v>2519.37</v>
      </c>
      <c r="C1443" s="1"/>
      <c r="D1443" s="1">
        <v>19325.25</v>
      </c>
      <c r="E1443" s="1"/>
      <c r="F1443" s="1">
        <v>21844.62</v>
      </c>
    </row>
    <row r="1444" spans="1:6" x14ac:dyDescent="0.35">
      <c r="A1444" s="4" t="s">
        <v>152</v>
      </c>
      <c r="B1444" s="1"/>
      <c r="C1444" s="1">
        <v>5920.11</v>
      </c>
      <c r="D1444" s="1">
        <v>6677.37</v>
      </c>
      <c r="E1444" s="1"/>
      <c r="F1444" s="1">
        <v>12597.48</v>
      </c>
    </row>
    <row r="1445" spans="1:6" x14ac:dyDescent="0.35">
      <c r="A1445" s="4" t="s">
        <v>262</v>
      </c>
      <c r="B1445" s="1"/>
      <c r="C1445" s="1">
        <v>92858.219999999928</v>
      </c>
      <c r="D1445" s="1">
        <v>221119.91999999998</v>
      </c>
      <c r="E1445" s="1"/>
      <c r="F1445" s="1">
        <v>313978.13999999978</v>
      </c>
    </row>
    <row r="1446" spans="1:6" x14ac:dyDescent="0.35">
      <c r="A1446" s="4" t="s">
        <v>306</v>
      </c>
      <c r="B1446" s="1"/>
      <c r="C1446" s="1">
        <v>1636.74</v>
      </c>
      <c r="D1446" s="1">
        <v>7685.37</v>
      </c>
      <c r="E1446" s="1">
        <v>1196.3699999999999</v>
      </c>
      <c r="F1446" s="1">
        <v>10518.480000000001</v>
      </c>
    </row>
    <row r="1447" spans="1:6" x14ac:dyDescent="0.35">
      <c r="A1447" s="4" t="s">
        <v>1524</v>
      </c>
      <c r="B1447" s="1"/>
      <c r="C1447" s="1"/>
      <c r="D1447" s="1">
        <v>3367.35</v>
      </c>
      <c r="E1447" s="1"/>
      <c r="F1447" s="1">
        <v>3367.35</v>
      </c>
    </row>
    <row r="1448" spans="1:6" x14ac:dyDescent="0.35">
      <c r="A1448" s="4" t="s">
        <v>245</v>
      </c>
      <c r="B1448" s="1">
        <v>2172.87</v>
      </c>
      <c r="C1448" s="1">
        <v>4596.4799999999996</v>
      </c>
      <c r="D1448" s="1">
        <v>1889.37</v>
      </c>
      <c r="E1448" s="1"/>
      <c r="F1448" s="1">
        <v>8658.7199999999993</v>
      </c>
    </row>
    <row r="1449" spans="1:6" x14ac:dyDescent="0.35">
      <c r="A1449" s="4" t="s">
        <v>42</v>
      </c>
      <c r="B1449" s="1">
        <v>3086.37</v>
      </c>
      <c r="C1449" s="1">
        <v>3590.37</v>
      </c>
      <c r="D1449" s="1">
        <v>103386.14999999998</v>
      </c>
      <c r="E1449" s="1"/>
      <c r="F1449" s="1">
        <v>110062.88999999997</v>
      </c>
    </row>
    <row r="1450" spans="1:6" x14ac:dyDescent="0.35">
      <c r="A1450" s="4" t="s">
        <v>50</v>
      </c>
      <c r="B1450" s="1">
        <v>43075.62000000001</v>
      </c>
      <c r="C1450" s="1">
        <v>374592.32999999926</v>
      </c>
      <c r="D1450" s="1">
        <v>3008183.8500000257</v>
      </c>
      <c r="E1450" s="1">
        <v>46462.500000000007</v>
      </c>
      <c r="F1450" s="1">
        <v>3472314.3000000492</v>
      </c>
    </row>
    <row r="1451" spans="1:6" x14ac:dyDescent="0.35">
      <c r="A1451" s="4" t="s">
        <v>1061</v>
      </c>
      <c r="B1451" s="1"/>
      <c r="C1451" s="1">
        <v>6109.74</v>
      </c>
      <c r="D1451" s="1">
        <v>10073.700000000001</v>
      </c>
      <c r="E1451" s="1"/>
      <c r="F1451" s="1">
        <v>16183.439999999999</v>
      </c>
    </row>
    <row r="1452" spans="1:6" x14ac:dyDescent="0.35">
      <c r="A1452" s="4" t="s">
        <v>67</v>
      </c>
      <c r="B1452" s="1"/>
      <c r="C1452" s="1">
        <v>13854.96</v>
      </c>
      <c r="D1452" s="1">
        <v>26193.51</v>
      </c>
      <c r="E1452" s="1">
        <v>1038.8699999999999</v>
      </c>
      <c r="F1452" s="1">
        <v>41087.340000000011</v>
      </c>
    </row>
    <row r="1453" spans="1:6" x14ac:dyDescent="0.35">
      <c r="A1453" s="4" t="s">
        <v>1847</v>
      </c>
      <c r="B1453" s="1"/>
      <c r="C1453" s="1"/>
      <c r="D1453" s="1">
        <v>8503.74</v>
      </c>
      <c r="E1453" s="1"/>
      <c r="F1453" s="1">
        <v>8503.74</v>
      </c>
    </row>
    <row r="1454" spans="1:6" x14ac:dyDescent="0.35">
      <c r="A1454" s="4" t="s">
        <v>299</v>
      </c>
      <c r="B1454" s="1"/>
      <c r="C1454" s="1">
        <v>46071.9</v>
      </c>
      <c r="D1454" s="1">
        <v>134971.20000000001</v>
      </c>
      <c r="E1454" s="1"/>
      <c r="F1454" s="1">
        <v>181043.09999999986</v>
      </c>
    </row>
    <row r="1455" spans="1:6" x14ac:dyDescent="0.35">
      <c r="A1455" s="4" t="s">
        <v>1726</v>
      </c>
      <c r="B1455" s="1"/>
      <c r="C1455" s="1"/>
      <c r="D1455" s="1">
        <v>19977.300000000003</v>
      </c>
      <c r="E1455" s="1"/>
      <c r="F1455" s="1">
        <v>19977.300000000003</v>
      </c>
    </row>
    <row r="1456" spans="1:6" x14ac:dyDescent="0.35">
      <c r="A1456" s="4" t="s">
        <v>979</v>
      </c>
      <c r="B1456" s="1">
        <v>2393.37</v>
      </c>
      <c r="C1456" s="1">
        <v>7306.11</v>
      </c>
      <c r="D1456" s="1"/>
      <c r="E1456" s="1"/>
      <c r="F1456" s="1">
        <v>9699.48</v>
      </c>
    </row>
    <row r="1457" spans="1:6" x14ac:dyDescent="0.35">
      <c r="A1457" s="4" t="s">
        <v>1676</v>
      </c>
      <c r="B1457" s="1"/>
      <c r="C1457" s="1"/>
      <c r="D1457" s="1">
        <v>12193.02</v>
      </c>
      <c r="E1457" s="1"/>
      <c r="F1457" s="1">
        <v>12193.02</v>
      </c>
    </row>
    <row r="1458" spans="1:6" x14ac:dyDescent="0.35">
      <c r="A1458" s="4" t="s">
        <v>356</v>
      </c>
      <c r="B1458" s="1">
        <v>2802.87</v>
      </c>
      <c r="C1458" s="1">
        <v>25382.069999999992</v>
      </c>
      <c r="D1458" s="1">
        <v>54503.19</v>
      </c>
      <c r="E1458" s="1"/>
      <c r="F1458" s="1">
        <v>82688.129999999976</v>
      </c>
    </row>
    <row r="1459" spans="1:6" x14ac:dyDescent="0.35">
      <c r="A1459" s="4" t="s">
        <v>381</v>
      </c>
      <c r="B1459" s="1"/>
      <c r="C1459" s="1">
        <v>38140.830000000009</v>
      </c>
      <c r="D1459" s="1">
        <v>244932.65999999995</v>
      </c>
      <c r="E1459" s="1">
        <v>1196.3699999999999</v>
      </c>
      <c r="F1459" s="1">
        <v>284269.85999999993</v>
      </c>
    </row>
    <row r="1460" spans="1:6" x14ac:dyDescent="0.35">
      <c r="A1460" s="4" t="s">
        <v>370</v>
      </c>
      <c r="B1460" s="1">
        <v>1196.3699999999999</v>
      </c>
      <c r="C1460" s="1">
        <v>4533.4799999999996</v>
      </c>
      <c r="D1460" s="1">
        <v>60827.76</v>
      </c>
      <c r="E1460" s="1">
        <v>1196.3699999999999</v>
      </c>
      <c r="F1460" s="1">
        <v>67753.98</v>
      </c>
    </row>
    <row r="1461" spans="1:6" x14ac:dyDescent="0.35">
      <c r="A1461" s="4" t="s">
        <v>595</v>
      </c>
      <c r="B1461" s="1"/>
      <c r="C1461" s="1"/>
      <c r="D1461" s="1">
        <v>4094.37</v>
      </c>
      <c r="E1461" s="1"/>
      <c r="F1461" s="1">
        <v>4094.37</v>
      </c>
    </row>
    <row r="1462" spans="1:6" x14ac:dyDescent="0.35">
      <c r="A1462" s="4" t="s">
        <v>2018</v>
      </c>
      <c r="B1462" s="1"/>
      <c r="C1462" s="1">
        <v>15809.219999999998</v>
      </c>
      <c r="D1462" s="1"/>
      <c r="E1462" s="1"/>
      <c r="F1462" s="1">
        <v>15809.219999999998</v>
      </c>
    </row>
    <row r="1463" spans="1:6" x14ac:dyDescent="0.35">
      <c r="A1463" s="4" t="s">
        <v>7</v>
      </c>
      <c r="B1463" s="1">
        <v>3369.87</v>
      </c>
      <c r="C1463" s="1">
        <v>38668.770000000004</v>
      </c>
      <c r="D1463" s="1">
        <v>241795.88999999996</v>
      </c>
      <c r="E1463" s="1">
        <v>1290.8699999999999</v>
      </c>
      <c r="F1463" s="1">
        <v>285125.39999999985</v>
      </c>
    </row>
    <row r="1464" spans="1:6" x14ac:dyDescent="0.35">
      <c r="A1464" s="4" t="s">
        <v>865</v>
      </c>
      <c r="B1464" s="1"/>
      <c r="C1464" s="1">
        <v>6801.48</v>
      </c>
      <c r="D1464" s="1"/>
      <c r="E1464" s="1"/>
      <c r="F1464" s="1">
        <v>6801.48</v>
      </c>
    </row>
    <row r="1465" spans="1:6" x14ac:dyDescent="0.35">
      <c r="A1465" s="4" t="s">
        <v>69</v>
      </c>
      <c r="B1465" s="1">
        <v>5605.11</v>
      </c>
      <c r="C1465" s="1">
        <v>95511.149999999936</v>
      </c>
      <c r="D1465" s="1">
        <v>510248.33999999979</v>
      </c>
      <c r="E1465" s="1">
        <v>5247.9</v>
      </c>
      <c r="F1465" s="1">
        <v>616612.49999999953</v>
      </c>
    </row>
    <row r="1466" spans="1:6" x14ac:dyDescent="0.35">
      <c r="A1466" s="4" t="s">
        <v>819</v>
      </c>
      <c r="B1466" s="1">
        <v>3369.87</v>
      </c>
      <c r="C1466" s="1">
        <v>14227.920000000002</v>
      </c>
      <c r="D1466" s="1">
        <v>59325.210000000006</v>
      </c>
      <c r="E1466" s="1"/>
      <c r="F1466" s="1">
        <v>76923.000000000015</v>
      </c>
    </row>
    <row r="1467" spans="1:6" x14ac:dyDescent="0.35">
      <c r="A1467" s="4" t="s">
        <v>1148</v>
      </c>
      <c r="B1467" s="1"/>
      <c r="C1467" s="1"/>
      <c r="D1467" s="1">
        <v>14173.740000000002</v>
      </c>
      <c r="E1467" s="1"/>
      <c r="F1467" s="1">
        <v>14173.740000000002</v>
      </c>
    </row>
    <row r="1468" spans="1:6" x14ac:dyDescent="0.35">
      <c r="A1468" s="4" t="s">
        <v>1828</v>
      </c>
      <c r="B1468" s="1"/>
      <c r="C1468" s="1"/>
      <c r="D1468" s="1">
        <v>6299.37</v>
      </c>
      <c r="E1468" s="1"/>
      <c r="F1468" s="1">
        <v>6299.37</v>
      </c>
    </row>
    <row r="1469" spans="1:6" x14ac:dyDescent="0.35">
      <c r="A1469" s="4" t="s">
        <v>199</v>
      </c>
      <c r="B1469" s="1">
        <v>2519.37</v>
      </c>
      <c r="C1469" s="1">
        <v>27174.420000000002</v>
      </c>
      <c r="D1469" s="1">
        <v>121939.65</v>
      </c>
      <c r="E1469" s="1"/>
      <c r="F1469" s="1">
        <v>151633.43999999994</v>
      </c>
    </row>
    <row r="1470" spans="1:6" x14ac:dyDescent="0.35">
      <c r="A1470" s="4" t="s">
        <v>876</v>
      </c>
      <c r="B1470" s="1"/>
      <c r="C1470" s="1">
        <v>6801.48</v>
      </c>
      <c r="D1470" s="1"/>
      <c r="E1470" s="1"/>
      <c r="F1470" s="1">
        <v>6801.48</v>
      </c>
    </row>
    <row r="1471" spans="1:6" x14ac:dyDescent="0.35">
      <c r="A1471" s="4" t="s">
        <v>707</v>
      </c>
      <c r="B1471" s="1"/>
      <c r="C1471" s="1">
        <v>7432.11</v>
      </c>
      <c r="D1471" s="1">
        <v>8503.74</v>
      </c>
      <c r="E1471" s="1"/>
      <c r="F1471" s="1">
        <v>15935.849999999999</v>
      </c>
    </row>
    <row r="1472" spans="1:6" x14ac:dyDescent="0.35">
      <c r="A1472" s="4" t="s">
        <v>929</v>
      </c>
      <c r="B1472" s="1"/>
      <c r="C1472" s="1">
        <v>2367.54</v>
      </c>
      <c r="D1472" s="1"/>
      <c r="E1472" s="1"/>
      <c r="F1472" s="1">
        <v>2367.54</v>
      </c>
    </row>
    <row r="1473" spans="1:6" x14ac:dyDescent="0.35">
      <c r="A1473" s="4" t="s">
        <v>771</v>
      </c>
      <c r="B1473" s="1"/>
      <c r="C1473" s="1"/>
      <c r="D1473" s="1">
        <v>8753.2200000000012</v>
      </c>
      <c r="E1473" s="1"/>
      <c r="F1473" s="1">
        <v>8753.2200000000012</v>
      </c>
    </row>
    <row r="1474" spans="1:6" x14ac:dyDescent="0.35">
      <c r="A1474" s="4" t="s">
        <v>1232</v>
      </c>
      <c r="B1474" s="1"/>
      <c r="C1474" s="1">
        <v>4533.4799999999996</v>
      </c>
      <c r="D1474" s="1">
        <v>15244.11</v>
      </c>
      <c r="E1474" s="1"/>
      <c r="F1474" s="1">
        <v>19777.59</v>
      </c>
    </row>
    <row r="1475" spans="1:6" x14ac:dyDescent="0.35">
      <c r="A1475" s="4" t="s">
        <v>429</v>
      </c>
      <c r="B1475" s="1">
        <v>2519.37</v>
      </c>
      <c r="C1475" s="1">
        <v>18579.96</v>
      </c>
      <c r="D1475" s="1">
        <v>156289.76999999999</v>
      </c>
      <c r="E1475" s="1"/>
      <c r="F1475" s="1">
        <v>177389.09999999995</v>
      </c>
    </row>
    <row r="1476" spans="1:6" x14ac:dyDescent="0.35">
      <c r="A1476" s="4" t="s">
        <v>1906</v>
      </c>
      <c r="B1476" s="1"/>
      <c r="C1476" s="1"/>
      <c r="D1476" s="1">
        <v>5228.37</v>
      </c>
      <c r="E1476" s="1"/>
      <c r="F1476" s="1">
        <v>5228.37</v>
      </c>
    </row>
    <row r="1477" spans="1:6" x14ac:dyDescent="0.35">
      <c r="A1477" s="4" t="s">
        <v>793</v>
      </c>
      <c r="B1477" s="1"/>
      <c r="C1477" s="1">
        <v>1384.74</v>
      </c>
      <c r="D1477" s="1"/>
      <c r="E1477" s="1"/>
      <c r="F1477" s="1">
        <v>1384.74</v>
      </c>
    </row>
    <row r="1478" spans="1:6" x14ac:dyDescent="0.35">
      <c r="A1478" s="4" t="s">
        <v>1316</v>
      </c>
      <c r="B1478" s="1"/>
      <c r="C1478" s="1">
        <v>10959.48</v>
      </c>
      <c r="D1478" s="1">
        <v>8252.3700000000008</v>
      </c>
      <c r="E1478" s="1"/>
      <c r="F1478" s="1">
        <v>19211.849999999999</v>
      </c>
    </row>
    <row r="1479" spans="1:6" x14ac:dyDescent="0.35">
      <c r="A1479" s="4" t="s">
        <v>26</v>
      </c>
      <c r="B1479" s="1"/>
      <c r="C1479" s="1">
        <v>7180.74</v>
      </c>
      <c r="D1479" s="1"/>
      <c r="E1479" s="1"/>
      <c r="F1479" s="1">
        <v>7180.74</v>
      </c>
    </row>
    <row r="1480" spans="1:6" x14ac:dyDescent="0.35">
      <c r="A1480" s="4" t="s">
        <v>1918</v>
      </c>
      <c r="B1480" s="1"/>
      <c r="C1480" s="1"/>
      <c r="D1480" s="1">
        <v>4913.37</v>
      </c>
      <c r="E1480" s="1"/>
      <c r="F1480" s="1">
        <v>4913.37</v>
      </c>
    </row>
    <row r="1481" spans="1:6" x14ac:dyDescent="0.35">
      <c r="A1481" s="4" t="s">
        <v>1227</v>
      </c>
      <c r="B1481" s="1">
        <v>3369.87</v>
      </c>
      <c r="C1481" s="1">
        <v>2770.74</v>
      </c>
      <c r="D1481" s="1">
        <v>25919.46</v>
      </c>
      <c r="E1481" s="1">
        <v>1290.8699999999999</v>
      </c>
      <c r="F1481" s="1">
        <v>33350.939999999995</v>
      </c>
    </row>
    <row r="1482" spans="1:6" x14ac:dyDescent="0.35">
      <c r="A1482" s="4" t="s">
        <v>1814</v>
      </c>
      <c r="B1482" s="1"/>
      <c r="C1482" s="1"/>
      <c r="D1482" s="1">
        <v>10142.370000000001</v>
      </c>
      <c r="E1482" s="1"/>
      <c r="F1482" s="1">
        <v>10142.370000000001</v>
      </c>
    </row>
    <row r="1483" spans="1:6" x14ac:dyDescent="0.35">
      <c r="A1483" s="4" t="s">
        <v>1838</v>
      </c>
      <c r="B1483" s="1"/>
      <c r="C1483" s="1"/>
      <c r="D1483" s="1">
        <v>3779.37</v>
      </c>
      <c r="E1483" s="1"/>
      <c r="F1483" s="1">
        <v>3779.37</v>
      </c>
    </row>
    <row r="1484" spans="1:6" x14ac:dyDescent="0.35">
      <c r="A1484" s="4" t="s">
        <v>1543</v>
      </c>
      <c r="B1484" s="1"/>
      <c r="C1484" s="1">
        <v>5541.48</v>
      </c>
      <c r="D1484" s="1"/>
      <c r="E1484" s="1"/>
      <c r="F1484" s="1">
        <v>5541.48</v>
      </c>
    </row>
    <row r="1485" spans="1:6" x14ac:dyDescent="0.35">
      <c r="A1485" s="4" t="s">
        <v>1034</v>
      </c>
      <c r="B1485" s="1">
        <v>4408.74</v>
      </c>
      <c r="C1485" s="1">
        <v>4029.48</v>
      </c>
      <c r="D1485" s="1">
        <v>35547.75</v>
      </c>
      <c r="E1485" s="1">
        <v>2392.7399999999998</v>
      </c>
      <c r="F1485" s="1">
        <v>46378.710000000006</v>
      </c>
    </row>
    <row r="1486" spans="1:6" x14ac:dyDescent="0.35">
      <c r="A1486" s="4" t="s">
        <v>97</v>
      </c>
      <c r="B1486" s="1"/>
      <c r="C1486" s="1">
        <v>16186.589999999997</v>
      </c>
      <c r="D1486" s="1">
        <v>71791.02</v>
      </c>
      <c r="E1486" s="1"/>
      <c r="F1486" s="1">
        <v>87977.609999999971</v>
      </c>
    </row>
    <row r="1487" spans="1:6" x14ac:dyDescent="0.35">
      <c r="A1487" s="4" t="s">
        <v>770</v>
      </c>
      <c r="B1487" s="1"/>
      <c r="C1487" s="1">
        <v>11778.48</v>
      </c>
      <c r="D1487" s="1">
        <v>124224.65999999997</v>
      </c>
      <c r="E1487" s="1"/>
      <c r="F1487" s="1">
        <v>136003.13999999996</v>
      </c>
    </row>
    <row r="1488" spans="1:6" x14ac:dyDescent="0.35">
      <c r="A1488" s="4" t="s">
        <v>720</v>
      </c>
      <c r="B1488" s="1"/>
      <c r="C1488" s="1"/>
      <c r="D1488" s="1">
        <v>27624.869999999995</v>
      </c>
      <c r="E1488" s="1"/>
      <c r="F1488" s="1">
        <v>27624.869999999995</v>
      </c>
    </row>
    <row r="1489" spans="1:6" x14ac:dyDescent="0.35">
      <c r="A1489" s="4" t="s">
        <v>289</v>
      </c>
      <c r="B1489" s="1">
        <v>3086.37</v>
      </c>
      <c r="C1489" s="1">
        <v>1573.74</v>
      </c>
      <c r="D1489" s="1">
        <v>20059.829999999998</v>
      </c>
      <c r="E1489" s="1"/>
      <c r="F1489" s="1">
        <v>24719.939999999995</v>
      </c>
    </row>
    <row r="1490" spans="1:6" x14ac:dyDescent="0.35">
      <c r="A1490" s="4" t="s">
        <v>603</v>
      </c>
      <c r="B1490" s="1">
        <v>2519.37</v>
      </c>
      <c r="C1490" s="1"/>
      <c r="D1490" s="1">
        <v>4154.8500000000004</v>
      </c>
      <c r="E1490" s="1"/>
      <c r="F1490" s="1">
        <v>6674.22</v>
      </c>
    </row>
    <row r="1491" spans="1:6" x14ac:dyDescent="0.35">
      <c r="A1491" s="4" t="s">
        <v>2051</v>
      </c>
      <c r="B1491" s="1"/>
      <c r="C1491" s="1">
        <v>3590.37</v>
      </c>
      <c r="D1491" s="1"/>
      <c r="E1491" s="1"/>
      <c r="F1491" s="1">
        <v>3590.37</v>
      </c>
    </row>
    <row r="1492" spans="1:6" x14ac:dyDescent="0.35">
      <c r="A1492" s="4" t="s">
        <v>1648</v>
      </c>
      <c r="B1492" s="1"/>
      <c r="C1492" s="1">
        <v>2770.74</v>
      </c>
      <c r="D1492" s="1">
        <v>9133.74</v>
      </c>
      <c r="E1492" s="1"/>
      <c r="F1492" s="1">
        <v>11904.48</v>
      </c>
    </row>
    <row r="1493" spans="1:6" x14ac:dyDescent="0.35">
      <c r="A1493" s="4" t="s">
        <v>820</v>
      </c>
      <c r="B1493" s="1"/>
      <c r="C1493" s="1">
        <v>17633.699999999997</v>
      </c>
      <c r="D1493" s="1">
        <v>51440.759999999995</v>
      </c>
      <c r="E1493" s="1"/>
      <c r="F1493" s="1">
        <v>69074.459999999992</v>
      </c>
    </row>
    <row r="1494" spans="1:6" x14ac:dyDescent="0.35">
      <c r="A1494" s="4" t="s">
        <v>995</v>
      </c>
      <c r="B1494" s="1"/>
      <c r="C1494" s="1"/>
      <c r="D1494" s="1">
        <v>18613.349999999999</v>
      </c>
      <c r="E1494" s="1"/>
      <c r="F1494" s="1">
        <v>18613.349999999999</v>
      </c>
    </row>
    <row r="1495" spans="1:6" x14ac:dyDescent="0.35">
      <c r="A1495" s="4" t="s">
        <v>386</v>
      </c>
      <c r="B1495" s="1"/>
      <c r="C1495" s="1"/>
      <c r="D1495" s="1">
        <v>11338.74</v>
      </c>
      <c r="E1495" s="1"/>
      <c r="F1495" s="1">
        <v>11338.74</v>
      </c>
    </row>
    <row r="1496" spans="1:6" x14ac:dyDescent="0.35">
      <c r="A1496" s="4" t="s">
        <v>1357</v>
      </c>
      <c r="B1496" s="1"/>
      <c r="C1496" s="1">
        <v>2770.74</v>
      </c>
      <c r="D1496" s="1">
        <v>6928.74</v>
      </c>
      <c r="E1496" s="1"/>
      <c r="F1496" s="1">
        <v>9699.48</v>
      </c>
    </row>
    <row r="1497" spans="1:6" x14ac:dyDescent="0.35">
      <c r="A1497" s="4" t="s">
        <v>110</v>
      </c>
      <c r="B1497" s="1">
        <v>2172.87</v>
      </c>
      <c r="C1497" s="1">
        <v>13098.959999999995</v>
      </c>
      <c r="D1497" s="1">
        <v>150901.37999999995</v>
      </c>
      <c r="E1497" s="1">
        <v>1290.8699999999999</v>
      </c>
      <c r="F1497" s="1">
        <v>167464.0799999999</v>
      </c>
    </row>
    <row r="1498" spans="1:6" x14ac:dyDescent="0.35">
      <c r="A1498" s="4" t="s">
        <v>527</v>
      </c>
      <c r="B1498" s="1"/>
      <c r="C1498" s="1">
        <v>8564.2199999999993</v>
      </c>
      <c r="D1498" s="1">
        <v>50704.920000000006</v>
      </c>
      <c r="E1498" s="1">
        <v>1290.8699999999999</v>
      </c>
      <c r="F1498" s="1">
        <v>60560.010000000024</v>
      </c>
    </row>
    <row r="1499" spans="1:6" x14ac:dyDescent="0.35">
      <c r="A1499" s="4" t="s">
        <v>1264</v>
      </c>
      <c r="B1499" s="1"/>
      <c r="C1499" s="1">
        <v>9637.11</v>
      </c>
      <c r="D1499" s="1">
        <v>10204.74</v>
      </c>
      <c r="E1499" s="1"/>
      <c r="F1499" s="1">
        <v>19841.849999999999</v>
      </c>
    </row>
    <row r="1500" spans="1:6" x14ac:dyDescent="0.35">
      <c r="A1500" s="4" t="s">
        <v>27</v>
      </c>
      <c r="B1500" s="1">
        <v>29720.879999999997</v>
      </c>
      <c r="C1500" s="1">
        <v>216246.23999999976</v>
      </c>
      <c r="D1500" s="1">
        <v>1645850.4300000041</v>
      </c>
      <c r="E1500" s="1">
        <v>6296.8499999999995</v>
      </c>
      <c r="F1500" s="1">
        <v>1898114.4000000146</v>
      </c>
    </row>
    <row r="1501" spans="1:6" x14ac:dyDescent="0.35">
      <c r="A1501" s="4" t="s">
        <v>1338</v>
      </c>
      <c r="B1501" s="1"/>
      <c r="C1501" s="1"/>
      <c r="D1501" s="1">
        <v>10204.74</v>
      </c>
      <c r="E1501" s="1"/>
      <c r="F1501" s="1">
        <v>10204.74</v>
      </c>
    </row>
    <row r="1502" spans="1:6" x14ac:dyDescent="0.35">
      <c r="A1502" s="4" t="s">
        <v>1436</v>
      </c>
      <c r="B1502" s="1">
        <v>3369.87</v>
      </c>
      <c r="C1502" s="1">
        <v>1321.74</v>
      </c>
      <c r="D1502" s="1">
        <v>11275.74</v>
      </c>
      <c r="E1502" s="1"/>
      <c r="F1502" s="1">
        <v>15967.350000000002</v>
      </c>
    </row>
    <row r="1503" spans="1:6" x14ac:dyDescent="0.35">
      <c r="A1503" s="4" t="s">
        <v>258</v>
      </c>
      <c r="B1503" s="1"/>
      <c r="C1503" s="1">
        <v>13730.22</v>
      </c>
      <c r="D1503" s="1">
        <v>55017.900000000009</v>
      </c>
      <c r="E1503" s="1"/>
      <c r="F1503" s="1">
        <v>68748.12000000001</v>
      </c>
    </row>
    <row r="1504" spans="1:6" x14ac:dyDescent="0.35">
      <c r="A1504" s="4" t="s">
        <v>1438</v>
      </c>
      <c r="B1504" s="1"/>
      <c r="C1504" s="1"/>
      <c r="D1504" s="1">
        <v>16408.349999999999</v>
      </c>
      <c r="E1504" s="1"/>
      <c r="F1504" s="1">
        <v>16408.349999999999</v>
      </c>
    </row>
    <row r="1505" spans="1:6" x14ac:dyDescent="0.35">
      <c r="A1505" s="4" t="s">
        <v>1812</v>
      </c>
      <c r="B1505" s="1"/>
      <c r="C1505" s="1"/>
      <c r="D1505" s="1">
        <v>10929.240000000002</v>
      </c>
      <c r="E1505" s="1"/>
      <c r="F1505" s="1">
        <v>10929.240000000002</v>
      </c>
    </row>
    <row r="1506" spans="1:6" x14ac:dyDescent="0.35">
      <c r="A1506" s="4" t="s">
        <v>1886</v>
      </c>
      <c r="B1506" s="1"/>
      <c r="C1506" s="1">
        <v>2353.6799999999998</v>
      </c>
      <c r="D1506" s="1">
        <v>20303.64</v>
      </c>
      <c r="E1506" s="1"/>
      <c r="F1506" s="1">
        <v>22657.32</v>
      </c>
    </row>
    <row r="1507" spans="1:6" x14ac:dyDescent="0.35">
      <c r="A1507" s="4" t="s">
        <v>324</v>
      </c>
      <c r="B1507" s="1"/>
      <c r="C1507" s="1"/>
      <c r="D1507" s="1">
        <v>11965.59</v>
      </c>
      <c r="E1507" s="1"/>
      <c r="F1507" s="1">
        <v>11965.59</v>
      </c>
    </row>
    <row r="1508" spans="1:6" x14ac:dyDescent="0.35">
      <c r="A1508" s="4" t="s">
        <v>1080</v>
      </c>
      <c r="B1508" s="1"/>
      <c r="C1508" s="1">
        <v>1573.74</v>
      </c>
      <c r="D1508" s="1">
        <v>18079.11</v>
      </c>
      <c r="E1508" s="1"/>
      <c r="F1508" s="1">
        <v>19652.849999999999</v>
      </c>
    </row>
    <row r="1509" spans="1:6" x14ac:dyDescent="0.35">
      <c r="A1509" s="4" t="s">
        <v>1533</v>
      </c>
      <c r="B1509" s="1"/>
      <c r="C1509" s="1">
        <v>9699.48</v>
      </c>
      <c r="D1509" s="1"/>
      <c r="E1509" s="1"/>
      <c r="F1509" s="1">
        <v>9699.48</v>
      </c>
    </row>
    <row r="1510" spans="1:6" x14ac:dyDescent="0.35">
      <c r="A1510" s="4" t="s">
        <v>799</v>
      </c>
      <c r="B1510" s="1"/>
      <c r="C1510" s="1">
        <v>11273.849999999999</v>
      </c>
      <c r="D1510" s="1">
        <v>11842.74</v>
      </c>
      <c r="E1510" s="1"/>
      <c r="F1510" s="1">
        <v>23116.589999999997</v>
      </c>
    </row>
    <row r="1511" spans="1:6" x14ac:dyDescent="0.35">
      <c r="A1511" s="4" t="s">
        <v>676</v>
      </c>
      <c r="B1511" s="1"/>
      <c r="C1511" s="1">
        <v>14359.59</v>
      </c>
      <c r="D1511" s="1">
        <v>47646.270000000004</v>
      </c>
      <c r="E1511" s="1"/>
      <c r="F1511" s="1">
        <v>62005.860000000022</v>
      </c>
    </row>
    <row r="1512" spans="1:6" x14ac:dyDescent="0.35">
      <c r="A1512" s="4" t="s">
        <v>2026</v>
      </c>
      <c r="B1512" s="1"/>
      <c r="C1512" s="1"/>
      <c r="D1512" s="1">
        <v>5540.85</v>
      </c>
      <c r="E1512" s="1"/>
      <c r="F1512" s="1">
        <v>5540.85</v>
      </c>
    </row>
    <row r="1513" spans="1:6" x14ac:dyDescent="0.35">
      <c r="A1513" s="4" t="s">
        <v>404</v>
      </c>
      <c r="B1513" s="1">
        <v>2393.37</v>
      </c>
      <c r="C1513" s="1">
        <v>65307.690000000053</v>
      </c>
      <c r="D1513" s="1">
        <v>254827.43999999997</v>
      </c>
      <c r="E1513" s="1"/>
      <c r="F1513" s="1">
        <v>322528.49999999983</v>
      </c>
    </row>
    <row r="1514" spans="1:6" x14ac:dyDescent="0.35">
      <c r="A1514" s="4" t="s">
        <v>1135</v>
      </c>
      <c r="B1514" s="1"/>
      <c r="C1514" s="1"/>
      <c r="D1514" s="1">
        <v>18822.509999999998</v>
      </c>
      <c r="E1514" s="1"/>
      <c r="F1514" s="1">
        <v>18822.509999999998</v>
      </c>
    </row>
    <row r="1515" spans="1:6" x14ac:dyDescent="0.35">
      <c r="A1515" s="4" t="s">
        <v>1761</v>
      </c>
      <c r="B1515" s="1"/>
      <c r="C1515" s="1">
        <v>3590.37</v>
      </c>
      <c r="D1515" s="1">
        <v>1889.37</v>
      </c>
      <c r="E1515" s="1"/>
      <c r="F1515" s="1">
        <v>5479.74</v>
      </c>
    </row>
    <row r="1516" spans="1:6" x14ac:dyDescent="0.35">
      <c r="A1516" s="4" t="s">
        <v>1548</v>
      </c>
      <c r="B1516" s="1"/>
      <c r="C1516" s="1"/>
      <c r="D1516" s="1">
        <v>38392.83</v>
      </c>
      <c r="E1516" s="1"/>
      <c r="F1516" s="1">
        <v>38392.83</v>
      </c>
    </row>
    <row r="1517" spans="1:6" x14ac:dyDescent="0.35">
      <c r="A1517" s="4" t="s">
        <v>1644</v>
      </c>
      <c r="B1517" s="1"/>
      <c r="C1517" s="1">
        <v>1384.74</v>
      </c>
      <c r="D1517" s="1">
        <v>2676.87</v>
      </c>
      <c r="E1517" s="1"/>
      <c r="F1517" s="1">
        <v>4061.6099999999997</v>
      </c>
    </row>
    <row r="1518" spans="1:6" x14ac:dyDescent="0.35">
      <c r="A1518" s="4" t="s">
        <v>1996</v>
      </c>
      <c r="B1518" s="1"/>
      <c r="C1518" s="1"/>
      <c r="D1518" s="1">
        <v>14319.27</v>
      </c>
      <c r="E1518" s="1"/>
      <c r="F1518" s="1">
        <v>14319.27</v>
      </c>
    </row>
    <row r="1519" spans="1:6" x14ac:dyDescent="0.35">
      <c r="A1519" s="4" t="s">
        <v>2036</v>
      </c>
      <c r="B1519" s="1"/>
      <c r="C1519" s="1">
        <v>7432.74</v>
      </c>
      <c r="D1519" s="1"/>
      <c r="E1519" s="1"/>
      <c r="F1519" s="1">
        <v>7432.74</v>
      </c>
    </row>
    <row r="1520" spans="1:6" x14ac:dyDescent="0.35">
      <c r="A1520" s="4" t="s">
        <v>2004</v>
      </c>
      <c r="B1520" s="1"/>
      <c r="C1520" s="1"/>
      <c r="D1520" s="1">
        <v>3464.37</v>
      </c>
      <c r="E1520" s="1"/>
      <c r="F1520" s="1">
        <v>3464.37</v>
      </c>
    </row>
    <row r="1521" spans="1:6" x14ac:dyDescent="0.35">
      <c r="A1521" s="4" t="s">
        <v>273</v>
      </c>
      <c r="B1521" s="1"/>
      <c r="C1521" s="1">
        <v>7619.2199999999993</v>
      </c>
      <c r="D1521" s="1">
        <v>52990.559999999998</v>
      </c>
      <c r="E1521" s="1">
        <v>1196.3699999999999</v>
      </c>
      <c r="F1521" s="1">
        <v>61806.150000000016</v>
      </c>
    </row>
    <row r="1522" spans="1:6" x14ac:dyDescent="0.35">
      <c r="A1522" s="4" t="s">
        <v>226</v>
      </c>
      <c r="B1522" s="1"/>
      <c r="C1522" s="1">
        <v>20616.749999999996</v>
      </c>
      <c r="D1522" s="1"/>
      <c r="E1522" s="1"/>
      <c r="F1522" s="1">
        <v>20616.749999999996</v>
      </c>
    </row>
    <row r="1523" spans="1:6" x14ac:dyDescent="0.35">
      <c r="A1523" s="4" t="s">
        <v>959</v>
      </c>
      <c r="B1523" s="1"/>
      <c r="C1523" s="1"/>
      <c r="D1523" s="1">
        <v>13541.220000000001</v>
      </c>
      <c r="E1523" s="1"/>
      <c r="F1523" s="1">
        <v>13541.220000000001</v>
      </c>
    </row>
    <row r="1524" spans="1:6" x14ac:dyDescent="0.35">
      <c r="A1524" s="4" t="s">
        <v>1529</v>
      </c>
      <c r="B1524" s="1">
        <v>3369.87</v>
      </c>
      <c r="C1524" s="1">
        <v>5920.74</v>
      </c>
      <c r="D1524" s="1">
        <v>19056.239999999998</v>
      </c>
      <c r="E1524" s="1"/>
      <c r="F1524" s="1">
        <v>28346.849999999995</v>
      </c>
    </row>
    <row r="1525" spans="1:6" x14ac:dyDescent="0.35">
      <c r="A1525" s="4" t="s">
        <v>1692</v>
      </c>
      <c r="B1525" s="1"/>
      <c r="C1525" s="1"/>
      <c r="D1525" s="1">
        <v>14047.740000000002</v>
      </c>
      <c r="E1525" s="1"/>
      <c r="F1525" s="1">
        <v>14047.740000000002</v>
      </c>
    </row>
    <row r="1526" spans="1:6" x14ac:dyDescent="0.35">
      <c r="A1526" s="4" t="s">
        <v>1789</v>
      </c>
      <c r="B1526" s="1"/>
      <c r="C1526" s="1">
        <v>4029.48</v>
      </c>
      <c r="D1526" s="1"/>
      <c r="E1526" s="1"/>
      <c r="F1526" s="1">
        <v>4029.48</v>
      </c>
    </row>
    <row r="1527" spans="1:6" x14ac:dyDescent="0.35">
      <c r="A1527" s="4" t="s">
        <v>1375</v>
      </c>
      <c r="B1527" s="1"/>
      <c r="C1527" s="1">
        <v>4382.28</v>
      </c>
      <c r="D1527" s="1">
        <v>32565.33</v>
      </c>
      <c r="E1527" s="1"/>
      <c r="F1527" s="1">
        <v>36947.61</v>
      </c>
    </row>
    <row r="1528" spans="1:6" x14ac:dyDescent="0.35">
      <c r="A1528" s="4" t="s">
        <v>709</v>
      </c>
      <c r="B1528" s="1"/>
      <c r="C1528" s="1">
        <v>3086.37</v>
      </c>
      <c r="D1528" s="1">
        <v>41079.15</v>
      </c>
      <c r="E1528" s="1"/>
      <c r="F1528" s="1">
        <v>44165.520000000004</v>
      </c>
    </row>
    <row r="1529" spans="1:6" x14ac:dyDescent="0.35">
      <c r="A1529" s="4" t="s">
        <v>364</v>
      </c>
      <c r="B1529" s="1"/>
      <c r="C1529" s="1">
        <v>12594.329999999998</v>
      </c>
      <c r="D1529" s="1">
        <v>38766.42</v>
      </c>
      <c r="E1529" s="1"/>
      <c r="F1529" s="1">
        <v>51360.750000000022</v>
      </c>
    </row>
    <row r="1530" spans="1:6" x14ac:dyDescent="0.35">
      <c r="A1530" s="4" t="s">
        <v>442</v>
      </c>
      <c r="B1530" s="1">
        <v>6456.24</v>
      </c>
      <c r="C1530" s="1">
        <v>63672.210000000043</v>
      </c>
      <c r="D1530" s="1">
        <v>488309.22</v>
      </c>
      <c r="E1530" s="1">
        <v>2487.2399999999998</v>
      </c>
      <c r="F1530" s="1">
        <v>560924.9099999998</v>
      </c>
    </row>
    <row r="1531" spans="1:6" x14ac:dyDescent="0.35">
      <c r="A1531" s="4" t="s">
        <v>472</v>
      </c>
      <c r="B1531" s="1"/>
      <c r="C1531" s="1">
        <v>3588.48</v>
      </c>
      <c r="D1531" s="1">
        <v>28222.11</v>
      </c>
      <c r="E1531" s="1"/>
      <c r="F1531" s="1">
        <v>31810.590000000004</v>
      </c>
    </row>
    <row r="1532" spans="1:6" x14ac:dyDescent="0.35">
      <c r="A1532" s="4" t="s">
        <v>769</v>
      </c>
      <c r="B1532" s="1">
        <v>3369.87</v>
      </c>
      <c r="C1532" s="1">
        <v>35961.029999999992</v>
      </c>
      <c r="D1532" s="1">
        <v>50229.900000000009</v>
      </c>
      <c r="E1532" s="1"/>
      <c r="F1532" s="1">
        <v>89560.799999999945</v>
      </c>
    </row>
    <row r="1533" spans="1:6" x14ac:dyDescent="0.35">
      <c r="A1533" s="4" t="s">
        <v>797</v>
      </c>
      <c r="B1533" s="1"/>
      <c r="C1533" s="1"/>
      <c r="D1533" s="1">
        <v>25569.179999999997</v>
      </c>
      <c r="E1533" s="1"/>
      <c r="F1533" s="1">
        <v>25569.179999999997</v>
      </c>
    </row>
    <row r="1534" spans="1:6" x14ac:dyDescent="0.35">
      <c r="A1534" s="4" t="s">
        <v>481</v>
      </c>
      <c r="B1534" s="1">
        <v>2582.37</v>
      </c>
      <c r="C1534" s="1">
        <v>7241.2199999999993</v>
      </c>
      <c r="D1534" s="1">
        <v>105491.60999999999</v>
      </c>
      <c r="E1534" s="1"/>
      <c r="F1534" s="1">
        <v>115315.19999999995</v>
      </c>
    </row>
    <row r="1535" spans="1:6" x14ac:dyDescent="0.35">
      <c r="A1535" s="4" t="s">
        <v>1673</v>
      </c>
      <c r="B1535" s="1"/>
      <c r="C1535" s="1">
        <v>1889.37</v>
      </c>
      <c r="D1535" s="1">
        <v>3905.37</v>
      </c>
      <c r="E1535" s="1"/>
      <c r="F1535" s="1">
        <v>5794.74</v>
      </c>
    </row>
    <row r="1536" spans="1:6" x14ac:dyDescent="0.35">
      <c r="A1536" s="4" t="s">
        <v>30</v>
      </c>
      <c r="B1536" s="1">
        <v>58097.340000000026</v>
      </c>
      <c r="C1536" s="1">
        <v>386388.44999999925</v>
      </c>
      <c r="D1536" s="1">
        <v>2235847.3200000157</v>
      </c>
      <c r="E1536" s="1">
        <v>12744.9</v>
      </c>
      <c r="F1536" s="1">
        <v>2693078.010000038</v>
      </c>
    </row>
    <row r="1537" spans="1:6" x14ac:dyDescent="0.35">
      <c r="A1537" s="4" t="s">
        <v>1649</v>
      </c>
      <c r="B1537" s="1"/>
      <c r="C1537" s="1">
        <v>2077.7399999999998</v>
      </c>
      <c r="D1537" s="1">
        <v>10079.370000000001</v>
      </c>
      <c r="E1537" s="1"/>
      <c r="F1537" s="1">
        <v>12157.11</v>
      </c>
    </row>
    <row r="1538" spans="1:6" x14ac:dyDescent="0.35">
      <c r="A1538" s="4" t="s">
        <v>835</v>
      </c>
      <c r="B1538" s="1"/>
      <c r="C1538" s="1">
        <v>6424.11</v>
      </c>
      <c r="D1538" s="1">
        <v>23055.480000000003</v>
      </c>
      <c r="E1538" s="1"/>
      <c r="F1538" s="1">
        <v>29479.59</v>
      </c>
    </row>
    <row r="1539" spans="1:6" x14ac:dyDescent="0.35">
      <c r="A1539" s="4" t="s">
        <v>1922</v>
      </c>
      <c r="B1539" s="1"/>
      <c r="C1539" s="1"/>
      <c r="D1539" s="1">
        <v>3905.37</v>
      </c>
      <c r="E1539" s="1"/>
      <c r="F1539" s="1">
        <v>3905.37</v>
      </c>
    </row>
    <row r="1540" spans="1:6" x14ac:dyDescent="0.35">
      <c r="A1540" s="4" t="s">
        <v>885</v>
      </c>
      <c r="B1540" s="1"/>
      <c r="C1540" s="1">
        <v>12286.89</v>
      </c>
      <c r="D1540" s="1">
        <v>75662.37</v>
      </c>
      <c r="E1540" s="1">
        <v>881.37</v>
      </c>
      <c r="F1540" s="1">
        <v>88830.629999999976</v>
      </c>
    </row>
    <row r="1541" spans="1:6" x14ac:dyDescent="0.35">
      <c r="A1541" s="4" t="s">
        <v>263</v>
      </c>
      <c r="B1541" s="1"/>
      <c r="C1541" s="1">
        <v>1384.74</v>
      </c>
      <c r="D1541" s="1">
        <v>36105.299999999996</v>
      </c>
      <c r="E1541" s="1"/>
      <c r="F1541" s="1">
        <v>37490.039999999994</v>
      </c>
    </row>
    <row r="1542" spans="1:6" x14ac:dyDescent="0.35">
      <c r="A1542" s="4" t="s">
        <v>354</v>
      </c>
      <c r="B1542" s="1"/>
      <c r="C1542" s="1">
        <v>2518.7399999999998</v>
      </c>
      <c r="D1542" s="1"/>
      <c r="E1542" s="1"/>
      <c r="F1542" s="1">
        <v>2518.7399999999998</v>
      </c>
    </row>
    <row r="1543" spans="1:6" x14ac:dyDescent="0.35">
      <c r="A1543" s="4" t="s">
        <v>1169</v>
      </c>
      <c r="B1543" s="1"/>
      <c r="C1543" s="1">
        <v>5542.74</v>
      </c>
      <c r="D1543" s="1"/>
      <c r="E1543" s="1"/>
      <c r="F1543" s="1">
        <v>5542.74</v>
      </c>
    </row>
    <row r="1544" spans="1:6" x14ac:dyDescent="0.35">
      <c r="A1544" s="4" t="s">
        <v>392</v>
      </c>
      <c r="B1544" s="1">
        <v>3464.37</v>
      </c>
      <c r="C1544" s="1">
        <v>89114.760000000024</v>
      </c>
      <c r="D1544" s="1">
        <v>201388.31999999995</v>
      </c>
      <c r="E1544" s="1"/>
      <c r="F1544" s="1">
        <v>293967.44999999972</v>
      </c>
    </row>
    <row r="1545" spans="1:6" x14ac:dyDescent="0.35">
      <c r="A1545" s="4" t="s">
        <v>636</v>
      </c>
      <c r="B1545" s="1"/>
      <c r="C1545" s="1">
        <v>13919.849999999999</v>
      </c>
      <c r="D1545" s="1">
        <v>13100.220000000001</v>
      </c>
      <c r="E1545" s="1"/>
      <c r="F1545" s="1">
        <v>27020.069999999996</v>
      </c>
    </row>
    <row r="1546" spans="1:6" x14ac:dyDescent="0.35">
      <c r="A1546" s="4" t="s">
        <v>66</v>
      </c>
      <c r="B1546" s="1">
        <v>2141.37</v>
      </c>
      <c r="C1546" s="1">
        <v>34010.549999999988</v>
      </c>
      <c r="D1546" s="1">
        <v>358315.01999999996</v>
      </c>
      <c r="E1546" s="1"/>
      <c r="F1546" s="1">
        <v>394466.93999999989</v>
      </c>
    </row>
    <row r="1547" spans="1:6" x14ac:dyDescent="0.35">
      <c r="A1547" s="4" t="s">
        <v>215</v>
      </c>
      <c r="B1547" s="1">
        <v>8939.7000000000007</v>
      </c>
      <c r="C1547" s="1"/>
      <c r="D1547" s="1">
        <v>35020.44</v>
      </c>
      <c r="E1547" s="1">
        <v>2581.7399999999998</v>
      </c>
      <c r="F1547" s="1">
        <v>46541.88</v>
      </c>
    </row>
    <row r="1548" spans="1:6" x14ac:dyDescent="0.35">
      <c r="A1548" s="4" t="s">
        <v>1129</v>
      </c>
      <c r="B1548" s="1"/>
      <c r="C1548" s="1"/>
      <c r="D1548" s="1">
        <v>14524.02</v>
      </c>
      <c r="E1548" s="1"/>
      <c r="F1548" s="1">
        <v>14524.02</v>
      </c>
    </row>
    <row r="1549" spans="1:6" x14ac:dyDescent="0.35">
      <c r="A1549" s="4" t="s">
        <v>397</v>
      </c>
      <c r="B1549" s="1"/>
      <c r="C1549" s="1">
        <v>2833.74</v>
      </c>
      <c r="D1549" s="1"/>
      <c r="E1549" s="1"/>
      <c r="F1549" s="1">
        <v>2833.74</v>
      </c>
    </row>
    <row r="1550" spans="1:6" x14ac:dyDescent="0.35">
      <c r="A1550" s="4" t="s">
        <v>1131</v>
      </c>
      <c r="B1550" s="1"/>
      <c r="C1550" s="1"/>
      <c r="D1550" s="1">
        <v>9588.6</v>
      </c>
      <c r="E1550" s="1"/>
      <c r="F1550" s="1">
        <v>9588.6</v>
      </c>
    </row>
    <row r="1551" spans="1:6" x14ac:dyDescent="0.35">
      <c r="A1551" s="4" t="s">
        <v>581</v>
      </c>
      <c r="B1551" s="1"/>
      <c r="C1551" s="1">
        <v>51428.160000000025</v>
      </c>
      <c r="D1551" s="1">
        <v>152985.41999999998</v>
      </c>
      <c r="E1551" s="1"/>
      <c r="F1551" s="1">
        <v>204413.5799999999</v>
      </c>
    </row>
    <row r="1552" spans="1:6" x14ac:dyDescent="0.35">
      <c r="A1552" s="4" t="s">
        <v>1365</v>
      </c>
      <c r="B1552" s="1"/>
      <c r="C1552" s="1"/>
      <c r="D1552" s="1">
        <v>10803.24</v>
      </c>
      <c r="E1552" s="1"/>
      <c r="F1552" s="1">
        <v>10803.24</v>
      </c>
    </row>
    <row r="1553" spans="1:6" x14ac:dyDescent="0.35">
      <c r="A1553" s="4" t="s">
        <v>557</v>
      </c>
      <c r="B1553" s="1"/>
      <c r="C1553" s="1">
        <v>27837.18</v>
      </c>
      <c r="D1553" s="1">
        <v>157422.50999999998</v>
      </c>
      <c r="E1553" s="1">
        <v>6202.3499999999995</v>
      </c>
      <c r="F1553" s="1">
        <v>191462.03999999989</v>
      </c>
    </row>
    <row r="1554" spans="1:6" x14ac:dyDescent="0.35">
      <c r="A1554" s="4" t="s">
        <v>1546</v>
      </c>
      <c r="B1554" s="1"/>
      <c r="C1554" s="1"/>
      <c r="D1554" s="1">
        <v>30231.809999999998</v>
      </c>
      <c r="E1554" s="1"/>
      <c r="F1554" s="1">
        <v>30231.809999999998</v>
      </c>
    </row>
    <row r="1555" spans="1:6" x14ac:dyDescent="0.35">
      <c r="A1555" s="4" t="s">
        <v>29</v>
      </c>
      <c r="B1555" s="1">
        <v>11400.48</v>
      </c>
      <c r="C1555" s="1">
        <v>96828.479999999938</v>
      </c>
      <c r="D1555" s="1">
        <v>908000.72999999917</v>
      </c>
      <c r="E1555" s="1">
        <v>4030.74</v>
      </c>
      <c r="F1555" s="1">
        <v>1020260.4299999989</v>
      </c>
    </row>
    <row r="1556" spans="1:6" x14ac:dyDescent="0.35">
      <c r="A1556" s="4" t="s">
        <v>2003</v>
      </c>
      <c r="B1556" s="1"/>
      <c r="C1556" s="1"/>
      <c r="D1556" s="1">
        <v>3653.37</v>
      </c>
      <c r="E1556" s="1"/>
      <c r="F1556" s="1">
        <v>3653.37</v>
      </c>
    </row>
    <row r="1557" spans="1:6" x14ac:dyDescent="0.35">
      <c r="A1557" s="4" t="s">
        <v>2072</v>
      </c>
      <c r="B1557" s="1"/>
      <c r="C1557" s="1">
        <v>3716.37</v>
      </c>
      <c r="D1557" s="1"/>
      <c r="E1557" s="1"/>
      <c r="F1557" s="1">
        <v>3716.37</v>
      </c>
    </row>
    <row r="1558" spans="1:6" x14ac:dyDescent="0.35">
      <c r="A1558" s="4" t="s">
        <v>483</v>
      </c>
      <c r="B1558" s="1">
        <v>3464.37</v>
      </c>
      <c r="C1558" s="1">
        <v>13667.220000000001</v>
      </c>
      <c r="D1558" s="1">
        <v>32521.229999999996</v>
      </c>
      <c r="E1558" s="1"/>
      <c r="F1558" s="1">
        <v>49652.820000000014</v>
      </c>
    </row>
    <row r="1559" spans="1:6" x14ac:dyDescent="0.35">
      <c r="A1559" s="4" t="s">
        <v>940</v>
      </c>
      <c r="B1559" s="1"/>
      <c r="C1559" s="1"/>
      <c r="D1559" s="1">
        <v>35345.520000000004</v>
      </c>
      <c r="E1559" s="1"/>
      <c r="F1559" s="1">
        <v>35345.520000000004</v>
      </c>
    </row>
    <row r="1560" spans="1:6" x14ac:dyDescent="0.35">
      <c r="A1560" s="4" t="s">
        <v>45</v>
      </c>
      <c r="B1560" s="1">
        <v>3464.37</v>
      </c>
      <c r="C1560" s="1">
        <v>29749.229999999989</v>
      </c>
      <c r="D1560" s="1">
        <v>190537.19999999998</v>
      </c>
      <c r="E1560" s="1">
        <v>1196.3699999999999</v>
      </c>
      <c r="F1560" s="1">
        <v>224947.1699999999</v>
      </c>
    </row>
    <row r="1561" spans="1:6" x14ac:dyDescent="0.35">
      <c r="A1561" s="4" t="s">
        <v>1647</v>
      </c>
      <c r="B1561" s="1"/>
      <c r="C1561" s="1"/>
      <c r="D1561" s="1">
        <v>7685.37</v>
      </c>
      <c r="E1561" s="1"/>
      <c r="F1561" s="1">
        <v>7685.37</v>
      </c>
    </row>
    <row r="1562" spans="1:6" x14ac:dyDescent="0.35">
      <c r="A1562" s="4" t="s">
        <v>1971</v>
      </c>
      <c r="B1562" s="1">
        <v>3086.37</v>
      </c>
      <c r="C1562" s="1"/>
      <c r="D1562" s="1">
        <v>7117.74</v>
      </c>
      <c r="E1562" s="1"/>
      <c r="F1562" s="1">
        <v>10204.11</v>
      </c>
    </row>
    <row r="1563" spans="1:6" x14ac:dyDescent="0.35">
      <c r="A1563" s="4" t="s">
        <v>1389</v>
      </c>
      <c r="B1563" s="1"/>
      <c r="C1563" s="1"/>
      <c r="D1563" s="1">
        <v>6677.37</v>
      </c>
      <c r="E1563" s="1"/>
      <c r="F1563" s="1">
        <v>6677.37</v>
      </c>
    </row>
    <row r="1564" spans="1:6" x14ac:dyDescent="0.35">
      <c r="A1564" s="4" t="s">
        <v>186</v>
      </c>
      <c r="B1564" s="1"/>
      <c r="C1564" s="1">
        <v>7557.48</v>
      </c>
      <c r="D1564" s="1">
        <v>94049.55</v>
      </c>
      <c r="E1564" s="1"/>
      <c r="F1564" s="1">
        <v>101607.02999999998</v>
      </c>
    </row>
    <row r="1565" spans="1:6" x14ac:dyDescent="0.35">
      <c r="A1565" s="4" t="s">
        <v>348</v>
      </c>
      <c r="B1565" s="1"/>
      <c r="C1565" s="1">
        <v>11526.48</v>
      </c>
      <c r="D1565" s="1">
        <v>68385.87000000001</v>
      </c>
      <c r="E1565" s="1"/>
      <c r="F1565" s="1">
        <v>79912.349999999991</v>
      </c>
    </row>
    <row r="1566" spans="1:6" x14ac:dyDescent="0.35">
      <c r="A1566" s="4" t="s">
        <v>1318</v>
      </c>
      <c r="B1566" s="1"/>
      <c r="C1566" s="1">
        <v>2770.74</v>
      </c>
      <c r="D1566" s="1"/>
      <c r="E1566" s="1"/>
      <c r="F1566" s="1">
        <v>2770.74</v>
      </c>
    </row>
    <row r="1567" spans="1:6" x14ac:dyDescent="0.35">
      <c r="A1567" s="4" t="s">
        <v>789</v>
      </c>
      <c r="B1567" s="1"/>
      <c r="C1567" s="1">
        <v>15303.960000000003</v>
      </c>
      <c r="D1567" s="1">
        <v>29992.409999999996</v>
      </c>
      <c r="E1567" s="1">
        <v>1290.8699999999999</v>
      </c>
      <c r="F1567" s="1">
        <v>46587.240000000013</v>
      </c>
    </row>
    <row r="1568" spans="1:6" x14ac:dyDescent="0.35">
      <c r="A1568" s="4" t="s">
        <v>459</v>
      </c>
      <c r="B1568" s="1"/>
      <c r="C1568" s="1">
        <v>3148.74</v>
      </c>
      <c r="D1568" s="1">
        <v>33776.82</v>
      </c>
      <c r="E1568" s="1"/>
      <c r="F1568" s="1">
        <v>36925.560000000005</v>
      </c>
    </row>
    <row r="1569" spans="1:6" x14ac:dyDescent="0.35">
      <c r="A1569" s="4" t="s">
        <v>1873</v>
      </c>
      <c r="B1569" s="1"/>
      <c r="C1569" s="1"/>
      <c r="D1569" s="1">
        <v>6677.37</v>
      </c>
      <c r="E1569" s="1"/>
      <c r="F1569" s="1">
        <v>6677.37</v>
      </c>
    </row>
    <row r="1570" spans="1:6" x14ac:dyDescent="0.35">
      <c r="A1570" s="4" t="s">
        <v>554</v>
      </c>
      <c r="B1570" s="1"/>
      <c r="C1570" s="1">
        <v>4156.74</v>
      </c>
      <c r="D1570" s="1">
        <v>21260.61</v>
      </c>
      <c r="E1570" s="1"/>
      <c r="F1570" s="1">
        <v>25417.35</v>
      </c>
    </row>
    <row r="1571" spans="1:6" x14ac:dyDescent="0.35">
      <c r="A1571" s="4" t="s">
        <v>1506</v>
      </c>
      <c r="B1571" s="1"/>
      <c r="C1571" s="1"/>
      <c r="D1571" s="1">
        <v>20940.57</v>
      </c>
      <c r="E1571" s="1"/>
      <c r="F1571" s="1">
        <v>20940.57</v>
      </c>
    </row>
    <row r="1572" spans="1:6" x14ac:dyDescent="0.35">
      <c r="A1572" s="4" t="s">
        <v>2050</v>
      </c>
      <c r="B1572" s="1"/>
      <c r="C1572" s="1"/>
      <c r="D1572" s="1">
        <v>10079.370000000001</v>
      </c>
      <c r="E1572" s="1"/>
      <c r="F1572" s="1">
        <v>10079.370000000001</v>
      </c>
    </row>
    <row r="1573" spans="1:6" x14ac:dyDescent="0.35">
      <c r="A1573" s="4" t="s">
        <v>1516</v>
      </c>
      <c r="B1573" s="1"/>
      <c r="C1573" s="1"/>
      <c r="D1573" s="1">
        <v>18539.64</v>
      </c>
      <c r="E1573" s="1"/>
      <c r="F1573" s="1">
        <v>18539.64</v>
      </c>
    </row>
    <row r="1574" spans="1:6" x14ac:dyDescent="0.35">
      <c r="A1574" s="4" t="s">
        <v>1201</v>
      </c>
      <c r="B1574" s="1"/>
      <c r="C1574" s="1"/>
      <c r="D1574" s="1">
        <v>7559.37</v>
      </c>
      <c r="E1574" s="1"/>
      <c r="F1574" s="1">
        <v>7559.37</v>
      </c>
    </row>
    <row r="1575" spans="1:6" x14ac:dyDescent="0.35">
      <c r="A1575" s="4" t="s">
        <v>1706</v>
      </c>
      <c r="B1575" s="1"/>
      <c r="C1575" s="1"/>
      <c r="D1575" s="1">
        <v>3779.37</v>
      </c>
      <c r="E1575" s="1"/>
      <c r="F1575" s="1">
        <v>3779.37</v>
      </c>
    </row>
    <row r="1576" spans="1:6" x14ac:dyDescent="0.35">
      <c r="A1576" s="4" t="s">
        <v>1023</v>
      </c>
      <c r="B1576" s="1"/>
      <c r="C1576" s="1"/>
      <c r="D1576" s="1">
        <v>10015.74</v>
      </c>
      <c r="E1576" s="1">
        <v>1290.8699999999999</v>
      </c>
      <c r="F1576" s="1">
        <v>11306.61</v>
      </c>
    </row>
    <row r="1577" spans="1:6" x14ac:dyDescent="0.35">
      <c r="A1577" s="4" t="s">
        <v>1021</v>
      </c>
      <c r="B1577" s="1"/>
      <c r="C1577" s="1">
        <v>2077.7399999999998</v>
      </c>
      <c r="D1577" s="1">
        <v>13289.220000000001</v>
      </c>
      <c r="E1577" s="1"/>
      <c r="F1577" s="1">
        <v>15366.96</v>
      </c>
    </row>
    <row r="1578" spans="1:6" x14ac:dyDescent="0.35">
      <c r="A1578" s="4" t="s">
        <v>61</v>
      </c>
      <c r="B1578" s="1"/>
      <c r="C1578" s="1">
        <v>29536.919999999991</v>
      </c>
      <c r="D1578" s="1">
        <v>16819.740000000002</v>
      </c>
      <c r="E1578" s="1"/>
      <c r="F1578" s="1">
        <v>46356.66</v>
      </c>
    </row>
    <row r="1579" spans="1:6" x14ac:dyDescent="0.35">
      <c r="A1579" s="4" t="s">
        <v>210</v>
      </c>
      <c r="B1579" s="1">
        <v>3621.24</v>
      </c>
      <c r="C1579" s="1">
        <v>40244.400000000001</v>
      </c>
      <c r="D1579" s="1">
        <v>194513.12999999995</v>
      </c>
      <c r="E1579" s="1"/>
      <c r="F1579" s="1">
        <v>238378.76999999984</v>
      </c>
    </row>
    <row r="1580" spans="1:6" x14ac:dyDescent="0.35">
      <c r="A1580" s="4" t="s">
        <v>59</v>
      </c>
      <c r="B1580" s="1">
        <v>2424.87</v>
      </c>
      <c r="C1580" s="1">
        <v>69931.260000000038</v>
      </c>
      <c r="D1580" s="1">
        <v>491864.93999999977</v>
      </c>
      <c r="E1580" s="1">
        <v>1290.8699999999999</v>
      </c>
      <c r="F1580" s="1">
        <v>565511.93999999959</v>
      </c>
    </row>
    <row r="1581" spans="1:6" x14ac:dyDescent="0.35">
      <c r="A1581" s="4" t="s">
        <v>640</v>
      </c>
      <c r="B1581" s="1"/>
      <c r="C1581" s="1">
        <v>10955.7</v>
      </c>
      <c r="D1581" s="1">
        <v>10865.61</v>
      </c>
      <c r="E1581" s="1"/>
      <c r="F1581" s="1">
        <v>21821.309999999998</v>
      </c>
    </row>
    <row r="1582" spans="1:6" x14ac:dyDescent="0.35">
      <c r="A1582" s="4" t="s">
        <v>645</v>
      </c>
      <c r="B1582" s="1"/>
      <c r="C1582" s="1"/>
      <c r="D1582" s="1">
        <v>8693.3700000000008</v>
      </c>
      <c r="E1582" s="1"/>
      <c r="F1582" s="1">
        <v>8693.3700000000008</v>
      </c>
    </row>
    <row r="1583" spans="1:6" x14ac:dyDescent="0.35">
      <c r="A1583" s="4" t="s">
        <v>1040</v>
      </c>
      <c r="B1583" s="1"/>
      <c r="C1583" s="1">
        <v>1636.74</v>
      </c>
      <c r="D1583" s="1">
        <v>41595.120000000003</v>
      </c>
      <c r="E1583" s="1">
        <v>1038.8699999999999</v>
      </c>
      <c r="F1583" s="1">
        <v>44270.73000000001</v>
      </c>
    </row>
    <row r="1584" spans="1:6" x14ac:dyDescent="0.35">
      <c r="A1584" s="4" t="s">
        <v>446</v>
      </c>
      <c r="B1584" s="1"/>
      <c r="C1584" s="1"/>
      <c r="D1584" s="1">
        <v>11276.37</v>
      </c>
      <c r="E1584" s="1"/>
      <c r="F1584" s="1">
        <v>11276.37</v>
      </c>
    </row>
    <row r="1585" spans="1:6" x14ac:dyDescent="0.35">
      <c r="A1585" s="4" t="s">
        <v>239</v>
      </c>
      <c r="B1585" s="1">
        <v>3369.87</v>
      </c>
      <c r="C1585" s="1"/>
      <c r="D1585" s="1">
        <v>13824.720000000001</v>
      </c>
      <c r="E1585" s="1"/>
      <c r="F1585" s="1">
        <v>17194.59</v>
      </c>
    </row>
    <row r="1586" spans="1:6" x14ac:dyDescent="0.35">
      <c r="A1586" s="4" t="s">
        <v>157</v>
      </c>
      <c r="B1586" s="1">
        <v>16436.07</v>
      </c>
      <c r="C1586" s="1">
        <v>71641.709999999992</v>
      </c>
      <c r="D1586" s="1">
        <v>288431.00999999995</v>
      </c>
      <c r="E1586" s="1">
        <v>3149.37</v>
      </c>
      <c r="F1586" s="1">
        <v>379658.1599999998</v>
      </c>
    </row>
    <row r="1587" spans="1:6" x14ac:dyDescent="0.35">
      <c r="A1587" s="4" t="s">
        <v>118</v>
      </c>
      <c r="B1587" s="1">
        <v>1196.3699999999999</v>
      </c>
      <c r="C1587" s="1">
        <v>9044.2800000000007</v>
      </c>
      <c r="D1587" s="1">
        <v>76080.690000000017</v>
      </c>
      <c r="E1587" s="1">
        <v>1290.8699999999999</v>
      </c>
      <c r="F1587" s="1">
        <v>87612.21</v>
      </c>
    </row>
    <row r="1588" spans="1:6" x14ac:dyDescent="0.35">
      <c r="A1588" s="4" t="s">
        <v>1541</v>
      </c>
      <c r="B1588" s="1">
        <v>3715.74</v>
      </c>
      <c r="C1588" s="1"/>
      <c r="D1588" s="1"/>
      <c r="E1588" s="1"/>
      <c r="F1588" s="1">
        <v>3715.74</v>
      </c>
    </row>
    <row r="1589" spans="1:6" x14ac:dyDescent="0.35">
      <c r="A1589" s="4" t="s">
        <v>1379</v>
      </c>
      <c r="B1589" s="1"/>
      <c r="C1589" s="1"/>
      <c r="D1589" s="1">
        <v>8881.74</v>
      </c>
      <c r="E1589" s="1"/>
      <c r="F1589" s="1">
        <v>8881.74</v>
      </c>
    </row>
    <row r="1590" spans="1:6" x14ac:dyDescent="0.35">
      <c r="A1590" s="4" t="s">
        <v>2064</v>
      </c>
      <c r="B1590" s="1"/>
      <c r="C1590" s="1">
        <v>2077.7399999999998</v>
      </c>
      <c r="D1590" s="1"/>
      <c r="E1590" s="1"/>
      <c r="F1590" s="1">
        <v>2077.7399999999998</v>
      </c>
    </row>
    <row r="1591" spans="1:6" x14ac:dyDescent="0.35">
      <c r="A1591" s="4" t="s">
        <v>583</v>
      </c>
      <c r="B1591" s="1"/>
      <c r="C1591" s="1">
        <v>19870.199999999997</v>
      </c>
      <c r="D1591" s="1">
        <v>58214.520000000019</v>
      </c>
      <c r="E1591" s="1"/>
      <c r="F1591" s="1">
        <v>78084.719999999987</v>
      </c>
    </row>
    <row r="1592" spans="1:6" x14ac:dyDescent="0.35">
      <c r="A1592" s="4" t="s">
        <v>1032</v>
      </c>
      <c r="B1592" s="1">
        <v>3464.37</v>
      </c>
      <c r="C1592" s="1"/>
      <c r="D1592" s="1">
        <v>11720.52</v>
      </c>
      <c r="E1592" s="1"/>
      <c r="F1592" s="1">
        <v>15184.89</v>
      </c>
    </row>
    <row r="1593" spans="1:6" x14ac:dyDescent="0.35">
      <c r="A1593" s="4" t="s">
        <v>726</v>
      </c>
      <c r="B1593" s="1"/>
      <c r="C1593" s="1"/>
      <c r="D1593" s="1">
        <v>11736.9</v>
      </c>
      <c r="E1593" s="1"/>
      <c r="F1593" s="1">
        <v>11736.9</v>
      </c>
    </row>
    <row r="1594" spans="1:6" x14ac:dyDescent="0.35">
      <c r="A1594" s="4" t="s">
        <v>1570</v>
      </c>
      <c r="B1594" s="1"/>
      <c r="C1594" s="1"/>
      <c r="D1594" s="1">
        <v>3842.37</v>
      </c>
      <c r="E1594" s="1"/>
      <c r="F1594" s="1">
        <v>3842.37</v>
      </c>
    </row>
    <row r="1595" spans="1:6" x14ac:dyDescent="0.35">
      <c r="A1595" s="4" t="s">
        <v>954</v>
      </c>
      <c r="B1595" s="1"/>
      <c r="C1595" s="1"/>
      <c r="D1595" s="1">
        <v>19274.22</v>
      </c>
      <c r="E1595" s="1"/>
      <c r="F1595" s="1">
        <v>19274.22</v>
      </c>
    </row>
    <row r="1596" spans="1:6" x14ac:dyDescent="0.35">
      <c r="A1596" s="4" t="s">
        <v>1959</v>
      </c>
      <c r="B1596" s="1"/>
      <c r="C1596" s="1"/>
      <c r="D1596" s="1">
        <v>3149.37</v>
      </c>
      <c r="E1596" s="1"/>
      <c r="F1596" s="1">
        <v>3149.37</v>
      </c>
    </row>
    <row r="1597" spans="1:6" x14ac:dyDescent="0.35">
      <c r="A1597" s="4" t="s">
        <v>1923</v>
      </c>
      <c r="B1597" s="1"/>
      <c r="C1597" s="1"/>
      <c r="D1597" s="1">
        <v>9698.85</v>
      </c>
      <c r="E1597" s="1"/>
      <c r="F1597" s="1">
        <v>9698.85</v>
      </c>
    </row>
    <row r="1598" spans="1:6" x14ac:dyDescent="0.35">
      <c r="A1598" s="4" t="s">
        <v>1274</v>
      </c>
      <c r="B1598" s="1">
        <v>1196.3699999999999</v>
      </c>
      <c r="C1598" s="1"/>
      <c r="D1598" s="1">
        <v>35990.01</v>
      </c>
      <c r="E1598" s="1"/>
      <c r="F1598" s="1">
        <v>37186.380000000005</v>
      </c>
    </row>
    <row r="1599" spans="1:6" x14ac:dyDescent="0.35">
      <c r="A1599" s="4" t="s">
        <v>443</v>
      </c>
      <c r="B1599" s="1"/>
      <c r="C1599" s="1">
        <v>20438.459999999995</v>
      </c>
      <c r="D1599" s="1">
        <v>174656.15999999997</v>
      </c>
      <c r="E1599" s="1"/>
      <c r="F1599" s="1">
        <v>195094.61999999994</v>
      </c>
    </row>
    <row r="1600" spans="1:6" x14ac:dyDescent="0.35">
      <c r="A1600" s="4" t="s">
        <v>1573</v>
      </c>
      <c r="B1600" s="1"/>
      <c r="C1600" s="1">
        <v>2833.74</v>
      </c>
      <c r="D1600" s="1"/>
      <c r="E1600" s="1"/>
      <c r="F1600" s="1">
        <v>2833.74</v>
      </c>
    </row>
    <row r="1601" spans="1:6" x14ac:dyDescent="0.35">
      <c r="A1601" s="4" t="s">
        <v>590</v>
      </c>
      <c r="B1601" s="1"/>
      <c r="C1601" s="1">
        <v>1636.74</v>
      </c>
      <c r="D1601" s="1"/>
      <c r="E1601" s="1"/>
      <c r="F1601" s="1">
        <v>1636.74</v>
      </c>
    </row>
    <row r="1602" spans="1:6" x14ac:dyDescent="0.35">
      <c r="A1602" s="4" t="s">
        <v>1137</v>
      </c>
      <c r="B1602" s="1"/>
      <c r="C1602" s="1">
        <v>3086.37</v>
      </c>
      <c r="D1602" s="1">
        <v>4409.37</v>
      </c>
      <c r="E1602" s="1"/>
      <c r="F1602" s="1">
        <v>7495.74</v>
      </c>
    </row>
    <row r="1603" spans="1:6" x14ac:dyDescent="0.35">
      <c r="A1603" s="4" t="s">
        <v>1972</v>
      </c>
      <c r="B1603" s="1"/>
      <c r="C1603" s="1"/>
      <c r="D1603" s="1">
        <v>20156.22</v>
      </c>
      <c r="E1603" s="1"/>
      <c r="F1603" s="1">
        <v>20156.22</v>
      </c>
    </row>
    <row r="1604" spans="1:6" x14ac:dyDescent="0.35">
      <c r="A1604" s="4" t="s">
        <v>1482</v>
      </c>
      <c r="B1604" s="1"/>
      <c r="C1604" s="1">
        <v>3148.74</v>
      </c>
      <c r="D1604" s="1"/>
      <c r="E1604" s="1"/>
      <c r="F1604" s="1">
        <v>3148.74</v>
      </c>
    </row>
    <row r="1605" spans="1:6" x14ac:dyDescent="0.35">
      <c r="A1605" s="4" t="s">
        <v>221</v>
      </c>
      <c r="B1605" s="1">
        <v>3369.87</v>
      </c>
      <c r="C1605" s="1">
        <v>20377.979999999996</v>
      </c>
      <c r="D1605" s="1">
        <v>190964.96999999997</v>
      </c>
      <c r="E1605" s="1"/>
      <c r="F1605" s="1">
        <v>214712.81999999995</v>
      </c>
    </row>
    <row r="1606" spans="1:6" x14ac:dyDescent="0.35">
      <c r="A1606" s="4" t="s">
        <v>464</v>
      </c>
      <c r="B1606" s="1"/>
      <c r="C1606" s="1">
        <v>4092.4799999999996</v>
      </c>
      <c r="D1606" s="1">
        <v>12344.220000000001</v>
      </c>
      <c r="E1606" s="1"/>
      <c r="F1606" s="1">
        <v>16436.7</v>
      </c>
    </row>
    <row r="1607" spans="1:6" x14ac:dyDescent="0.35">
      <c r="A1607" s="4" t="s">
        <v>398</v>
      </c>
      <c r="B1607" s="1">
        <v>1196.3699999999999</v>
      </c>
      <c r="C1607" s="1">
        <v>15428.7</v>
      </c>
      <c r="D1607" s="1">
        <v>295900.91999999987</v>
      </c>
      <c r="E1607" s="1"/>
      <c r="F1607" s="1">
        <v>312525.98999999982</v>
      </c>
    </row>
    <row r="1608" spans="1:6" x14ac:dyDescent="0.35">
      <c r="A1608" s="4" t="s">
        <v>700</v>
      </c>
      <c r="B1608" s="1"/>
      <c r="C1608" s="1">
        <v>4785.4799999999996</v>
      </c>
      <c r="D1608" s="1"/>
      <c r="E1608" s="1"/>
      <c r="F1608" s="1">
        <v>4785.4799999999996</v>
      </c>
    </row>
    <row r="1609" spans="1:6" x14ac:dyDescent="0.35">
      <c r="A1609" s="4" t="s">
        <v>815</v>
      </c>
      <c r="B1609" s="1"/>
      <c r="C1609" s="1">
        <v>4470.4799999999996</v>
      </c>
      <c r="D1609" s="1">
        <v>7783.65</v>
      </c>
      <c r="E1609" s="1"/>
      <c r="F1609" s="1">
        <v>12254.130000000001</v>
      </c>
    </row>
    <row r="1610" spans="1:6" x14ac:dyDescent="0.35">
      <c r="A1610" s="4" t="s">
        <v>961</v>
      </c>
      <c r="B1610" s="1"/>
      <c r="C1610" s="1">
        <v>10202.849999999999</v>
      </c>
      <c r="D1610" s="1">
        <v>38864.699999999997</v>
      </c>
      <c r="E1610" s="1"/>
      <c r="F1610" s="1">
        <v>49067.55000000001</v>
      </c>
    </row>
    <row r="1611" spans="1:6" x14ac:dyDescent="0.35">
      <c r="A1611" s="4" t="s">
        <v>866</v>
      </c>
      <c r="B1611" s="1"/>
      <c r="C1611" s="1">
        <v>6675.48</v>
      </c>
      <c r="D1611" s="1">
        <v>16314.48</v>
      </c>
      <c r="E1611" s="1"/>
      <c r="F1611" s="1">
        <v>22989.959999999995</v>
      </c>
    </row>
    <row r="1612" spans="1:6" x14ac:dyDescent="0.35">
      <c r="A1612" s="4" t="s">
        <v>1364</v>
      </c>
      <c r="B1612" s="1"/>
      <c r="C1612" s="1">
        <v>3400.74</v>
      </c>
      <c r="D1612" s="1">
        <v>28217.07</v>
      </c>
      <c r="E1612" s="1"/>
      <c r="F1612" s="1">
        <v>31617.809999999998</v>
      </c>
    </row>
    <row r="1613" spans="1:6" x14ac:dyDescent="0.35">
      <c r="A1613" s="4" t="s">
        <v>1242</v>
      </c>
      <c r="B1613" s="1"/>
      <c r="C1613" s="1">
        <v>2770.74</v>
      </c>
      <c r="D1613" s="1">
        <v>14834.61</v>
      </c>
      <c r="E1613" s="1"/>
      <c r="F1613" s="1">
        <v>17605.349999999999</v>
      </c>
    </row>
    <row r="1614" spans="1:6" x14ac:dyDescent="0.35">
      <c r="A1614" s="4" t="s">
        <v>1714</v>
      </c>
      <c r="B1614" s="1"/>
      <c r="C1614" s="1"/>
      <c r="D1614" s="1">
        <v>17889.48</v>
      </c>
      <c r="E1614" s="1"/>
      <c r="F1614" s="1">
        <v>17889.48</v>
      </c>
    </row>
    <row r="1615" spans="1:6" x14ac:dyDescent="0.35">
      <c r="A1615" s="4" t="s">
        <v>504</v>
      </c>
      <c r="B1615" s="1">
        <v>6109.74</v>
      </c>
      <c r="C1615" s="1">
        <v>11021.219999999998</v>
      </c>
      <c r="D1615" s="1">
        <v>55790.91</v>
      </c>
      <c r="E1615" s="1"/>
      <c r="F1615" s="1">
        <v>72921.87000000001</v>
      </c>
    </row>
    <row r="1616" spans="1:6" x14ac:dyDescent="0.35">
      <c r="A1616" s="4" t="s">
        <v>1216</v>
      </c>
      <c r="B1616" s="1"/>
      <c r="C1616" s="1">
        <v>5857.74</v>
      </c>
      <c r="D1616" s="1">
        <v>24880.590000000004</v>
      </c>
      <c r="E1616" s="1"/>
      <c r="F1616" s="1">
        <v>30738.33</v>
      </c>
    </row>
    <row r="1617" spans="1:6" x14ac:dyDescent="0.35">
      <c r="A1617" s="4" t="s">
        <v>830</v>
      </c>
      <c r="B1617" s="1"/>
      <c r="C1617" s="1"/>
      <c r="D1617" s="1">
        <v>23207.940000000002</v>
      </c>
      <c r="E1617" s="1"/>
      <c r="F1617" s="1">
        <v>23207.940000000002</v>
      </c>
    </row>
    <row r="1618" spans="1:6" x14ac:dyDescent="0.35">
      <c r="A1618" s="4" t="s">
        <v>609</v>
      </c>
      <c r="B1618" s="1"/>
      <c r="C1618" s="1">
        <v>7494.48</v>
      </c>
      <c r="D1618" s="1">
        <v>56686.140000000007</v>
      </c>
      <c r="E1618" s="1">
        <v>1290.8699999999999</v>
      </c>
      <c r="F1618" s="1">
        <v>65471.49000000002</v>
      </c>
    </row>
    <row r="1619" spans="1:6" x14ac:dyDescent="0.35">
      <c r="A1619" s="4" t="s">
        <v>21</v>
      </c>
      <c r="B1619" s="1"/>
      <c r="C1619" s="1">
        <v>3651.4799999999996</v>
      </c>
      <c r="D1619" s="1">
        <v>13097.07</v>
      </c>
      <c r="E1619" s="1"/>
      <c r="F1619" s="1">
        <v>16748.55</v>
      </c>
    </row>
    <row r="1620" spans="1:6" x14ac:dyDescent="0.35">
      <c r="A1620" s="4" t="s">
        <v>705</v>
      </c>
      <c r="B1620" s="1"/>
      <c r="C1620" s="1">
        <v>6989.2199999999993</v>
      </c>
      <c r="D1620" s="1">
        <v>49001.400000000009</v>
      </c>
      <c r="E1620" s="1"/>
      <c r="F1620" s="1">
        <v>55990.620000000024</v>
      </c>
    </row>
    <row r="1621" spans="1:6" x14ac:dyDescent="0.35">
      <c r="A1621" s="4" t="s">
        <v>1914</v>
      </c>
      <c r="B1621" s="1"/>
      <c r="C1621" s="1"/>
      <c r="D1621" s="1">
        <v>8271.9</v>
      </c>
      <c r="E1621" s="1"/>
      <c r="F1621" s="1">
        <v>8271.9</v>
      </c>
    </row>
    <row r="1622" spans="1:6" x14ac:dyDescent="0.35">
      <c r="A1622" s="4" t="s">
        <v>441</v>
      </c>
      <c r="B1622" s="1"/>
      <c r="C1622" s="1">
        <v>5225.22</v>
      </c>
      <c r="D1622" s="1">
        <v>122756.76000000002</v>
      </c>
      <c r="E1622" s="1"/>
      <c r="F1622" s="1">
        <v>127981.98</v>
      </c>
    </row>
    <row r="1623" spans="1:6" x14ac:dyDescent="0.35">
      <c r="A1623" s="4" t="s">
        <v>503</v>
      </c>
      <c r="B1623" s="1"/>
      <c r="C1623" s="1"/>
      <c r="D1623" s="1">
        <v>34707.33</v>
      </c>
      <c r="E1623" s="1"/>
      <c r="F1623" s="1">
        <v>34707.33</v>
      </c>
    </row>
    <row r="1624" spans="1:6" x14ac:dyDescent="0.35">
      <c r="A1624" s="4" t="s">
        <v>407</v>
      </c>
      <c r="B1624" s="1"/>
      <c r="C1624" s="1">
        <v>3621.87</v>
      </c>
      <c r="D1624" s="1">
        <v>28503.719999999998</v>
      </c>
      <c r="E1624" s="1"/>
      <c r="F1624" s="1">
        <v>32125.589999999997</v>
      </c>
    </row>
    <row r="1625" spans="1:6" x14ac:dyDescent="0.35">
      <c r="A1625" s="4" t="s">
        <v>2053</v>
      </c>
      <c r="B1625" s="1"/>
      <c r="C1625" s="1"/>
      <c r="D1625" s="1">
        <v>11736.9</v>
      </c>
      <c r="E1625" s="1"/>
      <c r="F1625" s="1">
        <v>11736.9</v>
      </c>
    </row>
    <row r="1626" spans="1:6" x14ac:dyDescent="0.35">
      <c r="A1626" s="4" t="s">
        <v>824</v>
      </c>
      <c r="B1626" s="1">
        <v>2928.87</v>
      </c>
      <c r="C1626" s="1">
        <v>31647.419999999987</v>
      </c>
      <c r="D1626" s="1">
        <v>66744.090000000011</v>
      </c>
      <c r="E1626" s="1"/>
      <c r="F1626" s="1">
        <v>101320.37999999993</v>
      </c>
    </row>
    <row r="1627" spans="1:6" x14ac:dyDescent="0.35">
      <c r="A1627" s="4" t="s">
        <v>1734</v>
      </c>
      <c r="B1627" s="1"/>
      <c r="C1627" s="1"/>
      <c r="D1627" s="1">
        <v>2676.87</v>
      </c>
      <c r="E1627" s="1"/>
      <c r="F1627" s="1">
        <v>2676.87</v>
      </c>
    </row>
    <row r="1628" spans="1:6" x14ac:dyDescent="0.35">
      <c r="A1628" s="4" t="s">
        <v>935</v>
      </c>
      <c r="B1628" s="1"/>
      <c r="C1628" s="1">
        <v>6172.74</v>
      </c>
      <c r="D1628" s="1">
        <v>15553.44</v>
      </c>
      <c r="E1628" s="1"/>
      <c r="F1628" s="1">
        <v>21726.18</v>
      </c>
    </row>
    <row r="1629" spans="1:6" x14ac:dyDescent="0.35">
      <c r="A1629" s="4" t="s">
        <v>564</v>
      </c>
      <c r="B1629" s="1">
        <v>3086.37</v>
      </c>
      <c r="C1629" s="1">
        <v>3086.37</v>
      </c>
      <c r="D1629" s="1">
        <v>75072.690000000017</v>
      </c>
      <c r="E1629" s="1"/>
      <c r="F1629" s="1">
        <v>81245.430000000008</v>
      </c>
    </row>
    <row r="1630" spans="1:6" x14ac:dyDescent="0.35">
      <c r="A1630" s="4" t="s">
        <v>539</v>
      </c>
      <c r="B1630" s="1"/>
      <c r="C1630" s="1">
        <v>9257.8499999999985</v>
      </c>
      <c r="D1630" s="1">
        <v>41994.54</v>
      </c>
      <c r="E1630" s="1"/>
      <c r="F1630" s="1">
        <v>51252.390000000014</v>
      </c>
    </row>
    <row r="1631" spans="1:6" x14ac:dyDescent="0.35">
      <c r="A1631" s="4" t="s">
        <v>1142</v>
      </c>
      <c r="B1631" s="1"/>
      <c r="C1631" s="1"/>
      <c r="D1631" s="1">
        <v>16850.61</v>
      </c>
      <c r="E1631" s="1"/>
      <c r="F1631" s="1">
        <v>16850.61</v>
      </c>
    </row>
    <row r="1632" spans="1:6" x14ac:dyDescent="0.35">
      <c r="A1632" s="4" t="s">
        <v>131</v>
      </c>
      <c r="B1632" s="1"/>
      <c r="C1632" s="1">
        <v>1636.74</v>
      </c>
      <c r="D1632" s="1">
        <v>8406.7199999999993</v>
      </c>
      <c r="E1632" s="1"/>
      <c r="F1632" s="1">
        <v>10043.460000000001</v>
      </c>
    </row>
    <row r="1633" spans="1:6" x14ac:dyDescent="0.35">
      <c r="A1633" s="4" t="s">
        <v>1461</v>
      </c>
      <c r="B1633" s="1"/>
      <c r="C1633" s="1"/>
      <c r="D1633" s="1">
        <v>28454.579999999998</v>
      </c>
      <c r="E1633" s="1"/>
      <c r="F1633" s="1">
        <v>28454.579999999998</v>
      </c>
    </row>
    <row r="1634" spans="1:6" x14ac:dyDescent="0.35">
      <c r="A1634" s="4" t="s">
        <v>644</v>
      </c>
      <c r="B1634" s="1"/>
      <c r="C1634" s="1">
        <v>12532.589999999997</v>
      </c>
      <c r="D1634" s="1">
        <v>8692.11</v>
      </c>
      <c r="E1634" s="1"/>
      <c r="F1634" s="1">
        <v>21224.699999999997</v>
      </c>
    </row>
    <row r="1635" spans="1:6" x14ac:dyDescent="0.35">
      <c r="A1635" s="4" t="s">
        <v>887</v>
      </c>
      <c r="B1635" s="1"/>
      <c r="C1635" s="1">
        <v>2014.74</v>
      </c>
      <c r="D1635" s="1">
        <v>19826.099999999999</v>
      </c>
      <c r="E1635" s="1"/>
      <c r="F1635" s="1">
        <v>21840.839999999997</v>
      </c>
    </row>
    <row r="1636" spans="1:6" x14ac:dyDescent="0.35">
      <c r="A1636" s="4" t="s">
        <v>41</v>
      </c>
      <c r="B1636" s="1">
        <v>93401.279999999984</v>
      </c>
      <c r="C1636" s="1">
        <v>747461.60999999812</v>
      </c>
      <c r="D1636" s="1">
        <v>6828592.680000077</v>
      </c>
      <c r="E1636" s="1">
        <v>41956.739999999991</v>
      </c>
      <c r="F1636" s="1">
        <v>7711412.3100001263</v>
      </c>
    </row>
    <row r="1637" spans="1:6" x14ac:dyDescent="0.35">
      <c r="A1637" s="4" t="s">
        <v>982</v>
      </c>
      <c r="B1637" s="1"/>
      <c r="C1637" s="1">
        <v>4155.4799999999996</v>
      </c>
      <c r="D1637" s="1">
        <v>28342.44</v>
      </c>
      <c r="E1637" s="1"/>
      <c r="F1637" s="1">
        <v>32497.919999999995</v>
      </c>
    </row>
    <row r="1638" spans="1:6" x14ac:dyDescent="0.35">
      <c r="A1638" s="4" t="s">
        <v>2059</v>
      </c>
      <c r="B1638" s="1"/>
      <c r="C1638" s="1">
        <v>2014.74</v>
      </c>
      <c r="D1638" s="1"/>
      <c r="E1638" s="1"/>
      <c r="F1638" s="1">
        <v>2014.74</v>
      </c>
    </row>
    <row r="1639" spans="1:6" x14ac:dyDescent="0.35">
      <c r="A1639" s="4" t="s">
        <v>149</v>
      </c>
      <c r="B1639" s="1">
        <v>3401.37</v>
      </c>
      <c r="C1639" s="1">
        <v>18390.329999999998</v>
      </c>
      <c r="D1639" s="1">
        <v>50391.810000000005</v>
      </c>
      <c r="E1639" s="1"/>
      <c r="F1639" s="1">
        <v>72183.510000000009</v>
      </c>
    </row>
    <row r="1640" spans="1:6" x14ac:dyDescent="0.35">
      <c r="A1640" s="4" t="s">
        <v>1958</v>
      </c>
      <c r="B1640" s="1"/>
      <c r="C1640" s="1">
        <v>5353.11</v>
      </c>
      <c r="D1640" s="1">
        <v>4913.37</v>
      </c>
      <c r="E1640" s="1"/>
      <c r="F1640" s="1">
        <v>10266.480000000001</v>
      </c>
    </row>
    <row r="1641" spans="1:6" x14ac:dyDescent="0.35">
      <c r="A1641" s="4" t="s">
        <v>765</v>
      </c>
      <c r="B1641" s="1"/>
      <c r="C1641" s="1">
        <v>5290.11</v>
      </c>
      <c r="D1641" s="1">
        <v>3367.35</v>
      </c>
      <c r="E1641" s="1"/>
      <c r="F1641" s="1">
        <v>8657.4599999999991</v>
      </c>
    </row>
    <row r="1642" spans="1:6" x14ac:dyDescent="0.35">
      <c r="A1642" s="4" t="s">
        <v>223</v>
      </c>
      <c r="B1642" s="1">
        <v>3464.37</v>
      </c>
      <c r="C1642" s="1">
        <v>80307.990000000005</v>
      </c>
      <c r="D1642" s="1">
        <v>463842.53999999975</v>
      </c>
      <c r="E1642" s="1">
        <v>2487.2399999999998</v>
      </c>
      <c r="F1642" s="1">
        <v>550102.13999999955</v>
      </c>
    </row>
    <row r="1643" spans="1:6" x14ac:dyDescent="0.35">
      <c r="A1643" s="4" t="s">
        <v>1964</v>
      </c>
      <c r="B1643" s="1"/>
      <c r="C1643" s="1"/>
      <c r="D1643" s="1">
        <v>7783.65</v>
      </c>
      <c r="E1643" s="1"/>
      <c r="F1643" s="1">
        <v>7783.65</v>
      </c>
    </row>
    <row r="1644" spans="1:6" x14ac:dyDescent="0.35">
      <c r="A1644" s="4" t="s">
        <v>498</v>
      </c>
      <c r="B1644" s="1">
        <v>1196.3699999999999</v>
      </c>
      <c r="C1644" s="1">
        <v>1636.74</v>
      </c>
      <c r="D1644" s="1">
        <v>12724.74</v>
      </c>
      <c r="E1644" s="1"/>
      <c r="F1644" s="1">
        <v>15557.850000000002</v>
      </c>
    </row>
    <row r="1645" spans="1:6" x14ac:dyDescent="0.35">
      <c r="A1645" s="4" t="s">
        <v>452</v>
      </c>
      <c r="B1645" s="1">
        <v>3086.37</v>
      </c>
      <c r="C1645" s="1">
        <v>8817.48</v>
      </c>
      <c r="D1645" s="1">
        <v>146585.25</v>
      </c>
      <c r="E1645" s="1"/>
      <c r="F1645" s="1">
        <v>158489.09999999998</v>
      </c>
    </row>
    <row r="1646" spans="1:6" x14ac:dyDescent="0.35">
      <c r="A1646" s="4" t="s">
        <v>384</v>
      </c>
      <c r="B1646" s="1">
        <v>2392.7399999999998</v>
      </c>
      <c r="C1646" s="1">
        <v>48084.12000000001</v>
      </c>
      <c r="D1646" s="1">
        <v>239682.86999999991</v>
      </c>
      <c r="E1646" s="1"/>
      <c r="F1646" s="1">
        <v>290159.72999999981</v>
      </c>
    </row>
    <row r="1647" spans="1:6" x14ac:dyDescent="0.35">
      <c r="A1647" s="4" t="s">
        <v>1982</v>
      </c>
      <c r="B1647" s="1"/>
      <c r="C1647" s="1"/>
      <c r="D1647" s="1">
        <v>3779.37</v>
      </c>
      <c r="E1647" s="1"/>
      <c r="F1647" s="1">
        <v>3779.37</v>
      </c>
    </row>
    <row r="1648" spans="1:6" x14ac:dyDescent="0.35">
      <c r="A1648" s="4" t="s">
        <v>1403</v>
      </c>
      <c r="B1648" s="1"/>
      <c r="C1648" s="1">
        <v>10832.850000000002</v>
      </c>
      <c r="D1648" s="1">
        <v>14272.02</v>
      </c>
      <c r="E1648" s="1"/>
      <c r="F1648" s="1">
        <v>25104.869999999995</v>
      </c>
    </row>
    <row r="1649" spans="1:6" x14ac:dyDescent="0.35">
      <c r="A1649" s="4" t="s">
        <v>1537</v>
      </c>
      <c r="B1649" s="1"/>
      <c r="C1649" s="1"/>
      <c r="D1649" s="1">
        <v>19087.11</v>
      </c>
      <c r="E1649" s="1"/>
      <c r="F1649" s="1">
        <v>19087.11</v>
      </c>
    </row>
    <row r="1650" spans="1:6" x14ac:dyDescent="0.35">
      <c r="A1650" s="4" t="s">
        <v>128</v>
      </c>
      <c r="B1650" s="1">
        <v>3369.87</v>
      </c>
      <c r="C1650" s="1">
        <v>15366.96</v>
      </c>
      <c r="D1650" s="1">
        <v>50186.43</v>
      </c>
      <c r="E1650" s="1"/>
      <c r="F1650" s="1">
        <v>68923.260000000009</v>
      </c>
    </row>
    <row r="1651" spans="1:6" x14ac:dyDescent="0.35">
      <c r="A1651" s="4" t="s">
        <v>1091</v>
      </c>
      <c r="B1651" s="1"/>
      <c r="C1651" s="1">
        <v>6172.74</v>
      </c>
      <c r="D1651" s="1">
        <v>33859.35</v>
      </c>
      <c r="E1651" s="1"/>
      <c r="F1651" s="1">
        <v>40032.089999999997</v>
      </c>
    </row>
    <row r="1652" spans="1:6" x14ac:dyDescent="0.35">
      <c r="A1652" s="4" t="s">
        <v>177</v>
      </c>
      <c r="B1652" s="1"/>
      <c r="C1652" s="1"/>
      <c r="D1652" s="1">
        <v>10943.1</v>
      </c>
      <c r="E1652" s="1"/>
      <c r="F1652" s="1">
        <v>10943.1</v>
      </c>
    </row>
    <row r="1653" spans="1:6" x14ac:dyDescent="0.35">
      <c r="A1653" s="4" t="s">
        <v>233</v>
      </c>
      <c r="B1653" s="1"/>
      <c r="C1653" s="1">
        <v>6107.22</v>
      </c>
      <c r="D1653" s="1">
        <v>72828.630000000019</v>
      </c>
      <c r="E1653" s="1">
        <v>3589.1099999999997</v>
      </c>
      <c r="F1653" s="1">
        <v>82524.959999999992</v>
      </c>
    </row>
    <row r="1654" spans="1:6" x14ac:dyDescent="0.35">
      <c r="A1654" s="4" t="s">
        <v>173</v>
      </c>
      <c r="B1654" s="1">
        <v>4566.24</v>
      </c>
      <c r="C1654" s="1">
        <v>133204.04999999987</v>
      </c>
      <c r="D1654" s="1">
        <v>675247.8599999994</v>
      </c>
      <c r="E1654" s="1">
        <v>4911.4799999999996</v>
      </c>
      <c r="F1654" s="1">
        <v>817929.62999999907</v>
      </c>
    </row>
    <row r="1655" spans="1:6" x14ac:dyDescent="0.35">
      <c r="A1655" s="4" t="s">
        <v>1152</v>
      </c>
      <c r="B1655" s="1"/>
      <c r="C1655" s="1">
        <v>10013.849999999999</v>
      </c>
      <c r="D1655" s="1"/>
      <c r="E1655" s="1"/>
      <c r="F1655" s="1">
        <v>10013.849999999999</v>
      </c>
    </row>
    <row r="1656" spans="1:6" x14ac:dyDescent="0.35">
      <c r="A1656" s="4" t="s">
        <v>2005</v>
      </c>
      <c r="B1656" s="1"/>
      <c r="C1656" s="1"/>
      <c r="D1656" s="1">
        <v>9698.85</v>
      </c>
      <c r="E1656" s="1"/>
      <c r="F1656" s="1">
        <v>9698.85</v>
      </c>
    </row>
    <row r="1657" spans="1:6" x14ac:dyDescent="0.35">
      <c r="A1657" s="4" t="s">
        <v>1613</v>
      </c>
      <c r="B1657" s="1">
        <v>3086.37</v>
      </c>
      <c r="C1657" s="1"/>
      <c r="D1657" s="1">
        <v>15620.220000000001</v>
      </c>
      <c r="E1657" s="1"/>
      <c r="F1657" s="1">
        <v>18706.59</v>
      </c>
    </row>
    <row r="1658" spans="1:6" x14ac:dyDescent="0.35">
      <c r="A1658" s="4" t="s">
        <v>454</v>
      </c>
      <c r="B1658" s="1"/>
      <c r="C1658" s="1"/>
      <c r="D1658" s="1">
        <v>20185.2</v>
      </c>
      <c r="E1658" s="1"/>
      <c r="F1658" s="1">
        <v>20185.2</v>
      </c>
    </row>
    <row r="1659" spans="1:6" x14ac:dyDescent="0.35">
      <c r="A1659" s="4" t="s">
        <v>391</v>
      </c>
      <c r="B1659" s="1">
        <v>3369.87</v>
      </c>
      <c r="C1659" s="1">
        <v>8540.2800000000007</v>
      </c>
      <c r="D1659" s="1">
        <v>62727.210000000014</v>
      </c>
      <c r="E1659" s="1"/>
      <c r="F1659" s="1">
        <v>74637.360000000015</v>
      </c>
    </row>
    <row r="1660" spans="1:6" x14ac:dyDescent="0.35">
      <c r="A1660" s="4" t="s">
        <v>402</v>
      </c>
      <c r="B1660" s="1"/>
      <c r="C1660" s="1">
        <v>22169.699999999993</v>
      </c>
      <c r="D1660" s="1">
        <v>43118.46</v>
      </c>
      <c r="E1660" s="1"/>
      <c r="F1660" s="1">
        <v>65288.160000000025</v>
      </c>
    </row>
    <row r="1661" spans="1:6" x14ac:dyDescent="0.35">
      <c r="A1661" s="4" t="s">
        <v>552</v>
      </c>
      <c r="B1661" s="1"/>
      <c r="C1661" s="1">
        <v>4754.6099999999997</v>
      </c>
      <c r="D1661" s="1">
        <v>50587.740000000005</v>
      </c>
      <c r="E1661" s="1"/>
      <c r="F1661" s="1">
        <v>55342.350000000013</v>
      </c>
    </row>
    <row r="1662" spans="1:6" x14ac:dyDescent="0.35">
      <c r="A1662" s="4" t="s">
        <v>1176</v>
      </c>
      <c r="B1662" s="1"/>
      <c r="C1662" s="1">
        <v>2958.48</v>
      </c>
      <c r="D1662" s="1">
        <v>10425.24</v>
      </c>
      <c r="E1662" s="1"/>
      <c r="F1662" s="1">
        <v>13383.720000000003</v>
      </c>
    </row>
    <row r="1663" spans="1:6" x14ac:dyDescent="0.35">
      <c r="A1663" s="4" t="s">
        <v>891</v>
      </c>
      <c r="B1663" s="1"/>
      <c r="C1663" s="1">
        <v>1573.74</v>
      </c>
      <c r="D1663" s="1">
        <v>6677.37</v>
      </c>
      <c r="E1663" s="1"/>
      <c r="F1663" s="1">
        <v>8251.11</v>
      </c>
    </row>
    <row r="1664" spans="1:6" x14ac:dyDescent="0.35">
      <c r="A1664" s="4" t="s">
        <v>450</v>
      </c>
      <c r="B1664" s="1">
        <v>5259.24</v>
      </c>
      <c r="C1664" s="1"/>
      <c r="D1664" s="1">
        <v>15748.11</v>
      </c>
      <c r="E1664" s="1"/>
      <c r="F1664" s="1">
        <v>21007.35</v>
      </c>
    </row>
    <row r="1665" spans="1:6" x14ac:dyDescent="0.35">
      <c r="A1665" s="4" t="s">
        <v>139</v>
      </c>
      <c r="B1665" s="1"/>
      <c r="C1665" s="1">
        <v>18077.849999999999</v>
      </c>
      <c r="D1665" s="1">
        <v>96506.549999999988</v>
      </c>
      <c r="E1665" s="1"/>
      <c r="F1665" s="1">
        <v>114584.39999999997</v>
      </c>
    </row>
    <row r="1666" spans="1:6" x14ac:dyDescent="0.35">
      <c r="A1666" s="4" t="s">
        <v>1476</v>
      </c>
      <c r="B1666" s="1"/>
      <c r="C1666" s="1"/>
      <c r="D1666" s="1">
        <v>3905.37</v>
      </c>
      <c r="E1666" s="1"/>
      <c r="F1666" s="1">
        <v>3905.37</v>
      </c>
    </row>
    <row r="1667" spans="1:6" x14ac:dyDescent="0.35">
      <c r="A1667" s="4" t="s">
        <v>1404</v>
      </c>
      <c r="B1667" s="1"/>
      <c r="C1667" s="1"/>
      <c r="D1667" s="1">
        <v>17260.11</v>
      </c>
      <c r="E1667" s="1"/>
      <c r="F1667" s="1">
        <v>17260.11</v>
      </c>
    </row>
    <row r="1668" spans="1:6" x14ac:dyDescent="0.35">
      <c r="A1668" s="4" t="s">
        <v>424</v>
      </c>
      <c r="B1668" s="1">
        <v>3464.37</v>
      </c>
      <c r="C1668" s="1">
        <v>16437.96</v>
      </c>
      <c r="D1668" s="1">
        <v>20658.96</v>
      </c>
      <c r="E1668" s="1"/>
      <c r="F1668" s="1">
        <v>40561.290000000008</v>
      </c>
    </row>
    <row r="1669" spans="1:6" x14ac:dyDescent="0.35">
      <c r="A1669" s="4" t="s">
        <v>343</v>
      </c>
      <c r="B1669" s="1"/>
      <c r="C1669" s="1">
        <v>1573.74</v>
      </c>
      <c r="D1669" s="1">
        <v>15055.740000000002</v>
      </c>
      <c r="E1669" s="1"/>
      <c r="F1669" s="1">
        <v>16629.480000000003</v>
      </c>
    </row>
    <row r="1670" spans="1:6" x14ac:dyDescent="0.35">
      <c r="A1670" s="4" t="s">
        <v>40</v>
      </c>
      <c r="B1670" s="1">
        <v>11557.98</v>
      </c>
      <c r="C1670" s="1">
        <v>134527.67999999982</v>
      </c>
      <c r="D1670" s="1">
        <v>668661.20999999938</v>
      </c>
      <c r="E1670" s="1">
        <v>7619.8499999999995</v>
      </c>
      <c r="F1670" s="1">
        <v>822366.71999999904</v>
      </c>
    </row>
    <row r="1671" spans="1:6" x14ac:dyDescent="0.35">
      <c r="A1671" s="4" t="s">
        <v>255</v>
      </c>
      <c r="B1671" s="1">
        <v>3086.37</v>
      </c>
      <c r="C1671" s="1">
        <v>20845.440000000002</v>
      </c>
      <c r="D1671" s="1">
        <v>66666.600000000006</v>
      </c>
      <c r="E1671" s="1"/>
      <c r="F1671" s="1">
        <v>90598.409999999974</v>
      </c>
    </row>
    <row r="1672" spans="1:6" x14ac:dyDescent="0.35">
      <c r="A1672" s="4" t="s">
        <v>2081</v>
      </c>
      <c r="B1672" s="1"/>
      <c r="C1672" s="1"/>
      <c r="D1672" s="1">
        <v>5540.85</v>
      </c>
      <c r="E1672" s="1"/>
      <c r="F1672" s="1">
        <v>5540.85</v>
      </c>
    </row>
    <row r="1673" spans="1:6" x14ac:dyDescent="0.35">
      <c r="A1673" s="4" t="s">
        <v>272</v>
      </c>
      <c r="B1673" s="1"/>
      <c r="C1673" s="1">
        <v>50854.860000000015</v>
      </c>
      <c r="D1673" s="1">
        <v>176699.87999999995</v>
      </c>
      <c r="E1673" s="1">
        <v>2392.7399999999998</v>
      </c>
      <c r="F1673" s="1">
        <v>229947.47999999981</v>
      </c>
    </row>
    <row r="1674" spans="1:6" x14ac:dyDescent="0.35">
      <c r="A1674" s="4" t="s">
        <v>778</v>
      </c>
      <c r="B1674" s="1"/>
      <c r="C1674" s="1">
        <v>10956.96</v>
      </c>
      <c r="D1674" s="1">
        <v>57040.83</v>
      </c>
      <c r="E1674" s="1"/>
      <c r="F1674" s="1">
        <v>67997.790000000023</v>
      </c>
    </row>
    <row r="1675" spans="1:6" x14ac:dyDescent="0.35">
      <c r="A1675" s="4" t="s">
        <v>332</v>
      </c>
      <c r="B1675" s="1"/>
      <c r="C1675" s="1">
        <v>10328.220000000001</v>
      </c>
      <c r="D1675" s="1">
        <v>84295.25999999998</v>
      </c>
      <c r="E1675" s="1"/>
      <c r="F1675" s="1">
        <v>94623.479999999952</v>
      </c>
    </row>
    <row r="1676" spans="1:6" x14ac:dyDescent="0.35">
      <c r="A1676" s="4" t="s">
        <v>235</v>
      </c>
      <c r="B1676" s="1"/>
      <c r="C1676" s="1">
        <v>3714.4799999999996</v>
      </c>
      <c r="D1676" s="1">
        <v>68465.87999999999</v>
      </c>
      <c r="E1676" s="1"/>
      <c r="F1676" s="1">
        <v>72180.359999999971</v>
      </c>
    </row>
    <row r="1677" spans="1:6" x14ac:dyDescent="0.35">
      <c r="A1677" s="4" t="s">
        <v>1669</v>
      </c>
      <c r="B1677" s="1"/>
      <c r="C1677" s="1"/>
      <c r="D1677" s="1">
        <v>11653.11</v>
      </c>
      <c r="E1677" s="1"/>
      <c r="F1677" s="1">
        <v>11653.11</v>
      </c>
    </row>
    <row r="1678" spans="1:6" x14ac:dyDescent="0.35">
      <c r="A1678" s="4" t="s">
        <v>742</v>
      </c>
      <c r="B1678" s="1"/>
      <c r="C1678" s="1"/>
      <c r="D1678" s="1">
        <v>18518.22</v>
      </c>
      <c r="E1678" s="1"/>
      <c r="F1678" s="1">
        <v>18518.22</v>
      </c>
    </row>
    <row r="1679" spans="1:6" x14ac:dyDescent="0.35">
      <c r="A1679" s="4" t="s">
        <v>1670</v>
      </c>
      <c r="B1679" s="1"/>
      <c r="C1679" s="1"/>
      <c r="D1679" s="1">
        <v>9626.4</v>
      </c>
      <c r="E1679" s="1"/>
      <c r="F1679" s="1">
        <v>9626.4</v>
      </c>
    </row>
    <row r="1680" spans="1:6" x14ac:dyDescent="0.35">
      <c r="A1680" s="4" t="s">
        <v>2054</v>
      </c>
      <c r="B1680" s="1"/>
      <c r="C1680" s="1">
        <v>3588.48</v>
      </c>
      <c r="D1680" s="1"/>
      <c r="E1680" s="1"/>
      <c r="F1680" s="1">
        <v>3588.48</v>
      </c>
    </row>
    <row r="1681" spans="1:6" x14ac:dyDescent="0.35">
      <c r="A1681" s="4" t="s">
        <v>925</v>
      </c>
      <c r="B1681" s="1"/>
      <c r="C1681" s="1"/>
      <c r="D1681" s="1">
        <v>44800.560000000005</v>
      </c>
      <c r="E1681" s="1"/>
      <c r="F1681" s="1">
        <v>44800.560000000005</v>
      </c>
    </row>
    <row r="1682" spans="1:6" x14ac:dyDescent="0.35">
      <c r="A1682" s="4" t="s">
        <v>195</v>
      </c>
      <c r="B1682" s="1">
        <v>2582.37</v>
      </c>
      <c r="C1682" s="1">
        <v>2014.74</v>
      </c>
      <c r="D1682" s="1">
        <v>90806.939999999988</v>
      </c>
      <c r="E1682" s="1">
        <v>881.37</v>
      </c>
      <c r="F1682" s="1">
        <v>96285.419999999969</v>
      </c>
    </row>
    <row r="1683" spans="1:6" x14ac:dyDescent="0.35">
      <c r="A1683" s="4" t="s">
        <v>814</v>
      </c>
      <c r="B1683" s="1">
        <v>1196.3699999999999</v>
      </c>
      <c r="C1683" s="1">
        <v>16814.699999999997</v>
      </c>
      <c r="D1683" s="1">
        <v>106537.41</v>
      </c>
      <c r="E1683" s="1">
        <v>1196.3699999999999</v>
      </c>
      <c r="F1683" s="1">
        <v>125744.84999999995</v>
      </c>
    </row>
    <row r="1684" spans="1:6" x14ac:dyDescent="0.35">
      <c r="A1684" s="4" t="s">
        <v>9</v>
      </c>
      <c r="B1684" s="1">
        <v>3369.87</v>
      </c>
      <c r="C1684" s="1">
        <v>23236.919999999995</v>
      </c>
      <c r="D1684" s="1">
        <v>807292.70999999926</v>
      </c>
      <c r="E1684" s="1">
        <v>2487.2399999999998</v>
      </c>
      <c r="F1684" s="1">
        <v>836386.73999999918</v>
      </c>
    </row>
    <row r="1685" spans="1:6" x14ac:dyDescent="0.35">
      <c r="A1685" s="4" t="s">
        <v>1718</v>
      </c>
      <c r="B1685" s="1">
        <v>2802.87</v>
      </c>
      <c r="C1685" s="1"/>
      <c r="D1685" s="1">
        <v>16376.220000000001</v>
      </c>
      <c r="E1685" s="1"/>
      <c r="F1685" s="1">
        <v>19179.09</v>
      </c>
    </row>
    <row r="1686" spans="1:6" x14ac:dyDescent="0.35">
      <c r="A1686" s="4" t="s">
        <v>970</v>
      </c>
      <c r="B1686" s="1"/>
      <c r="C1686" s="1">
        <v>2896.74</v>
      </c>
      <c r="D1686" s="1">
        <v>54192.600000000006</v>
      </c>
      <c r="E1686" s="1"/>
      <c r="F1686" s="1">
        <v>57089.340000000011</v>
      </c>
    </row>
    <row r="1687" spans="1:6" x14ac:dyDescent="0.35">
      <c r="A1687" s="4" t="s">
        <v>213</v>
      </c>
      <c r="B1687" s="1">
        <v>14734.44</v>
      </c>
      <c r="C1687" s="1">
        <v>74275.740000000005</v>
      </c>
      <c r="D1687" s="1">
        <v>414624.41999999987</v>
      </c>
      <c r="E1687" s="1">
        <v>1762.74</v>
      </c>
      <c r="F1687" s="1">
        <v>505397.33999999973</v>
      </c>
    </row>
    <row r="1688" spans="1:6" x14ac:dyDescent="0.35">
      <c r="A1688" s="4" t="s">
        <v>1418</v>
      </c>
      <c r="B1688" s="1"/>
      <c r="C1688" s="1"/>
      <c r="D1688" s="1">
        <v>22043.07</v>
      </c>
      <c r="E1688" s="1"/>
      <c r="F1688" s="1">
        <v>22043.07</v>
      </c>
    </row>
    <row r="1689" spans="1:6" x14ac:dyDescent="0.35">
      <c r="A1689" s="4" t="s">
        <v>805</v>
      </c>
      <c r="B1689" s="1"/>
      <c r="C1689" s="1"/>
      <c r="D1689" s="1">
        <v>25697.07</v>
      </c>
      <c r="E1689" s="1"/>
      <c r="F1689" s="1">
        <v>25697.07</v>
      </c>
    </row>
    <row r="1690" spans="1:6" x14ac:dyDescent="0.35">
      <c r="A1690" s="4" t="s">
        <v>1213</v>
      </c>
      <c r="B1690" s="1"/>
      <c r="C1690" s="1">
        <v>6172.74</v>
      </c>
      <c r="D1690" s="1"/>
      <c r="E1690" s="1"/>
      <c r="F1690" s="1">
        <v>6172.74</v>
      </c>
    </row>
    <row r="1691" spans="1:6" x14ac:dyDescent="0.35">
      <c r="A1691" s="4" t="s">
        <v>2034</v>
      </c>
      <c r="B1691" s="1"/>
      <c r="C1691" s="1"/>
      <c r="D1691" s="1">
        <v>6299.37</v>
      </c>
      <c r="E1691" s="1"/>
      <c r="F1691" s="1">
        <v>6299.37</v>
      </c>
    </row>
    <row r="1692" spans="1:6" x14ac:dyDescent="0.35">
      <c r="A1692" s="4" t="s">
        <v>395</v>
      </c>
      <c r="B1692" s="1"/>
      <c r="C1692" s="1">
        <v>7619.2199999999993</v>
      </c>
      <c r="D1692" s="1">
        <v>31682.699999999997</v>
      </c>
      <c r="E1692" s="1"/>
      <c r="F1692" s="1">
        <v>39301.919999999998</v>
      </c>
    </row>
    <row r="1693" spans="1:6" x14ac:dyDescent="0.35">
      <c r="A1693" s="4" t="s">
        <v>2085</v>
      </c>
      <c r="B1693" s="1"/>
      <c r="C1693" s="1"/>
      <c r="D1693" s="1">
        <v>10079.370000000001</v>
      </c>
      <c r="E1693" s="1"/>
      <c r="F1693" s="1">
        <v>10079.370000000001</v>
      </c>
    </row>
    <row r="1694" spans="1:6" x14ac:dyDescent="0.35">
      <c r="A1694" s="4" t="s">
        <v>1311</v>
      </c>
      <c r="B1694" s="1"/>
      <c r="C1694" s="1">
        <v>10517.219999999998</v>
      </c>
      <c r="D1694" s="1">
        <v>51134.58</v>
      </c>
      <c r="E1694" s="1"/>
      <c r="F1694" s="1">
        <v>61651.800000000017</v>
      </c>
    </row>
    <row r="1695" spans="1:6" x14ac:dyDescent="0.35">
      <c r="A1695" s="4" t="s">
        <v>220</v>
      </c>
      <c r="B1695" s="1"/>
      <c r="C1695" s="1"/>
      <c r="D1695" s="1">
        <v>48061.440000000002</v>
      </c>
      <c r="E1695" s="1"/>
      <c r="F1695" s="1">
        <v>48061.440000000002</v>
      </c>
    </row>
    <row r="1696" spans="1:6" x14ac:dyDescent="0.35">
      <c r="A1696" s="4" t="s">
        <v>1491</v>
      </c>
      <c r="B1696" s="1"/>
      <c r="C1696" s="1">
        <v>1384.74</v>
      </c>
      <c r="D1696" s="1"/>
      <c r="E1696" s="1"/>
      <c r="F1696" s="1">
        <v>1384.74</v>
      </c>
    </row>
    <row r="1697" spans="1:6" x14ac:dyDescent="0.35">
      <c r="A1697" s="4" t="s">
        <v>941</v>
      </c>
      <c r="B1697" s="1"/>
      <c r="C1697" s="1">
        <v>3716.37</v>
      </c>
      <c r="D1697" s="1"/>
      <c r="E1697" s="1"/>
      <c r="F1697" s="1">
        <v>3716.37</v>
      </c>
    </row>
    <row r="1698" spans="1:6" x14ac:dyDescent="0.35">
      <c r="A1698" s="4" t="s">
        <v>1189</v>
      </c>
      <c r="B1698" s="1">
        <v>3086.37</v>
      </c>
      <c r="C1698" s="1"/>
      <c r="D1698" s="1">
        <v>6488.37</v>
      </c>
      <c r="E1698" s="1"/>
      <c r="F1698" s="1">
        <v>9574.74</v>
      </c>
    </row>
    <row r="1699" spans="1:6" x14ac:dyDescent="0.35">
      <c r="A1699" s="4" t="s">
        <v>368</v>
      </c>
      <c r="B1699" s="1"/>
      <c r="C1699" s="1">
        <v>11021.219999999998</v>
      </c>
      <c r="D1699" s="1">
        <v>41946.66</v>
      </c>
      <c r="E1699" s="1"/>
      <c r="F1699" s="1">
        <v>52967.880000000019</v>
      </c>
    </row>
    <row r="1700" spans="1:6" x14ac:dyDescent="0.35">
      <c r="A1700" s="4" t="s">
        <v>533</v>
      </c>
      <c r="B1700" s="1"/>
      <c r="C1700" s="1">
        <v>12846.960000000003</v>
      </c>
      <c r="D1700" s="1">
        <v>92620.709999999992</v>
      </c>
      <c r="E1700" s="1">
        <v>1038.8699999999999</v>
      </c>
      <c r="F1700" s="1">
        <v>106506.53999999995</v>
      </c>
    </row>
    <row r="1701" spans="1:6" x14ac:dyDescent="0.35">
      <c r="A1701" s="4" t="s">
        <v>219</v>
      </c>
      <c r="B1701" s="1">
        <v>6172.74</v>
      </c>
      <c r="C1701" s="1">
        <v>77178.150000000038</v>
      </c>
      <c r="D1701" s="1">
        <v>238873.31999999992</v>
      </c>
      <c r="E1701" s="1">
        <v>2834.37</v>
      </c>
      <c r="F1701" s="1">
        <v>325058.57999999973</v>
      </c>
    </row>
    <row r="1702" spans="1:6" x14ac:dyDescent="0.35">
      <c r="A1702" s="4" t="s">
        <v>1256</v>
      </c>
      <c r="B1702" s="1"/>
      <c r="C1702" s="1">
        <v>9735.39</v>
      </c>
      <c r="D1702" s="1">
        <v>48598.83</v>
      </c>
      <c r="E1702" s="1"/>
      <c r="F1702" s="1">
        <v>58334.220000000008</v>
      </c>
    </row>
    <row r="1703" spans="1:6" x14ac:dyDescent="0.35">
      <c r="A1703" s="4" t="s">
        <v>2041</v>
      </c>
      <c r="B1703" s="1"/>
      <c r="C1703" s="1">
        <v>2770.74</v>
      </c>
      <c r="D1703" s="1"/>
      <c r="E1703" s="1"/>
      <c r="F1703" s="1">
        <v>2770.74</v>
      </c>
    </row>
    <row r="1704" spans="1:6" x14ac:dyDescent="0.35">
      <c r="A1704" s="4" t="s">
        <v>1409</v>
      </c>
      <c r="B1704" s="1"/>
      <c r="C1704" s="1">
        <v>1636.74</v>
      </c>
      <c r="D1704" s="1"/>
      <c r="E1704" s="1"/>
      <c r="F1704" s="1">
        <v>1636.74</v>
      </c>
    </row>
    <row r="1705" spans="1:6" x14ac:dyDescent="0.35">
      <c r="A1705" s="4" t="s">
        <v>371</v>
      </c>
      <c r="B1705" s="1"/>
      <c r="C1705" s="1"/>
      <c r="D1705" s="1">
        <v>7430.22</v>
      </c>
      <c r="E1705" s="1"/>
      <c r="F1705" s="1">
        <v>7430.22</v>
      </c>
    </row>
    <row r="1706" spans="1:6" x14ac:dyDescent="0.35">
      <c r="A1706" s="4" t="s">
        <v>1325</v>
      </c>
      <c r="B1706" s="1"/>
      <c r="C1706" s="1"/>
      <c r="D1706" s="1">
        <v>12535.74</v>
      </c>
      <c r="E1706" s="1"/>
      <c r="F1706" s="1">
        <v>12535.74</v>
      </c>
    </row>
    <row r="1707" spans="1:6" x14ac:dyDescent="0.35">
      <c r="A1707" s="4" t="s">
        <v>605</v>
      </c>
      <c r="B1707" s="1">
        <v>7841.61</v>
      </c>
      <c r="C1707" s="1">
        <v>27674.639999999996</v>
      </c>
      <c r="D1707" s="1">
        <v>86640.12</v>
      </c>
      <c r="E1707" s="1">
        <v>1290.8699999999999</v>
      </c>
      <c r="F1707" s="1">
        <v>123447.23999999993</v>
      </c>
    </row>
    <row r="1708" spans="1:6" x14ac:dyDescent="0.35">
      <c r="A1708" s="4" t="s">
        <v>164</v>
      </c>
      <c r="B1708" s="1"/>
      <c r="C1708" s="1">
        <v>10139.219999999998</v>
      </c>
      <c r="D1708" s="1">
        <v>159998.57999999996</v>
      </c>
      <c r="E1708" s="1"/>
      <c r="F1708" s="1">
        <v>170137.79999999993</v>
      </c>
    </row>
    <row r="1709" spans="1:6" x14ac:dyDescent="0.35">
      <c r="A1709" s="4" t="s">
        <v>227</v>
      </c>
      <c r="B1709" s="1"/>
      <c r="C1709" s="1">
        <v>12305.159999999996</v>
      </c>
      <c r="D1709" s="1">
        <v>43127.28</v>
      </c>
      <c r="E1709" s="1"/>
      <c r="F1709" s="1">
        <v>55432.44</v>
      </c>
    </row>
    <row r="1710" spans="1:6" x14ac:dyDescent="0.35">
      <c r="A1710" s="4" t="s">
        <v>358</v>
      </c>
      <c r="B1710" s="1"/>
      <c r="C1710" s="1">
        <v>8751.9599999999991</v>
      </c>
      <c r="D1710" s="1">
        <v>42666.119999999995</v>
      </c>
      <c r="E1710" s="1"/>
      <c r="F1710" s="1">
        <v>51418.080000000016</v>
      </c>
    </row>
    <row r="1711" spans="1:6" x14ac:dyDescent="0.35">
      <c r="A1711" s="4" t="s">
        <v>670</v>
      </c>
      <c r="B1711" s="1"/>
      <c r="C1711" s="1">
        <v>20274.66</v>
      </c>
      <c r="D1711" s="1">
        <v>34407.449999999997</v>
      </c>
      <c r="E1711" s="1"/>
      <c r="F1711" s="1">
        <v>54682.11</v>
      </c>
    </row>
    <row r="1712" spans="1:6" x14ac:dyDescent="0.35">
      <c r="A1712" s="4" t="s">
        <v>1764</v>
      </c>
      <c r="B1712" s="1"/>
      <c r="C1712" s="1">
        <v>7519.68</v>
      </c>
      <c r="D1712" s="1">
        <v>16310.07</v>
      </c>
      <c r="E1712" s="1"/>
      <c r="F1712" s="1">
        <v>23829.75</v>
      </c>
    </row>
    <row r="1713" spans="1:6" x14ac:dyDescent="0.35">
      <c r="A1713" s="4" t="s">
        <v>28</v>
      </c>
      <c r="B1713" s="1">
        <v>5542.74</v>
      </c>
      <c r="C1713" s="1">
        <v>29097.179999999993</v>
      </c>
      <c r="D1713" s="1">
        <v>284545.79999999987</v>
      </c>
      <c r="E1713" s="1">
        <v>1290.8699999999999</v>
      </c>
      <c r="F1713" s="1">
        <v>320476.58999999979</v>
      </c>
    </row>
    <row r="1714" spans="1:6" x14ac:dyDescent="0.35">
      <c r="A1714" s="4" t="s">
        <v>944</v>
      </c>
      <c r="B1714" s="1"/>
      <c r="C1714" s="1"/>
      <c r="D1714" s="1"/>
      <c r="E1714" s="1">
        <v>1290.8699999999999</v>
      </c>
      <c r="F1714" s="1">
        <v>1290.8699999999999</v>
      </c>
    </row>
    <row r="1715" spans="1:6" x14ac:dyDescent="0.35">
      <c r="A1715" s="4" t="s">
        <v>478</v>
      </c>
      <c r="B1715" s="1"/>
      <c r="C1715" s="1"/>
      <c r="D1715" s="1">
        <v>13934.970000000001</v>
      </c>
      <c r="E1715" s="1"/>
      <c r="F1715" s="1">
        <v>13934.970000000001</v>
      </c>
    </row>
    <row r="1716" spans="1:6" x14ac:dyDescent="0.35">
      <c r="A1716" s="4" t="s">
        <v>919</v>
      </c>
      <c r="B1716" s="1"/>
      <c r="C1716" s="1">
        <v>6297.48</v>
      </c>
      <c r="D1716" s="1"/>
      <c r="E1716" s="1"/>
      <c r="F1716" s="1">
        <v>6297.48</v>
      </c>
    </row>
    <row r="1717" spans="1:6" x14ac:dyDescent="0.35">
      <c r="A1717" s="4" t="s">
        <v>196</v>
      </c>
      <c r="B1717" s="1">
        <v>1196.3699999999999</v>
      </c>
      <c r="C1717" s="1">
        <v>35274.329999999987</v>
      </c>
      <c r="D1717" s="1">
        <v>369340.01999999973</v>
      </c>
      <c r="E1717" s="1">
        <v>2802.24</v>
      </c>
      <c r="F1717" s="1">
        <v>408612.95999999967</v>
      </c>
    </row>
    <row r="1718" spans="1:6" x14ac:dyDescent="0.35">
      <c r="A1718" s="4" t="s">
        <v>362</v>
      </c>
      <c r="B1718" s="1">
        <v>14770.35</v>
      </c>
      <c r="C1718" s="1">
        <v>33631.919999999998</v>
      </c>
      <c r="D1718" s="1">
        <v>159418.98000000001</v>
      </c>
      <c r="E1718" s="1"/>
      <c r="F1718" s="1">
        <v>207821.24999999991</v>
      </c>
    </row>
    <row r="1719" spans="1:6" x14ac:dyDescent="0.35">
      <c r="A1719" s="4" t="s">
        <v>2028</v>
      </c>
      <c r="B1719" s="1"/>
      <c r="C1719" s="1">
        <v>3086.37</v>
      </c>
      <c r="D1719" s="1"/>
      <c r="E1719" s="1"/>
      <c r="F1719" s="1">
        <v>3086.37</v>
      </c>
    </row>
    <row r="1720" spans="1:6" x14ac:dyDescent="0.35">
      <c r="A1720" s="4" t="s">
        <v>625</v>
      </c>
      <c r="B1720" s="1"/>
      <c r="C1720" s="1"/>
      <c r="D1720" s="1">
        <v>36495.269999999997</v>
      </c>
      <c r="E1720" s="1"/>
      <c r="F1720" s="1">
        <v>36495.269999999997</v>
      </c>
    </row>
    <row r="1721" spans="1:6" x14ac:dyDescent="0.35">
      <c r="A1721" s="4" t="s">
        <v>664</v>
      </c>
      <c r="B1721" s="1"/>
      <c r="C1721" s="1">
        <v>2077.7399999999998</v>
      </c>
      <c r="D1721" s="1">
        <v>48605.760000000002</v>
      </c>
      <c r="E1721" s="1"/>
      <c r="F1721" s="1">
        <v>50683.500000000007</v>
      </c>
    </row>
    <row r="1722" spans="1:6" x14ac:dyDescent="0.35">
      <c r="A1722" s="4" t="s">
        <v>347</v>
      </c>
      <c r="B1722" s="1">
        <v>119386.26</v>
      </c>
      <c r="C1722" s="1">
        <v>126563.2199999999</v>
      </c>
      <c r="D1722" s="1">
        <v>606116.06999999983</v>
      </c>
      <c r="E1722" s="1">
        <v>1196.3699999999999</v>
      </c>
      <c r="F1722" s="1">
        <v>853261.91999999958</v>
      </c>
    </row>
    <row r="1723" spans="1:6" x14ac:dyDescent="0.35">
      <c r="A1723" s="4" t="s">
        <v>1103</v>
      </c>
      <c r="B1723" s="1"/>
      <c r="C1723" s="1"/>
      <c r="D1723" s="1">
        <v>27564.39</v>
      </c>
      <c r="E1723" s="1"/>
      <c r="F1723" s="1">
        <v>27564.39</v>
      </c>
    </row>
    <row r="1724" spans="1:6" x14ac:dyDescent="0.35">
      <c r="A1724" s="4" t="s">
        <v>1205</v>
      </c>
      <c r="B1724" s="1"/>
      <c r="C1724" s="1">
        <v>7681.5899999999992</v>
      </c>
      <c r="D1724" s="1">
        <v>54055.890000000007</v>
      </c>
      <c r="E1724" s="1"/>
      <c r="F1724" s="1">
        <v>61737.480000000025</v>
      </c>
    </row>
    <row r="1725" spans="1:6" x14ac:dyDescent="0.35">
      <c r="A1725" s="4" t="s">
        <v>318</v>
      </c>
      <c r="B1725" s="1">
        <v>4408.74</v>
      </c>
      <c r="C1725" s="1"/>
      <c r="D1725" s="1">
        <v>30609.809999999998</v>
      </c>
      <c r="E1725" s="1"/>
      <c r="F1725" s="1">
        <v>35018.549999999996</v>
      </c>
    </row>
    <row r="1726" spans="1:6" x14ac:dyDescent="0.35">
      <c r="A1726" s="4" t="s">
        <v>1831</v>
      </c>
      <c r="B1726" s="1"/>
      <c r="C1726" s="1"/>
      <c r="D1726" s="1">
        <v>15831.27</v>
      </c>
      <c r="E1726" s="1"/>
      <c r="F1726" s="1">
        <v>15831.27</v>
      </c>
    </row>
    <row r="1727" spans="1:6" x14ac:dyDescent="0.35">
      <c r="A1727" s="4" t="s">
        <v>1178</v>
      </c>
      <c r="B1727" s="1">
        <v>3369.87</v>
      </c>
      <c r="C1727" s="1">
        <v>2896.74</v>
      </c>
      <c r="D1727" s="1">
        <v>9952.74</v>
      </c>
      <c r="E1727" s="1"/>
      <c r="F1727" s="1">
        <v>16219.349999999999</v>
      </c>
    </row>
    <row r="1728" spans="1:6" x14ac:dyDescent="0.35">
      <c r="A1728" s="4" t="s">
        <v>455</v>
      </c>
      <c r="B1728" s="1"/>
      <c r="C1728" s="1">
        <v>4785.4799999999996</v>
      </c>
      <c r="D1728" s="1">
        <v>57803.759999999995</v>
      </c>
      <c r="E1728" s="1"/>
      <c r="F1728" s="1">
        <v>62589.240000000005</v>
      </c>
    </row>
    <row r="1729" spans="1:6" x14ac:dyDescent="0.35">
      <c r="A1729" s="4" t="s">
        <v>1949</v>
      </c>
      <c r="B1729" s="1"/>
      <c r="C1729" s="1">
        <v>2014.74</v>
      </c>
      <c r="D1729" s="1"/>
      <c r="E1729" s="1">
        <v>1290.8699999999999</v>
      </c>
      <c r="F1729" s="1">
        <v>3305.6099999999997</v>
      </c>
    </row>
    <row r="1730" spans="1:6" x14ac:dyDescent="0.35">
      <c r="A1730" s="4" t="s">
        <v>1998</v>
      </c>
      <c r="B1730" s="1"/>
      <c r="C1730" s="1"/>
      <c r="D1730" s="1">
        <v>13824.720000000001</v>
      </c>
      <c r="E1730" s="1"/>
      <c r="F1730" s="1">
        <v>13824.720000000001</v>
      </c>
    </row>
    <row r="1731" spans="1:6" x14ac:dyDescent="0.35">
      <c r="A1731" s="4" t="s">
        <v>463</v>
      </c>
      <c r="B1731" s="1"/>
      <c r="C1731" s="1">
        <v>6424.11</v>
      </c>
      <c r="D1731" s="1"/>
      <c r="E1731" s="1"/>
      <c r="F1731" s="1">
        <v>6424.11</v>
      </c>
    </row>
    <row r="1732" spans="1:6" x14ac:dyDescent="0.35">
      <c r="A1732" s="4" t="s">
        <v>1332</v>
      </c>
      <c r="B1732" s="1"/>
      <c r="C1732" s="1">
        <v>2896.74</v>
      </c>
      <c r="D1732" s="1"/>
      <c r="E1732" s="1"/>
      <c r="F1732" s="1">
        <v>2896.74</v>
      </c>
    </row>
    <row r="1733" spans="1:6" x14ac:dyDescent="0.35">
      <c r="A1733" s="4" t="s">
        <v>1030</v>
      </c>
      <c r="B1733" s="1"/>
      <c r="C1733" s="1"/>
      <c r="D1733" s="1">
        <v>27388.619999999995</v>
      </c>
      <c r="E1733" s="1"/>
      <c r="F1733" s="1">
        <v>27388.619999999995</v>
      </c>
    </row>
    <row r="1734" spans="1:6" x14ac:dyDescent="0.35">
      <c r="A1734" s="4" t="s">
        <v>702</v>
      </c>
      <c r="B1734" s="1"/>
      <c r="C1734" s="1">
        <v>8533.35</v>
      </c>
      <c r="D1734" s="1">
        <v>21025.62</v>
      </c>
      <c r="E1734" s="1"/>
      <c r="F1734" s="1">
        <v>29558.969999999994</v>
      </c>
    </row>
    <row r="1735" spans="1:6" x14ac:dyDescent="0.35">
      <c r="A1735" s="4" t="s">
        <v>1355</v>
      </c>
      <c r="B1735" s="1"/>
      <c r="C1735" s="1"/>
      <c r="D1735" s="1">
        <v>47369.7</v>
      </c>
      <c r="E1735" s="1"/>
      <c r="F1735" s="1">
        <v>47369.7</v>
      </c>
    </row>
    <row r="1736" spans="1:6" x14ac:dyDescent="0.35">
      <c r="A1736" s="4" t="s">
        <v>606</v>
      </c>
      <c r="B1736" s="1"/>
      <c r="C1736" s="1"/>
      <c r="D1736" s="1">
        <v>10092.6</v>
      </c>
      <c r="E1736" s="1"/>
      <c r="F1736" s="1">
        <v>10092.6</v>
      </c>
    </row>
    <row r="1737" spans="1:6" x14ac:dyDescent="0.35">
      <c r="A1737" s="4" t="s">
        <v>544</v>
      </c>
      <c r="B1737" s="1">
        <v>5826.24</v>
      </c>
      <c r="C1737" s="1">
        <v>12215.7</v>
      </c>
      <c r="D1737" s="1">
        <v>132991.74</v>
      </c>
      <c r="E1737" s="1">
        <v>4187.6099999999997</v>
      </c>
      <c r="F1737" s="1">
        <v>155221.28999999992</v>
      </c>
    </row>
    <row r="1738" spans="1:6" x14ac:dyDescent="0.35">
      <c r="A1738" s="4" t="s">
        <v>905</v>
      </c>
      <c r="B1738" s="1"/>
      <c r="C1738" s="1">
        <v>1258.74</v>
      </c>
      <c r="D1738" s="1">
        <v>16631.37</v>
      </c>
      <c r="E1738" s="1"/>
      <c r="F1738" s="1">
        <v>17890.109999999997</v>
      </c>
    </row>
    <row r="1739" spans="1:6" x14ac:dyDescent="0.35">
      <c r="A1739" s="4" t="s">
        <v>166</v>
      </c>
      <c r="B1739" s="1">
        <v>5637.24</v>
      </c>
      <c r="C1739" s="1">
        <v>8186.8499999999995</v>
      </c>
      <c r="D1739" s="1">
        <v>25543.35</v>
      </c>
      <c r="E1739" s="1"/>
      <c r="F1739" s="1">
        <v>39367.44000000001</v>
      </c>
    </row>
    <row r="1740" spans="1:6" x14ac:dyDescent="0.35">
      <c r="A1740" s="4" t="s">
        <v>2035</v>
      </c>
      <c r="B1740" s="1">
        <v>3369.87</v>
      </c>
      <c r="C1740" s="1"/>
      <c r="D1740" s="1"/>
      <c r="E1740" s="1"/>
      <c r="F1740" s="1">
        <v>3369.87</v>
      </c>
    </row>
    <row r="1741" spans="1:6" x14ac:dyDescent="0.35">
      <c r="A1741" s="4" t="s">
        <v>1233</v>
      </c>
      <c r="B1741" s="1"/>
      <c r="C1741" s="1"/>
      <c r="D1741" s="1">
        <v>2676.87</v>
      </c>
      <c r="E1741" s="1"/>
      <c r="F1741" s="1">
        <v>2676.87</v>
      </c>
    </row>
    <row r="1742" spans="1:6" x14ac:dyDescent="0.35">
      <c r="A1742" s="4" t="s">
        <v>2007</v>
      </c>
      <c r="B1742" s="1"/>
      <c r="C1742" s="1"/>
      <c r="D1742" s="1">
        <v>6803.37</v>
      </c>
      <c r="E1742" s="1"/>
      <c r="F1742" s="1">
        <v>6803.37</v>
      </c>
    </row>
    <row r="1743" spans="1:6" x14ac:dyDescent="0.35">
      <c r="A1743" s="4" t="s">
        <v>48</v>
      </c>
      <c r="B1743" s="1">
        <v>6487.74</v>
      </c>
      <c r="C1743" s="1">
        <v>52585.47</v>
      </c>
      <c r="D1743" s="1">
        <v>411703.10999999993</v>
      </c>
      <c r="E1743" s="1"/>
      <c r="F1743" s="1">
        <v>470776.31999999977</v>
      </c>
    </row>
    <row r="1744" spans="1:6" x14ac:dyDescent="0.35">
      <c r="A1744" s="4" t="s">
        <v>907</v>
      </c>
      <c r="B1744" s="1">
        <v>2456.37</v>
      </c>
      <c r="C1744" s="1">
        <v>11397.96</v>
      </c>
      <c r="D1744" s="1">
        <v>61668.810000000005</v>
      </c>
      <c r="E1744" s="1"/>
      <c r="F1744" s="1">
        <v>75523.140000000029</v>
      </c>
    </row>
    <row r="1745" spans="1:6" x14ac:dyDescent="0.35">
      <c r="A1745" s="4" t="s">
        <v>1858</v>
      </c>
      <c r="B1745" s="1"/>
      <c r="C1745" s="1">
        <v>1636.74</v>
      </c>
      <c r="D1745" s="1"/>
      <c r="E1745" s="1"/>
      <c r="F1745" s="1">
        <v>1636.74</v>
      </c>
    </row>
    <row r="1746" spans="1:6" x14ac:dyDescent="0.35">
      <c r="A1746" s="4" t="s">
        <v>1620</v>
      </c>
      <c r="B1746" s="1"/>
      <c r="C1746" s="1">
        <v>1573.74</v>
      </c>
      <c r="D1746" s="1"/>
      <c r="E1746" s="1"/>
      <c r="F1746" s="1">
        <v>1573.74</v>
      </c>
    </row>
    <row r="1747" spans="1:6" x14ac:dyDescent="0.35">
      <c r="A1747" s="4" t="s">
        <v>731</v>
      </c>
      <c r="B1747" s="1"/>
      <c r="C1747" s="1"/>
      <c r="D1747" s="1">
        <v>36272.25</v>
      </c>
      <c r="E1747" s="1"/>
      <c r="F1747" s="1">
        <v>36272.25</v>
      </c>
    </row>
    <row r="1748" spans="1:6" x14ac:dyDescent="0.35">
      <c r="A1748" s="4" t="s">
        <v>1198</v>
      </c>
      <c r="B1748" s="1"/>
      <c r="C1748" s="1"/>
      <c r="D1748" s="1">
        <v>3779.37</v>
      </c>
      <c r="E1748" s="1"/>
      <c r="F1748" s="1">
        <v>3779.37</v>
      </c>
    </row>
    <row r="1749" spans="1:6" x14ac:dyDescent="0.35">
      <c r="A1749" s="4" t="s">
        <v>1451</v>
      </c>
      <c r="B1749" s="1">
        <v>3338.37</v>
      </c>
      <c r="C1749" s="1">
        <v>7179.48</v>
      </c>
      <c r="D1749" s="1"/>
      <c r="E1749" s="1"/>
      <c r="F1749" s="1">
        <v>10517.849999999999</v>
      </c>
    </row>
    <row r="1750" spans="1:6" x14ac:dyDescent="0.35">
      <c r="A1750" s="4" t="s">
        <v>1441</v>
      </c>
      <c r="B1750" s="1"/>
      <c r="C1750" s="1">
        <v>1573.74</v>
      </c>
      <c r="D1750" s="1">
        <v>20115.27</v>
      </c>
      <c r="E1750" s="1"/>
      <c r="F1750" s="1">
        <v>21689.01</v>
      </c>
    </row>
    <row r="1751" spans="1:6" x14ac:dyDescent="0.35">
      <c r="A1751" s="4" t="s">
        <v>2078</v>
      </c>
      <c r="B1751" s="1"/>
      <c r="C1751" s="1"/>
      <c r="D1751" s="1">
        <v>1857.87</v>
      </c>
      <c r="E1751" s="1"/>
      <c r="F1751" s="1">
        <v>1857.87</v>
      </c>
    </row>
    <row r="1752" spans="1:6" x14ac:dyDescent="0.35">
      <c r="A1752" s="4" t="s">
        <v>133</v>
      </c>
      <c r="B1752" s="1">
        <v>13851.809999999998</v>
      </c>
      <c r="C1752" s="1">
        <v>325461.14999999956</v>
      </c>
      <c r="D1752" s="1">
        <v>954874.61999999976</v>
      </c>
      <c r="E1752" s="1"/>
      <c r="F1752" s="1">
        <v>1294187.5800000092</v>
      </c>
    </row>
    <row r="1753" spans="1:6" x14ac:dyDescent="0.35">
      <c r="A1753" s="4" t="s">
        <v>189</v>
      </c>
      <c r="B1753" s="1">
        <v>1196.3699999999999</v>
      </c>
      <c r="C1753" s="1">
        <v>28438.19999999999</v>
      </c>
      <c r="D1753" s="1">
        <v>278126.09999999992</v>
      </c>
      <c r="E1753" s="1"/>
      <c r="F1753" s="1">
        <v>307760.66999999987</v>
      </c>
    </row>
    <row r="1754" spans="1:6" x14ac:dyDescent="0.35">
      <c r="A1754" s="4" t="s">
        <v>1992</v>
      </c>
      <c r="B1754" s="1"/>
      <c r="C1754" s="1"/>
      <c r="D1754" s="1">
        <v>5540.85</v>
      </c>
      <c r="E1754" s="1"/>
      <c r="F1754" s="1">
        <v>5540.85</v>
      </c>
    </row>
    <row r="1755" spans="1:6" x14ac:dyDescent="0.35">
      <c r="A1755" s="4" t="s">
        <v>214</v>
      </c>
      <c r="B1755" s="1">
        <v>6550.74</v>
      </c>
      <c r="C1755" s="1">
        <v>20374.829999999994</v>
      </c>
      <c r="D1755" s="1">
        <v>184559.12999999995</v>
      </c>
      <c r="E1755" s="1"/>
      <c r="F1755" s="1">
        <v>211484.6999999999</v>
      </c>
    </row>
    <row r="1756" spans="1:6" x14ac:dyDescent="0.35">
      <c r="A1756" s="4" t="s">
        <v>1575</v>
      </c>
      <c r="B1756" s="1"/>
      <c r="C1756" s="1"/>
      <c r="D1756" s="1">
        <v>3590.37</v>
      </c>
      <c r="E1756" s="1"/>
      <c r="F1756" s="1">
        <v>3590.37</v>
      </c>
    </row>
    <row r="1757" spans="1:6" x14ac:dyDescent="0.35">
      <c r="A1757" s="4" t="s">
        <v>1133</v>
      </c>
      <c r="B1757" s="1"/>
      <c r="C1757" s="1">
        <v>1384.74</v>
      </c>
      <c r="D1757" s="1">
        <v>9606.24</v>
      </c>
      <c r="E1757" s="1"/>
      <c r="F1757" s="1">
        <v>10990.980000000001</v>
      </c>
    </row>
    <row r="1758" spans="1:6" x14ac:dyDescent="0.35">
      <c r="A1758" s="4" t="s">
        <v>18</v>
      </c>
      <c r="B1758" s="1"/>
      <c r="C1758" s="1">
        <v>11271.329999999998</v>
      </c>
      <c r="D1758" s="1">
        <v>152822.24999999997</v>
      </c>
      <c r="E1758" s="1">
        <v>2834.37</v>
      </c>
      <c r="F1758" s="1">
        <v>166927.94999999992</v>
      </c>
    </row>
    <row r="1759" spans="1:6" x14ac:dyDescent="0.35">
      <c r="A1759" s="4" t="s">
        <v>1569</v>
      </c>
      <c r="B1759" s="1"/>
      <c r="C1759" s="1">
        <v>2896.74</v>
      </c>
      <c r="D1759" s="1">
        <v>18835.11</v>
      </c>
      <c r="E1759" s="1"/>
      <c r="F1759" s="1">
        <v>21731.85</v>
      </c>
    </row>
    <row r="1760" spans="1:6" x14ac:dyDescent="0.35">
      <c r="A1760" s="4" t="s">
        <v>190</v>
      </c>
      <c r="B1760" s="1">
        <v>2172.87</v>
      </c>
      <c r="C1760" s="1">
        <v>90503.910000000018</v>
      </c>
      <c r="D1760" s="1">
        <v>208540.0799999999</v>
      </c>
      <c r="E1760" s="1"/>
      <c r="F1760" s="1">
        <v>301216.85999999969</v>
      </c>
    </row>
    <row r="1761" spans="1:6" x14ac:dyDescent="0.35">
      <c r="A1761" s="4" t="s">
        <v>1504</v>
      </c>
      <c r="B1761" s="1"/>
      <c r="C1761" s="1"/>
      <c r="D1761" s="1">
        <v>7495.74</v>
      </c>
      <c r="E1761" s="1"/>
      <c r="F1761" s="1">
        <v>7495.74</v>
      </c>
    </row>
    <row r="1762" spans="1:6" x14ac:dyDescent="0.35">
      <c r="A1762" s="4" t="s">
        <v>75</v>
      </c>
      <c r="B1762" s="1"/>
      <c r="C1762" s="1"/>
      <c r="D1762" s="1">
        <v>8471.61</v>
      </c>
      <c r="E1762" s="1"/>
      <c r="F1762" s="1">
        <v>8471.61</v>
      </c>
    </row>
    <row r="1763" spans="1:6" x14ac:dyDescent="0.35">
      <c r="A1763" s="4" t="s">
        <v>1307</v>
      </c>
      <c r="B1763" s="1"/>
      <c r="C1763" s="1">
        <v>13035.329999999998</v>
      </c>
      <c r="D1763" s="1">
        <v>18092.34</v>
      </c>
      <c r="E1763" s="1"/>
      <c r="F1763" s="1">
        <v>31127.67</v>
      </c>
    </row>
    <row r="1764" spans="1:6" x14ac:dyDescent="0.35">
      <c r="A1764" s="4" t="s">
        <v>270</v>
      </c>
      <c r="B1764" s="1">
        <v>5983.74</v>
      </c>
      <c r="C1764" s="1">
        <v>68899.320000000022</v>
      </c>
      <c r="D1764" s="1">
        <v>212881.40999999995</v>
      </c>
      <c r="E1764" s="1">
        <v>1889.37</v>
      </c>
      <c r="F1764" s="1">
        <v>289653.83999999979</v>
      </c>
    </row>
    <row r="1765" spans="1:6" x14ac:dyDescent="0.35">
      <c r="A1765" s="4" t="s">
        <v>167</v>
      </c>
      <c r="B1765" s="1"/>
      <c r="C1765" s="1">
        <v>11273.849999999999</v>
      </c>
      <c r="D1765" s="1">
        <v>80999.100000000006</v>
      </c>
      <c r="E1765" s="1"/>
      <c r="F1765" s="1">
        <v>92272.949999999983</v>
      </c>
    </row>
    <row r="1766" spans="1:6" x14ac:dyDescent="0.35">
      <c r="A1766" s="4" t="s">
        <v>1686</v>
      </c>
      <c r="B1766" s="1">
        <v>1196.3699999999999</v>
      </c>
      <c r="C1766" s="1"/>
      <c r="D1766" s="1"/>
      <c r="E1766" s="1"/>
      <c r="F1766" s="1">
        <v>1196.3699999999999</v>
      </c>
    </row>
    <row r="1767" spans="1:6" x14ac:dyDescent="0.35">
      <c r="A1767" s="4" t="s">
        <v>684</v>
      </c>
      <c r="B1767" s="1">
        <v>3023.37</v>
      </c>
      <c r="C1767" s="1">
        <v>1321.74</v>
      </c>
      <c r="D1767" s="1">
        <v>44806.86</v>
      </c>
      <c r="E1767" s="1"/>
      <c r="F1767" s="1">
        <v>49151.970000000008</v>
      </c>
    </row>
    <row r="1768" spans="1:6" x14ac:dyDescent="0.35">
      <c r="A1768" s="4" t="s">
        <v>140</v>
      </c>
      <c r="B1768" s="1"/>
      <c r="C1768" s="1">
        <v>1573.74</v>
      </c>
      <c r="D1768" s="1">
        <v>5668.74</v>
      </c>
      <c r="E1768" s="1"/>
      <c r="F1768" s="1">
        <v>7242.48</v>
      </c>
    </row>
    <row r="1769" spans="1:6" x14ac:dyDescent="0.35">
      <c r="A1769" s="4" t="s">
        <v>76</v>
      </c>
      <c r="B1769" s="1"/>
      <c r="C1769" s="1"/>
      <c r="D1769" s="1">
        <v>5540.85</v>
      </c>
      <c r="E1769" s="1"/>
      <c r="F1769" s="1">
        <v>5540.85</v>
      </c>
    </row>
    <row r="1770" spans="1:6" x14ac:dyDescent="0.35">
      <c r="A1770" s="4" t="s">
        <v>1712</v>
      </c>
      <c r="B1770" s="1"/>
      <c r="C1770" s="1"/>
      <c r="D1770" s="1">
        <v>14171.85</v>
      </c>
      <c r="E1770" s="1"/>
      <c r="F1770" s="1">
        <v>14171.85</v>
      </c>
    </row>
    <row r="1771" spans="1:6" x14ac:dyDescent="0.35">
      <c r="A1771" s="4" t="s">
        <v>740</v>
      </c>
      <c r="B1771" s="1">
        <v>6172.74</v>
      </c>
      <c r="C1771" s="1">
        <v>19965.329999999998</v>
      </c>
      <c r="D1771" s="1">
        <v>84646.17</v>
      </c>
      <c r="E1771" s="1"/>
      <c r="F1771" s="1">
        <v>110784.23999999998</v>
      </c>
    </row>
    <row r="1772" spans="1:6" x14ac:dyDescent="0.35">
      <c r="A1772" s="4" t="s">
        <v>1652</v>
      </c>
      <c r="B1772" s="1"/>
      <c r="C1772" s="1"/>
      <c r="D1772" s="1">
        <v>17381.07</v>
      </c>
      <c r="E1772" s="1"/>
      <c r="F1772" s="1">
        <v>17381.07</v>
      </c>
    </row>
    <row r="1773" spans="1:6" x14ac:dyDescent="0.35">
      <c r="A1773" s="4" t="s">
        <v>701</v>
      </c>
      <c r="B1773" s="1"/>
      <c r="C1773" s="1">
        <v>2770.74</v>
      </c>
      <c r="D1773" s="1">
        <v>4535.37</v>
      </c>
      <c r="E1773" s="1">
        <v>2834.37</v>
      </c>
      <c r="F1773" s="1">
        <v>10140.48</v>
      </c>
    </row>
    <row r="1774" spans="1:6" x14ac:dyDescent="0.35">
      <c r="A1774" s="4" t="s">
        <v>453</v>
      </c>
      <c r="B1774" s="1"/>
      <c r="C1774" s="1"/>
      <c r="D1774" s="1">
        <v>8063.37</v>
      </c>
      <c r="E1774" s="1"/>
      <c r="F1774" s="1">
        <v>8063.37</v>
      </c>
    </row>
    <row r="1775" spans="1:6" x14ac:dyDescent="0.35">
      <c r="A1775" s="4" t="s">
        <v>1989</v>
      </c>
      <c r="B1775" s="1"/>
      <c r="C1775" s="1"/>
      <c r="D1775" s="1">
        <v>5291.37</v>
      </c>
      <c r="E1775" s="1"/>
      <c r="F1775" s="1">
        <v>5291.37</v>
      </c>
    </row>
    <row r="1776" spans="1:6" x14ac:dyDescent="0.35">
      <c r="A1776" s="4" t="s">
        <v>2008</v>
      </c>
      <c r="B1776" s="1"/>
      <c r="C1776" s="1"/>
      <c r="D1776" s="1">
        <v>5228.37</v>
      </c>
      <c r="E1776" s="1"/>
      <c r="F1776" s="1">
        <v>5228.37</v>
      </c>
    </row>
    <row r="1777" spans="1:6" x14ac:dyDescent="0.35">
      <c r="A1777" s="4" t="s">
        <v>409</v>
      </c>
      <c r="B1777" s="1"/>
      <c r="C1777" s="1"/>
      <c r="D1777" s="1">
        <v>3779.37</v>
      </c>
      <c r="E1777" s="1"/>
      <c r="F1777" s="1">
        <v>3779.37</v>
      </c>
    </row>
    <row r="1778" spans="1:6" x14ac:dyDescent="0.35">
      <c r="A1778" s="4" t="s">
        <v>1247</v>
      </c>
      <c r="B1778" s="1"/>
      <c r="C1778" s="1"/>
      <c r="D1778" s="1">
        <v>18137.07</v>
      </c>
      <c r="E1778" s="1"/>
      <c r="F1778" s="1">
        <v>18137.07</v>
      </c>
    </row>
    <row r="1779" spans="1:6" x14ac:dyDescent="0.35">
      <c r="A1779" s="4" t="s">
        <v>1640</v>
      </c>
      <c r="B1779" s="1"/>
      <c r="C1779" s="1">
        <v>2077.7399999999998</v>
      </c>
      <c r="D1779" s="1"/>
      <c r="E1779" s="1"/>
      <c r="F1779" s="1">
        <v>2077.7399999999998</v>
      </c>
    </row>
    <row r="1780" spans="1:6" x14ac:dyDescent="0.35">
      <c r="A1780" s="4" t="s">
        <v>1132</v>
      </c>
      <c r="B1780" s="1"/>
      <c r="C1780" s="1">
        <v>2896.74</v>
      </c>
      <c r="D1780" s="1">
        <v>55978.02</v>
      </c>
      <c r="E1780" s="1"/>
      <c r="F1780" s="1">
        <v>58874.76</v>
      </c>
    </row>
    <row r="1781" spans="1:6" x14ac:dyDescent="0.35">
      <c r="A1781" s="4" t="s">
        <v>1234</v>
      </c>
      <c r="B1781" s="1"/>
      <c r="C1781" s="1"/>
      <c r="D1781" s="1">
        <v>13856.220000000001</v>
      </c>
      <c r="E1781" s="1"/>
      <c r="F1781" s="1">
        <v>13856.220000000001</v>
      </c>
    </row>
    <row r="1782" spans="1:6" x14ac:dyDescent="0.35">
      <c r="A1782" s="4" t="s">
        <v>1751</v>
      </c>
      <c r="B1782" s="1"/>
      <c r="C1782" s="1"/>
      <c r="D1782" s="1">
        <v>7084.35</v>
      </c>
      <c r="E1782" s="1"/>
      <c r="F1782" s="1">
        <v>7084.35</v>
      </c>
    </row>
    <row r="1783" spans="1:6" x14ac:dyDescent="0.35">
      <c r="A1783" s="4" t="s">
        <v>1600</v>
      </c>
      <c r="B1783" s="1"/>
      <c r="C1783" s="1">
        <v>3086.37</v>
      </c>
      <c r="D1783" s="1">
        <v>22424.22</v>
      </c>
      <c r="E1783" s="1"/>
      <c r="F1783" s="1">
        <v>25510.59</v>
      </c>
    </row>
    <row r="1784" spans="1:6" x14ac:dyDescent="0.35">
      <c r="A1784" s="4" t="s">
        <v>921</v>
      </c>
      <c r="B1784" s="1">
        <v>2424.87</v>
      </c>
      <c r="C1784" s="1"/>
      <c r="D1784" s="1"/>
      <c r="E1784" s="1"/>
      <c r="F1784" s="1">
        <v>2424.87</v>
      </c>
    </row>
    <row r="1785" spans="1:6" x14ac:dyDescent="0.35">
      <c r="A1785" s="4" t="s">
        <v>1778</v>
      </c>
      <c r="B1785" s="1"/>
      <c r="C1785" s="1">
        <v>6550.74</v>
      </c>
      <c r="D1785" s="1"/>
      <c r="E1785" s="1"/>
      <c r="F1785" s="1">
        <v>6550.74</v>
      </c>
    </row>
    <row r="1786" spans="1:6" x14ac:dyDescent="0.35">
      <c r="A1786" s="4" t="s">
        <v>592</v>
      </c>
      <c r="B1786" s="1">
        <v>3401.37</v>
      </c>
      <c r="C1786" s="1"/>
      <c r="D1786" s="1">
        <v>29199.239999999998</v>
      </c>
      <c r="E1786" s="1"/>
      <c r="F1786" s="1">
        <v>32600.609999999997</v>
      </c>
    </row>
    <row r="1787" spans="1:6" x14ac:dyDescent="0.35">
      <c r="A1787" s="4" t="s">
        <v>1891</v>
      </c>
      <c r="B1787" s="1"/>
      <c r="C1787" s="1">
        <v>3716.37</v>
      </c>
      <c r="D1787" s="1"/>
      <c r="E1787" s="1"/>
      <c r="F1787" s="1">
        <v>3716.37</v>
      </c>
    </row>
    <row r="1788" spans="1:6" x14ac:dyDescent="0.35">
      <c r="A1788" s="4" t="s">
        <v>1299</v>
      </c>
      <c r="B1788" s="1"/>
      <c r="C1788" s="1">
        <v>4974.4799999999996</v>
      </c>
      <c r="D1788" s="1">
        <v>16189.11</v>
      </c>
      <c r="E1788" s="1"/>
      <c r="F1788" s="1">
        <v>21163.589999999997</v>
      </c>
    </row>
    <row r="1789" spans="1:6" x14ac:dyDescent="0.35">
      <c r="A1789" s="4" t="s">
        <v>237</v>
      </c>
      <c r="B1789" s="1">
        <v>21316.68</v>
      </c>
      <c r="C1789" s="1">
        <v>59009.580000000038</v>
      </c>
      <c r="D1789" s="1">
        <v>399889.97999999986</v>
      </c>
      <c r="E1789" s="1">
        <v>4786.74</v>
      </c>
      <c r="F1789" s="1">
        <v>485002.97999999969</v>
      </c>
    </row>
    <row r="1790" spans="1:6" x14ac:dyDescent="0.35">
      <c r="A1790" s="4" t="s">
        <v>58</v>
      </c>
      <c r="B1790" s="1">
        <v>5889.24</v>
      </c>
      <c r="C1790" s="1">
        <v>84428.819999999905</v>
      </c>
      <c r="D1790" s="1">
        <v>386304.02999999991</v>
      </c>
      <c r="E1790" s="1">
        <v>3904.74</v>
      </c>
      <c r="F1790" s="1">
        <v>480526.82999999973</v>
      </c>
    </row>
    <row r="1791" spans="1:6" x14ac:dyDescent="0.35">
      <c r="A1791" s="4" t="s">
        <v>1900</v>
      </c>
      <c r="B1791" s="1"/>
      <c r="C1791" s="1"/>
      <c r="D1791" s="1">
        <v>9027.9</v>
      </c>
      <c r="E1791" s="1"/>
      <c r="F1791" s="1">
        <v>9027.9</v>
      </c>
    </row>
    <row r="1792" spans="1:6" x14ac:dyDescent="0.35">
      <c r="A1792" s="4" t="s">
        <v>236</v>
      </c>
      <c r="B1792" s="1"/>
      <c r="C1792" s="1">
        <v>2706.48</v>
      </c>
      <c r="D1792" s="1">
        <v>7559.37</v>
      </c>
      <c r="E1792" s="1"/>
      <c r="F1792" s="1">
        <v>10265.850000000002</v>
      </c>
    </row>
    <row r="1793" spans="1:6" x14ac:dyDescent="0.35">
      <c r="A1793" s="4" t="s">
        <v>458</v>
      </c>
      <c r="B1793" s="1"/>
      <c r="C1793" s="1"/>
      <c r="D1793" s="1">
        <v>49587.3</v>
      </c>
      <c r="E1793" s="1"/>
      <c r="F1793" s="1">
        <v>49587.3</v>
      </c>
    </row>
    <row r="1794" spans="1:6" x14ac:dyDescent="0.35">
      <c r="A1794" s="4" t="s">
        <v>897</v>
      </c>
      <c r="B1794" s="1"/>
      <c r="C1794" s="1">
        <v>2770.74</v>
      </c>
      <c r="D1794" s="1"/>
      <c r="E1794" s="1"/>
      <c r="F1794" s="1">
        <v>2770.74</v>
      </c>
    </row>
    <row r="1795" spans="1:6" x14ac:dyDescent="0.35">
      <c r="A1795" s="4" t="s">
        <v>628</v>
      </c>
      <c r="B1795" s="1"/>
      <c r="C1795" s="1"/>
      <c r="D1795" s="1">
        <v>15453.27</v>
      </c>
      <c r="E1795" s="1"/>
      <c r="F1795" s="1">
        <v>15453.27</v>
      </c>
    </row>
    <row r="1796" spans="1:6" x14ac:dyDescent="0.35">
      <c r="A1796" s="4" t="s">
        <v>922</v>
      </c>
      <c r="B1796" s="1">
        <v>2456.37</v>
      </c>
      <c r="C1796" s="1">
        <v>2077.7399999999998</v>
      </c>
      <c r="D1796" s="1">
        <v>27587.069999999996</v>
      </c>
      <c r="E1796" s="1"/>
      <c r="F1796" s="1">
        <v>32121.179999999993</v>
      </c>
    </row>
    <row r="1797" spans="1:6" x14ac:dyDescent="0.35">
      <c r="A1797" s="4" t="s">
        <v>1615</v>
      </c>
      <c r="B1797" s="1"/>
      <c r="C1797" s="1"/>
      <c r="D1797" s="1">
        <v>9606.24</v>
      </c>
      <c r="E1797" s="1">
        <v>1196.3699999999999</v>
      </c>
      <c r="F1797" s="1">
        <v>10802.61</v>
      </c>
    </row>
    <row r="1798" spans="1:6" x14ac:dyDescent="0.35">
      <c r="A1798" s="4" t="s">
        <v>2063</v>
      </c>
      <c r="B1798" s="1"/>
      <c r="C1798" s="1">
        <v>2770.74</v>
      </c>
      <c r="D1798" s="1"/>
      <c r="E1798" s="1"/>
      <c r="F1798" s="1">
        <v>2770.74</v>
      </c>
    </row>
    <row r="1799" spans="1:6" x14ac:dyDescent="0.35">
      <c r="A1799" s="4" t="s">
        <v>763</v>
      </c>
      <c r="B1799" s="1"/>
      <c r="C1799" s="1"/>
      <c r="D1799" s="1">
        <v>22834.980000000003</v>
      </c>
      <c r="E1799" s="1"/>
      <c r="F1799" s="1">
        <v>22834.980000000003</v>
      </c>
    </row>
    <row r="1800" spans="1:6" x14ac:dyDescent="0.35">
      <c r="A1800" s="4" t="s">
        <v>104</v>
      </c>
      <c r="B1800" s="1">
        <v>9290.61</v>
      </c>
      <c r="C1800" s="1">
        <v>90546.119999999937</v>
      </c>
      <c r="D1800" s="1">
        <v>488167.46999999974</v>
      </c>
      <c r="E1800" s="1">
        <v>2487.2399999999998</v>
      </c>
      <c r="F1800" s="1">
        <v>590491.43999999959</v>
      </c>
    </row>
    <row r="1801" spans="1:6" x14ac:dyDescent="0.35">
      <c r="A1801" s="4" t="s">
        <v>1521</v>
      </c>
      <c r="B1801" s="1"/>
      <c r="C1801" s="1"/>
      <c r="D1801" s="1">
        <v>30298.589999999997</v>
      </c>
      <c r="E1801" s="1"/>
      <c r="F1801" s="1">
        <v>30298.589999999997</v>
      </c>
    </row>
    <row r="1802" spans="1:6" x14ac:dyDescent="0.35">
      <c r="A1802" s="4" t="s">
        <v>1920</v>
      </c>
      <c r="B1802" s="1"/>
      <c r="C1802" s="1"/>
      <c r="D1802" s="1">
        <v>15617.07</v>
      </c>
      <c r="E1802" s="1"/>
      <c r="F1802" s="1">
        <v>15617.07</v>
      </c>
    </row>
    <row r="1803" spans="1:6" x14ac:dyDescent="0.35">
      <c r="A1803" s="4" t="s">
        <v>1413</v>
      </c>
      <c r="B1803" s="1"/>
      <c r="C1803" s="1">
        <v>1384.74</v>
      </c>
      <c r="D1803" s="1"/>
      <c r="E1803" s="1"/>
      <c r="F1803" s="1">
        <v>1384.74</v>
      </c>
    </row>
    <row r="1804" spans="1:6" x14ac:dyDescent="0.35">
      <c r="A1804" s="4" t="s">
        <v>125</v>
      </c>
      <c r="B1804" s="1">
        <v>1196.3699999999999</v>
      </c>
      <c r="C1804" s="1"/>
      <c r="D1804" s="1"/>
      <c r="E1804" s="1"/>
      <c r="F1804" s="1">
        <v>1196.3699999999999</v>
      </c>
    </row>
    <row r="1805" spans="1:6" x14ac:dyDescent="0.35">
      <c r="A1805" s="4" t="s">
        <v>14</v>
      </c>
      <c r="B1805" s="1">
        <v>21095.55</v>
      </c>
      <c r="C1805" s="1">
        <v>117648.71999999991</v>
      </c>
      <c r="D1805" s="1">
        <v>632686.3199999996</v>
      </c>
      <c r="E1805" s="1">
        <v>1290.8699999999999</v>
      </c>
      <c r="F1805" s="1">
        <v>772721.45999999926</v>
      </c>
    </row>
    <row r="1806" spans="1:6" x14ac:dyDescent="0.35">
      <c r="A1806" s="4" t="s">
        <v>376</v>
      </c>
      <c r="B1806" s="1"/>
      <c r="C1806" s="1">
        <v>42004.62</v>
      </c>
      <c r="D1806" s="1">
        <v>111850.2</v>
      </c>
      <c r="E1806" s="1"/>
      <c r="F1806" s="1">
        <v>153854.81999999989</v>
      </c>
    </row>
    <row r="1807" spans="1:6" x14ac:dyDescent="0.35">
      <c r="A1807" s="4" t="s">
        <v>976</v>
      </c>
      <c r="B1807" s="1"/>
      <c r="C1807" s="1">
        <v>1573.74</v>
      </c>
      <c r="D1807" s="1"/>
      <c r="E1807" s="1"/>
      <c r="F1807" s="1">
        <v>1573.74</v>
      </c>
    </row>
    <row r="1808" spans="1:6" x14ac:dyDescent="0.35">
      <c r="A1808" s="4" t="s">
        <v>1819</v>
      </c>
      <c r="B1808" s="1"/>
      <c r="C1808" s="1"/>
      <c r="D1808" s="1">
        <v>4154.8500000000004</v>
      </c>
      <c r="E1808" s="1"/>
      <c r="F1808" s="1">
        <v>4154.8500000000004</v>
      </c>
    </row>
    <row r="1809" spans="1:6" x14ac:dyDescent="0.35">
      <c r="A1809" s="4" t="s">
        <v>542</v>
      </c>
      <c r="B1809" s="1"/>
      <c r="C1809" s="1">
        <v>13415.219999999998</v>
      </c>
      <c r="D1809" s="1">
        <v>4409.37</v>
      </c>
      <c r="E1809" s="1"/>
      <c r="F1809" s="1">
        <v>17824.589999999997</v>
      </c>
    </row>
    <row r="1810" spans="1:6" x14ac:dyDescent="0.35">
      <c r="A1810" s="4" t="s">
        <v>1951</v>
      </c>
      <c r="B1810" s="1"/>
      <c r="C1810" s="1"/>
      <c r="D1810" s="1">
        <v>5039.37</v>
      </c>
      <c r="E1810" s="1"/>
      <c r="F1810" s="1">
        <v>5039.37</v>
      </c>
    </row>
    <row r="1811" spans="1:6" x14ac:dyDescent="0.35">
      <c r="A1811" s="4" t="s">
        <v>654</v>
      </c>
      <c r="B1811" s="1"/>
      <c r="C1811" s="1"/>
      <c r="D1811" s="1">
        <v>39759.93</v>
      </c>
      <c r="E1811" s="1"/>
      <c r="F1811" s="1">
        <v>39759.93</v>
      </c>
    </row>
    <row r="1812" spans="1:6" x14ac:dyDescent="0.35">
      <c r="A1812" s="4" t="s">
        <v>1473</v>
      </c>
      <c r="B1812" s="1"/>
      <c r="C1812" s="1">
        <v>5856.48</v>
      </c>
      <c r="D1812" s="1">
        <v>52784.55</v>
      </c>
      <c r="E1812" s="1"/>
      <c r="F1812" s="1">
        <v>58641.030000000013</v>
      </c>
    </row>
    <row r="1813" spans="1:6" x14ac:dyDescent="0.35">
      <c r="A1813" s="4" t="s">
        <v>1717</v>
      </c>
      <c r="B1813" s="1"/>
      <c r="C1813" s="1">
        <v>2077.7399999999998</v>
      </c>
      <c r="D1813" s="1">
        <v>12911.220000000001</v>
      </c>
      <c r="E1813" s="1"/>
      <c r="F1813" s="1">
        <v>14988.96</v>
      </c>
    </row>
    <row r="1814" spans="1:6" x14ac:dyDescent="0.35">
      <c r="A1814" s="4" t="s">
        <v>2033</v>
      </c>
      <c r="B1814" s="1"/>
      <c r="C1814" s="1">
        <v>1573.74</v>
      </c>
      <c r="D1814" s="1"/>
      <c r="E1814" s="1"/>
      <c r="F1814" s="1">
        <v>1573.74</v>
      </c>
    </row>
    <row r="1815" spans="1:6" x14ac:dyDescent="0.35">
      <c r="A1815" s="4" t="s">
        <v>35</v>
      </c>
      <c r="B1815" s="1">
        <v>1196.3699999999999</v>
      </c>
      <c r="C1815" s="1">
        <v>59228.820000000014</v>
      </c>
      <c r="D1815" s="1">
        <v>179195.30999999994</v>
      </c>
      <c r="E1815" s="1">
        <v>3620.6099999999997</v>
      </c>
      <c r="F1815" s="1">
        <v>243241.10999999975</v>
      </c>
    </row>
    <row r="1816" spans="1:6" x14ac:dyDescent="0.35">
      <c r="A1816" s="4" t="s">
        <v>411</v>
      </c>
      <c r="B1816" s="1">
        <v>2424.87</v>
      </c>
      <c r="C1816" s="1">
        <v>20379.869999999995</v>
      </c>
      <c r="D1816" s="1">
        <v>287335.43999999994</v>
      </c>
      <c r="E1816" s="1"/>
      <c r="F1816" s="1">
        <v>310140.17999999993</v>
      </c>
    </row>
    <row r="1817" spans="1:6" x14ac:dyDescent="0.35">
      <c r="A1817" s="4" t="s">
        <v>1356</v>
      </c>
      <c r="B1817" s="1"/>
      <c r="C1817" s="1"/>
      <c r="D1817" s="1">
        <v>29858.219999999998</v>
      </c>
      <c r="E1817" s="1"/>
      <c r="F1817" s="1">
        <v>29858.219999999998</v>
      </c>
    </row>
    <row r="1818" spans="1:6" x14ac:dyDescent="0.35">
      <c r="A1818" s="4" t="s">
        <v>996</v>
      </c>
      <c r="B1818" s="1">
        <v>2078.37</v>
      </c>
      <c r="C1818" s="1"/>
      <c r="D1818" s="1">
        <v>19860.75</v>
      </c>
      <c r="E1818" s="1"/>
      <c r="F1818" s="1">
        <v>21939.119999999999</v>
      </c>
    </row>
    <row r="1819" spans="1:6" x14ac:dyDescent="0.35">
      <c r="A1819" s="4" t="s">
        <v>296</v>
      </c>
      <c r="B1819" s="1"/>
      <c r="C1819" s="1">
        <v>6424.11</v>
      </c>
      <c r="D1819" s="1"/>
      <c r="E1819" s="1"/>
      <c r="F1819" s="1">
        <v>6424.11</v>
      </c>
    </row>
    <row r="1820" spans="1:6" x14ac:dyDescent="0.35">
      <c r="A1820" s="4" t="s">
        <v>52</v>
      </c>
      <c r="B1820" s="1">
        <v>3086.37</v>
      </c>
      <c r="C1820" s="1">
        <v>21852.179999999993</v>
      </c>
      <c r="D1820" s="1">
        <v>282600.35999999993</v>
      </c>
      <c r="E1820" s="1">
        <v>8503.11</v>
      </c>
      <c r="F1820" s="1">
        <v>316042.01999999984</v>
      </c>
    </row>
    <row r="1821" spans="1:6" x14ac:dyDescent="0.35">
      <c r="A1821" s="4" t="s">
        <v>1851</v>
      </c>
      <c r="B1821" s="1"/>
      <c r="C1821" s="1"/>
      <c r="D1821" s="1">
        <v>28598.22</v>
      </c>
      <c r="E1821" s="1"/>
      <c r="F1821" s="1">
        <v>28598.22</v>
      </c>
    </row>
    <row r="1822" spans="1:6" x14ac:dyDescent="0.35">
      <c r="A1822" s="4" t="s">
        <v>1528</v>
      </c>
      <c r="B1822" s="1"/>
      <c r="C1822" s="1"/>
      <c r="D1822" s="1">
        <v>9739.7999999999993</v>
      </c>
      <c r="E1822" s="1"/>
      <c r="F1822" s="1">
        <v>9739.7999999999993</v>
      </c>
    </row>
    <row r="1823" spans="1:6" x14ac:dyDescent="0.35">
      <c r="A1823" s="4" t="s">
        <v>338</v>
      </c>
      <c r="B1823" s="1"/>
      <c r="C1823" s="1"/>
      <c r="D1823" s="1">
        <v>20568.239999999998</v>
      </c>
      <c r="E1823" s="1"/>
      <c r="F1823" s="1">
        <v>20568.239999999998</v>
      </c>
    </row>
    <row r="1824" spans="1:6" x14ac:dyDescent="0.35">
      <c r="A1824" s="4" t="s">
        <v>1698</v>
      </c>
      <c r="B1824" s="1"/>
      <c r="C1824" s="1"/>
      <c r="D1824" s="1">
        <v>31849.02</v>
      </c>
      <c r="E1824" s="1"/>
      <c r="F1824" s="1">
        <v>31849.02</v>
      </c>
    </row>
    <row r="1825" spans="1:6" x14ac:dyDescent="0.35">
      <c r="A1825" s="4" t="s">
        <v>1983</v>
      </c>
      <c r="B1825" s="1"/>
      <c r="C1825" s="1"/>
      <c r="D1825" s="1">
        <v>6614.37</v>
      </c>
      <c r="E1825" s="1"/>
      <c r="F1825" s="1">
        <v>6614.37</v>
      </c>
    </row>
    <row r="1826" spans="1:6" x14ac:dyDescent="0.35">
      <c r="A1826" s="4" t="s">
        <v>1807</v>
      </c>
      <c r="B1826" s="1"/>
      <c r="C1826" s="1">
        <v>6297.48</v>
      </c>
      <c r="D1826" s="1"/>
      <c r="E1826" s="1"/>
      <c r="F1826" s="1">
        <v>6297.48</v>
      </c>
    </row>
    <row r="1827" spans="1:6" x14ac:dyDescent="0.35">
      <c r="A1827" s="4" t="s">
        <v>2000</v>
      </c>
      <c r="B1827" s="1"/>
      <c r="C1827" s="1"/>
      <c r="D1827" s="1">
        <v>13858.740000000002</v>
      </c>
      <c r="E1827" s="1"/>
      <c r="F1827" s="1">
        <v>13858.740000000002</v>
      </c>
    </row>
    <row r="1828" spans="1:6" x14ac:dyDescent="0.35">
      <c r="A1828" s="4" t="s">
        <v>849</v>
      </c>
      <c r="B1828" s="1"/>
      <c r="C1828" s="1">
        <v>22038.659999999996</v>
      </c>
      <c r="D1828" s="1">
        <v>98164.08</v>
      </c>
      <c r="E1828" s="1"/>
      <c r="F1828" s="1">
        <v>120202.73999999995</v>
      </c>
    </row>
    <row r="1829" spans="1:6" x14ac:dyDescent="0.35">
      <c r="A1829" s="4" t="s">
        <v>372</v>
      </c>
      <c r="B1829" s="1"/>
      <c r="C1829" s="1">
        <v>7367.8499999999995</v>
      </c>
      <c r="D1829" s="1">
        <v>7527.24</v>
      </c>
      <c r="E1829" s="1"/>
      <c r="F1829" s="1">
        <v>14895.09</v>
      </c>
    </row>
    <row r="1830" spans="1:6" x14ac:dyDescent="0.35">
      <c r="A1830" s="4" t="s">
        <v>1186</v>
      </c>
      <c r="B1830" s="1"/>
      <c r="C1830" s="1">
        <v>3716.37</v>
      </c>
      <c r="D1830" s="1">
        <v>10076.85</v>
      </c>
      <c r="E1830" s="1"/>
      <c r="F1830" s="1">
        <v>13793.220000000001</v>
      </c>
    </row>
    <row r="1831" spans="1:6" x14ac:dyDescent="0.35">
      <c r="A1831" s="4" t="s">
        <v>1179</v>
      </c>
      <c r="B1831" s="1"/>
      <c r="C1831" s="1"/>
      <c r="D1831" s="1">
        <v>6299.37</v>
      </c>
      <c r="E1831" s="1"/>
      <c r="F1831" s="1">
        <v>6299.37</v>
      </c>
    </row>
    <row r="1832" spans="1:6" x14ac:dyDescent="0.35">
      <c r="A1832" s="4" t="s">
        <v>706</v>
      </c>
      <c r="B1832" s="1"/>
      <c r="C1832" s="1">
        <v>2518.7399999999998</v>
      </c>
      <c r="D1832" s="1"/>
      <c r="E1832" s="1"/>
      <c r="F1832" s="1">
        <v>2518.7399999999998</v>
      </c>
    </row>
    <row r="1833" spans="1:6" x14ac:dyDescent="0.35">
      <c r="A1833" s="4" t="s">
        <v>917</v>
      </c>
      <c r="B1833" s="1"/>
      <c r="C1833" s="1">
        <v>12217.59</v>
      </c>
      <c r="D1833" s="1">
        <v>5511.24</v>
      </c>
      <c r="E1833" s="1"/>
      <c r="F1833" s="1">
        <v>17728.829999999994</v>
      </c>
    </row>
    <row r="1834" spans="1:6" x14ac:dyDescent="0.35">
      <c r="A1834" s="4" t="s">
        <v>1095</v>
      </c>
      <c r="B1834" s="1"/>
      <c r="C1834" s="1"/>
      <c r="D1834" s="1">
        <v>14546.7</v>
      </c>
      <c r="E1834" s="1"/>
      <c r="F1834" s="1">
        <v>14546.7</v>
      </c>
    </row>
    <row r="1835" spans="1:6" x14ac:dyDescent="0.35">
      <c r="A1835" s="4" t="s">
        <v>159</v>
      </c>
      <c r="B1835" s="1">
        <v>1196.3699999999999</v>
      </c>
      <c r="C1835" s="1">
        <v>13161.96</v>
      </c>
      <c r="D1835" s="1">
        <v>190075.40999999997</v>
      </c>
      <c r="E1835" s="1"/>
      <c r="F1835" s="1">
        <v>204433.73999999993</v>
      </c>
    </row>
    <row r="1836" spans="1:6" x14ac:dyDescent="0.35">
      <c r="A1836" s="4" t="s">
        <v>766</v>
      </c>
      <c r="B1836" s="1"/>
      <c r="C1836" s="1">
        <v>3651.48</v>
      </c>
      <c r="D1836" s="1">
        <v>10076.85</v>
      </c>
      <c r="E1836" s="1"/>
      <c r="F1836" s="1">
        <v>13728.330000000004</v>
      </c>
    </row>
    <row r="1837" spans="1:6" x14ac:dyDescent="0.35">
      <c r="A1837" s="4" t="s">
        <v>1592</v>
      </c>
      <c r="B1837" s="1"/>
      <c r="C1837" s="1"/>
      <c r="D1837" s="1">
        <v>16567.11</v>
      </c>
      <c r="E1837" s="1"/>
      <c r="F1837" s="1">
        <v>16567.11</v>
      </c>
    </row>
    <row r="1838" spans="1:6" x14ac:dyDescent="0.35">
      <c r="A1838" s="4" t="s">
        <v>952</v>
      </c>
      <c r="B1838" s="1"/>
      <c r="C1838" s="1">
        <v>8375.2199999999993</v>
      </c>
      <c r="D1838" s="1">
        <v>12094.74</v>
      </c>
      <c r="E1838" s="1"/>
      <c r="F1838" s="1">
        <v>20469.959999999995</v>
      </c>
    </row>
    <row r="1839" spans="1:6" x14ac:dyDescent="0.35">
      <c r="A1839" s="4" t="s">
        <v>837</v>
      </c>
      <c r="B1839" s="1">
        <v>3086.37</v>
      </c>
      <c r="C1839" s="1"/>
      <c r="D1839" s="1">
        <v>31989.510000000002</v>
      </c>
      <c r="E1839" s="1"/>
      <c r="F1839" s="1">
        <v>35075.880000000005</v>
      </c>
    </row>
    <row r="1840" spans="1:6" x14ac:dyDescent="0.35">
      <c r="A1840" s="4" t="s">
        <v>619</v>
      </c>
      <c r="B1840" s="1"/>
      <c r="C1840" s="1">
        <v>22895.459999999995</v>
      </c>
      <c r="D1840" s="1">
        <v>254385.17999999991</v>
      </c>
      <c r="E1840" s="1"/>
      <c r="F1840" s="1">
        <v>277280.63999999984</v>
      </c>
    </row>
    <row r="1841" spans="1:6" x14ac:dyDescent="0.35">
      <c r="A1841" s="4" t="s">
        <v>1708</v>
      </c>
      <c r="B1841" s="1"/>
      <c r="C1841" s="1">
        <v>11967.48</v>
      </c>
      <c r="D1841" s="1">
        <v>34131.51</v>
      </c>
      <c r="E1841" s="1"/>
      <c r="F1841" s="1">
        <v>46098.990000000013</v>
      </c>
    </row>
    <row r="1842" spans="1:6" x14ac:dyDescent="0.35">
      <c r="A1842" s="4" t="s">
        <v>274</v>
      </c>
      <c r="B1842" s="1"/>
      <c r="C1842" s="1">
        <v>1258.74</v>
      </c>
      <c r="D1842" s="1">
        <v>38636.009999999995</v>
      </c>
      <c r="E1842" s="1"/>
      <c r="F1842" s="1">
        <v>39894.75</v>
      </c>
    </row>
    <row r="1843" spans="1:6" x14ac:dyDescent="0.35">
      <c r="A1843" s="4" t="s">
        <v>229</v>
      </c>
      <c r="B1843" s="1">
        <v>2802.87</v>
      </c>
      <c r="C1843" s="1">
        <v>13915.439999999995</v>
      </c>
      <c r="D1843" s="1">
        <v>357313.9499999999</v>
      </c>
      <c r="E1843" s="1"/>
      <c r="F1843" s="1">
        <v>374032.25999999983</v>
      </c>
    </row>
    <row r="1844" spans="1:6" x14ac:dyDescent="0.35">
      <c r="A1844" s="4" t="s">
        <v>403</v>
      </c>
      <c r="B1844" s="1"/>
      <c r="C1844" s="1">
        <v>16157.61</v>
      </c>
      <c r="D1844" s="1">
        <v>93124.080000000016</v>
      </c>
      <c r="E1844" s="1"/>
      <c r="F1844" s="1">
        <v>109281.68999999997</v>
      </c>
    </row>
    <row r="1845" spans="1:6" x14ac:dyDescent="0.35">
      <c r="A1845" s="4" t="s">
        <v>547</v>
      </c>
      <c r="B1845" s="1"/>
      <c r="C1845" s="1">
        <v>3273.48</v>
      </c>
      <c r="D1845" s="1">
        <v>16347.240000000002</v>
      </c>
      <c r="E1845" s="1"/>
      <c r="F1845" s="1">
        <v>19620.720000000005</v>
      </c>
    </row>
    <row r="1846" spans="1:6" x14ac:dyDescent="0.35">
      <c r="A1846" s="4" t="s">
        <v>746</v>
      </c>
      <c r="B1846" s="1"/>
      <c r="C1846" s="1"/>
      <c r="D1846" s="1">
        <v>5540.85</v>
      </c>
      <c r="E1846" s="1"/>
      <c r="F1846" s="1">
        <v>5540.85</v>
      </c>
    </row>
    <row r="1847" spans="1:6" x14ac:dyDescent="0.35">
      <c r="A1847" s="4" t="s">
        <v>1369</v>
      </c>
      <c r="B1847" s="1"/>
      <c r="C1847" s="1">
        <v>2581.7399999999998</v>
      </c>
      <c r="D1847" s="1">
        <v>9588.6</v>
      </c>
      <c r="E1847" s="1"/>
      <c r="F1847" s="1">
        <v>12170.34</v>
      </c>
    </row>
    <row r="1848" spans="1:6" x14ac:dyDescent="0.35">
      <c r="A1848" s="4" t="s">
        <v>867</v>
      </c>
      <c r="B1848" s="1"/>
      <c r="C1848" s="1">
        <v>5856.48</v>
      </c>
      <c r="D1848" s="1">
        <v>3776.85</v>
      </c>
      <c r="E1848" s="1"/>
      <c r="F1848" s="1">
        <v>9633.3299999999981</v>
      </c>
    </row>
    <row r="1849" spans="1:6" x14ac:dyDescent="0.35">
      <c r="A1849" s="4" t="s">
        <v>20</v>
      </c>
      <c r="B1849" s="1">
        <v>3401.37</v>
      </c>
      <c r="C1849" s="1">
        <v>11903.849999999999</v>
      </c>
      <c r="D1849" s="1">
        <v>24707.97</v>
      </c>
      <c r="E1849" s="1"/>
      <c r="F1849" s="1">
        <v>40013.189999999995</v>
      </c>
    </row>
    <row r="1850" spans="1:6" x14ac:dyDescent="0.35">
      <c r="A1850" s="4" t="s">
        <v>385</v>
      </c>
      <c r="B1850" s="1"/>
      <c r="C1850" s="1">
        <v>1573.74</v>
      </c>
      <c r="D1850" s="1"/>
      <c r="E1850" s="1"/>
      <c r="F1850" s="1">
        <v>1573.74</v>
      </c>
    </row>
    <row r="1851" spans="1:6" x14ac:dyDescent="0.35">
      <c r="A1851" s="4" t="s">
        <v>1883</v>
      </c>
      <c r="B1851" s="1"/>
      <c r="C1851" s="1"/>
      <c r="D1851" s="1">
        <v>13480.740000000002</v>
      </c>
      <c r="E1851" s="1"/>
      <c r="F1851" s="1">
        <v>13480.740000000002</v>
      </c>
    </row>
    <row r="1852" spans="1:6" x14ac:dyDescent="0.35">
      <c r="A1852" s="4" t="s">
        <v>828</v>
      </c>
      <c r="B1852" s="1"/>
      <c r="C1852" s="1"/>
      <c r="D1852" s="1">
        <v>7559.37</v>
      </c>
      <c r="E1852" s="1"/>
      <c r="F1852" s="1">
        <v>7559.37</v>
      </c>
    </row>
    <row r="1853" spans="1:6" x14ac:dyDescent="0.35">
      <c r="A1853" s="4" t="s">
        <v>238</v>
      </c>
      <c r="B1853" s="1"/>
      <c r="C1853" s="1">
        <v>17128.439999999995</v>
      </c>
      <c r="D1853" s="1">
        <v>10708.74</v>
      </c>
      <c r="E1853" s="1"/>
      <c r="F1853" s="1">
        <v>27837.179999999997</v>
      </c>
    </row>
    <row r="1854" spans="1:6" x14ac:dyDescent="0.35">
      <c r="A1854" s="4" t="s">
        <v>77</v>
      </c>
      <c r="B1854" s="1"/>
      <c r="C1854" s="1">
        <v>4470.4799999999996</v>
      </c>
      <c r="D1854" s="1">
        <v>18099.900000000001</v>
      </c>
      <c r="E1854" s="1"/>
      <c r="F1854" s="1">
        <v>22570.379999999997</v>
      </c>
    </row>
    <row r="1855" spans="1:6" x14ac:dyDescent="0.35">
      <c r="A1855" s="4" t="s">
        <v>1139</v>
      </c>
      <c r="B1855" s="1"/>
      <c r="C1855" s="1">
        <v>2770.74</v>
      </c>
      <c r="D1855" s="1">
        <v>19777.59</v>
      </c>
      <c r="E1855" s="1"/>
      <c r="F1855" s="1">
        <v>22548.329999999998</v>
      </c>
    </row>
    <row r="1856" spans="1:6" x14ac:dyDescent="0.35">
      <c r="A1856" s="4" t="s">
        <v>249</v>
      </c>
      <c r="B1856" s="1">
        <v>3369.87</v>
      </c>
      <c r="C1856" s="1">
        <v>49124.25</v>
      </c>
      <c r="D1856" s="1">
        <v>372500.72999999986</v>
      </c>
      <c r="E1856" s="1">
        <v>2392.7399999999998</v>
      </c>
      <c r="F1856" s="1">
        <v>427387.58999999973</v>
      </c>
    </row>
    <row r="1857" spans="1:6" x14ac:dyDescent="0.35">
      <c r="A1857" s="4" t="s">
        <v>1517</v>
      </c>
      <c r="B1857" s="1"/>
      <c r="C1857" s="1">
        <v>2770.74</v>
      </c>
      <c r="D1857" s="1">
        <v>10076.85</v>
      </c>
      <c r="E1857" s="1"/>
      <c r="F1857" s="1">
        <v>12847.59</v>
      </c>
    </row>
    <row r="1858" spans="1:6" x14ac:dyDescent="0.35">
      <c r="A1858" s="4" t="s">
        <v>1033</v>
      </c>
      <c r="B1858" s="1"/>
      <c r="C1858" s="1"/>
      <c r="D1858" s="1">
        <v>9626.4</v>
      </c>
      <c r="E1858" s="1"/>
      <c r="F1858" s="1">
        <v>9626.4</v>
      </c>
    </row>
    <row r="1859" spans="1:6" x14ac:dyDescent="0.35">
      <c r="A1859" s="4" t="s">
        <v>1596</v>
      </c>
      <c r="B1859" s="1"/>
      <c r="C1859" s="1"/>
      <c r="D1859" s="1">
        <v>16124.85</v>
      </c>
      <c r="E1859" s="1"/>
      <c r="F1859" s="1">
        <v>16124.85</v>
      </c>
    </row>
    <row r="1860" spans="1:6" x14ac:dyDescent="0.35">
      <c r="A1860" s="4" t="s">
        <v>501</v>
      </c>
      <c r="B1860" s="1"/>
      <c r="C1860" s="1">
        <v>9887.8499999999985</v>
      </c>
      <c r="D1860" s="1">
        <v>4535.37</v>
      </c>
      <c r="E1860" s="1"/>
      <c r="F1860" s="1">
        <v>14423.22</v>
      </c>
    </row>
    <row r="1861" spans="1:6" x14ac:dyDescent="0.35">
      <c r="A1861" s="4" t="s">
        <v>1260</v>
      </c>
      <c r="B1861" s="1">
        <v>1196.3699999999999</v>
      </c>
      <c r="C1861" s="1"/>
      <c r="D1861" s="1">
        <v>19807.2</v>
      </c>
      <c r="E1861" s="1"/>
      <c r="F1861" s="1">
        <v>21003.57</v>
      </c>
    </row>
    <row r="1862" spans="1:6" x14ac:dyDescent="0.35">
      <c r="A1862" s="4" t="s">
        <v>414</v>
      </c>
      <c r="B1862" s="1">
        <v>13226.849999999999</v>
      </c>
      <c r="C1862" s="1">
        <v>114969.32999999989</v>
      </c>
      <c r="D1862" s="1">
        <v>546923.15999999992</v>
      </c>
      <c r="E1862" s="1">
        <v>2581.7399999999998</v>
      </c>
      <c r="F1862" s="1">
        <v>677701.07999999961</v>
      </c>
    </row>
    <row r="1863" spans="1:6" x14ac:dyDescent="0.35">
      <c r="A1863" s="4" t="s">
        <v>1412</v>
      </c>
      <c r="B1863" s="1"/>
      <c r="C1863" s="1"/>
      <c r="D1863" s="1">
        <v>3779.37</v>
      </c>
      <c r="E1863" s="1"/>
      <c r="F1863" s="1">
        <v>3779.37</v>
      </c>
    </row>
    <row r="1864" spans="1:6" x14ac:dyDescent="0.35">
      <c r="A1864" s="4" t="s">
        <v>1772</v>
      </c>
      <c r="B1864" s="1"/>
      <c r="C1864" s="1">
        <v>2014.74</v>
      </c>
      <c r="D1864" s="1"/>
      <c r="E1864" s="1"/>
      <c r="F1864" s="1">
        <v>2014.74</v>
      </c>
    </row>
    <row r="1865" spans="1:6" x14ac:dyDescent="0.35">
      <c r="A1865" s="4" t="s">
        <v>1114</v>
      </c>
      <c r="B1865" s="1"/>
      <c r="C1865" s="1"/>
      <c r="D1865" s="1">
        <v>26614.98</v>
      </c>
      <c r="E1865" s="1"/>
      <c r="F1865" s="1">
        <v>26614.98</v>
      </c>
    </row>
    <row r="1866" spans="1:6" x14ac:dyDescent="0.35">
      <c r="A1866" s="4" t="s">
        <v>2014</v>
      </c>
      <c r="B1866" s="1"/>
      <c r="C1866" s="1">
        <v>1384.74</v>
      </c>
      <c r="D1866" s="1">
        <v>11402.37</v>
      </c>
      <c r="E1866" s="1"/>
      <c r="F1866" s="1">
        <v>12787.110000000002</v>
      </c>
    </row>
    <row r="1867" spans="1:6" x14ac:dyDescent="0.35">
      <c r="A1867" s="4" t="s">
        <v>301</v>
      </c>
      <c r="B1867" s="1"/>
      <c r="C1867" s="1">
        <v>9948.9600000000009</v>
      </c>
      <c r="D1867" s="1"/>
      <c r="E1867" s="1"/>
      <c r="F1867" s="1">
        <v>9948.9600000000009</v>
      </c>
    </row>
    <row r="1868" spans="1:6" x14ac:dyDescent="0.35">
      <c r="A1868" s="4" t="s">
        <v>112</v>
      </c>
      <c r="B1868" s="1"/>
      <c r="C1868" s="1">
        <v>1636.74</v>
      </c>
      <c r="D1868" s="1">
        <v>10393.74</v>
      </c>
      <c r="E1868" s="1"/>
      <c r="F1868" s="1">
        <v>12030.480000000001</v>
      </c>
    </row>
    <row r="1869" spans="1:6" x14ac:dyDescent="0.35">
      <c r="A1869" s="4" t="s">
        <v>1005</v>
      </c>
      <c r="B1869" s="1"/>
      <c r="C1869" s="1"/>
      <c r="D1869" s="1">
        <v>9657.9</v>
      </c>
      <c r="E1869" s="1"/>
      <c r="F1869" s="1">
        <v>9657.9</v>
      </c>
    </row>
    <row r="1870" spans="1:6" x14ac:dyDescent="0.35">
      <c r="A1870" s="4" t="s">
        <v>586</v>
      </c>
      <c r="B1870" s="1">
        <v>6487.74</v>
      </c>
      <c r="C1870" s="1">
        <v>20407.589999999997</v>
      </c>
      <c r="D1870" s="1">
        <v>198919.34999999995</v>
      </c>
      <c r="E1870" s="1">
        <v>4125.24</v>
      </c>
      <c r="F1870" s="1">
        <v>229939.9199999999</v>
      </c>
    </row>
    <row r="1871" spans="1:6" x14ac:dyDescent="0.35">
      <c r="A1871" s="4" t="s">
        <v>101</v>
      </c>
      <c r="B1871" s="1">
        <v>8939.7000000000007</v>
      </c>
      <c r="C1871" s="1"/>
      <c r="D1871" s="1">
        <v>27483.120000000003</v>
      </c>
      <c r="E1871" s="1"/>
      <c r="F1871" s="1">
        <v>36422.820000000007</v>
      </c>
    </row>
    <row r="1872" spans="1:6" x14ac:dyDescent="0.35">
      <c r="A1872" s="4" t="s">
        <v>1977</v>
      </c>
      <c r="B1872" s="1"/>
      <c r="C1872" s="1">
        <v>1573.74</v>
      </c>
      <c r="D1872" s="1"/>
      <c r="E1872" s="1"/>
      <c r="F1872" s="1">
        <v>1573.74</v>
      </c>
    </row>
    <row r="1873" spans="1:6" x14ac:dyDescent="0.35">
      <c r="A1873" s="4" t="s">
        <v>355</v>
      </c>
      <c r="B1873" s="1"/>
      <c r="C1873" s="1">
        <v>6357.96</v>
      </c>
      <c r="D1873" s="1">
        <v>9826.11</v>
      </c>
      <c r="E1873" s="1"/>
      <c r="F1873" s="1">
        <v>16184.07</v>
      </c>
    </row>
    <row r="1874" spans="1:6" x14ac:dyDescent="0.35">
      <c r="A1874" s="4" t="s">
        <v>2055</v>
      </c>
      <c r="B1874" s="1"/>
      <c r="C1874" s="1">
        <v>2770.74</v>
      </c>
      <c r="D1874" s="1"/>
      <c r="E1874" s="1"/>
      <c r="F1874" s="1">
        <v>2770.74</v>
      </c>
    </row>
    <row r="1875" spans="1:6" x14ac:dyDescent="0.35">
      <c r="A1875" s="4" t="s">
        <v>1068</v>
      </c>
      <c r="B1875" s="1"/>
      <c r="C1875" s="1">
        <v>3966.4799999999996</v>
      </c>
      <c r="D1875" s="1"/>
      <c r="E1875" s="1"/>
      <c r="F1875" s="1">
        <v>3966.4799999999996</v>
      </c>
    </row>
    <row r="1876" spans="1:6" x14ac:dyDescent="0.35">
      <c r="A1876" s="4" t="s">
        <v>1384</v>
      </c>
      <c r="B1876" s="1"/>
      <c r="C1876" s="1">
        <v>6739.74</v>
      </c>
      <c r="D1876" s="1">
        <v>24567.480000000003</v>
      </c>
      <c r="E1876" s="1"/>
      <c r="F1876" s="1">
        <v>31307.22</v>
      </c>
    </row>
    <row r="1877" spans="1:6" x14ac:dyDescent="0.35">
      <c r="A1877" s="4" t="s">
        <v>875</v>
      </c>
      <c r="B1877" s="1"/>
      <c r="C1877" s="1">
        <v>2518.7399999999998</v>
      </c>
      <c r="D1877" s="1">
        <v>20020.14</v>
      </c>
      <c r="E1877" s="1"/>
      <c r="F1877" s="1">
        <v>22538.879999999997</v>
      </c>
    </row>
    <row r="1878" spans="1:6" x14ac:dyDescent="0.35">
      <c r="A1878" s="4" t="s">
        <v>439</v>
      </c>
      <c r="B1878" s="1">
        <v>7401.87</v>
      </c>
      <c r="C1878" s="1">
        <v>14549.219999999998</v>
      </c>
      <c r="D1878" s="1">
        <v>127762.73999999999</v>
      </c>
      <c r="E1878" s="1"/>
      <c r="F1878" s="1">
        <v>149713.82999999996</v>
      </c>
    </row>
    <row r="1879" spans="1:6" x14ac:dyDescent="0.35">
      <c r="A1879" s="4" t="s">
        <v>1581</v>
      </c>
      <c r="B1879" s="1"/>
      <c r="C1879" s="1"/>
      <c r="D1879" s="1">
        <v>5448.24</v>
      </c>
      <c r="E1879" s="1"/>
      <c r="F1879" s="1">
        <v>5448.24</v>
      </c>
    </row>
    <row r="1880" spans="1:6" x14ac:dyDescent="0.35">
      <c r="A1880" s="4" t="s">
        <v>38</v>
      </c>
      <c r="B1880" s="1"/>
      <c r="C1880" s="1">
        <v>9604.98</v>
      </c>
      <c r="D1880" s="1">
        <v>143525.34</v>
      </c>
      <c r="E1880" s="1"/>
      <c r="F1880" s="1">
        <v>153130.31999999998</v>
      </c>
    </row>
    <row r="1881" spans="1:6" x14ac:dyDescent="0.35">
      <c r="A1881" s="4" t="s">
        <v>817</v>
      </c>
      <c r="B1881" s="1"/>
      <c r="C1881" s="1">
        <v>7621.11</v>
      </c>
      <c r="D1881" s="1"/>
      <c r="E1881" s="1"/>
      <c r="F1881" s="1">
        <v>7621.11</v>
      </c>
    </row>
    <row r="1882" spans="1:6" x14ac:dyDescent="0.35">
      <c r="A1882" s="4" t="s">
        <v>298</v>
      </c>
      <c r="B1882" s="1"/>
      <c r="C1882" s="1">
        <v>14546.7</v>
      </c>
      <c r="D1882" s="1">
        <v>31095.54</v>
      </c>
      <c r="E1882" s="1"/>
      <c r="F1882" s="1">
        <v>45642.240000000013</v>
      </c>
    </row>
    <row r="1883" spans="1:6" x14ac:dyDescent="0.35">
      <c r="A1883" s="4" t="s">
        <v>33</v>
      </c>
      <c r="B1883" s="1">
        <v>4597.74</v>
      </c>
      <c r="C1883" s="1">
        <v>17318.069999999996</v>
      </c>
      <c r="D1883" s="1">
        <v>125591.75999999998</v>
      </c>
      <c r="E1883" s="1"/>
      <c r="F1883" s="1">
        <v>147507.56999999992</v>
      </c>
    </row>
    <row r="1884" spans="1:6" x14ac:dyDescent="0.35">
      <c r="A1884" s="4" t="s">
        <v>65</v>
      </c>
      <c r="B1884" s="1">
        <v>4660.74</v>
      </c>
      <c r="C1884" s="1">
        <v>72422.910000000018</v>
      </c>
      <c r="D1884" s="1">
        <v>483160.22999999975</v>
      </c>
      <c r="E1884" s="1">
        <v>1290.8699999999999</v>
      </c>
      <c r="F1884" s="1">
        <v>561534.74999999953</v>
      </c>
    </row>
    <row r="1885" spans="1:6" x14ac:dyDescent="0.35">
      <c r="A1885" s="4" t="s">
        <v>57</v>
      </c>
      <c r="B1885" s="1">
        <v>3369.87</v>
      </c>
      <c r="C1885" s="1">
        <v>49308.840000000011</v>
      </c>
      <c r="D1885" s="1">
        <v>451892.06999999995</v>
      </c>
      <c r="E1885" s="1">
        <v>1196.3699999999999</v>
      </c>
      <c r="F1885" s="1">
        <v>505767.14999999979</v>
      </c>
    </row>
    <row r="1886" spans="1:6" x14ac:dyDescent="0.35">
      <c r="A1886" s="4" t="s">
        <v>546</v>
      </c>
      <c r="B1886" s="1"/>
      <c r="C1886" s="1">
        <v>1636.74</v>
      </c>
      <c r="D1886" s="1">
        <v>13354.11</v>
      </c>
      <c r="E1886" s="1"/>
      <c r="F1886" s="1">
        <v>14990.850000000002</v>
      </c>
    </row>
    <row r="1887" spans="1:6" x14ac:dyDescent="0.35">
      <c r="A1887" s="4" t="s">
        <v>1903</v>
      </c>
      <c r="B1887" s="1"/>
      <c r="C1887" s="1">
        <v>1889.37</v>
      </c>
      <c r="D1887" s="1"/>
      <c r="E1887" s="1"/>
      <c r="F1887" s="1">
        <v>1889.37</v>
      </c>
    </row>
    <row r="1888" spans="1:6" x14ac:dyDescent="0.35">
      <c r="A1888" s="4" t="s">
        <v>1319</v>
      </c>
      <c r="B1888" s="1"/>
      <c r="C1888" s="1">
        <v>2770.74</v>
      </c>
      <c r="D1888" s="1">
        <v>3905.37</v>
      </c>
      <c r="E1888" s="1"/>
      <c r="F1888" s="1">
        <v>6676.11</v>
      </c>
    </row>
    <row r="1889" spans="1:6" x14ac:dyDescent="0.35">
      <c r="A1889" s="4" t="s">
        <v>1130</v>
      </c>
      <c r="B1889" s="1"/>
      <c r="C1889" s="1">
        <v>13666.589999999997</v>
      </c>
      <c r="D1889" s="1">
        <v>52031.070000000007</v>
      </c>
      <c r="E1889" s="1"/>
      <c r="F1889" s="1">
        <v>65697.660000000018</v>
      </c>
    </row>
    <row r="1890" spans="1:6" x14ac:dyDescent="0.35">
      <c r="A1890" s="4" t="s">
        <v>2002</v>
      </c>
      <c r="B1890" s="1"/>
      <c r="C1890" s="1">
        <v>1573.74</v>
      </c>
      <c r="D1890" s="1"/>
      <c r="E1890" s="1"/>
      <c r="F1890" s="1">
        <v>1573.74</v>
      </c>
    </row>
    <row r="1891" spans="1:6" x14ac:dyDescent="0.35">
      <c r="A1891" s="4" t="s">
        <v>1267</v>
      </c>
      <c r="B1891" s="1"/>
      <c r="C1891" s="1"/>
      <c r="D1891" s="1">
        <v>11213.37</v>
      </c>
      <c r="E1891" s="1"/>
      <c r="F1891" s="1">
        <v>11213.37</v>
      </c>
    </row>
    <row r="1892" spans="1:6" x14ac:dyDescent="0.35">
      <c r="A1892" s="4" t="s">
        <v>275</v>
      </c>
      <c r="B1892" s="1"/>
      <c r="C1892" s="1">
        <v>42225.750000000015</v>
      </c>
      <c r="D1892" s="1">
        <v>228399.56999999992</v>
      </c>
      <c r="E1892" s="1">
        <v>1196.3699999999999</v>
      </c>
      <c r="F1892" s="1">
        <v>271821.68999999977</v>
      </c>
    </row>
    <row r="1893" spans="1:6" x14ac:dyDescent="0.35">
      <c r="A1893" s="4" t="s">
        <v>892</v>
      </c>
      <c r="B1893" s="1"/>
      <c r="C1893" s="1">
        <v>1889.37</v>
      </c>
      <c r="D1893" s="1">
        <v>92906.73000000001</v>
      </c>
      <c r="E1893" s="1"/>
      <c r="F1893" s="1">
        <v>94796.1</v>
      </c>
    </row>
    <row r="1894" spans="1:6" x14ac:dyDescent="0.35">
      <c r="A1894" s="4" t="s">
        <v>1075</v>
      </c>
      <c r="B1894" s="1"/>
      <c r="C1894" s="1">
        <v>22548.329999999994</v>
      </c>
      <c r="D1894" s="1">
        <v>56627.55</v>
      </c>
      <c r="E1894" s="1"/>
      <c r="F1894" s="1">
        <v>79175.879999999976</v>
      </c>
    </row>
    <row r="1895" spans="1:6" x14ac:dyDescent="0.35">
      <c r="A1895" s="4" t="s">
        <v>553</v>
      </c>
      <c r="B1895" s="1"/>
      <c r="C1895" s="1">
        <v>7432.11</v>
      </c>
      <c r="D1895" s="1">
        <v>44391.06</v>
      </c>
      <c r="E1895" s="1"/>
      <c r="F1895" s="1">
        <v>51823.170000000006</v>
      </c>
    </row>
    <row r="1896" spans="1:6" x14ac:dyDescent="0.35">
      <c r="A1896" s="4" t="s">
        <v>1618</v>
      </c>
      <c r="B1896" s="1"/>
      <c r="C1896" s="1">
        <v>2896.74</v>
      </c>
      <c r="D1896" s="1">
        <v>5291.37</v>
      </c>
      <c r="E1896" s="1"/>
      <c r="F1896" s="1">
        <v>8188.11</v>
      </c>
    </row>
    <row r="1897" spans="1:6" x14ac:dyDescent="0.35">
      <c r="A1897" s="4" t="s">
        <v>488</v>
      </c>
      <c r="B1897" s="1"/>
      <c r="C1897" s="1"/>
      <c r="D1897" s="1">
        <v>45738.63</v>
      </c>
      <c r="E1897" s="1"/>
      <c r="F1897" s="1">
        <v>45738.63</v>
      </c>
    </row>
    <row r="1898" spans="1:6" x14ac:dyDescent="0.35">
      <c r="A1898" s="4" t="s">
        <v>148</v>
      </c>
      <c r="B1898" s="1"/>
      <c r="C1898" s="1">
        <v>14987.7</v>
      </c>
      <c r="D1898" s="1">
        <v>3968.37</v>
      </c>
      <c r="E1898" s="1"/>
      <c r="F1898" s="1">
        <v>18956.070000000003</v>
      </c>
    </row>
    <row r="1899" spans="1:6" x14ac:dyDescent="0.35">
      <c r="A1899" s="4" t="s">
        <v>1775</v>
      </c>
      <c r="B1899" s="1"/>
      <c r="C1899" s="1"/>
      <c r="D1899" s="1">
        <v>6645.24</v>
      </c>
      <c r="E1899" s="1"/>
      <c r="F1899" s="1">
        <v>6645.24</v>
      </c>
    </row>
    <row r="1900" spans="1:6" x14ac:dyDescent="0.35">
      <c r="A1900" s="4" t="s">
        <v>108</v>
      </c>
      <c r="B1900" s="1"/>
      <c r="C1900" s="1">
        <v>41087.340000000011</v>
      </c>
      <c r="D1900" s="1">
        <v>124687.08</v>
      </c>
      <c r="E1900" s="1"/>
      <c r="F1900" s="1">
        <v>165774.4199999999</v>
      </c>
    </row>
    <row r="1901" spans="1:6" x14ac:dyDescent="0.35">
      <c r="A1901" s="4" t="s">
        <v>124</v>
      </c>
      <c r="B1901" s="1">
        <v>25598.789999999997</v>
      </c>
      <c r="C1901" s="1">
        <v>225100.88999999972</v>
      </c>
      <c r="D1901" s="1">
        <v>1546306.6500000022</v>
      </c>
      <c r="E1901" s="1">
        <v>11202.029999999999</v>
      </c>
      <c r="F1901" s="1">
        <v>1808208.3600000134</v>
      </c>
    </row>
    <row r="1902" spans="1:6" x14ac:dyDescent="0.35">
      <c r="A1902" s="4" t="s">
        <v>250</v>
      </c>
      <c r="B1902" s="1"/>
      <c r="C1902" s="1">
        <v>2014.74</v>
      </c>
      <c r="D1902" s="1">
        <v>23459.94</v>
      </c>
      <c r="E1902" s="1"/>
      <c r="F1902" s="1">
        <v>25474.679999999997</v>
      </c>
    </row>
    <row r="1903" spans="1:6" x14ac:dyDescent="0.35">
      <c r="A1903" s="4" t="s">
        <v>841</v>
      </c>
      <c r="B1903" s="1"/>
      <c r="C1903" s="1">
        <v>3336.48</v>
      </c>
      <c r="D1903" s="1">
        <v>27416.339999999997</v>
      </c>
      <c r="E1903" s="1"/>
      <c r="F1903" s="1">
        <v>30752.819999999992</v>
      </c>
    </row>
    <row r="1904" spans="1:6" x14ac:dyDescent="0.35">
      <c r="A1904" s="4" t="s">
        <v>1950</v>
      </c>
      <c r="B1904" s="1"/>
      <c r="C1904" s="1"/>
      <c r="D1904" s="1">
        <v>8157.24</v>
      </c>
      <c r="E1904" s="1"/>
      <c r="F1904" s="1">
        <v>8157.24</v>
      </c>
    </row>
    <row r="1905" spans="1:6" x14ac:dyDescent="0.35">
      <c r="A1905" s="4" t="s">
        <v>1336</v>
      </c>
      <c r="B1905" s="1"/>
      <c r="C1905" s="1">
        <v>6045.48</v>
      </c>
      <c r="D1905" s="1">
        <v>13871.970000000001</v>
      </c>
      <c r="E1905" s="1"/>
      <c r="F1905" s="1">
        <v>19917.449999999997</v>
      </c>
    </row>
    <row r="1906" spans="1:6" x14ac:dyDescent="0.35">
      <c r="A1906" s="4" t="s">
        <v>1209</v>
      </c>
      <c r="B1906" s="1"/>
      <c r="C1906" s="1"/>
      <c r="D1906" s="1">
        <v>10015.74</v>
      </c>
      <c r="E1906" s="1">
        <v>1196.3699999999999</v>
      </c>
      <c r="F1906" s="1">
        <v>11212.11</v>
      </c>
    </row>
    <row r="1907" spans="1:6" x14ac:dyDescent="0.35">
      <c r="A1907" s="4" t="s">
        <v>1544</v>
      </c>
      <c r="B1907" s="1"/>
      <c r="C1907" s="1">
        <v>1889.37</v>
      </c>
      <c r="D1907" s="1">
        <v>8094.24</v>
      </c>
      <c r="E1907" s="1"/>
      <c r="F1907" s="1">
        <v>9983.61</v>
      </c>
    </row>
    <row r="1908" spans="1:6" x14ac:dyDescent="0.35">
      <c r="A1908" s="4" t="s">
        <v>1518</v>
      </c>
      <c r="B1908" s="1"/>
      <c r="C1908" s="1">
        <v>1636.74</v>
      </c>
      <c r="D1908" s="1"/>
      <c r="E1908" s="1"/>
      <c r="F1908" s="1">
        <v>1636.74</v>
      </c>
    </row>
    <row r="1909" spans="1:6" x14ac:dyDescent="0.35">
      <c r="A1909" s="4" t="s">
        <v>197</v>
      </c>
      <c r="B1909" s="1">
        <v>4408.74</v>
      </c>
      <c r="C1909" s="1">
        <v>9227.61</v>
      </c>
      <c r="D1909" s="1">
        <v>7559.37</v>
      </c>
      <c r="E1909" s="1"/>
      <c r="F1909" s="1">
        <v>21195.719999999998</v>
      </c>
    </row>
    <row r="1910" spans="1:6" x14ac:dyDescent="0.35">
      <c r="A1910" s="4" t="s">
        <v>604</v>
      </c>
      <c r="B1910" s="1"/>
      <c r="C1910" s="1">
        <v>9006.48</v>
      </c>
      <c r="D1910" s="1">
        <v>144522.62999999995</v>
      </c>
      <c r="E1910" s="1">
        <v>1196.3699999999999</v>
      </c>
      <c r="F1910" s="1">
        <v>154725.47999999992</v>
      </c>
    </row>
    <row r="1911" spans="1:6" x14ac:dyDescent="0.35">
      <c r="A1911" s="4" t="s">
        <v>1810</v>
      </c>
      <c r="B1911" s="1"/>
      <c r="C1911" s="1"/>
      <c r="D1911" s="1">
        <v>10330.11</v>
      </c>
      <c r="E1911" s="1"/>
      <c r="F1911" s="1">
        <v>10330.11</v>
      </c>
    </row>
    <row r="1912" spans="1:6" x14ac:dyDescent="0.35">
      <c r="A1912" s="4" t="s">
        <v>571</v>
      </c>
      <c r="B1912" s="1"/>
      <c r="C1912" s="1">
        <v>6983.55</v>
      </c>
      <c r="D1912" s="1">
        <v>27651.329999999998</v>
      </c>
      <c r="E1912" s="1">
        <v>1290.8699999999999</v>
      </c>
      <c r="F1912" s="1">
        <v>35925.749999999993</v>
      </c>
    </row>
    <row r="1913" spans="1:6" x14ac:dyDescent="0.35">
      <c r="A1913" s="4" t="s">
        <v>953</v>
      </c>
      <c r="B1913" s="1"/>
      <c r="C1913" s="1">
        <v>9573.48</v>
      </c>
      <c r="D1913" s="1">
        <v>56645.189999999995</v>
      </c>
      <c r="E1913" s="1"/>
      <c r="F1913" s="1">
        <v>66218.67</v>
      </c>
    </row>
    <row r="1914" spans="1:6" x14ac:dyDescent="0.35">
      <c r="A1914" s="4" t="s">
        <v>1331</v>
      </c>
      <c r="B1914" s="1"/>
      <c r="C1914" s="1">
        <v>2581.7399999999998</v>
      </c>
      <c r="D1914" s="1"/>
      <c r="E1914" s="1"/>
      <c r="F1914" s="1">
        <v>2581.7399999999998</v>
      </c>
    </row>
    <row r="1915" spans="1:6" x14ac:dyDescent="0.35">
      <c r="A1915" s="4" t="s">
        <v>582</v>
      </c>
      <c r="B1915" s="1">
        <v>2487.87</v>
      </c>
      <c r="C1915" s="1">
        <v>6518.61</v>
      </c>
      <c r="D1915" s="1">
        <v>100475.55000000002</v>
      </c>
      <c r="E1915" s="1"/>
      <c r="F1915" s="1">
        <v>109482.03</v>
      </c>
    </row>
    <row r="1916" spans="1:6" x14ac:dyDescent="0.35">
      <c r="A1916" s="4" t="s">
        <v>400</v>
      </c>
      <c r="B1916" s="1"/>
      <c r="C1916" s="1">
        <v>12165.3</v>
      </c>
      <c r="D1916" s="1">
        <v>80497.62000000001</v>
      </c>
      <c r="E1916" s="1">
        <v>1196.3699999999999</v>
      </c>
      <c r="F1916" s="1">
        <v>93859.289999999964</v>
      </c>
    </row>
    <row r="1917" spans="1:6" x14ac:dyDescent="0.35">
      <c r="A1917" s="4" t="s">
        <v>911</v>
      </c>
      <c r="B1917" s="1"/>
      <c r="C1917" s="1">
        <v>6674.8499999999995</v>
      </c>
      <c r="D1917" s="1">
        <v>32691.959999999995</v>
      </c>
      <c r="E1917" s="1"/>
      <c r="F1917" s="1">
        <v>39366.810000000005</v>
      </c>
    </row>
    <row r="1918" spans="1:6" x14ac:dyDescent="0.35">
      <c r="A1918" s="4" t="s">
        <v>784</v>
      </c>
      <c r="B1918" s="1"/>
      <c r="C1918" s="1">
        <v>2518.7399999999998</v>
      </c>
      <c r="D1918" s="1">
        <v>10943.1</v>
      </c>
      <c r="E1918" s="1"/>
      <c r="F1918" s="1">
        <v>13461.84</v>
      </c>
    </row>
    <row r="1919" spans="1:6" x14ac:dyDescent="0.35">
      <c r="A1919" s="4" t="s">
        <v>1012</v>
      </c>
      <c r="B1919" s="1"/>
      <c r="C1919" s="1"/>
      <c r="D1919" s="1">
        <v>8062.74</v>
      </c>
      <c r="E1919" s="1"/>
      <c r="F1919" s="1">
        <v>8062.74</v>
      </c>
    </row>
    <row r="1920" spans="1:6" x14ac:dyDescent="0.35">
      <c r="A1920" s="4" t="s">
        <v>1097</v>
      </c>
      <c r="B1920" s="1"/>
      <c r="C1920" s="1">
        <v>6927.48</v>
      </c>
      <c r="D1920" s="1">
        <v>48411.09</v>
      </c>
      <c r="E1920" s="1">
        <v>1196.3699999999999</v>
      </c>
      <c r="F1920" s="1">
        <v>56534.94000000001</v>
      </c>
    </row>
    <row r="1921" spans="1:6" x14ac:dyDescent="0.35">
      <c r="A1921" s="4" t="s">
        <v>1574</v>
      </c>
      <c r="B1921" s="1">
        <v>1196.3699999999999</v>
      </c>
      <c r="C1921" s="1">
        <v>2014.74</v>
      </c>
      <c r="D1921" s="1"/>
      <c r="E1921" s="1"/>
      <c r="F1921" s="1">
        <v>3211.1099999999997</v>
      </c>
    </row>
    <row r="1922" spans="1:6" x14ac:dyDescent="0.35">
      <c r="A1922" s="4" t="s">
        <v>910</v>
      </c>
      <c r="B1922" s="1"/>
      <c r="C1922" s="1"/>
      <c r="D1922" s="1">
        <v>9081.4500000000007</v>
      </c>
      <c r="E1922" s="1"/>
      <c r="F1922" s="1">
        <v>9081.4500000000007</v>
      </c>
    </row>
    <row r="1923" spans="1:6" x14ac:dyDescent="0.35">
      <c r="A1923" s="4" t="s">
        <v>939</v>
      </c>
      <c r="B1923" s="1"/>
      <c r="C1923" s="1"/>
      <c r="D1923" s="1">
        <v>5984.37</v>
      </c>
      <c r="E1923" s="1"/>
      <c r="F1923" s="1">
        <v>5984.37</v>
      </c>
    </row>
    <row r="1924" spans="1:6" x14ac:dyDescent="0.35">
      <c r="A1924" s="4" t="s">
        <v>1611</v>
      </c>
      <c r="B1924" s="1"/>
      <c r="C1924" s="1"/>
      <c r="D1924" s="1">
        <v>4913.37</v>
      </c>
      <c r="E1924" s="1"/>
      <c r="F1924" s="1">
        <v>4913.37</v>
      </c>
    </row>
    <row r="1925" spans="1:6" x14ac:dyDescent="0.35">
      <c r="A1925" s="4" t="s">
        <v>1855</v>
      </c>
      <c r="B1925" s="1"/>
      <c r="C1925" s="1"/>
      <c r="D1925" s="1">
        <v>13858.74</v>
      </c>
      <c r="E1925" s="1"/>
      <c r="F1925" s="1">
        <v>13858.74</v>
      </c>
    </row>
    <row r="1926" spans="1:6" x14ac:dyDescent="0.35">
      <c r="A1926" s="4" t="s">
        <v>117</v>
      </c>
      <c r="B1926" s="1">
        <v>5605.74</v>
      </c>
      <c r="C1926" s="1">
        <v>23551.919999999991</v>
      </c>
      <c r="D1926" s="1">
        <v>79649.010000000009</v>
      </c>
      <c r="E1926" s="1"/>
      <c r="F1926" s="1">
        <v>108806.66999999997</v>
      </c>
    </row>
    <row r="1927" spans="1:6" x14ac:dyDescent="0.35">
      <c r="A1927" s="4" t="s">
        <v>2052</v>
      </c>
      <c r="B1927" s="1"/>
      <c r="C1927" s="1">
        <v>3716.37</v>
      </c>
      <c r="D1927" s="1"/>
      <c r="E1927" s="1"/>
      <c r="F1927" s="1">
        <v>3716.37</v>
      </c>
    </row>
    <row r="1928" spans="1:6" x14ac:dyDescent="0.35">
      <c r="A1928" s="4" t="s">
        <v>2031</v>
      </c>
      <c r="B1928" s="1"/>
      <c r="C1928" s="1"/>
      <c r="D1928" s="1">
        <v>10388.700000000001</v>
      </c>
      <c r="E1928" s="1"/>
      <c r="F1928" s="1">
        <v>10388.700000000001</v>
      </c>
    </row>
    <row r="1929" spans="1:6" x14ac:dyDescent="0.35">
      <c r="A1929" s="4" t="s">
        <v>93</v>
      </c>
      <c r="B1929" s="1"/>
      <c r="C1929" s="1">
        <v>4408.1099999999997</v>
      </c>
      <c r="D1929" s="1">
        <v>48512.520000000004</v>
      </c>
      <c r="E1929" s="1"/>
      <c r="F1929" s="1">
        <v>52920.630000000012</v>
      </c>
    </row>
    <row r="1930" spans="1:6" x14ac:dyDescent="0.35">
      <c r="A1930" s="4" t="s">
        <v>1410</v>
      </c>
      <c r="B1930" s="1"/>
      <c r="C1930" s="1">
        <v>3778.74</v>
      </c>
      <c r="D1930" s="1"/>
      <c r="E1930" s="1"/>
      <c r="F1930" s="1">
        <v>3778.74</v>
      </c>
    </row>
    <row r="1931" spans="1:6" x14ac:dyDescent="0.35">
      <c r="A1931" s="4" t="s">
        <v>1002</v>
      </c>
      <c r="B1931" s="1"/>
      <c r="C1931" s="1">
        <v>5416.74</v>
      </c>
      <c r="D1931" s="1">
        <v>27969.480000000003</v>
      </c>
      <c r="E1931" s="1"/>
      <c r="F1931" s="1">
        <v>33386.22</v>
      </c>
    </row>
    <row r="1932" spans="1:6" x14ac:dyDescent="0.35">
      <c r="A1932" s="4" t="s">
        <v>776</v>
      </c>
      <c r="B1932" s="1"/>
      <c r="C1932" s="1">
        <v>3400.74</v>
      </c>
      <c r="D1932" s="1">
        <v>53146.170000000006</v>
      </c>
      <c r="E1932" s="1"/>
      <c r="F1932" s="1">
        <v>56546.910000000011</v>
      </c>
    </row>
    <row r="1933" spans="1:6" x14ac:dyDescent="0.35">
      <c r="A1933" s="4" t="s">
        <v>1241</v>
      </c>
      <c r="B1933" s="1"/>
      <c r="C1933" s="1"/>
      <c r="D1933" s="1">
        <v>27524.07</v>
      </c>
      <c r="E1933" s="1"/>
      <c r="F1933" s="1">
        <v>27524.07</v>
      </c>
    </row>
    <row r="1934" spans="1:6" x14ac:dyDescent="0.35">
      <c r="A1934" s="4" t="s">
        <v>1405</v>
      </c>
      <c r="B1934" s="1"/>
      <c r="C1934" s="1"/>
      <c r="D1934" s="1">
        <v>24689.07</v>
      </c>
      <c r="E1934" s="1"/>
      <c r="F1934" s="1">
        <v>24689.07</v>
      </c>
    </row>
    <row r="1935" spans="1:6" x14ac:dyDescent="0.35">
      <c r="A1935" s="4" t="s">
        <v>1579</v>
      </c>
      <c r="B1935" s="1"/>
      <c r="C1935" s="1"/>
      <c r="D1935" s="1">
        <v>8850.24</v>
      </c>
      <c r="E1935" s="1"/>
      <c r="F1935" s="1">
        <v>8850.24</v>
      </c>
    </row>
    <row r="1936" spans="1:6" x14ac:dyDescent="0.35">
      <c r="A1936" s="4" t="s">
        <v>587</v>
      </c>
      <c r="B1936" s="1"/>
      <c r="C1936" s="1">
        <v>1384.74</v>
      </c>
      <c r="D1936" s="1">
        <v>55082.789999999994</v>
      </c>
      <c r="E1936" s="1"/>
      <c r="F1936" s="1">
        <v>56467.53</v>
      </c>
    </row>
    <row r="1937" spans="1:6" x14ac:dyDescent="0.35">
      <c r="A1937" s="4" t="s">
        <v>1102</v>
      </c>
      <c r="B1937" s="1"/>
      <c r="C1937" s="1">
        <v>2014.74</v>
      </c>
      <c r="D1937" s="1">
        <v>31954.229999999996</v>
      </c>
      <c r="E1937" s="1"/>
      <c r="F1937" s="1">
        <v>33968.97</v>
      </c>
    </row>
    <row r="1938" spans="1:6" x14ac:dyDescent="0.35">
      <c r="A1938" s="4" t="s">
        <v>827</v>
      </c>
      <c r="B1938" s="1"/>
      <c r="C1938" s="1">
        <v>1573.74</v>
      </c>
      <c r="D1938" s="1">
        <v>4913.37</v>
      </c>
      <c r="E1938" s="1">
        <v>1762.74</v>
      </c>
      <c r="F1938" s="1">
        <v>8249.85</v>
      </c>
    </row>
    <row r="1939" spans="1:6" x14ac:dyDescent="0.35">
      <c r="A1939" s="4" t="s">
        <v>31</v>
      </c>
      <c r="B1939" s="1"/>
      <c r="C1939" s="1">
        <v>73144.89</v>
      </c>
      <c r="D1939" s="1">
        <v>171768.87</v>
      </c>
      <c r="E1939" s="1"/>
      <c r="F1939" s="1">
        <v>244913.75999999978</v>
      </c>
    </row>
    <row r="1940" spans="1:6" x14ac:dyDescent="0.35">
      <c r="A1940" s="4" t="s">
        <v>1509</v>
      </c>
      <c r="B1940" s="1"/>
      <c r="C1940" s="1">
        <v>7872.48</v>
      </c>
      <c r="D1940" s="1">
        <v>10866.24</v>
      </c>
      <c r="E1940" s="1"/>
      <c r="F1940" s="1">
        <v>18738.719999999998</v>
      </c>
    </row>
    <row r="1941" spans="1:6" x14ac:dyDescent="0.35">
      <c r="A1941" s="4" t="s">
        <v>882</v>
      </c>
      <c r="B1941" s="1">
        <v>2392.7399999999998</v>
      </c>
      <c r="C1941" s="1">
        <v>12093.48</v>
      </c>
      <c r="D1941" s="1">
        <v>3779.37</v>
      </c>
      <c r="E1941" s="1"/>
      <c r="F1941" s="1">
        <v>18265.589999999997</v>
      </c>
    </row>
    <row r="1942" spans="1:6" x14ac:dyDescent="0.35">
      <c r="A1942" s="4" t="s">
        <v>1263</v>
      </c>
      <c r="B1942" s="1"/>
      <c r="C1942" s="1"/>
      <c r="D1942" s="1">
        <v>26740.98</v>
      </c>
      <c r="E1942" s="1"/>
      <c r="F1942" s="1">
        <v>26740.98</v>
      </c>
    </row>
    <row r="1943" spans="1:6" x14ac:dyDescent="0.35">
      <c r="A1943" s="4" t="s">
        <v>369</v>
      </c>
      <c r="B1943" s="1">
        <v>3086.37</v>
      </c>
      <c r="C1943" s="1">
        <v>23871.329999999994</v>
      </c>
      <c r="D1943" s="1">
        <v>43498.35</v>
      </c>
      <c r="E1943" s="1"/>
      <c r="F1943" s="1">
        <v>70456.05</v>
      </c>
    </row>
    <row r="1944" spans="1:6" x14ac:dyDescent="0.35">
      <c r="A1944" s="4" t="s">
        <v>683</v>
      </c>
      <c r="B1944" s="1"/>
      <c r="C1944" s="1"/>
      <c r="D1944" s="1">
        <v>10388.700000000001</v>
      </c>
      <c r="E1944" s="1">
        <v>1290.8699999999999</v>
      </c>
      <c r="F1944" s="1">
        <v>11679.57</v>
      </c>
    </row>
    <row r="1945" spans="1:6" x14ac:dyDescent="0.35">
      <c r="A1945" s="4" t="s">
        <v>565</v>
      </c>
      <c r="B1945" s="1">
        <v>13505.939999999999</v>
      </c>
      <c r="C1945" s="1">
        <v>65562.84000000004</v>
      </c>
      <c r="D1945" s="1">
        <v>491840.99999999994</v>
      </c>
      <c r="E1945" s="1"/>
      <c r="F1945" s="1">
        <v>570909.7799999998</v>
      </c>
    </row>
    <row r="1946" spans="1:6" x14ac:dyDescent="0.35">
      <c r="A1946" s="4" t="s">
        <v>63</v>
      </c>
      <c r="B1946" s="1">
        <v>2393.37</v>
      </c>
      <c r="C1946" s="1">
        <v>50575.770000000026</v>
      </c>
      <c r="D1946" s="1">
        <v>188467.01999999993</v>
      </c>
      <c r="E1946" s="1"/>
      <c r="F1946" s="1">
        <v>241436.15999999983</v>
      </c>
    </row>
    <row r="1947" spans="1:6" x14ac:dyDescent="0.35">
      <c r="A1947" s="4" t="s">
        <v>955</v>
      </c>
      <c r="B1947" s="1"/>
      <c r="C1947" s="1">
        <v>2769.48</v>
      </c>
      <c r="D1947" s="1">
        <v>13856.849999999999</v>
      </c>
      <c r="E1947" s="1"/>
      <c r="F1947" s="1">
        <v>16626.330000000002</v>
      </c>
    </row>
    <row r="1948" spans="1:6" x14ac:dyDescent="0.35">
      <c r="A1948" s="4" t="s">
        <v>894</v>
      </c>
      <c r="B1948" s="1">
        <v>4881.24</v>
      </c>
      <c r="C1948" s="1"/>
      <c r="D1948" s="1">
        <v>8346.24</v>
      </c>
      <c r="E1948" s="1"/>
      <c r="F1948" s="1">
        <v>13227.48</v>
      </c>
    </row>
    <row r="1949" spans="1:6" x14ac:dyDescent="0.35">
      <c r="A1949" s="4" t="s">
        <v>1096</v>
      </c>
      <c r="B1949" s="1"/>
      <c r="C1949" s="1"/>
      <c r="D1949" s="1">
        <v>11736.9</v>
      </c>
      <c r="E1949" s="1"/>
      <c r="F1949" s="1">
        <v>11736.9</v>
      </c>
    </row>
    <row r="1950" spans="1:6" x14ac:dyDescent="0.35">
      <c r="A1950" s="4" t="s">
        <v>109</v>
      </c>
      <c r="B1950" s="1">
        <v>2519.37</v>
      </c>
      <c r="C1950" s="1"/>
      <c r="D1950" s="1">
        <v>14992.740000000002</v>
      </c>
      <c r="E1950" s="1">
        <v>1290.8699999999999</v>
      </c>
      <c r="F1950" s="1">
        <v>18802.98</v>
      </c>
    </row>
    <row r="1951" spans="1:6" x14ac:dyDescent="0.35">
      <c r="A1951" s="4" t="s">
        <v>176</v>
      </c>
      <c r="B1951" s="1">
        <v>7085.61</v>
      </c>
      <c r="C1951" s="1">
        <v>47582.010000000017</v>
      </c>
      <c r="D1951" s="1">
        <v>215729.01</v>
      </c>
      <c r="E1951" s="1">
        <v>1725.57</v>
      </c>
      <c r="F1951" s="1">
        <v>272122.1999999999</v>
      </c>
    </row>
    <row r="1952" spans="1:6" x14ac:dyDescent="0.35">
      <c r="A1952" s="4" t="s">
        <v>375</v>
      </c>
      <c r="B1952" s="1">
        <v>2487.87</v>
      </c>
      <c r="C1952" s="1"/>
      <c r="D1952" s="1">
        <v>3779.37</v>
      </c>
      <c r="E1952" s="1"/>
      <c r="F1952" s="1">
        <v>6267.24</v>
      </c>
    </row>
    <row r="1953" spans="1:6" x14ac:dyDescent="0.35">
      <c r="A1953" s="4" t="s">
        <v>288</v>
      </c>
      <c r="B1953" s="1"/>
      <c r="C1953" s="1">
        <v>7430.2199999999993</v>
      </c>
      <c r="D1953" s="1">
        <v>42699.51</v>
      </c>
      <c r="E1953" s="1">
        <v>1038.8699999999999</v>
      </c>
      <c r="F1953" s="1">
        <v>51168.60000000002</v>
      </c>
    </row>
    <row r="1954" spans="1:6" x14ac:dyDescent="0.35">
      <c r="A1954" s="4" t="s">
        <v>671</v>
      </c>
      <c r="B1954" s="1"/>
      <c r="C1954" s="1">
        <v>11434.5</v>
      </c>
      <c r="D1954" s="1">
        <v>41120.730000000003</v>
      </c>
      <c r="E1954" s="1"/>
      <c r="F1954" s="1">
        <v>52555.23</v>
      </c>
    </row>
    <row r="1955" spans="1:6" x14ac:dyDescent="0.35">
      <c r="A1955" s="4" t="s">
        <v>1162</v>
      </c>
      <c r="B1955" s="1"/>
      <c r="C1955" s="1"/>
      <c r="D1955" s="1">
        <v>79343.459999999992</v>
      </c>
      <c r="E1955" s="1">
        <v>1290.8699999999999</v>
      </c>
      <c r="F1955" s="1">
        <v>80634.329999999987</v>
      </c>
    </row>
    <row r="1956" spans="1:6" x14ac:dyDescent="0.35">
      <c r="A1956" s="4" t="s">
        <v>387</v>
      </c>
      <c r="B1956" s="1">
        <v>2172.87</v>
      </c>
      <c r="C1956" s="1"/>
      <c r="D1956" s="1"/>
      <c r="E1956" s="1"/>
      <c r="F1956" s="1">
        <v>2172.87</v>
      </c>
    </row>
    <row r="1957" spans="1:6" x14ac:dyDescent="0.35">
      <c r="A1957" s="4" t="s">
        <v>287</v>
      </c>
      <c r="B1957" s="1"/>
      <c r="C1957" s="1">
        <v>74263.770000000048</v>
      </c>
      <c r="D1957" s="1">
        <v>181188.62999999995</v>
      </c>
      <c r="E1957" s="1">
        <v>1038.8699999999999</v>
      </c>
      <c r="F1957" s="1">
        <v>256491.26999999973</v>
      </c>
    </row>
    <row r="1958" spans="1:6" x14ac:dyDescent="0.35">
      <c r="A1958" s="4" t="s">
        <v>1182</v>
      </c>
      <c r="B1958" s="1"/>
      <c r="C1958" s="1"/>
      <c r="D1958" s="1">
        <v>13034.07</v>
      </c>
      <c r="E1958" s="1"/>
      <c r="F1958" s="1">
        <v>13034.07</v>
      </c>
    </row>
    <row r="1959" spans="1:6" x14ac:dyDescent="0.35">
      <c r="A1959" s="4" t="s">
        <v>1212</v>
      </c>
      <c r="B1959" s="1"/>
      <c r="C1959" s="1">
        <v>3021.48</v>
      </c>
      <c r="D1959" s="1">
        <v>26676.719999999998</v>
      </c>
      <c r="E1959" s="1"/>
      <c r="F1959" s="1">
        <v>29698.199999999993</v>
      </c>
    </row>
    <row r="1960" spans="1:6" x14ac:dyDescent="0.35">
      <c r="A1960" s="4" t="s">
        <v>1502</v>
      </c>
      <c r="B1960" s="1"/>
      <c r="C1960" s="1"/>
      <c r="D1960" s="1">
        <v>5165.37</v>
      </c>
      <c r="E1960" s="1"/>
      <c r="F1960" s="1">
        <v>5165.37</v>
      </c>
    </row>
    <row r="1961" spans="1:6" x14ac:dyDescent="0.35">
      <c r="A1961" s="4" t="s">
        <v>1746</v>
      </c>
      <c r="B1961" s="1"/>
      <c r="C1961" s="1">
        <v>6739.74</v>
      </c>
      <c r="D1961" s="1"/>
      <c r="E1961" s="1"/>
      <c r="F1961" s="1">
        <v>6739.74</v>
      </c>
    </row>
    <row r="1962" spans="1:6" x14ac:dyDescent="0.35">
      <c r="A1962" s="4" t="s">
        <v>775</v>
      </c>
      <c r="B1962" s="1"/>
      <c r="C1962" s="1">
        <v>38230.92</v>
      </c>
      <c r="D1962" s="1">
        <v>109696.86</v>
      </c>
      <c r="E1962" s="1"/>
      <c r="F1962" s="1">
        <v>147927.77999999994</v>
      </c>
    </row>
    <row r="1963" spans="1:6" x14ac:dyDescent="0.35">
      <c r="A1963" s="4" t="s">
        <v>482</v>
      </c>
      <c r="B1963" s="1">
        <v>5542.74</v>
      </c>
      <c r="C1963" s="1"/>
      <c r="D1963" s="1">
        <v>43993.53</v>
      </c>
      <c r="E1963" s="1"/>
      <c r="F1963" s="1">
        <v>49536.270000000004</v>
      </c>
    </row>
    <row r="1964" spans="1:6" x14ac:dyDescent="0.35">
      <c r="A1964" s="4" t="s">
        <v>1187</v>
      </c>
      <c r="B1964" s="1"/>
      <c r="C1964" s="1"/>
      <c r="D1964" s="1">
        <v>4598.37</v>
      </c>
      <c r="E1964" s="1"/>
      <c r="F1964" s="1">
        <v>4598.37</v>
      </c>
    </row>
    <row r="1965" spans="1:6" x14ac:dyDescent="0.35">
      <c r="A1965" s="4" t="s">
        <v>225</v>
      </c>
      <c r="B1965" s="1">
        <v>9226.98</v>
      </c>
      <c r="C1965" s="1">
        <v>119182.13999999982</v>
      </c>
      <c r="D1965" s="1">
        <v>342257.57999999984</v>
      </c>
      <c r="E1965" s="1">
        <v>2834.37</v>
      </c>
      <c r="F1965" s="1">
        <v>473501.06999999972</v>
      </c>
    </row>
    <row r="1966" spans="1:6" x14ac:dyDescent="0.35">
      <c r="A1966" s="4" t="s">
        <v>723</v>
      </c>
      <c r="B1966" s="1">
        <v>3464.37</v>
      </c>
      <c r="C1966" s="1">
        <v>52838.10000000002</v>
      </c>
      <c r="D1966" s="1">
        <v>241029.80999999991</v>
      </c>
      <c r="E1966" s="1"/>
      <c r="F1966" s="1">
        <v>297332.2799999998</v>
      </c>
    </row>
    <row r="1967" spans="1:6" x14ac:dyDescent="0.35">
      <c r="A1967" s="4" t="s">
        <v>535</v>
      </c>
      <c r="B1967" s="1">
        <v>5259.24</v>
      </c>
      <c r="C1967" s="1">
        <v>11366.460000000003</v>
      </c>
      <c r="D1967" s="1">
        <v>64018.710000000006</v>
      </c>
      <c r="E1967" s="1">
        <v>1290.8699999999999</v>
      </c>
      <c r="F1967" s="1">
        <v>81935.27999999997</v>
      </c>
    </row>
    <row r="1968" spans="1:6" x14ac:dyDescent="0.35">
      <c r="A1968" s="4" t="s">
        <v>1146</v>
      </c>
      <c r="B1968" s="1"/>
      <c r="C1968" s="1"/>
      <c r="D1968" s="1">
        <v>9081.4500000000007</v>
      </c>
      <c r="E1968" s="1">
        <v>1290.8699999999999</v>
      </c>
      <c r="F1968" s="1">
        <v>10372.32</v>
      </c>
    </row>
    <row r="1969" spans="1:6" x14ac:dyDescent="0.35">
      <c r="A1969" s="4" t="s">
        <v>1285</v>
      </c>
      <c r="B1969" s="1"/>
      <c r="C1969" s="1"/>
      <c r="D1969" s="1">
        <v>6267.87</v>
      </c>
      <c r="E1969" s="1"/>
      <c r="F1969" s="1">
        <v>6267.87</v>
      </c>
    </row>
    <row r="1970" spans="1:6" x14ac:dyDescent="0.35">
      <c r="A1970" s="4" t="s">
        <v>161</v>
      </c>
      <c r="B1970" s="1"/>
      <c r="C1970" s="1"/>
      <c r="D1970" s="1">
        <v>9626.4</v>
      </c>
      <c r="E1970" s="1"/>
      <c r="F1970" s="1">
        <v>9626.4</v>
      </c>
    </row>
    <row r="1971" spans="1:6" x14ac:dyDescent="0.35">
      <c r="A1971" s="4" t="s">
        <v>1155</v>
      </c>
      <c r="B1971" s="1"/>
      <c r="C1971" s="1"/>
      <c r="D1971" s="1">
        <v>15053.220000000001</v>
      </c>
      <c r="E1971" s="1"/>
      <c r="F1971" s="1">
        <v>15053.220000000001</v>
      </c>
    </row>
    <row r="1972" spans="1:6" x14ac:dyDescent="0.35">
      <c r="A1972" s="4" t="s">
        <v>500</v>
      </c>
      <c r="B1972" s="1">
        <v>3086.37</v>
      </c>
      <c r="C1972" s="1">
        <v>21626.009999999995</v>
      </c>
      <c r="D1972" s="1">
        <v>88690.77</v>
      </c>
      <c r="E1972" s="1"/>
      <c r="F1972" s="1">
        <v>113403.14999999995</v>
      </c>
    </row>
    <row r="1973" spans="1:6" x14ac:dyDescent="0.35">
      <c r="A1973" s="4" t="s">
        <v>1151</v>
      </c>
      <c r="B1973" s="1">
        <v>3086.37</v>
      </c>
      <c r="C1973" s="1"/>
      <c r="D1973" s="1"/>
      <c r="E1973" s="1"/>
      <c r="F1973" s="1">
        <v>3086.37</v>
      </c>
    </row>
    <row r="1974" spans="1:6" x14ac:dyDescent="0.35">
      <c r="A1974" s="4" t="s">
        <v>1266</v>
      </c>
      <c r="B1974" s="1">
        <v>4977</v>
      </c>
      <c r="C1974" s="1">
        <v>3462.4799999999996</v>
      </c>
      <c r="D1974" s="1">
        <v>6488.37</v>
      </c>
      <c r="E1974" s="1"/>
      <c r="F1974" s="1">
        <v>14927.849999999999</v>
      </c>
    </row>
    <row r="1975" spans="1:6" x14ac:dyDescent="0.35">
      <c r="A1975" s="4" t="s">
        <v>410</v>
      </c>
      <c r="B1975" s="1"/>
      <c r="C1975" s="1">
        <v>13075.02</v>
      </c>
      <c r="D1975" s="1">
        <v>21667.59</v>
      </c>
      <c r="E1975" s="1"/>
      <c r="F1975" s="1">
        <v>34742.609999999993</v>
      </c>
    </row>
    <row r="1976" spans="1:6" x14ac:dyDescent="0.35">
      <c r="A1976" s="4" t="s">
        <v>335</v>
      </c>
      <c r="B1976" s="1"/>
      <c r="C1976" s="1">
        <v>8565.48</v>
      </c>
      <c r="D1976" s="1">
        <v>90796.23</v>
      </c>
      <c r="E1976" s="1">
        <v>1290.8699999999999</v>
      </c>
      <c r="F1976" s="1">
        <v>100652.57999999997</v>
      </c>
    </row>
    <row r="1977" spans="1:6" x14ac:dyDescent="0.35">
      <c r="A1977" s="4" t="s">
        <v>322</v>
      </c>
      <c r="B1977" s="1">
        <v>7369.11</v>
      </c>
      <c r="C1977" s="1">
        <v>39187.890000000007</v>
      </c>
      <c r="D1977" s="1">
        <v>255908.5199999999</v>
      </c>
      <c r="E1977" s="1">
        <v>3016.4399999999996</v>
      </c>
      <c r="F1977" s="1">
        <v>305481.95999999985</v>
      </c>
    </row>
    <row r="1978" spans="1:6" x14ac:dyDescent="0.35">
      <c r="A1978" s="4" t="s">
        <v>51</v>
      </c>
      <c r="B1978" s="1">
        <v>70914.69</v>
      </c>
      <c r="C1978" s="1">
        <v>450089.63999999902</v>
      </c>
      <c r="D1978" s="1">
        <v>3778737.4800000386</v>
      </c>
      <c r="E1978" s="1">
        <v>22223.249999999989</v>
      </c>
      <c r="F1978" s="1">
        <v>4321965.0600000676</v>
      </c>
    </row>
    <row r="1979" spans="1:6" x14ac:dyDescent="0.35">
      <c r="A1979" s="4" t="s">
        <v>123</v>
      </c>
      <c r="B1979" s="1"/>
      <c r="C1979" s="1">
        <v>3651.48</v>
      </c>
      <c r="D1979" s="1"/>
      <c r="E1979" s="1"/>
      <c r="F1979" s="1">
        <v>3651.48</v>
      </c>
    </row>
    <row r="1980" spans="1:6" x14ac:dyDescent="0.35">
      <c r="A1980" s="4" t="s">
        <v>456</v>
      </c>
      <c r="B1980" s="1"/>
      <c r="C1980" s="1">
        <v>6771.24</v>
      </c>
      <c r="D1980" s="1">
        <v>57008.070000000007</v>
      </c>
      <c r="E1980" s="1"/>
      <c r="F1980" s="1">
        <v>63779.310000000012</v>
      </c>
    </row>
    <row r="1981" spans="1:6" x14ac:dyDescent="0.35">
      <c r="A1981" s="4" t="s">
        <v>2061</v>
      </c>
      <c r="B1981" s="1"/>
      <c r="C1981" s="1"/>
      <c r="D1981" s="1">
        <v>3464.37</v>
      </c>
      <c r="E1981" s="1"/>
      <c r="F1981" s="1">
        <v>3464.37</v>
      </c>
    </row>
    <row r="1982" spans="1:6" x14ac:dyDescent="0.35">
      <c r="A1982" s="4" t="s">
        <v>1877</v>
      </c>
      <c r="B1982" s="1"/>
      <c r="C1982" s="1"/>
      <c r="D1982" s="1">
        <v>6267.87</v>
      </c>
      <c r="E1982" s="1"/>
      <c r="F1982" s="1">
        <v>6267.87</v>
      </c>
    </row>
    <row r="1983" spans="1:6" x14ac:dyDescent="0.35">
      <c r="A1983" s="4" t="s">
        <v>1372</v>
      </c>
      <c r="B1983" s="1"/>
      <c r="C1983" s="1">
        <v>8754.48</v>
      </c>
      <c r="D1983" s="1">
        <v>31114.439999999995</v>
      </c>
      <c r="E1983" s="1"/>
      <c r="F1983" s="1">
        <v>39868.920000000006</v>
      </c>
    </row>
    <row r="1984" spans="1:6" x14ac:dyDescent="0.35">
      <c r="A1984" s="4" t="s">
        <v>241</v>
      </c>
      <c r="B1984" s="1">
        <v>8939.7000000000007</v>
      </c>
      <c r="C1984" s="1">
        <v>20255.759999999998</v>
      </c>
      <c r="D1984" s="1">
        <v>90885.69</v>
      </c>
      <c r="E1984" s="1">
        <v>1290.8699999999999</v>
      </c>
      <c r="F1984" s="1">
        <v>121372.01999999997</v>
      </c>
    </row>
    <row r="1985" spans="1:6" x14ac:dyDescent="0.35">
      <c r="A1985" s="4" t="s">
        <v>825</v>
      </c>
      <c r="B1985" s="1"/>
      <c r="C1985" s="1"/>
      <c r="D1985" s="1">
        <v>17141.039999999997</v>
      </c>
      <c r="E1985" s="1"/>
      <c r="F1985" s="1">
        <v>17141.039999999997</v>
      </c>
    </row>
    <row r="1986" spans="1:6" x14ac:dyDescent="0.35">
      <c r="A1986" s="4" t="s">
        <v>265</v>
      </c>
      <c r="B1986" s="1"/>
      <c r="C1986" s="1">
        <v>2077.7399999999998</v>
      </c>
      <c r="D1986" s="1"/>
      <c r="E1986" s="1"/>
      <c r="F1986" s="1">
        <v>2077.7399999999998</v>
      </c>
    </row>
    <row r="1987" spans="1:6" x14ac:dyDescent="0.35">
      <c r="A1987" s="4" t="s">
        <v>1942</v>
      </c>
      <c r="B1987" s="1"/>
      <c r="C1987" s="1"/>
      <c r="D1987" s="1">
        <v>21813.75</v>
      </c>
      <c r="E1987" s="1"/>
      <c r="F1987" s="1">
        <v>21813.75</v>
      </c>
    </row>
    <row r="1988" spans="1:6" x14ac:dyDescent="0.35">
      <c r="A1988" s="4" t="s">
        <v>1859</v>
      </c>
      <c r="B1988" s="1"/>
      <c r="C1988" s="1"/>
      <c r="D1988" s="1">
        <v>9588.6</v>
      </c>
      <c r="E1988" s="1"/>
      <c r="F1988" s="1">
        <v>9588.6</v>
      </c>
    </row>
    <row r="1989" spans="1:6" x14ac:dyDescent="0.35">
      <c r="A1989" s="4" t="s">
        <v>465</v>
      </c>
      <c r="B1989" s="1"/>
      <c r="C1989" s="1">
        <v>20091.329999999994</v>
      </c>
      <c r="D1989" s="1">
        <v>50243.76</v>
      </c>
      <c r="E1989" s="1"/>
      <c r="F1989" s="1">
        <v>70335.090000000011</v>
      </c>
    </row>
    <row r="1990" spans="1:6" x14ac:dyDescent="0.35">
      <c r="A1990" s="4" t="s">
        <v>816</v>
      </c>
      <c r="B1990" s="1"/>
      <c r="C1990" s="1"/>
      <c r="D1990" s="1">
        <v>11402.37</v>
      </c>
      <c r="E1990" s="1"/>
      <c r="F1990" s="1">
        <v>11402.37</v>
      </c>
    </row>
    <row r="1991" spans="1:6" x14ac:dyDescent="0.35">
      <c r="A1991" s="4" t="s">
        <v>134</v>
      </c>
      <c r="B1991" s="1"/>
      <c r="C1991" s="1">
        <v>26323.289999999997</v>
      </c>
      <c r="D1991" s="1">
        <v>117241.73999999999</v>
      </c>
      <c r="E1991" s="1">
        <v>5416.11</v>
      </c>
      <c r="F1991" s="1">
        <v>148981.1399999999</v>
      </c>
    </row>
    <row r="1992" spans="1:6" x14ac:dyDescent="0.35">
      <c r="A1992" s="4" t="s">
        <v>1588</v>
      </c>
      <c r="B1992" s="1"/>
      <c r="C1992" s="1">
        <v>3148.74</v>
      </c>
      <c r="D1992" s="1"/>
      <c r="E1992" s="1"/>
      <c r="F1992" s="1">
        <v>3148.74</v>
      </c>
    </row>
    <row r="1993" spans="1:6" x14ac:dyDescent="0.35">
      <c r="A1993" s="4" t="s">
        <v>973</v>
      </c>
      <c r="B1993" s="1"/>
      <c r="C1993" s="1"/>
      <c r="D1993" s="1">
        <v>13354.11</v>
      </c>
      <c r="E1993" s="1"/>
      <c r="F1993" s="1">
        <v>13354.11</v>
      </c>
    </row>
    <row r="1994" spans="1:6" x14ac:dyDescent="0.35">
      <c r="A1994" s="4" t="s">
        <v>1867</v>
      </c>
      <c r="B1994" s="1">
        <v>1196.3699999999999</v>
      </c>
      <c r="C1994" s="1">
        <v>3778.74</v>
      </c>
      <c r="D1994" s="1"/>
      <c r="E1994" s="1"/>
      <c r="F1994" s="1">
        <v>4975.1099999999997</v>
      </c>
    </row>
    <row r="1995" spans="1:6" x14ac:dyDescent="0.35">
      <c r="A1995" s="4" t="s">
        <v>2019</v>
      </c>
      <c r="B1995" s="1"/>
      <c r="C1995" s="1">
        <v>1321.74</v>
      </c>
      <c r="D1995" s="1">
        <v>3842.37</v>
      </c>
      <c r="E1995" s="1"/>
      <c r="F1995" s="1">
        <v>5164.1099999999997</v>
      </c>
    </row>
    <row r="1996" spans="1:6" x14ac:dyDescent="0.35">
      <c r="A1996" s="4" t="s">
        <v>597</v>
      </c>
      <c r="B1996" s="1"/>
      <c r="C1996" s="1">
        <v>3590.37</v>
      </c>
      <c r="D1996" s="1">
        <v>157312.25999999998</v>
      </c>
      <c r="E1996" s="1">
        <v>1290.8699999999999</v>
      </c>
      <c r="F1996" s="1">
        <v>162193.49999999997</v>
      </c>
    </row>
    <row r="1997" spans="1:6" x14ac:dyDescent="0.35">
      <c r="A1997" s="4" t="s">
        <v>440</v>
      </c>
      <c r="B1997" s="1">
        <v>2487.87</v>
      </c>
      <c r="C1997" s="1"/>
      <c r="D1997" s="1">
        <v>5291.37</v>
      </c>
      <c r="E1997" s="1"/>
      <c r="F1997" s="1">
        <v>7779.24</v>
      </c>
    </row>
    <row r="1998" spans="1:6" x14ac:dyDescent="0.35">
      <c r="A1998" s="4" t="s">
        <v>842</v>
      </c>
      <c r="B1998" s="1"/>
      <c r="C1998" s="1">
        <v>2077.7399999999998</v>
      </c>
      <c r="D1998" s="1"/>
      <c r="E1998" s="1"/>
      <c r="F1998" s="1">
        <v>2077.7399999999998</v>
      </c>
    </row>
    <row r="1999" spans="1:6" x14ac:dyDescent="0.35">
      <c r="A1999" s="4" t="s">
        <v>1343</v>
      </c>
      <c r="B1999" s="1"/>
      <c r="C1999" s="1">
        <v>6739.74</v>
      </c>
      <c r="D1999" s="1">
        <v>13997.970000000001</v>
      </c>
      <c r="E1999" s="1"/>
      <c r="F1999" s="1">
        <v>20737.71</v>
      </c>
    </row>
    <row r="2000" spans="1:6" x14ac:dyDescent="0.35">
      <c r="A2000" s="4" t="s">
        <v>83</v>
      </c>
      <c r="B2000" s="1">
        <v>2172.87</v>
      </c>
      <c r="C2000" s="1">
        <v>11840.219999999998</v>
      </c>
      <c r="D2000" s="1">
        <v>142999.28999999998</v>
      </c>
      <c r="E2000" s="1">
        <v>1469.79</v>
      </c>
      <c r="F2000" s="1">
        <v>158482.16999999995</v>
      </c>
    </row>
    <row r="2001" spans="1:6" x14ac:dyDescent="0.35">
      <c r="A2001" s="4" t="s">
        <v>651</v>
      </c>
      <c r="B2001" s="1"/>
      <c r="C2001" s="1"/>
      <c r="D2001" s="1">
        <v>7117.74</v>
      </c>
      <c r="E2001" s="1"/>
      <c r="F2001" s="1">
        <v>7117.74</v>
      </c>
    </row>
    <row r="2002" spans="1:6" x14ac:dyDescent="0.35">
      <c r="A2002" s="4" t="s">
        <v>357</v>
      </c>
      <c r="B2002" s="1"/>
      <c r="C2002" s="1">
        <v>18483.57</v>
      </c>
      <c r="D2002" s="1">
        <v>48627.81</v>
      </c>
      <c r="E2002" s="1">
        <v>1290.8699999999999</v>
      </c>
      <c r="F2002" s="1">
        <v>68402.250000000029</v>
      </c>
    </row>
    <row r="2003" spans="1:6" x14ac:dyDescent="0.35">
      <c r="A2003" s="4" t="s">
        <v>836</v>
      </c>
      <c r="B2003" s="1"/>
      <c r="C2003" s="1"/>
      <c r="D2003" s="1">
        <v>40596.57</v>
      </c>
      <c r="E2003" s="1"/>
      <c r="F2003" s="1">
        <v>40596.57</v>
      </c>
    </row>
    <row r="2004" spans="1:6" x14ac:dyDescent="0.35">
      <c r="A2004" s="4" t="s">
        <v>401</v>
      </c>
      <c r="B2004" s="1">
        <v>3401.37</v>
      </c>
      <c r="C2004" s="1">
        <v>3716.37</v>
      </c>
      <c r="D2004" s="1">
        <v>110647.53000000001</v>
      </c>
      <c r="E2004" s="1">
        <v>3589.1099999999997</v>
      </c>
      <c r="F2004" s="1">
        <v>121354.37999999999</v>
      </c>
    </row>
    <row r="2005" spans="1:6" x14ac:dyDescent="0.35">
      <c r="A2005" s="4" t="s">
        <v>1655</v>
      </c>
      <c r="B2005" s="1"/>
      <c r="C2005" s="1"/>
      <c r="D2005" s="1">
        <v>7783.65</v>
      </c>
      <c r="E2005" s="1"/>
      <c r="F2005" s="1">
        <v>7783.65</v>
      </c>
    </row>
    <row r="2006" spans="1:6" x14ac:dyDescent="0.35">
      <c r="A2006" s="4" t="s">
        <v>1084</v>
      </c>
      <c r="B2006" s="1">
        <v>4629.24</v>
      </c>
      <c r="C2006" s="1">
        <v>12720.959999999995</v>
      </c>
      <c r="D2006" s="1">
        <v>78578.64</v>
      </c>
      <c r="E2006" s="1"/>
      <c r="F2006" s="1">
        <v>95928.839999999953</v>
      </c>
    </row>
    <row r="2007" spans="1:6" x14ac:dyDescent="0.35">
      <c r="A2007" s="4" t="s">
        <v>551</v>
      </c>
      <c r="B2007" s="1"/>
      <c r="C2007" s="1">
        <v>2077.7399999999998</v>
      </c>
      <c r="D2007" s="1">
        <v>3747.87</v>
      </c>
      <c r="E2007" s="1"/>
      <c r="F2007" s="1">
        <v>5825.61</v>
      </c>
    </row>
    <row r="2008" spans="1:6" x14ac:dyDescent="0.35">
      <c r="A2008" s="4" t="s">
        <v>635</v>
      </c>
      <c r="B2008" s="1"/>
      <c r="C2008" s="1">
        <v>7519.68</v>
      </c>
      <c r="D2008" s="1">
        <v>22955.31</v>
      </c>
      <c r="E2008" s="1"/>
      <c r="F2008" s="1">
        <v>30474.99</v>
      </c>
    </row>
    <row r="2009" spans="1:6" x14ac:dyDescent="0.35">
      <c r="A2009" s="4" t="s">
        <v>578</v>
      </c>
      <c r="B2009" s="1">
        <v>1196.3699999999999</v>
      </c>
      <c r="C2009" s="1">
        <v>4029.4799999999996</v>
      </c>
      <c r="D2009" s="1">
        <v>17410.05</v>
      </c>
      <c r="E2009" s="1"/>
      <c r="F2009" s="1">
        <v>22635.899999999994</v>
      </c>
    </row>
    <row r="2010" spans="1:6" x14ac:dyDescent="0.35">
      <c r="A2010" s="4" t="s">
        <v>510</v>
      </c>
      <c r="B2010" s="1"/>
      <c r="C2010" s="1"/>
      <c r="D2010" s="1">
        <v>26771.22</v>
      </c>
      <c r="E2010" s="1"/>
      <c r="F2010" s="1">
        <v>26771.22</v>
      </c>
    </row>
    <row r="2011" spans="1:6" x14ac:dyDescent="0.35">
      <c r="A2011" s="4" t="s">
        <v>1063</v>
      </c>
      <c r="B2011" s="1">
        <v>3086.37</v>
      </c>
      <c r="C2011" s="1">
        <v>18768.329999999998</v>
      </c>
      <c r="D2011" s="1">
        <v>32913.089999999997</v>
      </c>
      <c r="E2011" s="1"/>
      <c r="F2011" s="1">
        <v>54767.789999999994</v>
      </c>
    </row>
    <row r="2012" spans="1:6" x14ac:dyDescent="0.35">
      <c r="A2012" s="4" t="s">
        <v>613</v>
      </c>
      <c r="B2012" s="1">
        <v>4282.74</v>
      </c>
      <c r="C2012" s="1">
        <v>32624.549999999996</v>
      </c>
      <c r="D2012" s="1">
        <v>289151.72999999986</v>
      </c>
      <c r="E2012" s="1"/>
      <c r="F2012" s="1">
        <v>326059.01999999979</v>
      </c>
    </row>
    <row r="2013" spans="1:6" x14ac:dyDescent="0.35">
      <c r="A2013" s="4" t="s">
        <v>1787</v>
      </c>
      <c r="B2013" s="1"/>
      <c r="C2013" s="1">
        <v>6763.68</v>
      </c>
      <c r="D2013" s="1">
        <v>3779.37</v>
      </c>
      <c r="E2013" s="1"/>
      <c r="F2013" s="1">
        <v>10543.05</v>
      </c>
    </row>
    <row r="2014" spans="1:6" x14ac:dyDescent="0.35">
      <c r="A2014" s="4" t="s">
        <v>383</v>
      </c>
      <c r="B2014" s="1"/>
      <c r="C2014" s="1"/>
      <c r="D2014" s="1">
        <v>5039.37</v>
      </c>
      <c r="E2014" s="1"/>
      <c r="F2014" s="1">
        <v>5039.37</v>
      </c>
    </row>
    <row r="2015" spans="1:6" x14ac:dyDescent="0.35">
      <c r="A2015" s="4" t="s">
        <v>806</v>
      </c>
      <c r="B2015" s="1"/>
      <c r="C2015" s="1">
        <v>9444.9599999999991</v>
      </c>
      <c r="D2015" s="1">
        <v>113500.79999999997</v>
      </c>
      <c r="E2015" s="1"/>
      <c r="F2015" s="1">
        <v>122945.75999999994</v>
      </c>
    </row>
    <row r="2016" spans="1:6" x14ac:dyDescent="0.35">
      <c r="A2016" s="4" t="s">
        <v>1745</v>
      </c>
      <c r="B2016" s="1"/>
      <c r="C2016" s="1">
        <v>3148.74</v>
      </c>
      <c r="D2016" s="1"/>
      <c r="E2016" s="1">
        <v>2834.37</v>
      </c>
      <c r="F2016" s="1">
        <v>5983.11</v>
      </c>
    </row>
    <row r="2017" spans="1:6" x14ac:dyDescent="0.35">
      <c r="A2017" s="4" t="s">
        <v>1486</v>
      </c>
      <c r="B2017" s="1"/>
      <c r="C2017" s="1"/>
      <c r="D2017" s="1">
        <v>9764.3700000000008</v>
      </c>
      <c r="E2017" s="1"/>
      <c r="F2017" s="1">
        <v>9764.3700000000008</v>
      </c>
    </row>
    <row r="2018" spans="1:6" x14ac:dyDescent="0.35">
      <c r="A2018" s="4" t="s">
        <v>532</v>
      </c>
      <c r="B2018" s="1"/>
      <c r="C2018" s="1"/>
      <c r="D2018" s="1">
        <v>9323.3700000000008</v>
      </c>
      <c r="E2018" s="1"/>
      <c r="F2018" s="1">
        <v>9323.3700000000008</v>
      </c>
    </row>
    <row r="2019" spans="1:6" x14ac:dyDescent="0.35">
      <c r="A2019" s="4" t="s">
        <v>1391</v>
      </c>
      <c r="B2019" s="1"/>
      <c r="C2019" s="1">
        <v>6864.48</v>
      </c>
      <c r="D2019" s="1"/>
      <c r="E2019" s="1"/>
      <c r="F2019" s="1">
        <v>6864.48</v>
      </c>
    </row>
    <row r="2020" spans="1:6" x14ac:dyDescent="0.35">
      <c r="A2020" s="4" t="s">
        <v>858</v>
      </c>
      <c r="B2020" s="1"/>
      <c r="C2020" s="1">
        <v>2329.7399999999998</v>
      </c>
      <c r="D2020" s="1">
        <v>5196.87</v>
      </c>
      <c r="E2020" s="1"/>
      <c r="F2020" s="1">
        <v>7526.61</v>
      </c>
    </row>
    <row r="2021" spans="1:6" x14ac:dyDescent="0.35">
      <c r="A2021" s="4" t="s">
        <v>964</v>
      </c>
      <c r="B2021" s="1"/>
      <c r="C2021" s="1"/>
      <c r="D2021" s="1">
        <v>17482.5</v>
      </c>
      <c r="E2021" s="1">
        <v>1290.8699999999999</v>
      </c>
      <c r="F2021" s="1">
        <v>18773.37</v>
      </c>
    </row>
    <row r="2022" spans="1:6" x14ac:dyDescent="0.35">
      <c r="A2022" s="4" t="s">
        <v>1868</v>
      </c>
      <c r="B2022" s="1"/>
      <c r="C2022" s="1"/>
      <c r="D2022" s="1">
        <v>8271.9</v>
      </c>
      <c r="E2022" s="1"/>
      <c r="F2022" s="1">
        <v>8271.9</v>
      </c>
    </row>
    <row r="2023" spans="1:6" x14ac:dyDescent="0.35">
      <c r="A2023" s="4" t="s">
        <v>984</v>
      </c>
      <c r="B2023" s="1"/>
      <c r="C2023" s="1"/>
      <c r="D2023" s="1">
        <v>10897.74</v>
      </c>
      <c r="E2023" s="1"/>
      <c r="F2023" s="1">
        <v>10897.74</v>
      </c>
    </row>
    <row r="2024" spans="1:6" x14ac:dyDescent="0.35">
      <c r="A2024" s="4" t="s">
        <v>1527</v>
      </c>
      <c r="B2024" s="1"/>
      <c r="C2024" s="1">
        <v>2770.74</v>
      </c>
      <c r="D2024" s="1"/>
      <c r="E2024" s="1"/>
      <c r="F2024" s="1">
        <v>2770.74</v>
      </c>
    </row>
    <row r="2025" spans="1:6" x14ac:dyDescent="0.35">
      <c r="A2025" s="4" t="s">
        <v>783</v>
      </c>
      <c r="B2025" s="1">
        <v>3369.87</v>
      </c>
      <c r="C2025" s="1">
        <v>8312.2199999999993</v>
      </c>
      <c r="D2025" s="1">
        <v>63358.470000000016</v>
      </c>
      <c r="E2025" s="1"/>
      <c r="F2025" s="1">
        <v>75040.559999999983</v>
      </c>
    </row>
    <row r="2026" spans="1:6" x14ac:dyDescent="0.35">
      <c r="A2026" s="4" t="s">
        <v>689</v>
      </c>
      <c r="B2026" s="1"/>
      <c r="C2026" s="1"/>
      <c r="D2026" s="1">
        <v>20313.09</v>
      </c>
      <c r="E2026" s="1"/>
      <c r="F2026" s="1">
        <v>20313.09</v>
      </c>
    </row>
    <row r="2027" spans="1:6" x14ac:dyDescent="0.35">
      <c r="A2027" s="4" t="s">
        <v>1077</v>
      </c>
      <c r="B2027" s="1"/>
      <c r="C2027" s="1"/>
      <c r="D2027" s="1">
        <v>29287.439999999999</v>
      </c>
      <c r="E2027" s="1"/>
      <c r="F2027" s="1">
        <v>29287.439999999999</v>
      </c>
    </row>
    <row r="2028" spans="1:6" x14ac:dyDescent="0.35">
      <c r="A2028" s="4" t="s">
        <v>2015</v>
      </c>
      <c r="B2028" s="1"/>
      <c r="C2028" s="1"/>
      <c r="D2028" s="1">
        <v>4913.37</v>
      </c>
      <c r="E2028" s="1"/>
      <c r="F2028" s="1">
        <v>4913.37</v>
      </c>
    </row>
    <row r="2029" spans="1:6" x14ac:dyDescent="0.35">
      <c r="A2029" s="4" t="s">
        <v>198</v>
      </c>
      <c r="B2029" s="1"/>
      <c r="C2029" s="1">
        <v>6800.22</v>
      </c>
      <c r="D2029" s="1">
        <v>41764.589999999997</v>
      </c>
      <c r="E2029" s="1"/>
      <c r="F2029" s="1">
        <v>48564.810000000012</v>
      </c>
    </row>
    <row r="2030" spans="1:6" x14ac:dyDescent="0.35">
      <c r="A2030" s="4" t="s">
        <v>514</v>
      </c>
      <c r="B2030" s="1"/>
      <c r="C2030" s="1"/>
      <c r="D2030" s="1">
        <v>33389.370000000003</v>
      </c>
      <c r="E2030" s="1">
        <v>1290.8699999999999</v>
      </c>
      <c r="F2030" s="1">
        <v>34680.240000000005</v>
      </c>
    </row>
    <row r="2031" spans="1:6" x14ac:dyDescent="0.35">
      <c r="A2031" s="4" t="s">
        <v>519</v>
      </c>
      <c r="B2031" s="1">
        <v>5889.24</v>
      </c>
      <c r="C2031" s="1">
        <v>48747.51</v>
      </c>
      <c r="D2031" s="1">
        <v>204632.81999999995</v>
      </c>
      <c r="E2031" s="1"/>
      <c r="F2031" s="1">
        <v>259269.56999999983</v>
      </c>
    </row>
    <row r="2032" spans="1:6" x14ac:dyDescent="0.35">
      <c r="A2032" s="4" t="s">
        <v>1306</v>
      </c>
      <c r="B2032" s="1"/>
      <c r="C2032" s="1">
        <v>7399.3499999999995</v>
      </c>
      <c r="D2032" s="1"/>
      <c r="E2032" s="1"/>
      <c r="F2032" s="1">
        <v>7399.3499999999995</v>
      </c>
    </row>
    <row r="2033" spans="1:6" x14ac:dyDescent="0.35">
      <c r="A2033" s="4" t="s">
        <v>591</v>
      </c>
      <c r="B2033" s="1">
        <v>8939.7000000000007</v>
      </c>
      <c r="C2033" s="1">
        <v>8501.8499999999985</v>
      </c>
      <c r="D2033" s="1">
        <v>46301.22</v>
      </c>
      <c r="E2033" s="1"/>
      <c r="F2033" s="1">
        <v>63742.770000000019</v>
      </c>
    </row>
    <row r="2034" spans="1:6" x14ac:dyDescent="0.35">
      <c r="A2034" s="4" t="s">
        <v>349</v>
      </c>
      <c r="B2034" s="1"/>
      <c r="C2034" s="1">
        <v>12659.219999999998</v>
      </c>
      <c r="D2034" s="1">
        <v>36911.07</v>
      </c>
      <c r="E2034" s="1"/>
      <c r="F2034" s="1">
        <v>49570.29</v>
      </c>
    </row>
    <row r="2035" spans="1:6" x14ac:dyDescent="0.35">
      <c r="A2035" s="4" t="s">
        <v>278</v>
      </c>
      <c r="B2035" s="1">
        <v>16025.309999999998</v>
      </c>
      <c r="C2035" s="1">
        <v>171627.11999999979</v>
      </c>
      <c r="D2035" s="1">
        <v>1289655.9900000007</v>
      </c>
      <c r="E2035" s="1">
        <v>7745.8499999999995</v>
      </c>
      <c r="F2035" s="1">
        <v>1485054.2700000096</v>
      </c>
    </row>
    <row r="2036" spans="1:6" x14ac:dyDescent="0.35">
      <c r="A2036" s="4" t="s">
        <v>768</v>
      </c>
      <c r="B2036" s="1"/>
      <c r="C2036" s="1">
        <v>11021.850000000002</v>
      </c>
      <c r="D2036" s="1">
        <v>82962.809999999983</v>
      </c>
      <c r="E2036" s="1"/>
      <c r="F2036" s="1">
        <v>93984.65999999996</v>
      </c>
    </row>
    <row r="2037" spans="1:6" x14ac:dyDescent="0.35">
      <c r="A2037" s="4" t="s">
        <v>1344</v>
      </c>
      <c r="B2037" s="1"/>
      <c r="C2037" s="1"/>
      <c r="D2037" s="1">
        <v>8186.85</v>
      </c>
      <c r="E2037" s="1"/>
      <c r="F2037" s="1">
        <v>8186.85</v>
      </c>
    </row>
    <row r="2038" spans="1:6" x14ac:dyDescent="0.35">
      <c r="A2038" s="4" t="s">
        <v>321</v>
      </c>
      <c r="B2038" s="1">
        <v>1196.3699999999999</v>
      </c>
      <c r="C2038" s="1">
        <v>44999.640000000014</v>
      </c>
      <c r="D2038" s="1">
        <v>63131.040000000008</v>
      </c>
      <c r="E2038" s="1"/>
      <c r="F2038" s="1">
        <v>109327.04999999992</v>
      </c>
    </row>
    <row r="2039" spans="1:6" x14ac:dyDescent="0.35">
      <c r="A2039" s="4" t="s">
        <v>1963</v>
      </c>
      <c r="B2039" s="1"/>
      <c r="C2039" s="1">
        <v>1573.74</v>
      </c>
      <c r="D2039" s="1">
        <v>14310.45</v>
      </c>
      <c r="E2039" s="1"/>
      <c r="F2039" s="1">
        <v>15884.190000000002</v>
      </c>
    </row>
    <row r="2040" spans="1:6" x14ac:dyDescent="0.35">
      <c r="A2040" s="4" t="s">
        <v>187</v>
      </c>
      <c r="B2040" s="1">
        <v>9513</v>
      </c>
      <c r="C2040" s="1">
        <v>14360.849999999999</v>
      </c>
      <c r="D2040" s="1">
        <v>158027.93999999994</v>
      </c>
      <c r="E2040" s="1"/>
      <c r="F2040" s="1">
        <v>181901.78999999992</v>
      </c>
    </row>
    <row r="2041" spans="1:6" x14ac:dyDescent="0.35">
      <c r="A2041" s="4" t="s">
        <v>541</v>
      </c>
      <c r="B2041" s="1"/>
      <c r="C2041" s="1"/>
      <c r="D2041" s="1">
        <v>19338.48</v>
      </c>
      <c r="E2041" s="1"/>
      <c r="F2041" s="1">
        <v>19338.48</v>
      </c>
    </row>
    <row r="2042" spans="1:6" x14ac:dyDescent="0.35">
      <c r="A2042" s="4" t="s">
        <v>1762</v>
      </c>
      <c r="B2042" s="1"/>
      <c r="C2042" s="1">
        <v>4722.4799999999996</v>
      </c>
      <c r="D2042" s="1"/>
      <c r="E2042" s="1"/>
      <c r="F2042" s="1">
        <v>4722.4799999999996</v>
      </c>
    </row>
    <row r="2043" spans="1:6" x14ac:dyDescent="0.35">
      <c r="A2043" s="4" t="s">
        <v>1856</v>
      </c>
      <c r="B2043" s="1"/>
      <c r="C2043" s="1"/>
      <c r="D2043" s="1">
        <v>7999.74</v>
      </c>
      <c r="E2043" s="1"/>
      <c r="F2043" s="1">
        <v>7999.74</v>
      </c>
    </row>
    <row r="2044" spans="1:6" x14ac:dyDescent="0.35">
      <c r="A2044" s="4" t="s">
        <v>141</v>
      </c>
      <c r="B2044" s="1">
        <v>1196.3699999999999</v>
      </c>
      <c r="C2044" s="1">
        <v>12116.16</v>
      </c>
      <c r="D2044" s="1">
        <v>30578.940000000002</v>
      </c>
      <c r="E2044" s="1"/>
      <c r="F2044" s="1">
        <v>43891.47</v>
      </c>
    </row>
    <row r="2045" spans="1:6" x14ac:dyDescent="0.35">
      <c r="A2045" s="4" t="s">
        <v>1662</v>
      </c>
      <c r="B2045" s="1"/>
      <c r="C2045" s="1"/>
      <c r="D2045" s="1">
        <v>9626.4</v>
      </c>
      <c r="E2045" s="1"/>
      <c r="F2045" s="1">
        <v>9626.4</v>
      </c>
    </row>
    <row r="2046" spans="1:6" x14ac:dyDescent="0.35">
      <c r="A2046" s="4" t="s">
        <v>962</v>
      </c>
      <c r="B2046" s="1"/>
      <c r="C2046" s="1">
        <v>13226.219999999998</v>
      </c>
      <c r="D2046" s="1">
        <v>27223.56</v>
      </c>
      <c r="E2046" s="1"/>
      <c r="F2046" s="1">
        <v>40449.780000000006</v>
      </c>
    </row>
    <row r="2047" spans="1:6" x14ac:dyDescent="0.35">
      <c r="A2047" s="4" t="s">
        <v>617</v>
      </c>
      <c r="B2047" s="1">
        <v>1196.3699999999999</v>
      </c>
      <c r="C2047" s="1">
        <v>8438.2199999999993</v>
      </c>
      <c r="D2047" s="1"/>
      <c r="E2047" s="1"/>
      <c r="F2047" s="1">
        <v>9634.59</v>
      </c>
    </row>
    <row r="2048" spans="1:6" x14ac:dyDescent="0.35">
      <c r="A2048" s="4" t="s">
        <v>777</v>
      </c>
      <c r="B2048" s="1">
        <v>2172.87</v>
      </c>
      <c r="C2048" s="1">
        <v>2896.74</v>
      </c>
      <c r="D2048" s="1"/>
      <c r="E2048" s="1"/>
      <c r="F2048" s="1">
        <v>5069.6099999999997</v>
      </c>
    </row>
    <row r="2049" spans="1:6" x14ac:dyDescent="0.35">
      <c r="A2049" s="4" t="s">
        <v>94</v>
      </c>
      <c r="B2049" s="1">
        <v>10801.98</v>
      </c>
      <c r="C2049" s="1">
        <v>60832.170000000042</v>
      </c>
      <c r="D2049" s="1">
        <v>388111.49999999988</v>
      </c>
      <c r="E2049" s="1">
        <v>1196.3699999999999</v>
      </c>
      <c r="F2049" s="1">
        <v>460942.01999999967</v>
      </c>
    </row>
    <row r="2050" spans="1:6" x14ac:dyDescent="0.35">
      <c r="A2050" s="4" t="s">
        <v>129</v>
      </c>
      <c r="B2050" s="1">
        <v>3086.37</v>
      </c>
      <c r="C2050" s="1"/>
      <c r="D2050" s="1">
        <v>118010.33999999997</v>
      </c>
      <c r="E2050" s="1"/>
      <c r="F2050" s="1">
        <v>121096.70999999996</v>
      </c>
    </row>
    <row r="2051" spans="1:6" x14ac:dyDescent="0.35">
      <c r="A2051" s="4" t="s">
        <v>1865</v>
      </c>
      <c r="B2051" s="1"/>
      <c r="C2051" s="1"/>
      <c r="D2051" s="1">
        <v>16882.11</v>
      </c>
      <c r="E2051" s="1"/>
      <c r="F2051" s="1">
        <v>16882.11</v>
      </c>
    </row>
    <row r="2052" spans="1:6" x14ac:dyDescent="0.35">
      <c r="A2052" s="4" t="s">
        <v>485</v>
      </c>
      <c r="B2052" s="1"/>
      <c r="C2052" s="1">
        <v>7054.11</v>
      </c>
      <c r="D2052" s="1"/>
      <c r="E2052" s="1"/>
      <c r="F2052" s="1">
        <v>7054.11</v>
      </c>
    </row>
    <row r="2053" spans="1:6" x14ac:dyDescent="0.35">
      <c r="A2053" s="4" t="s">
        <v>549</v>
      </c>
      <c r="B2053" s="1"/>
      <c r="C2053" s="1">
        <v>16186.59</v>
      </c>
      <c r="D2053" s="1">
        <v>41964.3</v>
      </c>
      <c r="E2053" s="1"/>
      <c r="F2053" s="1">
        <v>58150.890000000021</v>
      </c>
    </row>
    <row r="2054" spans="1:6" x14ac:dyDescent="0.35">
      <c r="A2054" s="4" t="s">
        <v>965</v>
      </c>
      <c r="B2054" s="1"/>
      <c r="C2054" s="1"/>
      <c r="D2054" s="1">
        <v>5540.85</v>
      </c>
      <c r="E2054" s="1"/>
      <c r="F2054" s="1">
        <v>5540.85</v>
      </c>
    </row>
    <row r="2055" spans="1:6" x14ac:dyDescent="0.35">
      <c r="A2055" s="4" t="s">
        <v>1339</v>
      </c>
      <c r="B2055" s="1"/>
      <c r="C2055" s="1">
        <v>3148.74</v>
      </c>
      <c r="D2055" s="1">
        <v>6677.37</v>
      </c>
      <c r="E2055" s="1"/>
      <c r="F2055" s="1">
        <v>9826.11</v>
      </c>
    </row>
    <row r="2056" spans="1:6" x14ac:dyDescent="0.35">
      <c r="A2056" s="4" t="s">
        <v>360</v>
      </c>
      <c r="B2056" s="1"/>
      <c r="C2056" s="1"/>
      <c r="D2056" s="1">
        <v>5228.37</v>
      </c>
      <c r="E2056" s="1"/>
      <c r="F2056" s="1">
        <v>5228.37</v>
      </c>
    </row>
    <row r="2057" spans="1:6" x14ac:dyDescent="0.35">
      <c r="A2057" s="4" t="s">
        <v>1197</v>
      </c>
      <c r="B2057" s="1"/>
      <c r="C2057" s="1">
        <v>6676.74</v>
      </c>
      <c r="D2057" s="1">
        <v>11477.970000000001</v>
      </c>
      <c r="E2057" s="1"/>
      <c r="F2057" s="1">
        <v>18154.71</v>
      </c>
    </row>
    <row r="2058" spans="1:6" x14ac:dyDescent="0.35">
      <c r="A2058" s="4" t="s">
        <v>232</v>
      </c>
      <c r="B2058" s="1"/>
      <c r="C2058" s="1">
        <v>6676.74</v>
      </c>
      <c r="D2058" s="1">
        <v>25538.940000000002</v>
      </c>
      <c r="E2058" s="1"/>
      <c r="F2058" s="1">
        <v>32215.68</v>
      </c>
    </row>
    <row r="2059" spans="1:6" x14ac:dyDescent="0.35">
      <c r="A2059" s="4" t="s">
        <v>1321</v>
      </c>
      <c r="B2059" s="1"/>
      <c r="C2059" s="1"/>
      <c r="D2059" s="1">
        <v>23686.739999999998</v>
      </c>
      <c r="E2059" s="1"/>
      <c r="F2059" s="1">
        <v>23686.739999999998</v>
      </c>
    </row>
    <row r="2060" spans="1:6" x14ac:dyDescent="0.35">
      <c r="A2060" s="4" t="s">
        <v>183</v>
      </c>
      <c r="B2060" s="1"/>
      <c r="C2060" s="1">
        <v>12785.219999999998</v>
      </c>
      <c r="D2060" s="1"/>
      <c r="E2060" s="1"/>
      <c r="F2060" s="1">
        <v>12785.219999999998</v>
      </c>
    </row>
    <row r="2061" spans="1:6" x14ac:dyDescent="0.35">
      <c r="A2061" s="4" t="s">
        <v>1704</v>
      </c>
      <c r="B2061" s="1"/>
      <c r="C2061" s="1"/>
      <c r="D2061" s="1">
        <v>6267.87</v>
      </c>
      <c r="E2061" s="1"/>
      <c r="F2061" s="1">
        <v>6267.87</v>
      </c>
    </row>
    <row r="2062" spans="1:6" x14ac:dyDescent="0.35">
      <c r="A2062" s="4" t="s">
        <v>1908</v>
      </c>
      <c r="B2062" s="1"/>
      <c r="C2062" s="1"/>
      <c r="D2062" s="1">
        <v>13950.09</v>
      </c>
      <c r="E2062" s="1"/>
      <c r="F2062" s="1">
        <v>13950.09</v>
      </c>
    </row>
    <row r="2063" spans="1:6" x14ac:dyDescent="0.35">
      <c r="A2063" s="4" t="s">
        <v>850</v>
      </c>
      <c r="B2063" s="1"/>
      <c r="C2063" s="1">
        <v>1636.74</v>
      </c>
      <c r="D2063" s="1">
        <v>39336.570000000007</v>
      </c>
      <c r="E2063" s="1"/>
      <c r="F2063" s="1">
        <v>40973.310000000012</v>
      </c>
    </row>
    <row r="2064" spans="1:6" x14ac:dyDescent="0.35">
      <c r="A2064" s="4" t="s">
        <v>1145</v>
      </c>
      <c r="B2064" s="1"/>
      <c r="C2064" s="1">
        <v>29289.96</v>
      </c>
      <c r="D2064" s="1">
        <v>11716.74</v>
      </c>
      <c r="E2064" s="1"/>
      <c r="F2064" s="1">
        <v>41006.699999999997</v>
      </c>
    </row>
    <row r="2065" spans="1:6" x14ac:dyDescent="0.35">
      <c r="A2065" s="4" t="s">
        <v>1258</v>
      </c>
      <c r="B2065" s="1"/>
      <c r="C2065" s="1">
        <v>4156.74</v>
      </c>
      <c r="D2065" s="1"/>
      <c r="E2065" s="1"/>
      <c r="F2065" s="1">
        <v>4156.74</v>
      </c>
    </row>
    <row r="2066" spans="1:6" x14ac:dyDescent="0.35">
      <c r="A2066" s="4" t="s">
        <v>99</v>
      </c>
      <c r="B2066" s="1"/>
      <c r="C2066" s="1">
        <v>8728.65</v>
      </c>
      <c r="D2066" s="1">
        <v>440571.6</v>
      </c>
      <c r="E2066" s="1">
        <v>1038.8699999999999</v>
      </c>
      <c r="F2066" s="1">
        <v>450339.12</v>
      </c>
    </row>
    <row r="2067" spans="1:6" x14ac:dyDescent="0.35">
      <c r="A2067" s="4" t="s">
        <v>1335</v>
      </c>
      <c r="B2067" s="1"/>
      <c r="C2067" s="1"/>
      <c r="D2067" s="1">
        <v>8944.74</v>
      </c>
      <c r="E2067" s="1"/>
      <c r="F2067" s="1">
        <v>8944.74</v>
      </c>
    </row>
    <row r="2068" spans="1:6" x14ac:dyDescent="0.35">
      <c r="A2068" s="4" t="s">
        <v>329</v>
      </c>
      <c r="B2068" s="1"/>
      <c r="C2068" s="1">
        <v>41031.9</v>
      </c>
      <c r="D2068" s="1">
        <v>56848.680000000008</v>
      </c>
      <c r="E2068" s="1">
        <v>2392.7399999999998</v>
      </c>
      <c r="F2068" s="1">
        <v>100273.31999999993</v>
      </c>
    </row>
    <row r="2069" spans="1:6" x14ac:dyDescent="0.35">
      <c r="A2069" s="4" t="s">
        <v>540</v>
      </c>
      <c r="B2069" s="1">
        <v>8030.61</v>
      </c>
      <c r="C2069" s="1">
        <v>52273.620000000024</v>
      </c>
      <c r="D2069" s="1">
        <v>272362.85999999987</v>
      </c>
      <c r="E2069" s="1">
        <v>881.37</v>
      </c>
      <c r="F2069" s="1">
        <v>333548.45999999973</v>
      </c>
    </row>
    <row r="2070" spans="1:6" x14ac:dyDescent="0.35">
      <c r="A2070" s="4" t="s">
        <v>252</v>
      </c>
      <c r="B2070" s="1"/>
      <c r="C2070" s="1">
        <v>37919.069999999992</v>
      </c>
      <c r="D2070" s="1">
        <v>224072.09999999992</v>
      </c>
      <c r="E2070" s="1"/>
      <c r="F2070" s="1">
        <v>261991.16999999981</v>
      </c>
    </row>
    <row r="2071" spans="1:6" x14ac:dyDescent="0.35">
      <c r="A2071" s="4" t="s">
        <v>1727</v>
      </c>
      <c r="B2071" s="1"/>
      <c r="C2071" s="1"/>
      <c r="D2071" s="1">
        <v>16376.85</v>
      </c>
      <c r="E2071" s="1"/>
      <c r="F2071" s="1">
        <v>16376.85</v>
      </c>
    </row>
    <row r="2072" spans="1:6" x14ac:dyDescent="0.35">
      <c r="A2072" s="4" t="s">
        <v>734</v>
      </c>
      <c r="B2072" s="1">
        <v>6172.74</v>
      </c>
      <c r="C2072" s="1">
        <v>35017.289999999994</v>
      </c>
      <c r="D2072" s="1">
        <v>188961.57</v>
      </c>
      <c r="E2072" s="1">
        <v>1038.8699999999999</v>
      </c>
      <c r="F2072" s="1">
        <v>231190.46999999991</v>
      </c>
    </row>
    <row r="2073" spans="1:6" x14ac:dyDescent="0.35">
      <c r="A2073" s="4" t="s">
        <v>1936</v>
      </c>
      <c r="B2073" s="1"/>
      <c r="C2073" s="1">
        <v>2077.7399999999998</v>
      </c>
      <c r="D2073" s="1">
        <v>17482.5</v>
      </c>
      <c r="E2073" s="1"/>
      <c r="F2073" s="1">
        <v>19560.239999999998</v>
      </c>
    </row>
    <row r="2074" spans="1:6" x14ac:dyDescent="0.35">
      <c r="A2074" s="4" t="s">
        <v>1550</v>
      </c>
      <c r="B2074" s="1"/>
      <c r="C2074" s="1"/>
      <c r="D2074" s="1">
        <v>10388.700000000001</v>
      </c>
      <c r="E2074" s="1"/>
      <c r="F2074" s="1">
        <v>10388.700000000001</v>
      </c>
    </row>
    <row r="2075" spans="1:6" x14ac:dyDescent="0.35">
      <c r="A2075" s="4" t="s">
        <v>1255</v>
      </c>
      <c r="B2075" s="1"/>
      <c r="C2075" s="1"/>
      <c r="D2075" s="1">
        <v>8945.3700000000008</v>
      </c>
      <c r="E2075" s="1"/>
      <c r="F2075" s="1">
        <v>8945.3700000000008</v>
      </c>
    </row>
    <row r="2076" spans="1:6" x14ac:dyDescent="0.35">
      <c r="A2076" s="4" t="s">
        <v>1474</v>
      </c>
      <c r="B2076" s="1"/>
      <c r="C2076" s="1">
        <v>2077.7399999999998</v>
      </c>
      <c r="D2076" s="1"/>
      <c r="E2076" s="1"/>
      <c r="F2076" s="1">
        <v>2077.7399999999998</v>
      </c>
    </row>
    <row r="2077" spans="1:6" x14ac:dyDescent="0.35">
      <c r="A2077" s="4" t="s">
        <v>1463</v>
      </c>
      <c r="B2077" s="1"/>
      <c r="C2077" s="1">
        <v>5920.74</v>
      </c>
      <c r="D2077" s="1">
        <v>6677.37</v>
      </c>
      <c r="E2077" s="1"/>
      <c r="F2077" s="1">
        <v>12598.11</v>
      </c>
    </row>
    <row r="2078" spans="1:6" x14ac:dyDescent="0.35">
      <c r="A2078" s="4" t="s">
        <v>1158</v>
      </c>
      <c r="B2078" s="1"/>
      <c r="C2078" s="1">
        <v>2581.7399999999998</v>
      </c>
      <c r="D2078" s="1"/>
      <c r="E2078" s="1"/>
      <c r="F2078" s="1">
        <v>2581.7399999999998</v>
      </c>
    </row>
    <row r="2079" spans="1:6" x14ac:dyDescent="0.35">
      <c r="A2079" s="4" t="s">
        <v>1222</v>
      </c>
      <c r="B2079" s="1"/>
      <c r="C2079" s="1"/>
      <c r="D2079" s="1">
        <v>7553.7</v>
      </c>
      <c r="E2079" s="1"/>
      <c r="F2079" s="1">
        <v>7553.7</v>
      </c>
    </row>
    <row r="2080" spans="1:6" x14ac:dyDescent="0.35">
      <c r="A2080" s="4" t="s">
        <v>240</v>
      </c>
      <c r="B2080" s="1"/>
      <c r="C2080" s="1">
        <v>109707.56999999991</v>
      </c>
      <c r="D2080" s="1">
        <v>201453.20999999993</v>
      </c>
      <c r="E2080" s="1">
        <v>1196.3699999999999</v>
      </c>
      <c r="F2080" s="1">
        <v>312357.14999999967</v>
      </c>
    </row>
    <row r="2081" spans="1:6" x14ac:dyDescent="0.35">
      <c r="A2081" s="4" t="s">
        <v>2009</v>
      </c>
      <c r="B2081" s="1"/>
      <c r="C2081" s="1"/>
      <c r="D2081" s="1">
        <v>3621.87</v>
      </c>
      <c r="E2081" s="1"/>
      <c r="F2081" s="1">
        <v>3621.87</v>
      </c>
    </row>
    <row r="2082" spans="1:6" x14ac:dyDescent="0.35">
      <c r="A2082" s="4" t="s">
        <v>444</v>
      </c>
      <c r="B2082" s="1"/>
      <c r="C2082" s="1">
        <v>1321.74</v>
      </c>
      <c r="D2082" s="1">
        <v>14740.740000000002</v>
      </c>
      <c r="E2082" s="1"/>
      <c r="F2082" s="1">
        <v>16062.480000000003</v>
      </c>
    </row>
    <row r="2083" spans="1:6" x14ac:dyDescent="0.35">
      <c r="A2083" s="4" t="s">
        <v>1300</v>
      </c>
      <c r="B2083" s="1"/>
      <c r="C2083" s="1"/>
      <c r="D2083" s="1">
        <v>16504.11</v>
      </c>
      <c r="E2083" s="1"/>
      <c r="F2083" s="1">
        <v>16504.11</v>
      </c>
    </row>
    <row r="2084" spans="1:6" x14ac:dyDescent="0.35">
      <c r="A2084" s="4" t="s">
        <v>840</v>
      </c>
      <c r="B2084" s="1"/>
      <c r="C2084" s="1">
        <v>5920.74</v>
      </c>
      <c r="D2084" s="1">
        <v>27205.29</v>
      </c>
      <c r="E2084" s="1"/>
      <c r="F2084" s="1">
        <v>33126.03</v>
      </c>
    </row>
    <row r="2085" spans="1:6" x14ac:dyDescent="0.35">
      <c r="A2085" s="4" t="s">
        <v>74</v>
      </c>
      <c r="B2085" s="1"/>
      <c r="C2085" s="1"/>
      <c r="D2085" s="1">
        <v>16628.22</v>
      </c>
      <c r="E2085" s="1">
        <v>1196.3699999999999</v>
      </c>
      <c r="F2085" s="1">
        <v>17824.59</v>
      </c>
    </row>
    <row r="2086" spans="1:6" x14ac:dyDescent="0.35">
      <c r="A2086" s="4" t="s">
        <v>509</v>
      </c>
      <c r="B2086" s="1"/>
      <c r="C2086" s="1"/>
      <c r="D2086" s="1">
        <v>28803.599999999999</v>
      </c>
      <c r="E2086" s="1"/>
      <c r="F2086" s="1">
        <v>28803.599999999999</v>
      </c>
    </row>
    <row r="2087" spans="1:6" x14ac:dyDescent="0.35">
      <c r="A2087" s="4" t="s">
        <v>573</v>
      </c>
      <c r="B2087" s="1">
        <v>2456.37</v>
      </c>
      <c r="C2087" s="1">
        <v>2077.7399999999998</v>
      </c>
      <c r="D2087" s="1">
        <v>8091.72</v>
      </c>
      <c r="E2087" s="1"/>
      <c r="F2087" s="1">
        <v>12625.829999999998</v>
      </c>
    </row>
    <row r="2088" spans="1:6" x14ac:dyDescent="0.35">
      <c r="A2088" s="4" t="s">
        <v>1210</v>
      </c>
      <c r="B2088" s="1"/>
      <c r="C2088" s="1">
        <v>3590.37</v>
      </c>
      <c r="D2088" s="1">
        <v>6425.37</v>
      </c>
      <c r="E2088" s="1"/>
      <c r="F2088" s="1">
        <v>10015.74</v>
      </c>
    </row>
    <row r="2089" spans="1:6" x14ac:dyDescent="0.35">
      <c r="A2089" s="4" t="s">
        <v>132</v>
      </c>
      <c r="B2089" s="1">
        <v>4282.74</v>
      </c>
      <c r="C2089" s="1">
        <v>132868.25999999986</v>
      </c>
      <c r="D2089" s="1">
        <v>654197.66999999993</v>
      </c>
      <c r="E2089" s="1">
        <v>1290.8699999999999</v>
      </c>
      <c r="F2089" s="1">
        <v>792639.53999999946</v>
      </c>
    </row>
    <row r="2090" spans="1:6" x14ac:dyDescent="0.35">
      <c r="A2090" s="4" t="s">
        <v>192</v>
      </c>
      <c r="B2090" s="1">
        <v>5952.24</v>
      </c>
      <c r="C2090" s="1">
        <v>14675.849999999999</v>
      </c>
      <c r="D2090" s="1">
        <v>110771.01</v>
      </c>
      <c r="E2090" s="1"/>
      <c r="F2090" s="1">
        <v>131399.09999999998</v>
      </c>
    </row>
    <row r="2091" spans="1:6" x14ac:dyDescent="0.35">
      <c r="A2091" s="4" t="s">
        <v>971</v>
      </c>
      <c r="B2091" s="1"/>
      <c r="C2091" s="1"/>
      <c r="D2091" s="1">
        <v>10234.35</v>
      </c>
      <c r="E2091" s="1"/>
      <c r="F2091" s="1">
        <v>10234.35</v>
      </c>
    </row>
    <row r="2092" spans="1:6" x14ac:dyDescent="0.35">
      <c r="A2092" s="4" t="s">
        <v>1535</v>
      </c>
      <c r="B2092" s="1"/>
      <c r="C2092" s="1"/>
      <c r="D2092" s="1">
        <v>41530.86</v>
      </c>
      <c r="E2092" s="1"/>
      <c r="F2092" s="1">
        <v>41530.86</v>
      </c>
    </row>
    <row r="2093" spans="1:6" x14ac:dyDescent="0.35">
      <c r="A2093" s="4" t="s">
        <v>1448</v>
      </c>
      <c r="B2093" s="1"/>
      <c r="C2093" s="1"/>
      <c r="D2093" s="1">
        <v>8377.74</v>
      </c>
      <c r="E2093" s="1"/>
      <c r="F2093" s="1">
        <v>8377.74</v>
      </c>
    </row>
    <row r="2094" spans="1:6" x14ac:dyDescent="0.35">
      <c r="A2094" s="4" t="s">
        <v>1072</v>
      </c>
      <c r="B2094" s="1">
        <v>2519.37</v>
      </c>
      <c r="C2094" s="1">
        <v>4093.74</v>
      </c>
      <c r="D2094" s="1">
        <v>46378.080000000009</v>
      </c>
      <c r="E2094" s="1"/>
      <c r="F2094" s="1">
        <v>52991.190000000017</v>
      </c>
    </row>
    <row r="2095" spans="1:6" x14ac:dyDescent="0.35">
      <c r="A2095" s="4" t="s">
        <v>563</v>
      </c>
      <c r="B2095" s="1"/>
      <c r="C2095" s="1">
        <v>2077.7399999999998</v>
      </c>
      <c r="D2095" s="1">
        <v>32169.06</v>
      </c>
      <c r="E2095" s="1"/>
      <c r="F2095" s="1">
        <v>34246.800000000003</v>
      </c>
    </row>
    <row r="2096" spans="1:6" x14ac:dyDescent="0.35">
      <c r="A2096" s="4" t="s">
        <v>585</v>
      </c>
      <c r="B2096" s="1"/>
      <c r="C2096" s="1">
        <v>9068.8499999999985</v>
      </c>
      <c r="D2096" s="1">
        <v>65712.150000000009</v>
      </c>
      <c r="E2096" s="1"/>
      <c r="F2096" s="1">
        <v>74780.999999999985</v>
      </c>
    </row>
    <row r="2097" spans="1:6" x14ac:dyDescent="0.35">
      <c r="A2097" s="4" t="s">
        <v>508</v>
      </c>
      <c r="B2097" s="1"/>
      <c r="C2097" s="1"/>
      <c r="D2097" s="1">
        <v>15118.740000000002</v>
      </c>
      <c r="E2097" s="1"/>
      <c r="F2097" s="1">
        <v>15118.740000000002</v>
      </c>
    </row>
    <row r="2098" spans="1:6" x14ac:dyDescent="0.35">
      <c r="A2098" s="4" t="s">
        <v>1894</v>
      </c>
      <c r="B2098" s="1"/>
      <c r="C2098" s="1"/>
      <c r="D2098" s="1">
        <v>3149.37</v>
      </c>
      <c r="E2098" s="1"/>
      <c r="F2098" s="1">
        <v>3149.37</v>
      </c>
    </row>
    <row r="2099" spans="1:6" x14ac:dyDescent="0.35">
      <c r="A2099" s="4" t="s">
        <v>848</v>
      </c>
      <c r="B2099" s="1"/>
      <c r="C2099" s="1">
        <v>14609.699999999997</v>
      </c>
      <c r="D2099" s="1">
        <v>19296.27</v>
      </c>
      <c r="E2099" s="1"/>
      <c r="F2099" s="1">
        <v>33905.969999999994</v>
      </c>
    </row>
    <row r="2100" spans="1:6" x14ac:dyDescent="0.35">
      <c r="A2100" s="4" t="s">
        <v>426</v>
      </c>
      <c r="B2100" s="1"/>
      <c r="C2100" s="1">
        <v>19019.069999999996</v>
      </c>
      <c r="D2100" s="1">
        <v>23616.809999999998</v>
      </c>
      <c r="E2100" s="1">
        <v>1290.8699999999999</v>
      </c>
      <c r="F2100" s="1">
        <v>43926.750000000015</v>
      </c>
    </row>
    <row r="2101" spans="1:6" x14ac:dyDescent="0.35">
      <c r="A2101" s="4" t="s">
        <v>3</v>
      </c>
      <c r="B2101" s="1"/>
      <c r="C2101" s="1">
        <v>31957.379999999994</v>
      </c>
      <c r="D2101" s="1">
        <v>280942.82999999996</v>
      </c>
      <c r="E2101" s="1"/>
      <c r="F2101" s="1">
        <v>312900.2099999999</v>
      </c>
    </row>
    <row r="2102" spans="1:6" x14ac:dyDescent="0.35">
      <c r="A2102" s="4" t="s">
        <v>536</v>
      </c>
      <c r="B2102" s="1"/>
      <c r="C2102" s="1">
        <v>45218.250000000015</v>
      </c>
      <c r="D2102" s="1">
        <v>133893.9</v>
      </c>
      <c r="E2102" s="1"/>
      <c r="F2102" s="1">
        <v>179112.14999999988</v>
      </c>
    </row>
    <row r="2103" spans="1:6" x14ac:dyDescent="0.35">
      <c r="A2103" s="4" t="s">
        <v>1519</v>
      </c>
      <c r="B2103" s="1"/>
      <c r="C2103" s="1"/>
      <c r="D2103" s="1">
        <v>22489.74</v>
      </c>
      <c r="E2103" s="1"/>
      <c r="F2103" s="1">
        <v>22489.74</v>
      </c>
    </row>
    <row r="2104" spans="1:6" x14ac:dyDescent="0.35">
      <c r="A2104" s="4" t="s">
        <v>2062</v>
      </c>
      <c r="B2104" s="1"/>
      <c r="C2104" s="1"/>
      <c r="D2104" s="1"/>
      <c r="E2104" s="1">
        <v>3149.37</v>
      </c>
      <c r="F2104" s="1">
        <v>3149.37</v>
      </c>
    </row>
    <row r="2105" spans="1:6" x14ac:dyDescent="0.35">
      <c r="A2105" s="4" t="s">
        <v>1609</v>
      </c>
      <c r="B2105" s="1"/>
      <c r="C2105" s="1">
        <v>2770.74</v>
      </c>
      <c r="D2105" s="1">
        <v>4913.37</v>
      </c>
      <c r="E2105" s="1"/>
      <c r="F2105" s="1">
        <v>7684.11</v>
      </c>
    </row>
    <row r="2106" spans="1:6" x14ac:dyDescent="0.35">
      <c r="A2106" s="4" t="s">
        <v>978</v>
      </c>
      <c r="B2106" s="1"/>
      <c r="C2106" s="1"/>
      <c r="D2106" s="1">
        <v>2015.37</v>
      </c>
      <c r="E2106" s="1"/>
      <c r="F2106" s="1">
        <v>2015.37</v>
      </c>
    </row>
    <row r="2107" spans="1:6" x14ac:dyDescent="0.35">
      <c r="A2107" s="4" t="s">
        <v>119</v>
      </c>
      <c r="B2107" s="1">
        <v>4566.24</v>
      </c>
      <c r="C2107" s="1">
        <v>37343.25</v>
      </c>
      <c r="D2107" s="1">
        <v>511247.5199999999</v>
      </c>
      <c r="E2107" s="1">
        <v>2077.7399999999998</v>
      </c>
      <c r="F2107" s="1">
        <v>555234.74999999977</v>
      </c>
    </row>
    <row r="2108" spans="1:6" x14ac:dyDescent="0.35">
      <c r="A2108" s="4" t="s">
        <v>1952</v>
      </c>
      <c r="B2108" s="1"/>
      <c r="C2108" s="1"/>
      <c r="D2108" s="1">
        <v>6267.87</v>
      </c>
      <c r="E2108" s="1"/>
      <c r="F2108" s="1">
        <v>6267.87</v>
      </c>
    </row>
    <row r="2109" spans="1:6" x14ac:dyDescent="0.35">
      <c r="A2109" s="4" t="s">
        <v>809</v>
      </c>
      <c r="B2109" s="1"/>
      <c r="C2109" s="1">
        <v>4911.4799999999996</v>
      </c>
      <c r="D2109" s="1">
        <v>32187.329999999998</v>
      </c>
      <c r="E2109" s="1"/>
      <c r="F2109" s="1">
        <v>37098.810000000005</v>
      </c>
    </row>
    <row r="2110" spans="1:6" x14ac:dyDescent="0.35">
      <c r="A2110" s="4" t="s">
        <v>751</v>
      </c>
      <c r="B2110" s="1"/>
      <c r="C2110" s="1">
        <v>1889.37</v>
      </c>
      <c r="D2110" s="1">
        <v>19416.599999999999</v>
      </c>
      <c r="E2110" s="1"/>
      <c r="F2110" s="1">
        <v>21305.969999999998</v>
      </c>
    </row>
    <row r="2111" spans="1:6" x14ac:dyDescent="0.35">
      <c r="A2111" s="4" t="s">
        <v>1784</v>
      </c>
      <c r="B2111" s="1"/>
      <c r="C2111" s="1"/>
      <c r="D2111" s="1">
        <v>3776.85</v>
      </c>
      <c r="E2111" s="1"/>
      <c r="F2111" s="1">
        <v>3776.85</v>
      </c>
    </row>
    <row r="2112" spans="1:6" x14ac:dyDescent="0.35">
      <c r="A2112" s="4" t="s">
        <v>1398</v>
      </c>
      <c r="B2112" s="1"/>
      <c r="C2112" s="1"/>
      <c r="D2112" s="1">
        <v>1857.87</v>
      </c>
      <c r="E2112" s="1"/>
      <c r="F2112" s="1">
        <v>1857.87</v>
      </c>
    </row>
    <row r="2113" spans="1:6" x14ac:dyDescent="0.35">
      <c r="A2113" s="4" t="s">
        <v>692</v>
      </c>
      <c r="B2113" s="1"/>
      <c r="C2113" s="1">
        <v>1983.87</v>
      </c>
      <c r="D2113" s="1"/>
      <c r="E2113" s="1"/>
      <c r="F2113" s="1">
        <v>1983.87</v>
      </c>
    </row>
    <row r="2114" spans="1:6" x14ac:dyDescent="0.35">
      <c r="A2114" s="4" t="s">
        <v>1024</v>
      </c>
      <c r="B2114" s="1"/>
      <c r="C2114" s="1">
        <v>1573.74</v>
      </c>
      <c r="D2114" s="1"/>
      <c r="E2114" s="1"/>
      <c r="F2114" s="1">
        <v>1573.74</v>
      </c>
    </row>
    <row r="2115" spans="1:6" x14ac:dyDescent="0.35">
      <c r="A2115" s="4" t="s">
        <v>1589</v>
      </c>
      <c r="B2115" s="1"/>
      <c r="C2115" s="1"/>
      <c r="D2115" s="1">
        <v>9739.7999999999993</v>
      </c>
      <c r="E2115" s="1"/>
      <c r="F2115" s="1">
        <v>9739.7999999999993</v>
      </c>
    </row>
    <row r="2116" spans="1:6" x14ac:dyDescent="0.35">
      <c r="A2116" s="4" t="s">
        <v>561</v>
      </c>
      <c r="B2116" s="1"/>
      <c r="C2116" s="1"/>
      <c r="D2116" s="1">
        <v>46424.700000000004</v>
      </c>
      <c r="E2116" s="1"/>
      <c r="F2116" s="1">
        <v>46424.700000000004</v>
      </c>
    </row>
    <row r="2117" spans="1:6" x14ac:dyDescent="0.35">
      <c r="A2117" s="4" t="s">
        <v>286</v>
      </c>
      <c r="B2117" s="1">
        <v>4282.74</v>
      </c>
      <c r="C2117" s="1">
        <v>34518.959999999992</v>
      </c>
      <c r="D2117" s="1">
        <v>100750.86000000002</v>
      </c>
      <c r="E2117" s="1"/>
      <c r="F2117" s="1">
        <v>139552.55999999997</v>
      </c>
    </row>
    <row r="2118" spans="1:6" x14ac:dyDescent="0.35">
      <c r="A2118" s="4" t="s">
        <v>304</v>
      </c>
      <c r="B2118" s="1">
        <v>9259.11</v>
      </c>
      <c r="C2118" s="1">
        <v>115477.10999999996</v>
      </c>
      <c r="D2118" s="1">
        <v>301263.47999999981</v>
      </c>
      <c r="E2118" s="1">
        <v>2077.7399999999998</v>
      </c>
      <c r="F2118" s="1">
        <v>428077.43999999954</v>
      </c>
    </row>
    <row r="2119" spans="1:6" x14ac:dyDescent="0.35">
      <c r="A2119" s="4" t="s">
        <v>91</v>
      </c>
      <c r="B2119" s="1"/>
      <c r="C2119" s="1">
        <v>12596.849999999999</v>
      </c>
      <c r="D2119" s="1">
        <v>67953.060000000012</v>
      </c>
      <c r="E2119" s="1"/>
      <c r="F2119" s="1">
        <v>80549.91</v>
      </c>
    </row>
    <row r="2120" spans="1:6" x14ac:dyDescent="0.35">
      <c r="A2120" s="4" t="s">
        <v>1777</v>
      </c>
      <c r="B2120" s="1"/>
      <c r="C2120" s="1">
        <v>6109.74</v>
      </c>
      <c r="D2120" s="1">
        <v>3779.37</v>
      </c>
      <c r="E2120" s="1"/>
      <c r="F2120" s="1">
        <v>9889.11</v>
      </c>
    </row>
    <row r="2121" spans="1:6" x14ac:dyDescent="0.35">
      <c r="A2121" s="4" t="s">
        <v>704</v>
      </c>
      <c r="B2121" s="1"/>
      <c r="C2121" s="1"/>
      <c r="D2121" s="1">
        <v>10076.85</v>
      </c>
      <c r="E2121" s="1"/>
      <c r="F2121" s="1">
        <v>10076.85</v>
      </c>
    </row>
    <row r="2122" spans="1:6" x14ac:dyDescent="0.35">
      <c r="A2122" s="4" t="s">
        <v>1053</v>
      </c>
      <c r="B2122" s="1"/>
      <c r="C2122" s="1"/>
      <c r="D2122" s="1">
        <v>3747.87</v>
      </c>
      <c r="E2122" s="1"/>
      <c r="F2122" s="1">
        <v>3747.87</v>
      </c>
    </row>
    <row r="2123" spans="1:6" x14ac:dyDescent="0.35">
      <c r="A2123" s="4" t="s">
        <v>90</v>
      </c>
      <c r="B2123" s="1">
        <v>11652.48</v>
      </c>
      <c r="C2123" s="1">
        <v>6927.48</v>
      </c>
      <c r="D2123" s="1">
        <v>127307.87999999999</v>
      </c>
      <c r="E2123" s="1"/>
      <c r="F2123" s="1">
        <v>145887.83999999997</v>
      </c>
    </row>
    <row r="2124" spans="1:6" x14ac:dyDescent="0.35">
      <c r="A2124" s="4" t="s">
        <v>1058</v>
      </c>
      <c r="B2124" s="1"/>
      <c r="C2124" s="1">
        <v>4975.1099999999997</v>
      </c>
      <c r="D2124" s="1">
        <v>21246.12</v>
      </c>
      <c r="E2124" s="1"/>
      <c r="F2124" s="1">
        <v>26221.229999999996</v>
      </c>
    </row>
    <row r="2125" spans="1:6" x14ac:dyDescent="0.35">
      <c r="A2125" s="4" t="s">
        <v>1171</v>
      </c>
      <c r="B2125" s="1"/>
      <c r="C2125" s="1"/>
      <c r="D2125" s="1">
        <v>49574.07</v>
      </c>
      <c r="E2125" s="1"/>
      <c r="F2125" s="1">
        <v>49574.07</v>
      </c>
    </row>
    <row r="2126" spans="1:6" x14ac:dyDescent="0.35">
      <c r="A2126" s="4" t="s">
        <v>181</v>
      </c>
      <c r="B2126" s="1"/>
      <c r="C2126" s="1">
        <v>3653.37</v>
      </c>
      <c r="D2126" s="1">
        <v>51665.670000000006</v>
      </c>
      <c r="E2126" s="1"/>
      <c r="F2126" s="1">
        <v>55319.040000000008</v>
      </c>
    </row>
    <row r="2127" spans="1:6" x14ac:dyDescent="0.35">
      <c r="A2127" s="4" t="s">
        <v>1011</v>
      </c>
      <c r="B2127" s="1"/>
      <c r="C2127" s="1">
        <v>6109.74</v>
      </c>
      <c r="D2127" s="1"/>
      <c r="E2127" s="1"/>
      <c r="F2127" s="1">
        <v>6109.74</v>
      </c>
    </row>
    <row r="2128" spans="1:6" x14ac:dyDescent="0.35">
      <c r="A2128" s="4" t="s">
        <v>998</v>
      </c>
      <c r="B2128" s="1"/>
      <c r="C2128" s="1">
        <v>8219.61</v>
      </c>
      <c r="D2128" s="1">
        <v>39887.19</v>
      </c>
      <c r="E2128" s="1"/>
      <c r="F2128" s="1">
        <v>48106.80000000001</v>
      </c>
    </row>
    <row r="2129" spans="1:6" x14ac:dyDescent="0.35">
      <c r="A2129" s="4" t="s">
        <v>1505</v>
      </c>
      <c r="B2129" s="1"/>
      <c r="C2129" s="1"/>
      <c r="D2129" s="1">
        <v>12787.74</v>
      </c>
      <c r="E2129" s="1"/>
      <c r="F2129" s="1">
        <v>12787.74</v>
      </c>
    </row>
    <row r="2130" spans="1:6" x14ac:dyDescent="0.35">
      <c r="A2130" s="4" t="s">
        <v>492</v>
      </c>
      <c r="B2130" s="1"/>
      <c r="C2130" s="1">
        <v>10263.959999999999</v>
      </c>
      <c r="D2130" s="1">
        <v>80127.810000000012</v>
      </c>
      <c r="E2130" s="1"/>
      <c r="F2130" s="1">
        <v>90391.77</v>
      </c>
    </row>
    <row r="2131" spans="1:6" x14ac:dyDescent="0.35">
      <c r="A2131" s="4" t="s">
        <v>418</v>
      </c>
      <c r="B2131" s="1">
        <v>3369.87</v>
      </c>
      <c r="C2131" s="1">
        <v>7556.8499999999995</v>
      </c>
      <c r="D2131" s="1">
        <v>116673.48000000001</v>
      </c>
      <c r="E2131" s="1"/>
      <c r="F2131" s="1">
        <v>127600.19999999998</v>
      </c>
    </row>
    <row r="2132" spans="1:6" x14ac:dyDescent="0.35">
      <c r="A2132" s="4" t="s">
        <v>937</v>
      </c>
      <c r="B2132" s="1"/>
      <c r="C2132" s="1"/>
      <c r="D2132" s="1">
        <v>14168.07</v>
      </c>
      <c r="E2132" s="1"/>
      <c r="F2132" s="1">
        <v>14168.07</v>
      </c>
    </row>
    <row r="2133" spans="1:6" x14ac:dyDescent="0.35">
      <c r="A2133" s="4" t="s">
        <v>430</v>
      </c>
      <c r="B2133" s="1"/>
      <c r="C2133" s="1">
        <v>11080.440000000002</v>
      </c>
      <c r="D2133" s="1">
        <v>65223.9</v>
      </c>
      <c r="E2133" s="1"/>
      <c r="F2133" s="1">
        <v>76304.34</v>
      </c>
    </row>
    <row r="2134" spans="1:6" x14ac:dyDescent="0.35">
      <c r="A2134" s="4" t="s">
        <v>96</v>
      </c>
      <c r="B2134" s="1">
        <v>10423.98</v>
      </c>
      <c r="C2134" s="1">
        <v>96003.80999999991</v>
      </c>
      <c r="D2134" s="1">
        <v>515969.36999999976</v>
      </c>
      <c r="E2134" s="1">
        <v>4345.1099999999997</v>
      </c>
      <c r="F2134" s="1">
        <v>626742.26999999944</v>
      </c>
    </row>
    <row r="2135" spans="1:6" x14ac:dyDescent="0.35">
      <c r="A2135" s="4" t="s">
        <v>1071</v>
      </c>
      <c r="B2135" s="1"/>
      <c r="C2135" s="1"/>
      <c r="D2135" s="1">
        <v>15022.98</v>
      </c>
      <c r="E2135" s="1"/>
      <c r="F2135" s="1">
        <v>15022.98</v>
      </c>
    </row>
    <row r="2136" spans="1:6" x14ac:dyDescent="0.35">
      <c r="A2136" s="4" t="s">
        <v>432</v>
      </c>
      <c r="B2136" s="1">
        <v>2519.37</v>
      </c>
      <c r="C2136" s="1">
        <v>7935.48</v>
      </c>
      <c r="D2136" s="1">
        <v>145633.31999999998</v>
      </c>
      <c r="E2136" s="1"/>
      <c r="F2136" s="1">
        <v>156088.16999999995</v>
      </c>
    </row>
    <row r="2137" spans="1:6" x14ac:dyDescent="0.35">
      <c r="A2137" s="4" t="s">
        <v>667</v>
      </c>
      <c r="B2137" s="1">
        <v>2424.87</v>
      </c>
      <c r="C2137" s="1">
        <v>2770.74</v>
      </c>
      <c r="D2137" s="1">
        <v>24908.94</v>
      </c>
      <c r="E2137" s="1">
        <v>1038.8699999999999</v>
      </c>
      <c r="F2137" s="1">
        <v>31143.419999999995</v>
      </c>
    </row>
    <row r="2138" spans="1:6" x14ac:dyDescent="0.35">
      <c r="A2138" s="4" t="s">
        <v>1913</v>
      </c>
      <c r="B2138" s="1"/>
      <c r="C2138" s="1"/>
      <c r="D2138" s="1">
        <v>3779.37</v>
      </c>
      <c r="E2138" s="1"/>
      <c r="F2138" s="1">
        <v>3779.37</v>
      </c>
    </row>
    <row r="2139" spans="1:6" x14ac:dyDescent="0.35">
      <c r="A2139" s="4" t="s">
        <v>669</v>
      </c>
      <c r="B2139" s="1"/>
      <c r="C2139" s="1">
        <v>7619.22</v>
      </c>
      <c r="D2139" s="1"/>
      <c r="E2139" s="1"/>
      <c r="F2139" s="1">
        <v>7619.22</v>
      </c>
    </row>
    <row r="2140" spans="1:6" x14ac:dyDescent="0.35">
      <c r="A2140" s="4" t="s">
        <v>437</v>
      </c>
      <c r="B2140" s="1"/>
      <c r="C2140" s="1">
        <v>6926.2199999999993</v>
      </c>
      <c r="D2140" s="1">
        <v>46234.44</v>
      </c>
      <c r="E2140" s="1"/>
      <c r="F2140" s="1">
        <v>53160.66</v>
      </c>
    </row>
    <row r="2141" spans="1:6" x14ac:dyDescent="0.35">
      <c r="A2141" s="4" t="s">
        <v>983</v>
      </c>
      <c r="B2141" s="1"/>
      <c r="C2141" s="1"/>
      <c r="D2141" s="1">
        <v>18911.34</v>
      </c>
      <c r="E2141" s="1"/>
      <c r="F2141" s="1">
        <v>18911.34</v>
      </c>
    </row>
    <row r="2142" spans="1:6" x14ac:dyDescent="0.35">
      <c r="A2142" s="4" t="s">
        <v>200</v>
      </c>
      <c r="B2142" s="1"/>
      <c r="C2142" s="1">
        <v>6361.11</v>
      </c>
      <c r="D2142" s="1">
        <v>39429.81</v>
      </c>
      <c r="E2142" s="1"/>
      <c r="F2142" s="1">
        <v>45790.920000000006</v>
      </c>
    </row>
    <row r="2143" spans="1:6" x14ac:dyDescent="0.35">
      <c r="A2143" s="4" t="s">
        <v>1223</v>
      </c>
      <c r="B2143" s="1">
        <v>2519.37</v>
      </c>
      <c r="C2143" s="1"/>
      <c r="D2143" s="1">
        <v>14393.61</v>
      </c>
      <c r="E2143" s="1"/>
      <c r="F2143" s="1">
        <v>16912.98</v>
      </c>
    </row>
    <row r="2144" spans="1:6" x14ac:dyDescent="0.35">
      <c r="A2144" s="4" t="s">
        <v>390</v>
      </c>
      <c r="B2144" s="1"/>
      <c r="C2144" s="1">
        <v>4187.6099999999997</v>
      </c>
      <c r="D2144" s="1"/>
      <c r="E2144" s="1"/>
      <c r="F2144" s="1">
        <v>4187.6099999999997</v>
      </c>
    </row>
    <row r="2145" spans="1:6" x14ac:dyDescent="0.35">
      <c r="A2145" s="4" t="s">
        <v>2089</v>
      </c>
      <c r="B2145" s="1"/>
      <c r="C2145" s="1"/>
      <c r="D2145" s="1">
        <v>9698.85</v>
      </c>
      <c r="E2145" s="1"/>
      <c r="F2145" s="1">
        <v>9698.85</v>
      </c>
    </row>
    <row r="2146" spans="1:6" x14ac:dyDescent="0.35">
      <c r="A2146" s="4" t="s">
        <v>1477</v>
      </c>
      <c r="B2146" s="1"/>
      <c r="C2146" s="1">
        <v>4848.4799999999996</v>
      </c>
      <c r="D2146" s="1">
        <v>5228.37</v>
      </c>
      <c r="E2146" s="1"/>
      <c r="F2146" s="1">
        <v>10076.849999999999</v>
      </c>
    </row>
    <row r="2147" spans="1:6" x14ac:dyDescent="0.35">
      <c r="A2147" s="4" t="s">
        <v>967</v>
      </c>
      <c r="B2147" s="1"/>
      <c r="C2147" s="1">
        <v>13100.849999999999</v>
      </c>
      <c r="D2147" s="1">
        <v>45835.65</v>
      </c>
      <c r="E2147" s="1"/>
      <c r="F2147" s="1">
        <v>58936.5</v>
      </c>
    </row>
    <row r="2148" spans="1:6" x14ac:dyDescent="0.35">
      <c r="A2148" s="4" t="s">
        <v>1185</v>
      </c>
      <c r="B2148" s="1"/>
      <c r="C2148" s="1"/>
      <c r="D2148" s="1">
        <v>19150.11</v>
      </c>
      <c r="E2148" s="1"/>
      <c r="F2148" s="1">
        <v>19150.11</v>
      </c>
    </row>
    <row r="2149" spans="1:6" x14ac:dyDescent="0.35">
      <c r="A2149" s="4" t="s">
        <v>73</v>
      </c>
      <c r="B2149" s="1"/>
      <c r="C2149" s="1">
        <v>31740.659999999989</v>
      </c>
      <c r="D2149" s="1">
        <v>214734.86999999997</v>
      </c>
      <c r="E2149" s="1">
        <v>1290.8699999999999</v>
      </c>
      <c r="F2149" s="1">
        <v>247766.39999999988</v>
      </c>
    </row>
    <row r="2150" spans="1:6" x14ac:dyDescent="0.35">
      <c r="A2150" s="4" t="s">
        <v>786</v>
      </c>
      <c r="B2150" s="1"/>
      <c r="C2150" s="1"/>
      <c r="D2150" s="1">
        <v>11464.74</v>
      </c>
      <c r="E2150" s="1"/>
      <c r="F2150" s="1">
        <v>11464.74</v>
      </c>
    </row>
    <row r="2151" spans="1:6" x14ac:dyDescent="0.35">
      <c r="A2151" s="4" t="s">
        <v>23</v>
      </c>
      <c r="B2151" s="1"/>
      <c r="C2151" s="1">
        <v>39425.400000000009</v>
      </c>
      <c r="D2151" s="1">
        <v>167181.83999999997</v>
      </c>
      <c r="E2151" s="1"/>
      <c r="F2151" s="1">
        <v>206607.23999999987</v>
      </c>
    </row>
    <row r="2152" spans="1:6" x14ac:dyDescent="0.35">
      <c r="A2152" s="4" t="s">
        <v>230</v>
      </c>
      <c r="B2152" s="1"/>
      <c r="C2152" s="1">
        <v>4155.4799999999996</v>
      </c>
      <c r="D2152" s="1">
        <v>11736.9</v>
      </c>
      <c r="E2152" s="1">
        <v>2834.37</v>
      </c>
      <c r="F2152" s="1">
        <v>18726.749999999996</v>
      </c>
    </row>
    <row r="2153" spans="1:6" x14ac:dyDescent="0.35">
      <c r="A2153" s="4" t="s">
        <v>1127</v>
      </c>
      <c r="B2153" s="1"/>
      <c r="C2153" s="1"/>
      <c r="D2153" s="1">
        <v>13225.59</v>
      </c>
      <c r="E2153" s="1"/>
      <c r="F2153" s="1">
        <v>13225.59</v>
      </c>
    </row>
    <row r="2154" spans="1:6" x14ac:dyDescent="0.35">
      <c r="A2154" s="4" t="s">
        <v>957</v>
      </c>
      <c r="B2154" s="1"/>
      <c r="C2154" s="1"/>
      <c r="D2154" s="1">
        <v>10234.35</v>
      </c>
      <c r="E2154" s="1"/>
      <c r="F2154" s="1">
        <v>10234.35</v>
      </c>
    </row>
    <row r="2155" spans="1:6" x14ac:dyDescent="0.35">
      <c r="A2155" s="4" t="s">
        <v>1119</v>
      </c>
      <c r="B2155" s="1">
        <v>2456.37</v>
      </c>
      <c r="C2155" s="1">
        <v>7840.3499999999995</v>
      </c>
      <c r="D2155" s="1">
        <v>3747.87</v>
      </c>
      <c r="E2155" s="1"/>
      <c r="F2155" s="1">
        <v>14044.59</v>
      </c>
    </row>
    <row r="2156" spans="1:6" x14ac:dyDescent="0.35">
      <c r="A2156" s="4" t="s">
        <v>1974</v>
      </c>
      <c r="B2156" s="1"/>
      <c r="C2156" s="1"/>
      <c r="D2156" s="1">
        <v>4913.37</v>
      </c>
      <c r="E2156" s="1"/>
      <c r="F2156" s="1">
        <v>4913.37</v>
      </c>
    </row>
    <row r="2157" spans="1:6" x14ac:dyDescent="0.35">
      <c r="A2157" s="3" t="s">
        <v>2096</v>
      </c>
      <c r="B2157" s="1">
        <v>2894741.6400000188</v>
      </c>
      <c r="C2157" s="1">
        <v>19918712.519999821</v>
      </c>
      <c r="D2157" s="1">
        <v>145995600.87000152</v>
      </c>
      <c r="E2157" s="1">
        <v>951550.73999999894</v>
      </c>
      <c r="F2157" s="1">
        <v>169760605.77000016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51"/>
  <sheetViews>
    <sheetView topLeftCell="A8" workbookViewId="0">
      <selection activeCell="D23" sqref="D23"/>
    </sheetView>
  </sheetViews>
  <sheetFormatPr defaultRowHeight="14.5" x14ac:dyDescent="0.35"/>
  <cols>
    <col min="1" max="1" width="11.54296875" bestFit="1" customWidth="1"/>
    <col min="2" max="2" width="71.453125" customWidth="1"/>
    <col min="3" max="3" width="5.81640625" bestFit="1" customWidth="1"/>
    <col min="4" max="5" width="10.7265625" bestFit="1" customWidth="1"/>
    <col min="6" max="6" width="18.90625" bestFit="1" customWidth="1"/>
    <col min="7" max="7" width="8.7265625" bestFit="1" customWidth="1"/>
    <col min="8" max="8" width="9.81640625" bestFit="1" customWidth="1"/>
    <col min="9" max="9" width="10.54296875" bestFit="1" customWidth="1"/>
    <col min="10" max="10" width="14.7265625" bestFit="1" customWidth="1"/>
    <col min="11" max="11" width="12.08984375" bestFit="1" customWidth="1"/>
    <col min="12" max="12" width="14.6328125" bestFit="1" customWidth="1"/>
    <col min="13" max="14" width="11.453125" bestFit="1" customWidth="1"/>
  </cols>
  <sheetData>
    <row r="5" spans="2:6" x14ac:dyDescent="0.35">
      <c r="B5" t="s">
        <v>2098</v>
      </c>
    </row>
    <row r="6" spans="2:6" x14ac:dyDescent="0.35">
      <c r="B6" t="s">
        <v>2099</v>
      </c>
    </row>
    <row r="7" spans="2:6" x14ac:dyDescent="0.35">
      <c r="B7" t="s">
        <v>2100</v>
      </c>
    </row>
    <row r="8" spans="2:6" x14ac:dyDescent="0.35">
      <c r="B8" t="s">
        <v>2101</v>
      </c>
    </row>
    <row r="9" spans="2:6" x14ac:dyDescent="0.35">
      <c r="B9" t="s">
        <v>2102</v>
      </c>
    </row>
    <row r="10" spans="2:6" x14ac:dyDescent="0.35">
      <c r="B10" t="s">
        <v>2101</v>
      </c>
    </row>
    <row r="11" spans="2:6" x14ac:dyDescent="0.35">
      <c r="B11" t="s">
        <v>2103</v>
      </c>
    </row>
    <row r="12" spans="2:6" x14ac:dyDescent="0.35">
      <c r="B12" t="s">
        <v>2104</v>
      </c>
    </row>
    <row r="13" spans="2:6" x14ac:dyDescent="0.35">
      <c r="B13" t="s">
        <v>2105</v>
      </c>
    </row>
    <row r="14" spans="2:6" x14ac:dyDescent="0.35">
      <c r="B14" t="s">
        <v>2106</v>
      </c>
    </row>
    <row r="15" spans="2:6" x14ac:dyDescent="0.35">
      <c r="B15" t="s">
        <v>2107</v>
      </c>
      <c r="C15" t="s">
        <v>2144</v>
      </c>
      <c r="D15" s="5">
        <v>234480035</v>
      </c>
      <c r="E15" s="5"/>
      <c r="F15" s="5"/>
    </row>
    <row r="16" spans="2:6" x14ac:dyDescent="0.35">
      <c r="B16" t="s">
        <v>2108</v>
      </c>
      <c r="C16" t="s">
        <v>2145</v>
      </c>
      <c r="D16" s="5">
        <v>2174639</v>
      </c>
      <c r="E16" s="5"/>
      <c r="F16" s="5"/>
    </row>
    <row r="17" spans="2:5" x14ac:dyDescent="0.35">
      <c r="B17" t="s">
        <v>2109</v>
      </c>
      <c r="C17" t="s">
        <v>2146</v>
      </c>
      <c r="D17" s="5">
        <v>720733</v>
      </c>
      <c r="E17" s="5"/>
    </row>
    <row r="18" spans="2:5" x14ac:dyDescent="0.35">
      <c r="B18" t="s">
        <v>2110</v>
      </c>
      <c r="C18" t="s">
        <v>2147</v>
      </c>
      <c r="D18" s="5">
        <v>4462557</v>
      </c>
    </row>
    <row r="19" spans="2:5" x14ac:dyDescent="0.35">
      <c r="B19" t="s">
        <v>2111</v>
      </c>
      <c r="C19" t="s">
        <v>2148</v>
      </c>
      <c r="D19" s="5">
        <v>2736946</v>
      </c>
    </row>
    <row r="20" spans="2:5" x14ac:dyDescent="0.35">
      <c r="B20" t="s">
        <v>2112</v>
      </c>
      <c r="C20" t="s">
        <v>2149</v>
      </c>
      <c r="D20" s="5">
        <v>30996372</v>
      </c>
    </row>
    <row r="21" spans="2:5" x14ac:dyDescent="0.35">
      <c r="B21" t="s">
        <v>2113</v>
      </c>
      <c r="C21" t="s">
        <v>2150</v>
      </c>
      <c r="D21" s="5">
        <v>2173882</v>
      </c>
    </row>
    <row r="22" spans="2:5" x14ac:dyDescent="0.35">
      <c r="B22" t="s">
        <v>2114</v>
      </c>
      <c r="C22" t="s">
        <v>2151</v>
      </c>
      <c r="D22" s="5">
        <v>3252123</v>
      </c>
    </row>
    <row r="23" spans="2:5" x14ac:dyDescent="0.35">
      <c r="B23" t="s">
        <v>2115</v>
      </c>
      <c r="C23" t="s">
        <v>2152</v>
      </c>
      <c r="D23" s="5" t="s">
        <v>2181</v>
      </c>
    </row>
    <row r="24" spans="2:5" x14ac:dyDescent="0.35">
      <c r="B24" t="s">
        <v>2116</v>
      </c>
      <c r="C24" t="s">
        <v>1243</v>
      </c>
      <c r="D24" s="5">
        <v>19353000</v>
      </c>
    </row>
    <row r="25" spans="2:5" x14ac:dyDescent="0.35">
      <c r="B25" t="s">
        <v>2117</v>
      </c>
      <c r="C25" t="s">
        <v>2153</v>
      </c>
      <c r="D25" s="5">
        <v>5080777</v>
      </c>
    </row>
    <row r="26" spans="2:5" x14ac:dyDescent="0.35">
      <c r="B26" t="s">
        <v>2118</v>
      </c>
      <c r="C26" t="s">
        <v>2154</v>
      </c>
      <c r="D26" s="5">
        <v>2495807</v>
      </c>
    </row>
    <row r="27" spans="2:5" x14ac:dyDescent="0.35">
      <c r="B27" t="s">
        <v>2119</v>
      </c>
      <c r="C27" t="s">
        <v>2155</v>
      </c>
      <c r="D27" s="5">
        <v>1187070</v>
      </c>
    </row>
    <row r="28" spans="2:5" x14ac:dyDescent="0.35">
      <c r="B28" t="s">
        <v>2120</v>
      </c>
      <c r="C28" t="s">
        <v>2156</v>
      </c>
      <c r="D28" s="5">
        <v>7420829</v>
      </c>
    </row>
    <row r="29" spans="2:5" x14ac:dyDescent="0.35">
      <c r="B29" t="s">
        <v>2121</v>
      </c>
      <c r="C29" t="s">
        <v>2157</v>
      </c>
      <c r="D29" s="5">
        <v>6269721</v>
      </c>
    </row>
    <row r="30" spans="2:5" x14ac:dyDescent="0.35">
      <c r="B30" t="s">
        <v>2122</v>
      </c>
      <c r="C30" t="s">
        <v>2158</v>
      </c>
      <c r="D30" s="5">
        <v>2232028</v>
      </c>
    </row>
    <row r="31" spans="2:5" x14ac:dyDescent="0.35">
      <c r="B31" t="s">
        <v>2123</v>
      </c>
      <c r="C31" t="s">
        <v>2159</v>
      </c>
      <c r="D31" s="5">
        <v>2487499</v>
      </c>
    </row>
    <row r="32" spans="2:5" x14ac:dyDescent="0.35">
      <c r="B32" t="s">
        <v>2124</v>
      </c>
      <c r="C32" t="s">
        <v>2160</v>
      </c>
      <c r="D32" s="5">
        <v>2896252</v>
      </c>
    </row>
    <row r="33" spans="2:4" x14ac:dyDescent="0.35">
      <c r="B33" t="s">
        <v>2125</v>
      </c>
      <c r="C33" t="s">
        <v>2161</v>
      </c>
      <c r="D33" s="5">
        <v>2812804</v>
      </c>
    </row>
    <row r="34" spans="2:4" x14ac:dyDescent="0.35">
      <c r="B34" t="s">
        <v>2126</v>
      </c>
      <c r="C34" t="s">
        <v>2162</v>
      </c>
      <c r="D34" s="5">
        <v>1010241</v>
      </c>
    </row>
    <row r="35" spans="2:4" x14ac:dyDescent="0.35">
      <c r="B35" t="s">
        <v>2127</v>
      </c>
      <c r="C35" t="s">
        <v>1825</v>
      </c>
      <c r="D35" s="5">
        <v>3896700</v>
      </c>
    </row>
    <row r="36" spans="2:4" x14ac:dyDescent="0.35">
      <c r="B36" t="s">
        <v>2128</v>
      </c>
      <c r="C36" t="s">
        <v>2163</v>
      </c>
      <c r="D36" s="5">
        <v>4920521</v>
      </c>
    </row>
    <row r="37" spans="2:4" x14ac:dyDescent="0.35">
      <c r="B37" t="s">
        <v>2129</v>
      </c>
      <c r="C37" t="s">
        <v>2164</v>
      </c>
      <c r="D37" s="5">
        <v>9477156</v>
      </c>
    </row>
    <row r="38" spans="2:4" x14ac:dyDescent="0.35">
      <c r="B38" t="s">
        <v>2130</v>
      </c>
      <c r="C38" t="s">
        <v>2165</v>
      </c>
      <c r="D38" s="5">
        <v>4657395</v>
      </c>
    </row>
    <row r="39" spans="2:4" x14ac:dyDescent="0.35">
      <c r="B39" t="s">
        <v>2131</v>
      </c>
      <c r="C39" t="s">
        <v>2166</v>
      </c>
      <c r="D39" s="5">
        <v>2932859</v>
      </c>
    </row>
    <row r="40" spans="2:4" x14ac:dyDescent="0.35">
      <c r="B40" t="s">
        <v>2132</v>
      </c>
      <c r="C40" t="s">
        <v>2167</v>
      </c>
      <c r="D40" s="5">
        <v>2972654</v>
      </c>
    </row>
    <row r="41" spans="2:4" x14ac:dyDescent="0.35">
      <c r="B41" t="s">
        <v>2133</v>
      </c>
      <c r="C41" t="s">
        <v>2168</v>
      </c>
      <c r="D41" s="5" t="s">
        <v>2178</v>
      </c>
    </row>
    <row r="42" spans="2:4" x14ac:dyDescent="0.35">
      <c r="B42" t="s">
        <v>2134</v>
      </c>
      <c r="C42" t="s">
        <v>2169</v>
      </c>
      <c r="D42" s="5">
        <v>1385363</v>
      </c>
    </row>
    <row r="43" spans="2:4" x14ac:dyDescent="0.35">
      <c r="B43" t="s">
        <v>2135</v>
      </c>
      <c r="C43" t="s">
        <v>2170</v>
      </c>
      <c r="D43" s="5">
        <v>2931547</v>
      </c>
    </row>
    <row r="44" spans="2:4" x14ac:dyDescent="0.35">
      <c r="B44" t="s">
        <v>2136</v>
      </c>
      <c r="C44" t="s">
        <v>2171</v>
      </c>
      <c r="D44" s="5" t="s">
        <v>2179</v>
      </c>
    </row>
    <row r="45" spans="2:4" x14ac:dyDescent="0.35">
      <c r="B45" t="s">
        <v>2137</v>
      </c>
      <c r="C45" t="s">
        <v>2172</v>
      </c>
      <c r="D45" s="5">
        <v>8144397</v>
      </c>
    </row>
    <row r="46" spans="2:4" x14ac:dyDescent="0.35">
      <c r="B46" t="s">
        <v>2138</v>
      </c>
      <c r="C46" t="s">
        <v>2173</v>
      </c>
      <c r="D46" s="5">
        <v>1880400</v>
      </c>
    </row>
    <row r="47" spans="2:4" x14ac:dyDescent="0.35">
      <c r="B47" t="s">
        <v>2139</v>
      </c>
      <c r="C47" t="s">
        <v>6</v>
      </c>
      <c r="D47" s="5">
        <v>11581018</v>
      </c>
    </row>
    <row r="48" spans="2:4" x14ac:dyDescent="0.35">
      <c r="B48" t="s">
        <v>2140</v>
      </c>
      <c r="C48" t="s">
        <v>2174</v>
      </c>
      <c r="D48" s="5">
        <v>6185008</v>
      </c>
    </row>
    <row r="49" spans="2:4" x14ac:dyDescent="0.35">
      <c r="B49" t="s">
        <v>2141</v>
      </c>
      <c r="C49" t="s">
        <v>2175</v>
      </c>
      <c r="D49" s="5" t="s">
        <v>2180</v>
      </c>
    </row>
    <row r="50" spans="2:4" x14ac:dyDescent="0.35">
      <c r="B50" t="s">
        <v>2142</v>
      </c>
      <c r="C50" t="s">
        <v>2176</v>
      </c>
      <c r="D50" s="5">
        <v>7767709</v>
      </c>
    </row>
    <row r="51" spans="2:4" x14ac:dyDescent="0.35">
      <c r="B51" t="s">
        <v>2143</v>
      </c>
      <c r="C51" t="s">
        <v>2177</v>
      </c>
      <c r="D51" s="5">
        <v>2177458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c c 9 a d 7 8 a - 8 4 4 e - 4 5 7 a - 9 f c 3 - 5 d b 1 b 7 0 6 3 3 2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 S a l e s D a t a _ c c 9 a d 7 8 a - 8 4 4 e - 4 5 7 a - 9 f c 3 - 5 d b 1 b 7 0 6 3 3 2 9 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8 4 f b d b c 2 - 1 0 4 c - 4 c 1 6 - 9 7 a 6 - c 8 b c 9 4 f d 2 d 3 6 "   x m l n s = " h t t p : / / s c h e m a s . m i c r o s o f t . c o m / D a t a M a s h u p " > A A A A A E 0 F A A B Q S w M E F A A C A A g A a X V c S f m u 5 0 q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j H K U 6 S F c M s Z U C W G k p t v k g 0 G 2 M K 5 K e E 9 d i 6 c V B c m X B X A V k i k P c L / g R Q S w M E F A A C A A g A a X V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1 X E m I i z / + R A I A A O A F A A A T A B w A R m 9 y b X V s Y X M v U 2 V j d G l v b j E u b S C i G A A o o B Q A A A A A A A A A A A A A A A A A A A A A A A A A A A C N U 8 t u m 0 A U 3 V v y P 4 z o h k h T V N w 0 i 0 Z e t J C q X i R p D a m a l i 7 G c G 2 P O s y g e T i 2 L P 9 7 h 4 c N D n Y T F j B z 7 r 3 n 3 B c K U k 0 F R 1 H 9 9 a + H g + F A L Y m E D E W E g Q q J J m i M G O j h A N k n E k a m Y J F A r b x Q p C Y H r t 0 v l I E X C K 7 t R b l O 8 D F 5 U C B V k h O W C p Y n o R T F T K y T 2 y i M k v B T P H p 3 t U 7 u J V 1 Q T h g K x R N n g m R W s y R S y a 3 I D A P 0 H r 1 F 9 x w 0 m V n 2 V K 2 c C / w 7 B E Z z q k G O H e x g F A h m c q 7 G / i V G N z w V G e W L s T / 6 M M L o u x E a I r 1 h M G 6 P 3 p 3 g 8 O c C 1 8 W 8 c b 5 J k V t b h r 6 C 1 Z f K s Z X F l V 5 j a X C 3 r r s N D J a E L 2 x c v C m g D Y o l 4 W o u Z F 7 n V R q V e 0 I F b 7 c l m J l U T 0 J b x o T r q 0 u v d N 9 h t H V s 0 8 G i 2 t 5 R Z s 8 V + I s W f c 8 H T r X q w 1 N Y A T c H D m 7 y G c j K E l C 9 2 c M a 1 r o C I 9 0 R P K A h V V r S V P c M g T B c y z 5 N Y F k W 4 o T h l n A z J 6 k 2 E m T P O F G B y A s 4 k U D T o X 6 6 s C i 3 7 g j f t a O Z Q i 5 W t t n N b r T T q Q 0 N 7 D 6 b I e 4 U 3 C G L C k Z 1 Q 4 V m G 3 T Y v 5 a 2 c q k 9 3 L 4 6 b l p e e d m 4 2 j 2 2 O X / e 3 J B 0 e S B 0 t 9 Z 3 1 9 1 b z / 5 j G M 0 J U 3 b x 6 t F 5 v q 2 6 P o 2 6 a X Z L 8 V / c x / N F l Y t 5 0 H k 2 3 V r 0 d U 3 3 X 9 d 1 3 8 H b E 9 V M g Z P 8 9 A R L Q 8 v V U z 3 K v + 7 8 c Z Y F I 6 k N + E G Y g S 5 v h V e o 2 9 f H T v y z f M G a 2 E v j L P d R 5 S z x / i c 6 K + b / R + 0 o K e z c P Z Y v e E K P Q v 5 9 U W 8 4 o P y c 5 P U / U E s B A i 0 A F A A C A A g A a X V c S f m u 5 0 q n A A A A + A A A A B I A A A A A A A A A A A A A A A A A A A A A A E N v b m Z p Z y 9 Q Y W N r Y W d l L n h t b F B L A Q I t A B Q A A g A I A G l 1 X E k P y u m r p A A A A O k A A A A T A A A A A A A A A A A A A A A A A P M A A A B b Q 2 9 u d G V u d F 9 U e X B l c 1 0 u e G 1 s U E s B A i 0 A F A A C A A g A a X V c S Y i L P / 5 E A g A A 4 A U A A B M A A A A A A A A A A A A A A A A A 5 A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E A A A A A A A C x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Q c m 9 k d W N 0 S U Q s M H 0 m c X V v d D s s J n F 1 b 3 Q 7 U 2 V j d G l v b j E v U 2 F s Z X N E Y X R h L 0 N o Y W 5 n Z W Q g V H l w Z S 5 7 R G F 0 Z S w x f S Z x d W 9 0 O y w m c X V v d D t T Z W N 0 a W 9 u M S 9 T Y W x l c 0 R h d G E v Q 2 h h b m d l Z C B U e X B l L n t a a X A s M n 0 m c X V v d D s s J n F 1 b 3 Q 7 U 2 V j d G l v b j E v U 2 F s Z X N E Y X R h L 0 N o Y W 5 n Z W Q g V H l w Z S 5 7 V W 5 p d H M s M 3 0 m c X V v d D s s J n F 1 b 3 Q 7 U 2 V j d G l v b j E v U 2 F s Z X N E Y X R h L 0 N o Y W 5 n Z W Q g V H l w Z S 5 7 U m V 2 Z W 5 1 Z S w 0 f S Z x d W 9 0 O y w m c X V v d D t T Z W N 0 a W 9 u M S 9 T Y W x l c 0 R h d G E v Q 2 h h b m d l Z C B U e X B l M S 5 7 Q 2 l 0 e S 4 x L D V 9 J n F 1 b 3 Q 7 L C Z x d W 9 0 O 1 N l Y 3 R p b 2 4 x L 1 N h b G V z R G F 0 Y S 9 S Z X B s Y W N l Z C B W Y W x 1 Z T E u e 1 N 0 Y X R l L D Z 9 J n F 1 b 3 Q 7 L C Z x d W 9 0 O 1 N l Y 3 R p b 2 4 x L 1 N h b G V z R G F 0 Y S 9 D a G F u Z 2 V k I F R 5 c G U u e 0 N v d W 5 0 c n k s O H 0 m c X V v d D s s J n F 1 b 3 Q 7 U 2 V j d G l v b j E v U 2 F s Z X N E Y X R h L 0 N o Y W 5 n Z W Q g V H l w Z S 5 7 Q 2 F 0 Z W d v c n k s O X 0 m c X V v d D s s J n F 1 b 3 Q 7 U 2 V j d G l v b j E v U 2 F s Z X N E Y X R h L 0 N o Y W 5 n Z W Q g V H l w Z S 5 7 T W F u d W Z h Y 3 R 1 c m V y L D E w f S Z x d W 9 0 O y w m c X V v d D t T Z W N 0 a W 9 u M S 9 T Y W x l c 0 R h d G E v Q 2 h h b m d l Z C B U e X B l L n t J c 0 N v b X B l d G U s M T F 9 J n F 1 b 3 Q 7 L C Z x d W 9 0 O 1 N l Y 3 R p b 2 4 x L 1 N h b G V z R G F 0 Y S 9 D a G F u Z 2 V k I F R 5 c G U u e 1 B y b 2 R 1 Y 3 Q s M T J 9 J n F 1 b 3 Q 7 L C Z x d W 9 0 O 1 N l Y 3 R p b 2 4 x L 1 N h b G V z R G F 0 Y S 9 D a G F u Z 2 V k I F R 5 c G U u e 1 N l Z 2 1 l b n Q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W x l c 0 R h d G E v Q 2 h h b m d l Z C B U e X B l L n t Q c m 9 k d W N 0 S U Q s M H 0 m c X V v d D s s J n F 1 b 3 Q 7 U 2 V j d G l v b j E v U 2 F s Z X N E Y X R h L 0 N o Y W 5 n Z W Q g V H l w Z S 5 7 R G F 0 Z S w x f S Z x d W 9 0 O y w m c X V v d D t T Z W N 0 a W 9 u M S 9 T Y W x l c 0 R h d G E v Q 2 h h b m d l Z C B U e X B l L n t a a X A s M n 0 m c X V v d D s s J n F 1 b 3 Q 7 U 2 V j d G l v b j E v U 2 F s Z X N E Y X R h L 0 N o Y W 5 n Z W Q g V H l w Z S 5 7 V W 5 p d H M s M 3 0 m c X V v d D s s J n F 1 b 3 Q 7 U 2 V j d G l v b j E v U 2 F s Z X N E Y X R h L 0 N o Y W 5 n Z W Q g V H l w Z S 5 7 U m V 2 Z W 5 1 Z S w 0 f S Z x d W 9 0 O y w m c X V v d D t T Z W N 0 a W 9 u M S 9 T Y W x l c 0 R h d G E v Q 2 h h b m d l Z C B U e X B l M S 5 7 Q 2 l 0 e S 4 x L D V 9 J n F 1 b 3 Q 7 L C Z x d W 9 0 O 1 N l Y 3 R p b 2 4 x L 1 N h b G V z R G F 0 Y S 9 S Z X B s Y W N l Z C B W Y W x 1 Z T E u e 1 N 0 Y X R l L D Z 9 J n F 1 b 3 Q 7 L C Z x d W 9 0 O 1 N l Y 3 R p b 2 4 x L 1 N h b G V z R G F 0 Y S 9 D a G F u Z 2 V k I F R 5 c G U u e 0 N v d W 5 0 c n k s O H 0 m c X V v d D s s J n F 1 b 3 Q 7 U 2 V j d G l v b j E v U 2 F s Z X N E Y X R h L 0 N o Y W 5 n Z W Q g V H l w Z S 5 7 Q 2 F 0 Z W d v c n k s O X 0 m c X V v d D s s J n F 1 b 3 Q 7 U 2 V j d G l v b j E v U 2 F s Z X N E Y X R h L 0 N o Y W 5 n Z W Q g V H l w Z S 5 7 T W F u d W Z h Y 3 R 1 c m V y L D E w f S Z x d W 9 0 O y w m c X V v d D t T Z W N 0 a W 9 u M S 9 T Y W x l c 0 R h d G E v Q 2 h h b m d l Z C B U e X B l L n t J c 0 N v b X B l d G U s M T F 9 J n F 1 b 3 Q 7 L C Z x d W 9 0 O 1 N l Y 3 R p b 2 4 x L 1 N h b G V z R G F 0 Y S 9 D a G F u Z 2 V k I F R 5 c G U u e 1 B y b 2 R 1 Y 3 Q s M T J 9 J n F 1 b 3 Q 7 L C Z x d W 9 0 O 1 N l Y 3 R p b 2 4 x L 1 N h b G V z R G F 0 Y S 9 D a G F u Z 2 V k I F R 5 c G U u e 1 N l Z 2 1 l b n Q s M T N 9 J n F 1 b 3 Q 7 X S w m c X V v d D t S Z W x h d G l v b n N o a X B J b m Z v J n F 1 b 3 Q 7 O l t d f S I g L z 4 8 R W 5 0 c n k g V H l w Z T 0 i R m l s b E x h c 3 R V c G R h d G V k I i B W Y W x 1 Z T 0 i Z D I w M T Y t M T A t M j h U M j E 6 M D c 6 M j E u M j A w M z g 1 O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z N T M z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b W V V c G R h d G V k Q W Z 0 Z X J G a W x s I i B W Y W x 1 Z T 0 i b D A i I C 8 + P E V u d H J 5 I F R 5 c G U 9 I k Z p b G x U Y X J n Z X R O Y W 1 l Q 3 V z d G 9 t a X p l Z C I g V m F s d W U 9 I m w x I i A v P j x F b n R y e S B U e X B l P S J R d W V y e U l E I i B W Y W x 1 Z T 0 i c z Y 5 M z M y Y z c 3 L W N l Y j Y t N D A 1 Y S 1 h M 2 Y y L T V i O T E 1 Z T N k Y j M 4 Y i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9 u U 3 W j k s T 4 o s V x 8 o N Q Q c A A A A A A I A A A A A A B B m A A A A A Q A A I A A A A N 7 I o V V G t S j a G n B Y h N 1 3 c W y b c H s R d 0 Y a 2 T o J b c w q 6 Q E a A A A A A A 6 A A A A A A g A A I A A A A K 3 L L D 7 w r s P t / c u y o l / R d K u L h 7 L 2 9 k n a g X Y i 5 W 8 H m z + O U A A A A N 4 U w A o + 8 l p v a Q Q 8 J w g W x K 3 4 7 E w J y N X k o 0 h f 2 Z B M / 1 S R 8 z U z l P c B + t c P S F D / O 5 R V Z i 6 u l 9 N R S a N d T k 7 S Q h z 4 e 7 J V b 2 x W 9 x g t L 2 5 d C 7 Q v Y / 0 D Q A A A A F b N l S 1 / m z Y U U A g r L u 9 / v 1 F 1 G v K F m r 2 K / 4 E e M T p a 6 k C e k q S n v y N 6 u M V 0 i E i T C Q U J t 9 q f T B b a Q s s z 7 y K u A F X 6 v u c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 2 0 1 6 - 1 0 - 2 8 T 1 4 : 4 3 : 2 2 . 9 2 4 8 2 5 9 - 0 7 : 0 0 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D a t a _ c c 9 a d 7 8 a - 8 4 4 e - 4 5 7 a - 9 f c 3 - 5 d b 1 b 7 0 6 3 3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 C o u n t r y < / s t r i n g > < / k e y > < v a l u e > < i n t > 1 2 2 < / i n t > < / v a l u e > < / i t e m > < i t e m > < k e y > < s t r i n g > C a t e g o r y < / s t r i n g > < / k e y > < v a l u e > < i n t > 1 3 0 < / i n t > < / v a l u e > < / i t e m > < i t e m > < k e y > < s t r i n g > M a n u f a c t u r e r < / s t r i n g > < / k e y > < v a l u e > < i n t > 1 7 6 < / i n t > < / v a l u e > < / i t e m > < i t e m > < k e y > < s t r i n g > I s C o m p e t e < / s t r i n g > < / k e y > < v a l u e > < i n t > 1 4 7 < / i n t > < / v a l u e > < / i t e m > < i t e m > < k e y > < s t r i n g > P r o d u c t < / s t r i n g > < / k e y > < v a l u e > < i n t > 1 2 0 < / i n t > < / v a l u e > < / i t e m > < i t e m > < k e y > < s t r i n g > S e g m e n t 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 C a t e g o r y < / s t r i n g > < / k e y > < v a l u e > < i n t > 8 < / i n t > < / v a l u e > < / i t e m > < i t e m > < k e y > < s t r i n g > M a n u f a c t u r e r < / s t r i n g > < / k e y > < v a l u e > < i n t > 9 < / i n t > < / v a l u e > < / i t e m > < i t e m > < k e y > < s t r i n g > I s C o m p e t e 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 S e g m e n t 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D a t a _ c c 9 a d 7 8 a - 8 4 4 e - 4 5 7 a - 9 f c 3 - 5 d b 1 b 7 0 6 3 3 2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 C o l u m n s \ C a t e g o r y < / K e y > < / D i a g r a m O b j e c t K e y > < D i a g r a m O b j e c t K e y > < K e y > C o l u m n s \ M a n u f a c t u r e r < / K e y > < / D i a g r a m O b j e c t K e y > < D i a g r a m O b j e c t K e y > < K e y > C o l u m n s \ I s C o m p e t e < / K e y > < / D i a g r a m O b j e c t K e y > < D i a g r a m O b j e c t K e y > < K e y > C o l u m n s \ P r o d u c t 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 C o l u m n s \ I s C o m p e t e 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 C o l u m n s \ I s C o m p e t e 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946A207-C033-4904-8429-A0ADA62CBC6C}">
  <ds:schemaRefs/>
</ds:datastoreItem>
</file>

<file path=customXml/itemProps10.xml><?xml version="1.0" encoding="utf-8"?>
<ds:datastoreItem xmlns:ds="http://schemas.openxmlformats.org/officeDocument/2006/customXml" ds:itemID="{D27508B3-18C0-4572-A451-2D53A10C76C2}">
  <ds:schemaRefs/>
</ds:datastoreItem>
</file>

<file path=customXml/itemProps11.xml><?xml version="1.0" encoding="utf-8"?>
<ds:datastoreItem xmlns:ds="http://schemas.openxmlformats.org/officeDocument/2006/customXml" ds:itemID="{35DB5677-963C-4975-849B-1831C5EE6B82}">
  <ds:schemaRefs/>
</ds:datastoreItem>
</file>

<file path=customXml/itemProps12.xml><?xml version="1.0" encoding="utf-8"?>
<ds:datastoreItem xmlns:ds="http://schemas.openxmlformats.org/officeDocument/2006/customXml" ds:itemID="{EBABCD1F-03BC-48A8-A762-384E545AB9FD}">
  <ds:schemaRefs/>
</ds:datastoreItem>
</file>

<file path=customXml/itemProps13.xml><?xml version="1.0" encoding="utf-8"?>
<ds:datastoreItem xmlns:ds="http://schemas.openxmlformats.org/officeDocument/2006/customXml" ds:itemID="{6462896B-8F7D-4BAA-99AE-97ACBAFD7A8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04A5207-6661-40A1-B5B0-873B2936E781}">
  <ds:schemaRefs/>
</ds:datastoreItem>
</file>

<file path=customXml/itemProps15.xml><?xml version="1.0" encoding="utf-8"?>
<ds:datastoreItem xmlns:ds="http://schemas.openxmlformats.org/officeDocument/2006/customXml" ds:itemID="{FDEAA8D3-B926-4898-A67B-A5D6AA308EEC}">
  <ds:schemaRefs/>
</ds:datastoreItem>
</file>

<file path=customXml/itemProps16.xml><?xml version="1.0" encoding="utf-8"?>
<ds:datastoreItem xmlns:ds="http://schemas.openxmlformats.org/officeDocument/2006/customXml" ds:itemID="{1990CB00-12D5-4726-B94C-B10E86BBD54A}">
  <ds:schemaRefs/>
</ds:datastoreItem>
</file>

<file path=customXml/itemProps17.xml><?xml version="1.0" encoding="utf-8"?>
<ds:datastoreItem xmlns:ds="http://schemas.openxmlformats.org/officeDocument/2006/customXml" ds:itemID="{0451BFD7-D0F0-4E4C-8114-1D04700B8A22}">
  <ds:schemaRefs/>
</ds:datastoreItem>
</file>

<file path=customXml/itemProps18.xml><?xml version="1.0" encoding="utf-8"?>
<ds:datastoreItem xmlns:ds="http://schemas.openxmlformats.org/officeDocument/2006/customXml" ds:itemID="{5CE78345-6F09-4F2E-91CC-421CA7088E02}">
  <ds:schemaRefs/>
</ds:datastoreItem>
</file>

<file path=customXml/itemProps2.xml><?xml version="1.0" encoding="utf-8"?>
<ds:datastoreItem xmlns:ds="http://schemas.openxmlformats.org/officeDocument/2006/customXml" ds:itemID="{5426F96D-39A4-490B-8051-4F0792554BF0}">
  <ds:schemaRefs/>
</ds:datastoreItem>
</file>

<file path=customXml/itemProps3.xml><?xml version="1.0" encoding="utf-8"?>
<ds:datastoreItem xmlns:ds="http://schemas.openxmlformats.org/officeDocument/2006/customXml" ds:itemID="{C2262ADC-05C5-4548-833F-40AA7F554460}">
  <ds:schemaRefs/>
</ds:datastoreItem>
</file>

<file path=customXml/itemProps4.xml><?xml version="1.0" encoding="utf-8"?>
<ds:datastoreItem xmlns:ds="http://schemas.openxmlformats.org/officeDocument/2006/customXml" ds:itemID="{32C6A63B-631E-468C-AD66-5350FAB21BE6}">
  <ds:schemaRefs/>
</ds:datastoreItem>
</file>

<file path=customXml/itemProps5.xml><?xml version="1.0" encoding="utf-8"?>
<ds:datastoreItem xmlns:ds="http://schemas.openxmlformats.org/officeDocument/2006/customXml" ds:itemID="{CDA9EDC4-3FE6-44A2-8052-0BD07761C638}">
  <ds:schemaRefs/>
</ds:datastoreItem>
</file>

<file path=customXml/itemProps6.xml><?xml version="1.0" encoding="utf-8"?>
<ds:datastoreItem xmlns:ds="http://schemas.openxmlformats.org/officeDocument/2006/customXml" ds:itemID="{F704A4C3-D7FC-40D0-AA5C-90D63ACD1712}">
  <ds:schemaRefs/>
</ds:datastoreItem>
</file>

<file path=customXml/itemProps7.xml><?xml version="1.0" encoding="utf-8"?>
<ds:datastoreItem xmlns:ds="http://schemas.openxmlformats.org/officeDocument/2006/customXml" ds:itemID="{315BA227-BE02-4776-B930-2B77B81DD36B}">
  <ds:schemaRefs/>
</ds:datastoreItem>
</file>

<file path=customXml/itemProps8.xml><?xml version="1.0" encoding="utf-8"?>
<ds:datastoreItem xmlns:ds="http://schemas.openxmlformats.org/officeDocument/2006/customXml" ds:itemID="{B4DDC2ED-6BCC-42B0-870A-01468F0886FF}">
  <ds:schemaRefs/>
</ds:datastoreItem>
</file>

<file path=customXml/itemProps9.xml><?xml version="1.0" encoding="utf-8"?>
<ds:datastoreItem xmlns:ds="http://schemas.openxmlformats.org/officeDocument/2006/customXml" ds:itemID="{1A941BC0-B37D-4B71-A22C-F6F34FA216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PivotCSV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2016-10-28T20:56:38Z</dcterms:created>
  <dcterms:modified xsi:type="dcterms:W3CDTF">2016-10-28T21:43:48Z</dcterms:modified>
</cp:coreProperties>
</file>