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savas/Documents/git/quickies/speaker_stands/"/>
    </mc:Choice>
  </mc:AlternateContent>
  <bookViews>
    <workbookView xWindow="80" yWindow="460" windowWidth="18140" windowHeight="6800" tabRatio="500"/>
  </bookViews>
  <sheets>
    <sheet name="bom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<sst xmlns="http://schemas.openxmlformats.org/spreadsheetml/2006/main" count="24" uniqueCount="21">
  <si>
    <t>SW Name</t>
  </si>
  <si>
    <t>Code</t>
  </si>
  <si>
    <t>Description</t>
  </si>
  <si>
    <t>Q</t>
  </si>
  <si>
    <t>QP</t>
  </si>
  <si>
    <t>Cost/Unit</t>
  </si>
  <si>
    <t>Cost</t>
  </si>
  <si>
    <t>Serial</t>
  </si>
  <si>
    <t>Supplier</t>
  </si>
  <si>
    <t>S-025-020-038-BTN-H-SS</t>
  </si>
  <si>
    <t>HRD</t>
  </si>
  <si>
    <t>1/4"-20 3/8" low-profile btn screw</t>
  </si>
  <si>
    <t>91223A217</t>
  </si>
  <si>
    <t>McMaster Carr</t>
  </si>
  <si>
    <t>board</t>
  </si>
  <si>
    <t>3/16" stainless steel sheet</t>
  </si>
  <si>
    <t>6620K167</t>
  </si>
  <si>
    <t>foot</t>
  </si>
  <si>
    <t>MTR</t>
  </si>
  <si>
    <t>1/4"-20 threaded swivel foot</t>
  </si>
  <si>
    <t>6103K332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</si>
</sst>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H4" sqref="H4"/>
    </sheetView>
  </sheetViews>
  <sheetFormatPr baseColWidth="10" defaultColWidth="0" defaultRowHeight="16" zeroHeight="1" x14ac:dyDescent="0.2"/>
  <cols>
    <col min="1" max="1" width="23" customWidth="1"/>
    <col min="2" max="2" width="10.83203125" customWidth="1"/>
    <col min="3" max="3" width="24.6640625" customWidth="1"/>
    <col min="4" max="7" width="10.83203125" customWidth="1"/>
    <col min="8" max="8" width="17.1640625" customWidth="1"/>
    <col min="9" max="9" width="20.33203125" customWidth="1"/>
    <col min="10" max="16384" width="10.83203125" hidden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4</v>
      </c>
      <c r="E2">
        <v>4</v>
      </c>
      <c r="F2" s="1">
        <v>3.79</v>
      </c>
      <c r="G2" s="1">
        <f>F2*D2</f>
        <v>15.16</v>
      </c>
      <c r="H2" t="s">
        <v>12</v>
      </c>
      <c r="I2" s="2" t="s">
        <v>13</v>
      </c>
    </row>
    <row r="3" spans="1:9" x14ac:dyDescent="0.2">
      <c r="A3" t="s">
        <v>14</v>
      </c>
      <c r="B3" t="s">
        <v>18</v>
      </c>
      <c r="C3" t="s">
        <v>15</v>
      </c>
      <c r="D3">
        <v>2</v>
      </c>
      <c r="E3">
        <v>1</v>
      </c>
      <c r="F3" s="1">
        <v>39.17</v>
      </c>
      <c r="G3" s="1">
        <f>D3*F3</f>
        <v>78.34</v>
      </c>
      <c r="H3" t="s">
        <v>16</v>
      </c>
      <c r="I3" s="2" t="s">
        <v>13</v>
      </c>
    </row>
    <row r="4" spans="1:9" x14ac:dyDescent="0.2">
      <c r="A4" t="s">
        <v>17</v>
      </c>
      <c r="B4" t="s">
        <v>10</v>
      </c>
      <c r="C4" t="s">
        <v>19</v>
      </c>
      <c r="D4">
        <v>4</v>
      </c>
      <c r="E4">
        <v>1</v>
      </c>
      <c r="F4" s="1">
        <v>5.82</v>
      </c>
      <c r="G4" s="1">
        <f>D4*F4</f>
        <v>23.28</v>
      </c>
      <c r="H4" t="s">
        <v>20</v>
      </c>
      <c r="I4" s="2" t="s">
        <v>13</v>
      </c>
    </row>
  </sheetData>
  <hyperlinks>
    <hyperlink ref="I2" r:id="rId1" location="91223a217/=19butyu"/>
    <hyperlink ref="I3" r:id="rId2" location="6620k167/=19bwa4h"/>
    <hyperlink ref="I4" r:id="rId3" location="6103k332/=19bwek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2017-09-11T02:02:32Z</dcterms:created>
  <dcterms:modified xsi:type="dcterms:W3CDTF">2017-09-11T02:28:56Z</dcterms:modified>
</cp:coreProperties>
</file>