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  <sheet name="IC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1" i="1" l="1"/>
  <c r="W419" i="1"/>
  <c r="W407" i="1"/>
  <c r="W395" i="1"/>
  <c r="W383" i="1"/>
  <c r="W371" i="1"/>
  <c r="W359" i="1"/>
  <c r="W347" i="1"/>
  <c r="W335" i="1"/>
  <c r="W323" i="1"/>
  <c r="W311" i="1"/>
  <c r="W299" i="1"/>
  <c r="W287" i="1"/>
  <c r="W275" i="1"/>
  <c r="W263" i="1"/>
  <c r="W251" i="1"/>
  <c r="W239" i="1"/>
  <c r="W227" i="1"/>
  <c r="W215" i="1"/>
  <c r="W203" i="1"/>
  <c r="W191" i="1"/>
  <c r="W179" i="1"/>
  <c r="W167" i="1"/>
  <c r="W155" i="1"/>
  <c r="W143" i="1"/>
  <c r="W131" i="1"/>
  <c r="W119" i="1"/>
  <c r="W107" i="1"/>
  <c r="W95" i="1"/>
  <c r="W83" i="1"/>
  <c r="W71" i="1"/>
  <c r="W59" i="1"/>
  <c r="W47" i="1"/>
  <c r="W35" i="1"/>
  <c r="W23" i="1"/>
  <c r="W11" i="1"/>
</calcChain>
</file>

<file path=xl/comments1.xml><?xml version="1.0" encoding="utf-8"?>
<comments xmlns="http://schemas.openxmlformats.org/spreadsheetml/2006/main">
  <authors>
    <author>Baker, Sarah Ann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</rPr>
          <t>Baker, Sarah Ann:</t>
        </r>
        <r>
          <rPr>
            <sz val="9"/>
            <color indexed="81"/>
            <rFont val="Tahoma"/>
            <family val="2"/>
          </rPr>
          <t xml:space="preserve">
This includes the actual annual release and carryover observed. </t>
        </r>
      </text>
    </comment>
  </commentList>
</comments>
</file>

<file path=xl/sharedStrings.xml><?xml version="1.0" encoding="utf-8"?>
<sst xmlns="http://schemas.openxmlformats.org/spreadsheetml/2006/main" count="2836" uniqueCount="69">
  <si>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</si>
  <si>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</si>
  <si>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</si>
  <si>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</si>
  <si>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</si>
  <si>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</si>
  <si>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</si>
  <si>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</si>
  <si>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</si>
  <si>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</si>
  <si>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</si>
  <si>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</si>
  <si>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</si>
  <si>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</si>
  <si>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</si>
  <si>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</si>
  <si>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</si>
  <si>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</si>
  <si>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</si>
  <si>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</si>
  <si>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</si>
  <si>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</si>
  <si>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</si>
  <si>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</si>
  <si>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</si>
  <si>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</si>
  <si>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</si>
  <si>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</si>
  <si>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</si>
  <si>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</si>
  <si>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</si>
  <si>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</si>
  <si>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</si>
  <si>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</si>
  <si>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</si>
  <si>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</si>
  <si>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</si>
  <si>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* Prior to 2007 valuse are observed EOY values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</si>
  <si>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</si>
  <si>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</si>
  <si>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</si>
  <si>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</si>
  <si>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</si>
  <si>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</si>
  <si>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</si>
  <si>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</si>
  <si>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</si>
  <si>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ICS Credits.BiNationalICS_AZ</t>
  </si>
  <si>
    <t>ICS Credits.BiNationalICS_CA</t>
  </si>
  <si>
    <t>ICS Credits.BiNationalICS_NV</t>
  </si>
  <si>
    <t>ICS Credits.CumulativeNVBankedinAZ</t>
  </si>
  <si>
    <t>ICS Credits.CumulativeNVBankedinCA</t>
  </si>
  <si>
    <t>ICS Credits.ExtraordinaryConservationICS_AZ</t>
  </si>
  <si>
    <t>ICS Credits.ExtraordinaryConservationICS_CA</t>
  </si>
  <si>
    <t>ICS Credits.ExtraordinaryConservationICS_NV</t>
  </si>
  <si>
    <t>ICS Credits.ImportedDSS_NV</t>
  </si>
  <si>
    <t>ICS Credits.ImportedICS_NV</t>
  </si>
  <si>
    <t>ICS Credits.SystemEfficiencyICS_AZ</t>
  </si>
  <si>
    <t>ICS Credits.SystemEfficiencyICS_CA</t>
  </si>
  <si>
    <t>ICS Credits.SystemEfficiencyICS_NV</t>
  </si>
  <si>
    <t>ICS Credits.TotalICS_AZ</t>
  </si>
  <si>
    <t>ICS Credits.TotalICS_CA</t>
  </si>
  <si>
    <t>ICS Credits.TotalICS_NV</t>
  </si>
  <si>
    <t>ICS Credits.TributaryDSS_NV</t>
  </si>
  <si>
    <t>ICS Credits.TributaryICS_NV</t>
  </si>
  <si>
    <t>LBRuleCurveData.Mohave Target Storage</t>
  </si>
  <si>
    <t>LBRuleCurveData.Havasu Target Storage</t>
  </si>
  <si>
    <t>TARV_Obs</t>
  </si>
  <si>
    <t>Mexico Shortage and Surplus.Mexico Water Reserve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</si>
</sst>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3"/>
  <sheetViews>
    <sheetView tabSelected="1" workbookViewId="0">
      <pane xSplit="1" ySplit="1" topLeftCell="B416" activePane="bottomRight" state="frozen"/>
      <selection pane="topRight" activeCell="B1" sqref="B1"/>
      <selection pane="bottomLeft" activeCell="A2" sqref="A2"/>
      <selection pane="bottomRight" activeCell="B430" sqref="B430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  <col min="23" max="23" width="11.54296875" bestFit="1" customWidth="1"/>
  </cols>
  <sheetData>
    <row r="1" spans="1:23" ht="58" x14ac:dyDescent="0.35">
      <c r="A1" s="2" t="s">
        <v>44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45</v>
      </c>
      <c r="U1" s="2" t="s">
        <v>65</v>
      </c>
      <c r="V1" s="2" t="s">
        <v>66</v>
      </c>
      <c r="W1" s="7" t="s">
        <v>67</v>
      </c>
    </row>
    <row r="2" spans="1:23" x14ac:dyDescent="0.35">
      <c r="A2" s="6">
        <v>29556</v>
      </c>
      <c r="B2" s="1">
        <v>7487</v>
      </c>
      <c r="C2" s="1">
        <v>6751.11</v>
      </c>
      <c r="D2" s="1">
        <v>6021.03</v>
      </c>
      <c r="E2" s="1">
        <v>6491.97</v>
      </c>
      <c r="F2">
        <v>447.26</v>
      </c>
      <c r="G2" s="1">
        <v>1202.8800000000001</v>
      </c>
      <c r="H2">
        <v>639.17999999999995</v>
      </c>
      <c r="I2" s="1">
        <v>7155.37</v>
      </c>
      <c r="J2" s="1">
        <v>6063</v>
      </c>
      <c r="K2" s="1">
        <v>3681.28</v>
      </c>
      <c r="L2" s="1">
        <v>9301.2999999999993</v>
      </c>
      <c r="M2" s="1">
        <v>7636.98</v>
      </c>
      <c r="N2" s="1">
        <v>100895.21</v>
      </c>
      <c r="O2" s="1">
        <v>34389.33</v>
      </c>
      <c r="P2" s="1">
        <v>69401.649999999994</v>
      </c>
      <c r="Q2" s="1">
        <v>765000</v>
      </c>
      <c r="R2" s="1">
        <v>885223.14</v>
      </c>
      <c r="S2" s="1">
        <v>765322.31</v>
      </c>
      <c r="T2" s="5">
        <v>0.91177419354838696</v>
      </c>
      <c r="U2">
        <v>1595438</v>
      </c>
      <c r="V2">
        <v>566472</v>
      </c>
      <c r="W2" s="5"/>
    </row>
    <row r="3" spans="1:23" x14ac:dyDescent="0.35">
      <c r="A3" s="6">
        <v>29587</v>
      </c>
      <c r="B3" s="1">
        <v>7477.06</v>
      </c>
      <c r="C3" s="1">
        <v>6750.49</v>
      </c>
      <c r="D3" s="1">
        <v>6020.89</v>
      </c>
      <c r="E3" s="1">
        <v>6487.89</v>
      </c>
      <c r="F3">
        <v>446.54</v>
      </c>
      <c r="G3" s="1">
        <v>1203.58</v>
      </c>
      <c r="H3">
        <v>642.97</v>
      </c>
      <c r="I3" s="1">
        <v>7155.12</v>
      </c>
      <c r="J3" s="1">
        <v>6056.55</v>
      </c>
      <c r="K3" s="1">
        <v>3679.57</v>
      </c>
      <c r="L3" s="1">
        <v>9299.1</v>
      </c>
      <c r="M3" s="1">
        <v>7636.64</v>
      </c>
      <c r="N3" s="1">
        <v>96543.47</v>
      </c>
      <c r="O3" s="1">
        <v>28756.58</v>
      </c>
      <c r="P3" s="1">
        <v>55358.68</v>
      </c>
      <c r="Q3" s="1">
        <v>745448</v>
      </c>
      <c r="R3" s="1">
        <v>618743.80000000005</v>
      </c>
      <c r="S3" s="1">
        <v>745447.93</v>
      </c>
      <c r="T3" s="5">
        <v>0.90774193548387105</v>
      </c>
      <c r="U3">
        <v>1697887</v>
      </c>
      <c r="V3">
        <v>553083</v>
      </c>
      <c r="W3" s="5"/>
    </row>
    <row r="4" spans="1:23" x14ac:dyDescent="0.35">
      <c r="A4" s="6">
        <v>29618</v>
      </c>
      <c r="B4" s="1">
        <v>7471.51</v>
      </c>
      <c r="C4" s="1">
        <v>6748.59</v>
      </c>
      <c r="D4" s="1">
        <v>6019.79</v>
      </c>
      <c r="E4" s="1">
        <v>6486.54</v>
      </c>
      <c r="F4">
        <v>446.35</v>
      </c>
      <c r="G4" s="1">
        <v>1204.31</v>
      </c>
      <c r="H4">
        <v>643.27</v>
      </c>
      <c r="I4" s="1">
        <v>7154.89</v>
      </c>
      <c r="J4" s="1">
        <v>6052.65</v>
      </c>
      <c r="K4" s="1">
        <v>3678.09</v>
      </c>
      <c r="L4" s="1">
        <v>9296.9</v>
      </c>
      <c r="M4" s="1">
        <v>7637.02</v>
      </c>
      <c r="N4" s="1">
        <v>60297.52</v>
      </c>
      <c r="O4" s="1">
        <v>26336.63</v>
      </c>
      <c r="P4" s="1">
        <v>34367.599999999999</v>
      </c>
      <c r="Q4" s="1">
        <v>640324</v>
      </c>
      <c r="R4" s="1">
        <v>535973.55000000005</v>
      </c>
      <c r="S4" s="1">
        <v>640323.97</v>
      </c>
      <c r="T4" s="5">
        <v>0.94</v>
      </c>
      <c r="U4">
        <v>1706098</v>
      </c>
      <c r="V4">
        <v>549587</v>
      </c>
      <c r="W4" s="5"/>
    </row>
    <row r="5" spans="1:23" x14ac:dyDescent="0.35">
      <c r="A5" s="6">
        <v>29646</v>
      </c>
      <c r="B5" s="1">
        <v>7466.41</v>
      </c>
      <c r="C5" s="1">
        <v>6754.85</v>
      </c>
      <c r="D5" s="1">
        <v>6019.05</v>
      </c>
      <c r="E5" s="1">
        <v>6487.01</v>
      </c>
      <c r="F5">
        <v>447.5</v>
      </c>
      <c r="G5" s="1">
        <v>1202.1500000000001</v>
      </c>
      <c r="H5">
        <v>643.22</v>
      </c>
      <c r="I5" s="1">
        <v>7156.66</v>
      </c>
      <c r="J5" s="1">
        <v>6050.81</v>
      </c>
      <c r="K5" s="1">
        <v>3677.75</v>
      </c>
      <c r="L5" s="1">
        <v>9296.0300000000007</v>
      </c>
      <c r="M5" s="1">
        <v>7638.15</v>
      </c>
      <c r="N5" s="1">
        <v>59527.93</v>
      </c>
      <c r="O5" s="1">
        <v>41318.730000000003</v>
      </c>
      <c r="P5" s="1">
        <v>37658.18</v>
      </c>
      <c r="Q5" s="1">
        <v>462605</v>
      </c>
      <c r="R5" s="1">
        <v>814492.56</v>
      </c>
      <c r="S5" s="1">
        <v>462604.96</v>
      </c>
      <c r="T5" s="5">
        <v>0.87548387096774205</v>
      </c>
      <c r="U5">
        <v>1704729</v>
      </c>
      <c r="V5">
        <v>570959</v>
      </c>
      <c r="W5" s="5"/>
    </row>
    <row r="6" spans="1:23" x14ac:dyDescent="0.35">
      <c r="A6" s="6">
        <v>29677</v>
      </c>
      <c r="B6" s="1">
        <v>7463.09</v>
      </c>
      <c r="C6" s="1">
        <v>6754.54</v>
      </c>
      <c r="D6" s="1">
        <v>6019.38</v>
      </c>
      <c r="E6" s="1">
        <v>6482.82</v>
      </c>
      <c r="F6">
        <v>449.33</v>
      </c>
      <c r="G6" s="1">
        <v>1198.44</v>
      </c>
      <c r="H6">
        <v>643.9</v>
      </c>
      <c r="I6" s="1">
        <v>7154.91</v>
      </c>
      <c r="J6" s="1">
        <v>6052.06</v>
      </c>
      <c r="K6" s="1">
        <v>3677.25</v>
      </c>
      <c r="L6" s="1">
        <v>9301</v>
      </c>
      <c r="M6" s="1">
        <v>7644.78</v>
      </c>
      <c r="N6" s="1">
        <v>56362.31</v>
      </c>
      <c r="O6" s="1">
        <v>43498.01</v>
      </c>
      <c r="P6" s="1">
        <v>68152.070000000007</v>
      </c>
      <c r="Q6" s="1">
        <v>472641</v>
      </c>
      <c r="R6" s="1">
        <v>1015596.69</v>
      </c>
      <c r="S6" s="1">
        <v>472641.32</v>
      </c>
      <c r="T6" s="5">
        <v>0.82750000000000001</v>
      </c>
      <c r="U6">
        <v>1723391</v>
      </c>
      <c r="V6">
        <v>605895</v>
      </c>
      <c r="W6" s="5"/>
    </row>
    <row r="7" spans="1:23" x14ac:dyDescent="0.35">
      <c r="A7" s="6">
        <v>29707</v>
      </c>
      <c r="B7" s="1">
        <v>7461.37</v>
      </c>
      <c r="C7" s="1">
        <v>6753.34</v>
      </c>
      <c r="D7" s="1">
        <v>6019.87</v>
      </c>
      <c r="E7" s="1">
        <v>6486.25</v>
      </c>
      <c r="F7">
        <v>449.52</v>
      </c>
      <c r="G7" s="1">
        <v>1196.22</v>
      </c>
      <c r="H7">
        <v>645.52</v>
      </c>
      <c r="I7" s="1">
        <v>7155.88</v>
      </c>
      <c r="J7" s="1">
        <v>6055.68</v>
      </c>
      <c r="K7" s="1">
        <v>3677.76</v>
      </c>
      <c r="L7" s="1">
        <v>9307.7000000000007</v>
      </c>
      <c r="M7" s="1">
        <v>7650.18</v>
      </c>
      <c r="N7" s="1">
        <v>65137.19</v>
      </c>
      <c r="O7" s="1">
        <v>70115.320000000007</v>
      </c>
      <c r="P7" s="1">
        <v>47879.01</v>
      </c>
      <c r="Q7" s="1">
        <v>552893</v>
      </c>
      <c r="R7" s="1">
        <v>857256.2</v>
      </c>
      <c r="S7" s="1">
        <v>552892.56000000006</v>
      </c>
      <c r="T7" s="5">
        <v>0.80693548387096803</v>
      </c>
      <c r="U7">
        <v>1768244</v>
      </c>
      <c r="V7">
        <v>609577</v>
      </c>
      <c r="W7" s="5"/>
    </row>
    <row r="8" spans="1:23" x14ac:dyDescent="0.35">
      <c r="A8" s="6">
        <v>29738</v>
      </c>
      <c r="B8" s="1">
        <v>7468.75</v>
      </c>
      <c r="C8" s="1">
        <v>6753</v>
      </c>
      <c r="D8" s="1">
        <v>6021.25</v>
      </c>
      <c r="E8" s="1">
        <v>6504.57</v>
      </c>
      <c r="F8">
        <v>449.61</v>
      </c>
      <c r="G8" s="1">
        <v>1193.7</v>
      </c>
      <c r="H8">
        <v>640.70000000000005</v>
      </c>
      <c r="I8" s="1">
        <v>7157.09</v>
      </c>
      <c r="J8" s="1">
        <v>6060.11</v>
      </c>
      <c r="K8" s="1">
        <v>3680.61</v>
      </c>
      <c r="L8" s="1">
        <v>9314.5</v>
      </c>
      <c r="M8" s="1">
        <v>7652.1</v>
      </c>
      <c r="N8" s="1">
        <v>56203.64</v>
      </c>
      <c r="O8" s="1">
        <v>217080.23</v>
      </c>
      <c r="P8" s="1">
        <v>83932.56</v>
      </c>
      <c r="Q8" s="1">
        <v>526988</v>
      </c>
      <c r="R8" s="1">
        <v>834942.15</v>
      </c>
      <c r="S8" s="1">
        <v>526988.43000000005</v>
      </c>
      <c r="T8" s="5">
        <v>0.86083333333333301</v>
      </c>
      <c r="U8">
        <v>1636408</v>
      </c>
      <c r="V8">
        <v>611334</v>
      </c>
      <c r="W8" s="5"/>
    </row>
    <row r="9" spans="1:23" x14ac:dyDescent="0.35">
      <c r="A9" s="6">
        <v>29768</v>
      </c>
      <c r="B9" s="1">
        <v>7467.76</v>
      </c>
      <c r="C9" s="1">
        <v>6751.5</v>
      </c>
      <c r="D9" s="1">
        <v>6021.15</v>
      </c>
      <c r="E9" s="1">
        <v>6503.89</v>
      </c>
      <c r="F9">
        <v>447.83</v>
      </c>
      <c r="G9" s="1">
        <v>1192.8800000000001</v>
      </c>
      <c r="H9">
        <v>634.52</v>
      </c>
      <c r="I9" s="1">
        <v>7157.17</v>
      </c>
      <c r="J9" s="1">
        <v>6057.82</v>
      </c>
      <c r="K9" s="1">
        <v>3677.79</v>
      </c>
      <c r="L9" s="1">
        <v>9311.2999999999993</v>
      </c>
      <c r="M9" s="1">
        <v>7648.17</v>
      </c>
      <c r="N9" s="1">
        <v>68370.25</v>
      </c>
      <c r="O9" s="1">
        <v>95266.71</v>
      </c>
      <c r="P9" s="1">
        <v>97904.13</v>
      </c>
      <c r="Q9" s="1">
        <v>845613</v>
      </c>
      <c r="R9" s="1">
        <v>864138.84</v>
      </c>
      <c r="S9" s="1">
        <v>845613.22</v>
      </c>
      <c r="T9" s="5">
        <v>0.94</v>
      </c>
      <c r="U9">
        <v>1473439</v>
      </c>
      <c r="V9">
        <v>577185</v>
      </c>
      <c r="W9" s="5"/>
    </row>
    <row r="10" spans="1:23" x14ac:dyDescent="0.35">
      <c r="A10" s="6">
        <v>29799</v>
      </c>
      <c r="B10" s="1">
        <v>7463.7</v>
      </c>
      <c r="C10" s="1">
        <v>6753.11</v>
      </c>
      <c r="D10" s="1">
        <v>6020.86</v>
      </c>
      <c r="E10" s="1">
        <v>6495.46</v>
      </c>
      <c r="F10">
        <v>447.48</v>
      </c>
      <c r="G10" s="1">
        <v>1192.78</v>
      </c>
      <c r="H10">
        <v>632.97</v>
      </c>
      <c r="I10" s="1">
        <v>7156.86</v>
      </c>
      <c r="J10" s="1">
        <v>6054.7</v>
      </c>
      <c r="K10" s="1">
        <v>3673.44</v>
      </c>
      <c r="L10" s="1">
        <v>9304.6</v>
      </c>
      <c r="M10" s="1">
        <v>7637.98</v>
      </c>
      <c r="N10" s="1">
        <v>70673.06</v>
      </c>
      <c r="O10" s="1">
        <v>38471.18</v>
      </c>
      <c r="P10" s="1">
        <v>99510.74</v>
      </c>
      <c r="Q10" s="1">
        <v>903273</v>
      </c>
      <c r="R10" s="1">
        <v>915074.38</v>
      </c>
      <c r="S10" s="1">
        <v>903272.73</v>
      </c>
      <c r="T10" s="5">
        <v>0.94</v>
      </c>
      <c r="U10">
        <v>1433704</v>
      </c>
      <c r="V10">
        <v>570585</v>
      </c>
      <c r="W10" s="5"/>
    </row>
    <row r="11" spans="1:23" x14ac:dyDescent="0.35">
      <c r="A11" s="6">
        <v>29830</v>
      </c>
      <c r="B11" s="1">
        <v>7460.85</v>
      </c>
      <c r="C11" s="1">
        <v>6752.4</v>
      </c>
      <c r="D11" s="1">
        <v>6018.29</v>
      </c>
      <c r="E11" s="1">
        <v>6492.74</v>
      </c>
      <c r="F11">
        <v>447.44</v>
      </c>
      <c r="G11" s="1">
        <v>1192.67</v>
      </c>
      <c r="H11">
        <v>634.14</v>
      </c>
      <c r="I11" s="1">
        <v>7157.6</v>
      </c>
      <c r="J11" s="1">
        <v>6052.2</v>
      </c>
      <c r="K11" s="1">
        <v>3671.96</v>
      </c>
      <c r="L11" s="1">
        <v>9297.9</v>
      </c>
      <c r="M11" s="1">
        <v>7629</v>
      </c>
      <c r="N11" s="1">
        <v>53652.89</v>
      </c>
      <c r="O11" s="1">
        <v>28905.02</v>
      </c>
      <c r="P11" s="1">
        <v>46379.5</v>
      </c>
      <c r="Q11" s="1">
        <v>667121</v>
      </c>
      <c r="R11" s="1">
        <v>662558.68000000005</v>
      </c>
      <c r="S11" s="1">
        <v>667120.66</v>
      </c>
      <c r="T11" s="5">
        <v>0.86916666666666698</v>
      </c>
      <c r="U11">
        <v>1463662</v>
      </c>
      <c r="V11">
        <v>569837</v>
      </c>
      <c r="W11" s="5" t="e">
        <f t="shared" ref="W11" si="0">SUM(#REF!)</f>
        <v>#REF!</v>
      </c>
    </row>
    <row r="12" spans="1:23" x14ac:dyDescent="0.35">
      <c r="A12" s="6">
        <v>29860</v>
      </c>
      <c r="B12" s="1">
        <v>7457.73</v>
      </c>
      <c r="C12" s="1">
        <v>6742.34</v>
      </c>
      <c r="D12" s="1">
        <v>6016.74</v>
      </c>
      <c r="E12" s="1">
        <v>6492.11</v>
      </c>
      <c r="F12">
        <v>446.47</v>
      </c>
      <c r="G12" s="1">
        <v>1194.1099999999999</v>
      </c>
      <c r="H12">
        <v>633.70000000000005</v>
      </c>
      <c r="I12" s="1">
        <v>7155.18</v>
      </c>
      <c r="J12" s="1">
        <v>6053.13</v>
      </c>
      <c r="K12" s="1">
        <v>3671.94</v>
      </c>
      <c r="L12" s="1">
        <v>9295.4</v>
      </c>
      <c r="M12" s="1">
        <v>7634.01</v>
      </c>
      <c r="N12" s="1">
        <v>49114.71</v>
      </c>
      <c r="O12" s="1">
        <v>34667.06</v>
      </c>
      <c r="P12" s="1">
        <v>37902.15</v>
      </c>
      <c r="Q12" s="1">
        <v>608688</v>
      </c>
      <c r="R12" s="1">
        <v>379398.35</v>
      </c>
      <c r="S12" s="1">
        <v>608687.6</v>
      </c>
      <c r="T12" s="5">
        <v>0.79483870967741899</v>
      </c>
      <c r="U12">
        <v>1452370</v>
      </c>
      <c r="V12">
        <v>551791</v>
      </c>
      <c r="W12" s="5"/>
    </row>
    <row r="13" spans="1:23" x14ac:dyDescent="0.35">
      <c r="A13" s="6">
        <v>29891</v>
      </c>
      <c r="B13" s="1">
        <v>7456.79</v>
      </c>
      <c r="C13" s="1">
        <v>6745.08</v>
      </c>
      <c r="D13" s="1">
        <v>6015.43</v>
      </c>
      <c r="E13" s="1">
        <v>6492.74</v>
      </c>
      <c r="F13">
        <v>446.88</v>
      </c>
      <c r="G13" s="1">
        <v>1195.42</v>
      </c>
      <c r="H13">
        <v>636.51</v>
      </c>
      <c r="I13" s="1">
        <v>7156.02</v>
      </c>
      <c r="J13" s="1">
        <v>6052.85</v>
      </c>
      <c r="K13" s="1">
        <v>3670.68</v>
      </c>
      <c r="L13" s="1">
        <v>9295.7000000000007</v>
      </c>
      <c r="M13" s="1">
        <v>7635.33</v>
      </c>
      <c r="N13" s="1">
        <v>31180.17</v>
      </c>
      <c r="O13" s="1">
        <v>30780.97</v>
      </c>
      <c r="P13" s="1">
        <v>25703.8</v>
      </c>
      <c r="Q13" s="1">
        <v>584727</v>
      </c>
      <c r="R13" s="1">
        <v>388145.45</v>
      </c>
      <c r="S13" s="1">
        <v>584727.27</v>
      </c>
      <c r="T13" s="5">
        <v>0.81083333333333296</v>
      </c>
      <c r="U13">
        <v>1525071</v>
      </c>
      <c r="V13">
        <v>559386</v>
      </c>
      <c r="W13" s="5"/>
    </row>
    <row r="14" spans="1:23" x14ac:dyDescent="0.35">
      <c r="A14" s="6">
        <v>29921</v>
      </c>
      <c r="B14" s="1">
        <v>7454.91</v>
      </c>
      <c r="C14" s="1">
        <v>6752.03</v>
      </c>
      <c r="D14" s="1">
        <v>6014.37</v>
      </c>
      <c r="E14" s="1">
        <v>6490.49</v>
      </c>
      <c r="F14">
        <v>445.66</v>
      </c>
      <c r="G14" s="1">
        <v>1198.28</v>
      </c>
      <c r="H14">
        <v>638.5</v>
      </c>
      <c r="I14" s="1">
        <v>7156.54</v>
      </c>
      <c r="J14" s="1">
        <v>6051.1</v>
      </c>
      <c r="K14" s="1">
        <v>3667.47</v>
      </c>
      <c r="L14" s="1">
        <v>9293.1</v>
      </c>
      <c r="M14" s="1">
        <v>7636.13</v>
      </c>
      <c r="N14" s="1">
        <v>36483.97</v>
      </c>
      <c r="O14" s="1">
        <v>30259.38</v>
      </c>
      <c r="P14" s="1">
        <v>44953.39</v>
      </c>
      <c r="Q14" s="1">
        <v>837838</v>
      </c>
      <c r="R14" s="1">
        <v>397209.92</v>
      </c>
      <c r="S14" s="1">
        <v>837838.02</v>
      </c>
      <c r="T14" s="5">
        <v>0.82709677419354799</v>
      </c>
      <c r="U14">
        <v>1577395</v>
      </c>
      <c r="V14">
        <v>536969</v>
      </c>
      <c r="W14" s="5"/>
    </row>
    <row r="15" spans="1:23" x14ac:dyDescent="0.35">
      <c r="A15" s="6">
        <v>29952</v>
      </c>
      <c r="B15" s="1">
        <v>7452.52</v>
      </c>
      <c r="C15" s="1">
        <v>6748.06</v>
      </c>
      <c r="D15" s="1">
        <v>6013.31</v>
      </c>
      <c r="E15" s="1">
        <v>6488.36</v>
      </c>
      <c r="F15">
        <v>446</v>
      </c>
      <c r="G15" s="1">
        <v>1201.1500000000001</v>
      </c>
      <c r="H15">
        <v>640.92999999999995</v>
      </c>
      <c r="I15" s="1">
        <v>7155.15</v>
      </c>
      <c r="J15" s="1">
        <v>6048.95</v>
      </c>
      <c r="K15" s="1">
        <v>3663.75</v>
      </c>
      <c r="L15" s="1">
        <v>9290.7999999999993</v>
      </c>
      <c r="M15" s="1">
        <v>7637.22</v>
      </c>
      <c r="N15" s="1">
        <v>39193.39</v>
      </c>
      <c r="O15" s="1">
        <v>30776.12</v>
      </c>
      <c r="P15" s="1">
        <v>44257.19</v>
      </c>
      <c r="Q15" s="1">
        <v>892205</v>
      </c>
      <c r="R15" s="1">
        <v>462942.15</v>
      </c>
      <c r="S15" s="1">
        <v>892204.96</v>
      </c>
      <c r="T15" s="5">
        <v>0.80290322580645201</v>
      </c>
      <c r="U15">
        <v>1642585</v>
      </c>
      <c r="V15">
        <v>543158</v>
      </c>
      <c r="W15" s="5"/>
    </row>
    <row r="16" spans="1:23" x14ac:dyDescent="0.35">
      <c r="A16" s="6">
        <v>29983</v>
      </c>
      <c r="B16" s="1">
        <v>7441.65</v>
      </c>
      <c r="C16" s="1">
        <v>6753.2</v>
      </c>
      <c r="D16" s="1">
        <v>6010.75</v>
      </c>
      <c r="E16" s="1">
        <v>6486.34</v>
      </c>
      <c r="F16">
        <v>446.38</v>
      </c>
      <c r="G16" s="1">
        <v>1202.3900000000001</v>
      </c>
      <c r="H16">
        <v>640.41999999999996</v>
      </c>
      <c r="I16" s="1">
        <v>7155.43</v>
      </c>
      <c r="J16" s="1">
        <v>6048.36</v>
      </c>
      <c r="K16" s="1">
        <v>3662.75</v>
      </c>
      <c r="L16" s="1">
        <v>9288</v>
      </c>
      <c r="M16" s="1">
        <v>7637.96</v>
      </c>
      <c r="N16" s="1">
        <v>80171.899999999994</v>
      </c>
      <c r="O16" s="1">
        <v>27081.73</v>
      </c>
      <c r="P16" s="1">
        <v>39417.519999999997</v>
      </c>
      <c r="Q16" s="1">
        <v>677137</v>
      </c>
      <c r="R16" s="1">
        <v>557196.68999999994</v>
      </c>
      <c r="S16" s="1">
        <v>677137.19</v>
      </c>
      <c r="T16" s="5">
        <v>0.81499999999999995</v>
      </c>
      <c r="U16">
        <v>1628837</v>
      </c>
      <c r="V16">
        <v>550138</v>
      </c>
      <c r="W16" s="5"/>
    </row>
    <row r="17" spans="1:23" x14ac:dyDescent="0.35">
      <c r="A17" s="6">
        <v>30011</v>
      </c>
      <c r="B17" s="1">
        <v>7431.75</v>
      </c>
      <c r="C17" s="1">
        <v>6752.14</v>
      </c>
      <c r="D17" s="1">
        <v>6010.72</v>
      </c>
      <c r="E17" s="1">
        <v>6481.79</v>
      </c>
      <c r="F17">
        <v>446.02</v>
      </c>
      <c r="G17" s="1">
        <v>1201.02</v>
      </c>
      <c r="H17">
        <v>642.05999999999995</v>
      </c>
      <c r="I17" s="1">
        <v>7156.59</v>
      </c>
      <c r="J17" s="1">
        <v>6051.38</v>
      </c>
      <c r="K17" s="1">
        <v>3663.96</v>
      </c>
      <c r="L17" s="1">
        <v>9279.7999999999993</v>
      </c>
      <c r="M17" s="1">
        <v>7639.75</v>
      </c>
      <c r="N17" s="1">
        <v>82869.42</v>
      </c>
      <c r="O17" s="1">
        <v>37289.58</v>
      </c>
      <c r="P17" s="1">
        <v>63883.64</v>
      </c>
      <c r="Q17" s="1">
        <v>508681</v>
      </c>
      <c r="R17" s="1">
        <v>792158.68</v>
      </c>
      <c r="S17" s="1">
        <v>508680.99</v>
      </c>
      <c r="T17" s="5">
        <v>0.75048387096774205</v>
      </c>
      <c r="U17">
        <v>1673110</v>
      </c>
      <c r="V17">
        <v>543525</v>
      </c>
      <c r="W17" s="5"/>
    </row>
    <row r="18" spans="1:23" x14ac:dyDescent="0.35">
      <c r="A18" s="6">
        <v>30042</v>
      </c>
      <c r="B18" s="1">
        <v>7435.58</v>
      </c>
      <c r="C18" s="1">
        <v>6752.15</v>
      </c>
      <c r="D18" s="1">
        <v>6009.93</v>
      </c>
      <c r="E18" s="1">
        <v>6482.24</v>
      </c>
      <c r="F18">
        <v>449.58</v>
      </c>
      <c r="G18" s="1">
        <v>1198.3</v>
      </c>
      <c r="H18">
        <v>643.76</v>
      </c>
      <c r="I18" s="1">
        <v>7156.96</v>
      </c>
      <c r="J18" s="1">
        <v>6055.18</v>
      </c>
      <c r="K18" s="1">
        <v>3665.59</v>
      </c>
      <c r="L18" s="1">
        <v>9268.4</v>
      </c>
      <c r="M18" s="1">
        <v>7646.72</v>
      </c>
      <c r="N18" s="1">
        <v>52145.45</v>
      </c>
      <c r="O18" s="1">
        <v>76250.41</v>
      </c>
      <c r="P18" s="1">
        <v>72852.89</v>
      </c>
      <c r="Q18" s="1">
        <v>613646</v>
      </c>
      <c r="R18" s="1">
        <v>1042413.22</v>
      </c>
      <c r="S18" s="1">
        <v>613646.28</v>
      </c>
      <c r="T18" s="5">
        <v>0.69833333333333303</v>
      </c>
      <c r="U18">
        <v>1719543</v>
      </c>
      <c r="V18">
        <v>610748</v>
      </c>
      <c r="W18" s="5"/>
    </row>
    <row r="19" spans="1:23" x14ac:dyDescent="0.35">
      <c r="A19" s="6">
        <v>30072</v>
      </c>
      <c r="B19" s="1">
        <v>7463.83</v>
      </c>
      <c r="C19" s="1">
        <v>6751.9</v>
      </c>
      <c r="D19" s="1">
        <v>6012.58</v>
      </c>
      <c r="E19" s="1">
        <v>6503.26</v>
      </c>
      <c r="F19">
        <v>450.15</v>
      </c>
      <c r="G19" s="1">
        <v>1196.93</v>
      </c>
      <c r="H19">
        <v>646</v>
      </c>
      <c r="I19" s="1">
        <v>7156.29</v>
      </c>
      <c r="J19" s="1">
        <v>6064.18</v>
      </c>
      <c r="K19" s="1">
        <v>3674.59</v>
      </c>
      <c r="L19" s="1">
        <v>9279.9</v>
      </c>
      <c r="M19" s="1">
        <v>7649.84</v>
      </c>
      <c r="N19" s="1">
        <v>26082.639999999999</v>
      </c>
      <c r="O19" s="1">
        <v>243180.38</v>
      </c>
      <c r="P19" s="1">
        <v>96932.23</v>
      </c>
      <c r="Q19" s="1">
        <v>616205</v>
      </c>
      <c r="R19" s="1">
        <v>843272.73</v>
      </c>
      <c r="S19" s="1">
        <v>616204.96</v>
      </c>
      <c r="T19" s="5">
        <v>0.85129032258064496</v>
      </c>
      <c r="U19">
        <v>1781640</v>
      </c>
      <c r="V19">
        <v>621867</v>
      </c>
      <c r="W19" s="5"/>
    </row>
    <row r="20" spans="1:23" x14ac:dyDescent="0.35">
      <c r="A20" s="6">
        <v>30103</v>
      </c>
      <c r="B20" s="1">
        <v>7498.93</v>
      </c>
      <c r="C20" s="1">
        <v>6752.49</v>
      </c>
      <c r="D20" s="1">
        <v>6022.03</v>
      </c>
      <c r="E20" s="1">
        <v>6507.97</v>
      </c>
      <c r="F20">
        <v>449.5</v>
      </c>
      <c r="G20" s="1">
        <v>1196.42</v>
      </c>
      <c r="H20">
        <v>641.9</v>
      </c>
      <c r="I20" s="1">
        <v>7155.42</v>
      </c>
      <c r="J20" s="1">
        <v>6069.11</v>
      </c>
      <c r="K20" s="1">
        <v>3684.92</v>
      </c>
      <c r="L20" s="1">
        <v>9310.2999999999993</v>
      </c>
      <c r="M20" s="1">
        <v>7663.61</v>
      </c>
      <c r="N20" s="1">
        <v>26995.040000000001</v>
      </c>
      <c r="O20" s="1">
        <v>408382.05</v>
      </c>
      <c r="P20" s="1">
        <v>368072.73</v>
      </c>
      <c r="Q20" s="1">
        <v>634155</v>
      </c>
      <c r="R20" s="1">
        <v>635127.27</v>
      </c>
      <c r="S20" s="1">
        <v>634155.37</v>
      </c>
      <c r="T20" s="5">
        <v>0.86499999999999999</v>
      </c>
      <c r="U20">
        <v>1668773</v>
      </c>
      <c r="V20">
        <v>609186</v>
      </c>
      <c r="W20" s="5"/>
    </row>
    <row r="21" spans="1:23" x14ac:dyDescent="0.35">
      <c r="A21" s="6">
        <v>30133</v>
      </c>
      <c r="B21" s="1">
        <v>7506.75</v>
      </c>
      <c r="C21" s="1">
        <v>6750.7</v>
      </c>
      <c r="D21" s="1">
        <v>6033.17</v>
      </c>
      <c r="E21" s="1">
        <v>6507.68</v>
      </c>
      <c r="F21">
        <v>448.69</v>
      </c>
      <c r="G21" s="1">
        <v>1196.48</v>
      </c>
      <c r="H21">
        <v>636.28</v>
      </c>
      <c r="I21" s="1">
        <v>7155.44</v>
      </c>
      <c r="J21" s="1">
        <v>6068.3</v>
      </c>
      <c r="K21" s="1">
        <v>3687.35</v>
      </c>
      <c r="L21" s="1">
        <v>9321.2000000000007</v>
      </c>
      <c r="M21" s="1">
        <v>7658.99</v>
      </c>
      <c r="N21" s="1">
        <v>77890.91</v>
      </c>
      <c r="O21" s="1">
        <v>483929.17</v>
      </c>
      <c r="P21" s="1">
        <v>483590.08</v>
      </c>
      <c r="Q21" s="1">
        <v>796798</v>
      </c>
      <c r="R21" s="1">
        <v>735371.9</v>
      </c>
      <c r="S21" s="1">
        <v>796798.02</v>
      </c>
      <c r="T21" s="5">
        <v>0.94</v>
      </c>
      <c r="U21">
        <v>1519073</v>
      </c>
      <c r="V21">
        <v>593555</v>
      </c>
      <c r="W21" s="5"/>
    </row>
    <row r="22" spans="1:23" x14ac:dyDescent="0.35">
      <c r="A22" s="6">
        <v>30164</v>
      </c>
      <c r="B22" s="1">
        <v>7508.37</v>
      </c>
      <c r="C22" s="1">
        <v>6751.17</v>
      </c>
      <c r="D22" s="1">
        <v>6035.83</v>
      </c>
      <c r="E22" s="1">
        <v>6505.78</v>
      </c>
      <c r="F22">
        <v>448.25</v>
      </c>
      <c r="G22" s="1">
        <v>1197.3900000000001</v>
      </c>
      <c r="H22">
        <v>637.99</v>
      </c>
      <c r="I22" s="1">
        <v>7157.19</v>
      </c>
      <c r="J22" s="1">
        <v>6068.99</v>
      </c>
      <c r="K22" s="1">
        <v>3686.64</v>
      </c>
      <c r="L22" s="1">
        <v>9321.7000000000007</v>
      </c>
      <c r="M22" s="1">
        <v>7654.07</v>
      </c>
      <c r="N22" s="1">
        <v>88224.79</v>
      </c>
      <c r="O22" s="1">
        <v>200031.33</v>
      </c>
      <c r="P22" s="1">
        <v>213143.8</v>
      </c>
      <c r="Q22" s="1">
        <v>916979</v>
      </c>
      <c r="R22" s="1">
        <v>764409.92</v>
      </c>
      <c r="S22" s="1">
        <v>916978.51</v>
      </c>
      <c r="T22" s="5">
        <v>0.94</v>
      </c>
      <c r="U22">
        <v>1563919</v>
      </c>
      <c r="V22">
        <v>585149</v>
      </c>
      <c r="W22" s="5"/>
    </row>
    <row r="23" spans="1:23" x14ac:dyDescent="0.35">
      <c r="A23" s="6">
        <v>30195</v>
      </c>
      <c r="B23" s="1">
        <v>7509.25</v>
      </c>
      <c r="C23" s="1">
        <v>6749.96</v>
      </c>
      <c r="D23" s="1">
        <v>6035.72</v>
      </c>
      <c r="E23" s="1">
        <v>6503.55</v>
      </c>
      <c r="F23">
        <v>446.96</v>
      </c>
      <c r="G23" s="1">
        <v>1198.96</v>
      </c>
      <c r="H23">
        <v>632.67999999999995</v>
      </c>
      <c r="I23" s="1">
        <v>7154.47</v>
      </c>
      <c r="J23" s="1">
        <v>6072.14</v>
      </c>
      <c r="K23" s="1">
        <v>3687.27</v>
      </c>
      <c r="L23" s="1">
        <v>9318.7999999999993</v>
      </c>
      <c r="M23" s="1">
        <v>7656.54</v>
      </c>
      <c r="N23" s="1">
        <v>76105.789999999994</v>
      </c>
      <c r="O23" s="1">
        <v>98165.83</v>
      </c>
      <c r="P23" s="1">
        <v>113990.08</v>
      </c>
      <c r="Q23" s="1">
        <v>617336</v>
      </c>
      <c r="R23" s="1">
        <v>389890.91</v>
      </c>
      <c r="S23" s="1">
        <v>617335.54</v>
      </c>
      <c r="T23" s="5">
        <v>0.93583333333333296</v>
      </c>
      <c r="U23">
        <v>1426320</v>
      </c>
      <c r="V23">
        <v>560869</v>
      </c>
      <c r="W23" s="5">
        <f t="shared" ref="W23" si="1">SUM(S12:S23)</f>
        <v>8304394.71</v>
      </c>
    </row>
    <row r="24" spans="1:23" x14ac:dyDescent="0.35">
      <c r="A24" s="6">
        <v>30225</v>
      </c>
      <c r="B24" s="1">
        <v>7507.45</v>
      </c>
      <c r="C24" s="1">
        <v>6752.7</v>
      </c>
      <c r="D24" s="1">
        <v>6035.35</v>
      </c>
      <c r="E24" s="1">
        <v>6494.87</v>
      </c>
      <c r="F24">
        <v>446.62</v>
      </c>
      <c r="G24" s="1">
        <v>1201.06</v>
      </c>
      <c r="H24">
        <v>631.74</v>
      </c>
      <c r="I24" s="1">
        <v>7156.29</v>
      </c>
      <c r="J24" s="1">
        <v>6072.51</v>
      </c>
      <c r="K24" s="1">
        <v>3687.65</v>
      </c>
      <c r="L24" s="1">
        <v>9312.2999999999993</v>
      </c>
      <c r="M24" s="1">
        <v>7652.4</v>
      </c>
      <c r="N24" s="1">
        <v>79239.67</v>
      </c>
      <c r="O24" s="1">
        <v>129317.53</v>
      </c>
      <c r="P24" s="1">
        <v>192932.23</v>
      </c>
      <c r="Q24" s="1">
        <v>792298</v>
      </c>
      <c r="R24" s="1">
        <v>392548.76</v>
      </c>
      <c r="S24" s="1">
        <v>792297.52</v>
      </c>
      <c r="T24" s="5">
        <v>0.84322580645161305</v>
      </c>
      <c r="U24">
        <v>1402476</v>
      </c>
      <c r="V24">
        <v>554566</v>
      </c>
      <c r="W24" s="5"/>
    </row>
    <row r="25" spans="1:23" x14ac:dyDescent="0.35">
      <c r="A25" s="6">
        <v>30256</v>
      </c>
      <c r="B25" s="1">
        <v>7502.16</v>
      </c>
      <c r="C25" s="1">
        <v>6743.53</v>
      </c>
      <c r="D25" s="1">
        <v>6031.76</v>
      </c>
      <c r="E25" s="1">
        <v>6496.57</v>
      </c>
      <c r="F25">
        <v>446.33</v>
      </c>
      <c r="G25" s="1">
        <v>1204.76</v>
      </c>
      <c r="H25">
        <v>635.87</v>
      </c>
      <c r="I25" s="1">
        <v>7152.87</v>
      </c>
      <c r="J25" s="1">
        <v>6072.36</v>
      </c>
      <c r="K25" s="1">
        <v>3686.26</v>
      </c>
      <c r="L25" s="1">
        <v>9312.1</v>
      </c>
      <c r="M25" s="1">
        <v>7646.6</v>
      </c>
      <c r="N25" s="1">
        <v>81024.789999999994</v>
      </c>
      <c r="O25" s="1">
        <v>61481.32</v>
      </c>
      <c r="P25" s="1">
        <v>48555.37</v>
      </c>
      <c r="Q25" s="1">
        <v>974876</v>
      </c>
      <c r="R25" s="1">
        <v>379418.18</v>
      </c>
      <c r="S25" s="1">
        <v>974876.03</v>
      </c>
      <c r="T25" s="5">
        <v>0.85666666666666702</v>
      </c>
      <c r="U25">
        <v>1508394</v>
      </c>
      <c r="V25">
        <v>549219</v>
      </c>
      <c r="W25" s="5"/>
    </row>
    <row r="26" spans="1:23" x14ac:dyDescent="0.35">
      <c r="A26" s="6">
        <v>30286</v>
      </c>
      <c r="B26" s="1">
        <v>7493.32</v>
      </c>
      <c r="C26" s="1">
        <v>6750.88</v>
      </c>
      <c r="D26" s="1">
        <v>6028.98</v>
      </c>
      <c r="E26" s="1">
        <v>6495.06</v>
      </c>
      <c r="F26">
        <v>445.69</v>
      </c>
      <c r="G26" s="1">
        <v>1208.3699999999999</v>
      </c>
      <c r="H26">
        <v>641.05999999999995</v>
      </c>
      <c r="I26" s="1">
        <v>7155.88</v>
      </c>
      <c r="J26" s="1">
        <v>6069.94</v>
      </c>
      <c r="K26" s="1">
        <v>3684.74</v>
      </c>
      <c r="L26" s="1">
        <v>9311.1</v>
      </c>
      <c r="M26" s="1">
        <v>7640.05</v>
      </c>
      <c r="N26" s="1">
        <v>100800</v>
      </c>
      <c r="O26" s="1">
        <v>46940.44</v>
      </c>
      <c r="P26" s="1">
        <v>57040.66</v>
      </c>
      <c r="Q26" s="1">
        <v>976284</v>
      </c>
      <c r="R26" s="1">
        <v>463755.37</v>
      </c>
      <c r="S26" s="1">
        <v>976284.3</v>
      </c>
      <c r="T26" s="5">
        <v>0.91580645161290297</v>
      </c>
      <c r="U26">
        <v>1646083</v>
      </c>
      <c r="V26">
        <v>537515</v>
      </c>
      <c r="W26" s="5"/>
    </row>
    <row r="27" spans="1:23" x14ac:dyDescent="0.35">
      <c r="A27" s="6">
        <v>30317</v>
      </c>
      <c r="B27" s="1">
        <v>7484.39</v>
      </c>
      <c r="C27" s="1">
        <v>6751.83</v>
      </c>
      <c r="D27" s="1">
        <v>6026.55</v>
      </c>
      <c r="E27" s="1">
        <v>6490.89</v>
      </c>
      <c r="F27">
        <v>445.44</v>
      </c>
      <c r="G27" s="1">
        <v>1206.83</v>
      </c>
      <c r="H27">
        <v>643.30999999999995</v>
      </c>
      <c r="I27" s="1">
        <v>7156.99</v>
      </c>
      <c r="J27" s="1">
        <v>6064.42</v>
      </c>
      <c r="K27" s="1">
        <v>3683.32</v>
      </c>
      <c r="L27" s="1">
        <v>9309.7000000000007</v>
      </c>
      <c r="M27" s="1">
        <v>7639.08</v>
      </c>
      <c r="N27" s="1">
        <v>98122.31</v>
      </c>
      <c r="O27" s="1">
        <v>42761.89</v>
      </c>
      <c r="P27" s="1">
        <v>70996.36</v>
      </c>
      <c r="Q27" s="1">
        <v>913626</v>
      </c>
      <c r="R27" s="1">
        <v>1176198.3500000001</v>
      </c>
      <c r="S27" s="1">
        <v>913626.45</v>
      </c>
      <c r="T27" s="5">
        <v>0.91983870967741899</v>
      </c>
      <c r="U27">
        <v>1707193</v>
      </c>
      <c r="V27">
        <v>532974</v>
      </c>
      <c r="W27" s="5"/>
    </row>
    <row r="28" spans="1:23" x14ac:dyDescent="0.35">
      <c r="A28" s="6">
        <v>30348</v>
      </c>
      <c r="B28" s="1">
        <v>7476.21</v>
      </c>
      <c r="C28" s="1">
        <v>6753.35</v>
      </c>
      <c r="D28" s="1">
        <v>6025.27</v>
      </c>
      <c r="E28" s="1">
        <v>6485.89</v>
      </c>
      <c r="F28">
        <v>446.55</v>
      </c>
      <c r="G28" s="1">
        <v>1210.25</v>
      </c>
      <c r="H28">
        <v>641.11</v>
      </c>
      <c r="I28" s="1">
        <v>7156.66</v>
      </c>
      <c r="J28" s="1">
        <v>6060.05</v>
      </c>
      <c r="K28" s="1">
        <v>3682.13</v>
      </c>
      <c r="L28" s="1">
        <v>9308.2999999999993</v>
      </c>
      <c r="M28" s="1">
        <v>7638.03</v>
      </c>
      <c r="N28" s="1">
        <v>85507.44</v>
      </c>
      <c r="O28" s="1">
        <v>35075.03</v>
      </c>
      <c r="P28" s="1">
        <v>67061.16</v>
      </c>
      <c r="Q28" s="1">
        <v>860509</v>
      </c>
      <c r="R28" s="1">
        <v>364661.16</v>
      </c>
      <c r="S28" s="1">
        <v>860509.09</v>
      </c>
      <c r="T28" s="5">
        <v>0.89982142857142899</v>
      </c>
      <c r="U28">
        <v>1647431</v>
      </c>
      <c r="V28">
        <v>553269</v>
      </c>
      <c r="W28" s="5"/>
    </row>
    <row r="29" spans="1:23" x14ac:dyDescent="0.35">
      <c r="A29" s="6">
        <v>30376</v>
      </c>
      <c r="B29" s="1">
        <v>7471.52</v>
      </c>
      <c r="C29" s="1">
        <v>6752.82</v>
      </c>
      <c r="D29" s="1">
        <v>6025.45</v>
      </c>
      <c r="E29" s="1">
        <v>6481.75</v>
      </c>
      <c r="F29">
        <v>447.34</v>
      </c>
      <c r="G29" s="1">
        <v>1211.5899999999999</v>
      </c>
      <c r="H29">
        <v>643.54999999999995</v>
      </c>
      <c r="I29" s="1">
        <v>7156.16</v>
      </c>
      <c r="J29" s="1">
        <v>6058.4</v>
      </c>
      <c r="K29" s="1">
        <v>3684.62</v>
      </c>
      <c r="L29" s="1">
        <v>9300.25</v>
      </c>
      <c r="M29" s="1">
        <v>7637.97</v>
      </c>
      <c r="N29" s="1">
        <v>74638.02</v>
      </c>
      <c r="O29" s="1">
        <v>63060.06</v>
      </c>
      <c r="P29" s="1">
        <v>87074.38</v>
      </c>
      <c r="Q29" s="1">
        <v>660496</v>
      </c>
      <c r="R29" s="1">
        <v>632945.44999999995</v>
      </c>
      <c r="S29" s="1">
        <v>660495.87</v>
      </c>
      <c r="T29" s="5">
        <v>0.85935483870967699</v>
      </c>
      <c r="U29">
        <v>1713770</v>
      </c>
      <c r="V29">
        <v>567967</v>
      </c>
      <c r="W29" s="5"/>
    </row>
    <row r="30" spans="1:23" x14ac:dyDescent="0.35">
      <c r="A30" s="6">
        <v>30407</v>
      </c>
      <c r="B30" s="1">
        <v>7469.88</v>
      </c>
      <c r="C30" s="1">
        <v>6753.13</v>
      </c>
      <c r="D30" s="1">
        <v>6027.45</v>
      </c>
      <c r="E30" s="1">
        <v>6478.09</v>
      </c>
      <c r="F30">
        <v>447.56</v>
      </c>
      <c r="G30" s="1">
        <v>1211.26</v>
      </c>
      <c r="H30">
        <v>640.99</v>
      </c>
      <c r="I30" s="1">
        <v>7157.88</v>
      </c>
      <c r="J30" s="1">
        <v>6057.88</v>
      </c>
      <c r="K30" s="1">
        <v>3685.8</v>
      </c>
      <c r="L30" s="1">
        <v>9287.4</v>
      </c>
      <c r="M30" s="1">
        <v>7638.04</v>
      </c>
      <c r="N30" s="1">
        <v>68667.77</v>
      </c>
      <c r="O30" s="1">
        <v>115894.35</v>
      </c>
      <c r="P30" s="1">
        <v>134836.35999999999</v>
      </c>
      <c r="Q30" s="1">
        <v>951253</v>
      </c>
      <c r="R30" s="1">
        <v>1059927.27</v>
      </c>
      <c r="S30" s="1">
        <v>951252.89</v>
      </c>
      <c r="T30" s="5">
        <v>0.81916666666666704</v>
      </c>
      <c r="U30">
        <v>1644196</v>
      </c>
      <c r="V30">
        <v>572091</v>
      </c>
      <c r="W30" s="5"/>
    </row>
    <row r="31" spans="1:23" x14ac:dyDescent="0.35">
      <c r="A31" s="6">
        <v>30437</v>
      </c>
      <c r="B31" s="1">
        <v>7487.53</v>
      </c>
      <c r="C31" s="1">
        <v>6752.84</v>
      </c>
      <c r="D31" s="1">
        <v>6031.8</v>
      </c>
      <c r="E31" s="1">
        <v>6491.24</v>
      </c>
      <c r="F31">
        <v>449.5</v>
      </c>
      <c r="G31" s="1">
        <v>1212.33</v>
      </c>
      <c r="H31">
        <v>640.55999999999995</v>
      </c>
      <c r="I31" s="1">
        <v>7159.12</v>
      </c>
      <c r="J31" s="1">
        <v>6067.67</v>
      </c>
      <c r="K31" s="1">
        <v>3695.08</v>
      </c>
      <c r="L31" s="1">
        <v>9291.7000000000007</v>
      </c>
      <c r="M31" s="1">
        <v>7647.86</v>
      </c>
      <c r="N31" s="1">
        <v>36198.35</v>
      </c>
      <c r="O31" s="1">
        <v>236249</v>
      </c>
      <c r="P31" s="1">
        <v>155385.12</v>
      </c>
      <c r="Q31" s="1">
        <v>1258711</v>
      </c>
      <c r="R31" s="1">
        <v>1215867.77</v>
      </c>
      <c r="S31" s="1">
        <v>1258710.74</v>
      </c>
      <c r="T31" s="5">
        <v>0.89564516129032301</v>
      </c>
      <c r="U31">
        <v>1632647</v>
      </c>
      <c r="V31">
        <v>609186</v>
      </c>
      <c r="W31" s="5"/>
    </row>
    <row r="32" spans="1:23" x14ac:dyDescent="0.35">
      <c r="A32" s="6">
        <v>30468</v>
      </c>
      <c r="B32" s="1">
        <v>7518.28</v>
      </c>
      <c r="C32" s="1">
        <v>6760.21</v>
      </c>
      <c r="D32" s="1">
        <v>6042.5</v>
      </c>
      <c r="E32" s="1">
        <v>6495.81</v>
      </c>
      <c r="F32">
        <v>445.87</v>
      </c>
      <c r="G32" s="1">
        <v>1220.27</v>
      </c>
      <c r="H32">
        <v>646.05999999999995</v>
      </c>
      <c r="I32" s="1">
        <v>7160</v>
      </c>
      <c r="J32" s="1">
        <v>6083.12</v>
      </c>
      <c r="K32" s="1">
        <v>3707.13</v>
      </c>
      <c r="L32" s="1">
        <v>9321.4</v>
      </c>
      <c r="M32" s="1">
        <v>7662.53</v>
      </c>
      <c r="N32" s="1">
        <v>140211.57</v>
      </c>
      <c r="O32" s="1">
        <v>522690.76</v>
      </c>
      <c r="P32" s="1">
        <v>488449.58</v>
      </c>
      <c r="Q32" s="1">
        <v>3313785</v>
      </c>
      <c r="R32" s="1">
        <v>1886280.99</v>
      </c>
      <c r="S32" s="1">
        <v>3313785.12</v>
      </c>
      <c r="T32" s="5">
        <v>0.93583333333333296</v>
      </c>
      <c r="U32">
        <v>1783321</v>
      </c>
      <c r="V32">
        <v>540791</v>
      </c>
      <c r="W32" s="5"/>
    </row>
    <row r="33" spans="1:23" x14ac:dyDescent="0.35">
      <c r="A33" s="6">
        <v>30498</v>
      </c>
      <c r="B33" s="1">
        <v>7518.2</v>
      </c>
      <c r="C33" s="1">
        <v>6756.7</v>
      </c>
      <c r="D33" s="1">
        <v>6041.67</v>
      </c>
      <c r="E33" s="1">
        <v>6481.99</v>
      </c>
      <c r="F33">
        <v>447.48</v>
      </c>
      <c r="G33" s="1">
        <v>1225.44</v>
      </c>
      <c r="H33">
        <v>645.02</v>
      </c>
      <c r="I33" s="1">
        <v>7156.37</v>
      </c>
      <c r="J33" s="1">
        <v>6083.45</v>
      </c>
      <c r="K33" s="1">
        <v>3707.45</v>
      </c>
      <c r="L33" s="1">
        <v>9330.7000000000007</v>
      </c>
      <c r="M33" s="1">
        <v>7660.63</v>
      </c>
      <c r="N33" s="1">
        <v>217685.95</v>
      </c>
      <c r="O33" s="1">
        <v>359627.3</v>
      </c>
      <c r="P33" s="1">
        <v>447728.93</v>
      </c>
      <c r="Q33" s="1">
        <v>3369521</v>
      </c>
      <c r="R33" s="1">
        <v>2573553.7200000002</v>
      </c>
      <c r="S33" s="1">
        <v>3369520.66</v>
      </c>
      <c r="T33" s="5">
        <v>0.93596774193548404</v>
      </c>
      <c r="U33">
        <v>1754341</v>
      </c>
      <c r="V33">
        <v>570585</v>
      </c>
      <c r="W33" s="5"/>
    </row>
    <row r="34" spans="1:23" x14ac:dyDescent="0.35">
      <c r="A34" s="6">
        <v>30529</v>
      </c>
      <c r="B34" s="1">
        <v>7515.16</v>
      </c>
      <c r="C34" s="1">
        <v>6753.68</v>
      </c>
      <c r="D34" s="1">
        <v>6039.86</v>
      </c>
      <c r="E34" s="1">
        <v>6482.13</v>
      </c>
      <c r="F34">
        <v>445.32</v>
      </c>
      <c r="G34" s="1">
        <v>1222.17</v>
      </c>
      <c r="H34">
        <v>645.08000000000004</v>
      </c>
      <c r="I34" s="1">
        <v>7158.03</v>
      </c>
      <c r="J34" s="1">
        <v>6082.62</v>
      </c>
      <c r="K34" s="1">
        <v>3704.42</v>
      </c>
      <c r="L34" s="1">
        <v>9325.5</v>
      </c>
      <c r="M34" s="1">
        <v>7651.02</v>
      </c>
      <c r="N34" s="1">
        <v>149752.07</v>
      </c>
      <c r="O34" s="1">
        <v>160284.28</v>
      </c>
      <c r="P34" s="1">
        <v>157804.96</v>
      </c>
      <c r="Q34" s="1">
        <v>1833322</v>
      </c>
      <c r="R34" s="1">
        <v>2421818.1800000002</v>
      </c>
      <c r="S34" s="1">
        <v>1833322.31</v>
      </c>
      <c r="T34" s="5">
        <v>0.92790322580645201</v>
      </c>
      <c r="U34">
        <v>1756009</v>
      </c>
      <c r="V34">
        <v>530810</v>
      </c>
      <c r="W34" s="5"/>
    </row>
    <row r="35" spans="1:23" x14ac:dyDescent="0.35">
      <c r="A35" s="6">
        <v>30560</v>
      </c>
      <c r="B35" s="1">
        <v>7509.34</v>
      </c>
      <c r="C35" s="1">
        <v>6750.91</v>
      </c>
      <c r="D35" s="1">
        <v>6038.25</v>
      </c>
      <c r="E35" s="1">
        <v>6481.94</v>
      </c>
      <c r="F35">
        <v>445.93</v>
      </c>
      <c r="G35" s="1">
        <v>1218.21</v>
      </c>
      <c r="H35">
        <v>639.37</v>
      </c>
      <c r="I35" s="1">
        <v>7157.35</v>
      </c>
      <c r="J35" s="1">
        <v>6079.86</v>
      </c>
      <c r="K35" s="1">
        <v>3698.86</v>
      </c>
      <c r="L35" s="1">
        <v>9316.4</v>
      </c>
      <c r="M35" s="1">
        <v>7638.8</v>
      </c>
      <c r="N35" s="1">
        <v>108257.85</v>
      </c>
      <c r="O35" s="1">
        <v>103849.27</v>
      </c>
      <c r="P35" s="1">
        <v>103596.69</v>
      </c>
      <c r="Q35" s="1">
        <v>1588760</v>
      </c>
      <c r="R35" s="1">
        <v>2186776.86</v>
      </c>
      <c r="S35" s="1">
        <v>1588760.33</v>
      </c>
      <c r="T35" s="5">
        <v>0.91916666666666702</v>
      </c>
      <c r="U35">
        <v>1600492</v>
      </c>
      <c r="V35">
        <v>541884</v>
      </c>
      <c r="W35" s="5">
        <f t="shared" ref="W35" si="2">SUM(S24:S35)</f>
        <v>17493441.310000002</v>
      </c>
    </row>
    <row r="36" spans="1:23" x14ac:dyDescent="0.35">
      <c r="A36" s="6">
        <v>30590</v>
      </c>
      <c r="B36" s="1">
        <v>7504.29</v>
      </c>
      <c r="C36" s="1">
        <v>6743.21</v>
      </c>
      <c r="D36" s="1">
        <v>6036.87</v>
      </c>
      <c r="E36" s="1">
        <v>6481.29</v>
      </c>
      <c r="F36">
        <v>445.81</v>
      </c>
      <c r="G36" s="1">
        <v>1215.32</v>
      </c>
      <c r="H36">
        <v>633.71</v>
      </c>
      <c r="I36" s="1">
        <v>7150.91</v>
      </c>
      <c r="J36" s="1">
        <v>6079.7</v>
      </c>
      <c r="K36" s="1">
        <v>3694.23</v>
      </c>
      <c r="L36" s="1">
        <v>9309.1</v>
      </c>
      <c r="M36" s="1">
        <v>7637.79</v>
      </c>
      <c r="N36" s="1">
        <v>89335.54</v>
      </c>
      <c r="O36" s="1">
        <v>100852.45</v>
      </c>
      <c r="P36" s="1">
        <v>103594.71</v>
      </c>
      <c r="Q36" s="1">
        <v>1576066</v>
      </c>
      <c r="R36" s="1">
        <v>2105652.89</v>
      </c>
      <c r="S36" s="1">
        <v>1576066.12</v>
      </c>
      <c r="T36" s="5">
        <v>0.88354838709677397</v>
      </c>
      <c r="U36">
        <v>1452627</v>
      </c>
      <c r="V36">
        <v>539699</v>
      </c>
      <c r="W36" s="5"/>
    </row>
    <row r="37" spans="1:23" x14ac:dyDescent="0.35">
      <c r="A37" s="6">
        <v>30621</v>
      </c>
      <c r="B37" s="1">
        <v>7498.62</v>
      </c>
      <c r="C37" s="1">
        <v>6753.75</v>
      </c>
      <c r="D37" s="1">
        <v>6035.45</v>
      </c>
      <c r="E37" s="1">
        <v>6477.31</v>
      </c>
      <c r="F37">
        <v>445.37</v>
      </c>
      <c r="G37" s="1">
        <v>1213.3800000000001</v>
      </c>
      <c r="H37">
        <v>636.16</v>
      </c>
      <c r="I37" s="1">
        <v>7157.78</v>
      </c>
      <c r="J37" s="1">
        <v>6077.43</v>
      </c>
      <c r="K37" s="1">
        <v>3689.82</v>
      </c>
      <c r="L37" s="1">
        <v>9307.6</v>
      </c>
      <c r="M37" s="1">
        <v>7639.65</v>
      </c>
      <c r="N37" s="1">
        <v>80647.929999999993</v>
      </c>
      <c r="O37" s="1">
        <v>70017.64</v>
      </c>
      <c r="P37" s="1">
        <v>90545.45</v>
      </c>
      <c r="Q37" s="1">
        <v>1415802</v>
      </c>
      <c r="R37" s="1">
        <v>1749818.18</v>
      </c>
      <c r="S37" s="1">
        <v>1415801.65</v>
      </c>
      <c r="T37" s="5">
        <v>0.82750000000000001</v>
      </c>
      <c r="U37">
        <v>1515944</v>
      </c>
      <c r="V37">
        <v>531711</v>
      </c>
      <c r="W37" s="5"/>
    </row>
    <row r="38" spans="1:23" x14ac:dyDescent="0.35">
      <c r="A38" s="6">
        <v>30651</v>
      </c>
      <c r="B38" s="1">
        <v>7491.57</v>
      </c>
      <c r="C38" s="1">
        <v>6739.72</v>
      </c>
      <c r="D38" s="1">
        <v>6032.7</v>
      </c>
      <c r="E38" s="1">
        <v>6478.64</v>
      </c>
      <c r="F38">
        <v>445.18</v>
      </c>
      <c r="G38" s="1">
        <v>1212.33</v>
      </c>
      <c r="H38">
        <v>641.53</v>
      </c>
      <c r="I38" s="1">
        <v>7155.01</v>
      </c>
      <c r="J38" s="1">
        <v>6074.98</v>
      </c>
      <c r="K38" s="1">
        <v>3685.24</v>
      </c>
      <c r="L38" s="1">
        <v>9306.2000000000007</v>
      </c>
      <c r="M38" s="1">
        <v>7641.35</v>
      </c>
      <c r="N38" s="1">
        <v>93421.49</v>
      </c>
      <c r="O38" s="1">
        <v>53479.8</v>
      </c>
      <c r="P38" s="1">
        <v>46171.24</v>
      </c>
      <c r="Q38" s="1">
        <v>1441190</v>
      </c>
      <c r="R38" s="1">
        <v>1692297.52</v>
      </c>
      <c r="S38" s="1">
        <v>1441190.08</v>
      </c>
      <c r="T38" s="5">
        <v>0.80693548387096803</v>
      </c>
      <c r="U38">
        <v>1658758</v>
      </c>
      <c r="V38">
        <v>528284</v>
      </c>
      <c r="W38" s="5"/>
    </row>
    <row r="39" spans="1:23" x14ac:dyDescent="0.35">
      <c r="A39" s="6">
        <v>30682</v>
      </c>
      <c r="B39" s="1">
        <v>7477.91</v>
      </c>
      <c r="C39" s="1">
        <v>6751</v>
      </c>
      <c r="D39" s="1">
        <v>6028.93</v>
      </c>
      <c r="E39" s="1">
        <v>6479.58</v>
      </c>
      <c r="F39">
        <v>446.43</v>
      </c>
      <c r="G39" s="1">
        <v>1209.82</v>
      </c>
      <c r="H39">
        <v>642.74</v>
      </c>
      <c r="I39" s="1">
        <v>7156.97</v>
      </c>
      <c r="J39" s="1">
        <v>6068.73</v>
      </c>
      <c r="K39" s="1">
        <v>3680.53</v>
      </c>
      <c r="L39" s="1">
        <v>9304.7999999999993</v>
      </c>
      <c r="M39" s="1">
        <v>7642.67</v>
      </c>
      <c r="N39" s="1">
        <v>133626.45000000001</v>
      </c>
      <c r="O39" s="1">
        <v>49335.06</v>
      </c>
      <c r="P39" s="1">
        <v>43856.53</v>
      </c>
      <c r="Q39" s="1">
        <v>1438215</v>
      </c>
      <c r="R39" s="1">
        <v>1888264.46</v>
      </c>
      <c r="S39" s="1">
        <v>1438214.88</v>
      </c>
      <c r="T39" s="5">
        <v>0.79080645161290297</v>
      </c>
      <c r="U39">
        <v>1691613</v>
      </c>
      <c r="V39">
        <v>551056</v>
      </c>
      <c r="W39" s="5"/>
    </row>
    <row r="40" spans="1:23" x14ac:dyDescent="0.35">
      <c r="A40" s="6">
        <v>30713</v>
      </c>
      <c r="B40" s="1">
        <v>7460.62</v>
      </c>
      <c r="C40" s="1">
        <v>6746.21</v>
      </c>
      <c r="D40" s="1">
        <v>6024.83</v>
      </c>
      <c r="E40" s="1">
        <v>6479.19</v>
      </c>
      <c r="F40">
        <v>446.55</v>
      </c>
      <c r="G40" s="1">
        <v>1207.67</v>
      </c>
      <c r="H40">
        <v>643.9</v>
      </c>
      <c r="I40" s="1">
        <v>7157.22</v>
      </c>
      <c r="J40" s="1">
        <v>6060.66</v>
      </c>
      <c r="K40" s="1">
        <v>3677.02</v>
      </c>
      <c r="L40" s="1">
        <v>9301.7999999999993</v>
      </c>
      <c r="M40" s="1">
        <v>7643.41</v>
      </c>
      <c r="N40" s="1">
        <v>141659.5</v>
      </c>
      <c r="O40" s="1">
        <v>39879.43</v>
      </c>
      <c r="P40" s="1">
        <v>41440.660000000003</v>
      </c>
      <c r="Q40" s="1">
        <v>1383273</v>
      </c>
      <c r="R40" s="1">
        <v>1764694.21</v>
      </c>
      <c r="S40" s="1">
        <v>1383272.73</v>
      </c>
      <c r="T40" s="5">
        <v>0.79344827586206901</v>
      </c>
      <c r="U40">
        <v>1723391</v>
      </c>
      <c r="V40">
        <v>553269</v>
      </c>
      <c r="W40" s="5"/>
    </row>
    <row r="41" spans="1:23" x14ac:dyDescent="0.35">
      <c r="A41" s="6">
        <v>30742</v>
      </c>
      <c r="B41" s="1">
        <v>7437.12</v>
      </c>
      <c r="C41" s="1">
        <v>6752.63</v>
      </c>
      <c r="D41" s="1">
        <v>6022.18</v>
      </c>
      <c r="E41" s="1">
        <v>6480.14</v>
      </c>
      <c r="F41">
        <v>446.24</v>
      </c>
      <c r="G41" s="1">
        <v>1206.05</v>
      </c>
      <c r="H41">
        <v>643.37</v>
      </c>
      <c r="I41" s="1">
        <v>7157.78</v>
      </c>
      <c r="J41" s="1">
        <v>6059.17</v>
      </c>
      <c r="K41" s="1">
        <v>3674.1</v>
      </c>
      <c r="L41" s="1">
        <v>9293.7000000000007</v>
      </c>
      <c r="M41" s="1">
        <v>7644.8</v>
      </c>
      <c r="N41" s="1">
        <v>163299.17000000001</v>
      </c>
      <c r="O41" s="1">
        <v>50260.65</v>
      </c>
      <c r="P41" s="1">
        <v>44604.3</v>
      </c>
      <c r="Q41" s="1">
        <v>1474512</v>
      </c>
      <c r="R41" s="1">
        <v>1770049.59</v>
      </c>
      <c r="S41" s="1">
        <v>1474512.4</v>
      </c>
      <c r="T41" s="5">
        <v>0.798870967741935</v>
      </c>
      <c r="U41">
        <v>1708836</v>
      </c>
      <c r="V41">
        <v>547566</v>
      </c>
      <c r="W41" s="5"/>
    </row>
    <row r="42" spans="1:23" x14ac:dyDescent="0.35">
      <c r="A42" s="6">
        <v>30773</v>
      </c>
      <c r="B42" s="1">
        <v>7431.93</v>
      </c>
      <c r="C42" s="1">
        <v>6751.35</v>
      </c>
      <c r="D42" s="1">
        <v>6022.54</v>
      </c>
      <c r="E42" s="1">
        <v>6477.1</v>
      </c>
      <c r="F42">
        <v>447.75</v>
      </c>
      <c r="G42" s="1">
        <v>1205.9100000000001</v>
      </c>
      <c r="H42">
        <v>636.34</v>
      </c>
      <c r="I42" s="1">
        <v>7157.25</v>
      </c>
      <c r="J42" s="1">
        <v>6062.03</v>
      </c>
      <c r="K42" s="1">
        <v>3674.17</v>
      </c>
      <c r="L42" s="1">
        <v>9280.9</v>
      </c>
      <c r="M42" s="1">
        <v>7647.38</v>
      </c>
      <c r="N42" s="1">
        <v>111649.59</v>
      </c>
      <c r="O42" s="1">
        <v>109238.55</v>
      </c>
      <c r="P42" s="1">
        <v>124234.71</v>
      </c>
      <c r="Q42" s="1">
        <v>1493554</v>
      </c>
      <c r="R42" s="1">
        <v>1564165.29</v>
      </c>
      <c r="S42" s="1">
        <v>1493553.72</v>
      </c>
      <c r="T42" s="5">
        <v>0.76500000000000001</v>
      </c>
      <c r="U42">
        <v>1520637</v>
      </c>
      <c r="V42">
        <v>575675</v>
      </c>
      <c r="W42" s="5"/>
    </row>
    <row r="43" spans="1:23" x14ac:dyDescent="0.35">
      <c r="A43" s="6">
        <v>30803</v>
      </c>
      <c r="B43" s="1">
        <v>7499.02</v>
      </c>
      <c r="C43" s="1">
        <v>6760.23</v>
      </c>
      <c r="D43" s="1">
        <v>6028.28</v>
      </c>
      <c r="E43" s="1">
        <v>6474.36</v>
      </c>
      <c r="F43">
        <v>447.25</v>
      </c>
      <c r="G43" s="1">
        <v>1209.74</v>
      </c>
      <c r="H43">
        <v>639.62</v>
      </c>
      <c r="I43" s="1">
        <v>7159.3</v>
      </c>
      <c r="J43" s="1">
        <v>6076.82</v>
      </c>
      <c r="K43" s="1">
        <v>3687.83</v>
      </c>
      <c r="L43" s="1">
        <v>9312</v>
      </c>
      <c r="M43" s="1">
        <v>7660.2</v>
      </c>
      <c r="N43" s="1">
        <v>99748.76</v>
      </c>
      <c r="O43" s="1">
        <v>243556.14</v>
      </c>
      <c r="P43" s="1">
        <v>255609.92</v>
      </c>
      <c r="Q43" s="1">
        <v>2548760</v>
      </c>
      <c r="R43" s="1">
        <v>1887471.07</v>
      </c>
      <c r="S43" s="1">
        <v>2548760.33</v>
      </c>
      <c r="T43" s="5">
        <v>0.798870967741935</v>
      </c>
      <c r="U43">
        <v>1607152</v>
      </c>
      <c r="V43">
        <v>566285</v>
      </c>
      <c r="W43" s="5"/>
    </row>
    <row r="44" spans="1:23" x14ac:dyDescent="0.35">
      <c r="A44" s="6">
        <v>30834</v>
      </c>
      <c r="B44" s="1">
        <v>7517.21</v>
      </c>
      <c r="C44" s="1">
        <v>6760.82</v>
      </c>
      <c r="D44" s="1">
        <v>6036.66</v>
      </c>
      <c r="E44" s="1">
        <v>6481.64</v>
      </c>
      <c r="F44">
        <v>446.94</v>
      </c>
      <c r="G44" s="1">
        <v>1212.17</v>
      </c>
      <c r="H44">
        <v>640.70000000000005</v>
      </c>
      <c r="I44" s="1">
        <v>7159.86</v>
      </c>
      <c r="J44" s="1">
        <v>6083.24</v>
      </c>
      <c r="K44" s="1">
        <v>3701.28</v>
      </c>
      <c r="L44" s="1">
        <v>9330.7000000000007</v>
      </c>
      <c r="M44" s="1">
        <v>7662.42</v>
      </c>
      <c r="N44" s="1">
        <v>332052.89</v>
      </c>
      <c r="O44" s="1">
        <v>366889.09</v>
      </c>
      <c r="P44" s="1">
        <v>327728.93</v>
      </c>
      <c r="Q44" s="1">
        <v>2540271</v>
      </c>
      <c r="R44" s="1">
        <v>2076099.17</v>
      </c>
      <c r="S44" s="1">
        <v>2540271.0699999998</v>
      </c>
      <c r="T44" s="5">
        <v>0.769166666666667</v>
      </c>
      <c r="U44">
        <v>1636408</v>
      </c>
      <c r="V44">
        <v>560498</v>
      </c>
      <c r="W44" s="5"/>
    </row>
    <row r="45" spans="1:23" x14ac:dyDescent="0.35">
      <c r="A45" s="6">
        <v>30864</v>
      </c>
      <c r="B45" s="1">
        <v>7518.1</v>
      </c>
      <c r="C45" s="1">
        <v>6757.6</v>
      </c>
      <c r="D45" s="1">
        <v>6039.38</v>
      </c>
      <c r="E45" s="1">
        <v>6484.42</v>
      </c>
      <c r="F45">
        <v>447.68</v>
      </c>
      <c r="G45" s="1">
        <v>1212.92</v>
      </c>
      <c r="H45">
        <v>642.70000000000005</v>
      </c>
      <c r="I45" s="1">
        <v>7160.98</v>
      </c>
      <c r="J45" s="1">
        <v>6082.23</v>
      </c>
      <c r="K45" s="1">
        <v>3702.15</v>
      </c>
      <c r="L45" s="1">
        <v>9330.6</v>
      </c>
      <c r="M45" s="1">
        <v>7655.28</v>
      </c>
      <c r="N45" s="1">
        <v>252872.73</v>
      </c>
      <c r="O45" s="1">
        <v>290440.12</v>
      </c>
      <c r="P45" s="1">
        <v>272211.57</v>
      </c>
      <c r="Q45" s="1">
        <v>2207008</v>
      </c>
      <c r="R45" s="1">
        <v>2184793.39</v>
      </c>
      <c r="S45" s="1">
        <v>2207008.2599999998</v>
      </c>
      <c r="T45" s="5">
        <v>0.80290322580645201</v>
      </c>
      <c r="U45">
        <v>1690522</v>
      </c>
      <c r="V45">
        <v>574355</v>
      </c>
      <c r="W45" s="5"/>
    </row>
    <row r="46" spans="1:23" x14ac:dyDescent="0.35">
      <c r="A46" s="6">
        <v>30895</v>
      </c>
      <c r="B46" s="1">
        <v>7518.19</v>
      </c>
      <c r="C46" s="1">
        <v>6759.47</v>
      </c>
      <c r="D46" s="1">
        <v>6039.08</v>
      </c>
      <c r="E46" s="1">
        <v>6482.73</v>
      </c>
      <c r="F46">
        <v>448.38</v>
      </c>
      <c r="G46" s="1">
        <v>1211.4000000000001</v>
      </c>
      <c r="H46">
        <v>642.5</v>
      </c>
      <c r="I46" s="1">
        <v>7158.38</v>
      </c>
      <c r="J46" s="1">
        <v>6082.62</v>
      </c>
      <c r="K46" s="1">
        <v>3700.36</v>
      </c>
      <c r="L46" s="1">
        <v>9328</v>
      </c>
      <c r="M46" s="1">
        <v>7645.7</v>
      </c>
      <c r="N46" s="1">
        <v>133368.6</v>
      </c>
      <c r="O46" s="1">
        <v>138859.28</v>
      </c>
      <c r="P46" s="1">
        <v>147173.54999999999</v>
      </c>
      <c r="Q46" s="1">
        <v>1563570</v>
      </c>
      <c r="R46" s="1">
        <v>1905123.97</v>
      </c>
      <c r="S46" s="1">
        <v>1563570.25</v>
      </c>
      <c r="T46" s="5">
        <v>0.80290322580645201</v>
      </c>
      <c r="U46">
        <v>1685066</v>
      </c>
      <c r="V46">
        <v>587623</v>
      </c>
      <c r="W46" s="5"/>
    </row>
    <row r="47" spans="1:23" x14ac:dyDescent="0.35">
      <c r="A47" s="6">
        <v>30926</v>
      </c>
      <c r="B47" s="1">
        <v>7514.92</v>
      </c>
      <c r="C47" s="1">
        <v>6751.11</v>
      </c>
      <c r="D47" s="1">
        <v>6038.46</v>
      </c>
      <c r="E47" s="1">
        <v>6482.72</v>
      </c>
      <c r="F47">
        <v>448.26</v>
      </c>
      <c r="G47" s="1">
        <v>1210.06</v>
      </c>
      <c r="H47">
        <v>638.74</v>
      </c>
      <c r="I47" s="1">
        <v>7156.52</v>
      </c>
      <c r="J47" s="1">
        <v>6080.93</v>
      </c>
      <c r="K47" s="1">
        <v>3695.91</v>
      </c>
      <c r="L47" s="1">
        <v>9321.4</v>
      </c>
      <c r="M47" s="1">
        <v>7641.1</v>
      </c>
      <c r="N47" s="1">
        <v>104687.6</v>
      </c>
      <c r="O47" s="1">
        <v>82289.5</v>
      </c>
      <c r="P47" s="1">
        <v>81020.83</v>
      </c>
      <c r="Q47" s="1">
        <v>1417190</v>
      </c>
      <c r="R47" s="1">
        <v>1621685.95</v>
      </c>
      <c r="S47" s="1">
        <v>1417190.08</v>
      </c>
      <c r="T47" s="5">
        <v>0.76500000000000001</v>
      </c>
      <c r="U47">
        <v>1583757</v>
      </c>
      <c r="V47">
        <v>585340</v>
      </c>
      <c r="W47" s="5">
        <f t="shared" ref="W47" si="3">SUM(S36:S47)</f>
        <v>20499411.57</v>
      </c>
    </row>
    <row r="48" spans="1:23" x14ac:dyDescent="0.35">
      <c r="A48" s="6">
        <v>30956</v>
      </c>
      <c r="B48" s="1">
        <v>7512.71</v>
      </c>
      <c r="C48" s="1">
        <v>6753.39</v>
      </c>
      <c r="D48" s="1">
        <v>6037.15</v>
      </c>
      <c r="E48" s="1">
        <v>6482.17</v>
      </c>
      <c r="F48">
        <v>445.75</v>
      </c>
      <c r="G48" s="1">
        <v>1208.6300000000001</v>
      </c>
      <c r="H48">
        <v>637.09</v>
      </c>
      <c r="I48" s="1">
        <v>7157.92</v>
      </c>
      <c r="J48" s="1">
        <v>6081.06</v>
      </c>
      <c r="K48" s="1">
        <v>3693.29</v>
      </c>
      <c r="L48" s="1">
        <v>9311.2000000000007</v>
      </c>
      <c r="M48" s="1">
        <v>7638.92</v>
      </c>
      <c r="N48" s="1">
        <v>95682.64</v>
      </c>
      <c r="O48" s="1">
        <v>92795.41</v>
      </c>
      <c r="P48" s="1">
        <v>95047.93</v>
      </c>
      <c r="Q48" s="1">
        <v>1336086</v>
      </c>
      <c r="R48" s="1">
        <v>1587570.25</v>
      </c>
      <c r="S48" s="1">
        <v>1336085.95</v>
      </c>
      <c r="T48" s="5">
        <v>0.766612903225806</v>
      </c>
      <c r="U48">
        <v>1540252</v>
      </c>
      <c r="V48">
        <v>538607</v>
      </c>
      <c r="W48" s="5"/>
    </row>
    <row r="49" spans="1:23" x14ac:dyDescent="0.35">
      <c r="A49" s="6">
        <v>30987</v>
      </c>
      <c r="B49" s="1">
        <v>7506.38</v>
      </c>
      <c r="C49" s="1">
        <v>6753.59</v>
      </c>
      <c r="D49" s="1">
        <v>6035.15</v>
      </c>
      <c r="E49" s="1">
        <v>6480.2</v>
      </c>
      <c r="F49">
        <v>446.68</v>
      </c>
      <c r="G49" s="1">
        <v>1208.29</v>
      </c>
      <c r="H49">
        <v>635.25</v>
      </c>
      <c r="I49" s="1">
        <v>7157.75</v>
      </c>
      <c r="J49" s="1">
        <v>6078.14</v>
      </c>
      <c r="K49" s="1">
        <v>3689.2</v>
      </c>
      <c r="L49" s="1">
        <v>9310.2000000000007</v>
      </c>
      <c r="M49" s="1">
        <v>7635.36</v>
      </c>
      <c r="N49" s="1">
        <v>97785.12</v>
      </c>
      <c r="O49" s="1">
        <v>63582.65</v>
      </c>
      <c r="P49" s="1">
        <v>73995.37</v>
      </c>
      <c r="Q49" s="1">
        <v>1473719</v>
      </c>
      <c r="R49" s="1">
        <v>1543537.19</v>
      </c>
      <c r="S49" s="1">
        <v>1473719.01</v>
      </c>
      <c r="T49" s="5">
        <v>0.80666666666666698</v>
      </c>
      <c r="U49">
        <v>1492304</v>
      </c>
      <c r="V49">
        <v>555678</v>
      </c>
      <c r="W49" s="5"/>
    </row>
    <row r="50" spans="1:23" x14ac:dyDescent="0.35">
      <c r="A50" s="6">
        <v>31017</v>
      </c>
      <c r="B50" s="1">
        <v>7500.61</v>
      </c>
      <c r="C50" s="1">
        <v>6753.09</v>
      </c>
      <c r="D50" s="1">
        <v>6030.86</v>
      </c>
      <c r="E50" s="1">
        <v>6481.11</v>
      </c>
      <c r="F50">
        <v>448.05</v>
      </c>
      <c r="G50" s="1">
        <v>1207.9000000000001</v>
      </c>
      <c r="H50">
        <v>635.87</v>
      </c>
      <c r="I50" s="1">
        <v>7157.95</v>
      </c>
      <c r="J50" s="1">
        <v>6074.3</v>
      </c>
      <c r="K50" s="1">
        <v>3684.76</v>
      </c>
      <c r="L50" s="1">
        <v>9308.6</v>
      </c>
      <c r="M50" s="1">
        <v>7632.78</v>
      </c>
      <c r="N50" s="1">
        <v>85051.24</v>
      </c>
      <c r="O50" s="1">
        <v>36659.47</v>
      </c>
      <c r="P50" s="1">
        <v>31106.78</v>
      </c>
      <c r="Q50" s="1">
        <v>1497917</v>
      </c>
      <c r="R50" s="1">
        <v>1617719.01</v>
      </c>
      <c r="S50" s="1">
        <v>1497917.36</v>
      </c>
      <c r="T50" s="5">
        <v>0.798870967741935</v>
      </c>
      <c r="U50">
        <v>1508394</v>
      </c>
      <c r="V50">
        <v>581343</v>
      </c>
      <c r="W50" s="5"/>
    </row>
    <row r="51" spans="1:23" x14ac:dyDescent="0.35">
      <c r="A51" s="6">
        <v>31048</v>
      </c>
      <c r="B51" s="1">
        <v>7486.29</v>
      </c>
      <c r="C51" s="1">
        <v>6752.66</v>
      </c>
      <c r="D51" s="1">
        <v>6025.9</v>
      </c>
      <c r="E51" s="1">
        <v>6481.13</v>
      </c>
      <c r="F51">
        <v>446.51</v>
      </c>
      <c r="G51" s="1">
        <v>1206.95</v>
      </c>
      <c r="H51">
        <v>643.6</v>
      </c>
      <c r="I51" s="1">
        <v>7158.51</v>
      </c>
      <c r="J51" s="1">
        <v>6069.1</v>
      </c>
      <c r="K51" s="1">
        <v>3680.5</v>
      </c>
      <c r="L51" s="1">
        <v>9308.9</v>
      </c>
      <c r="M51" s="1">
        <v>7631.91</v>
      </c>
      <c r="N51" s="1">
        <v>142254.54999999999</v>
      </c>
      <c r="O51" s="1">
        <v>39583.699999999997</v>
      </c>
      <c r="P51" s="1">
        <v>38911.74</v>
      </c>
      <c r="Q51" s="1">
        <v>1545322</v>
      </c>
      <c r="R51" s="1">
        <v>1769851.24</v>
      </c>
      <c r="S51" s="1">
        <v>1545322.31</v>
      </c>
      <c r="T51" s="5">
        <v>0.80290322580645201</v>
      </c>
      <c r="U51">
        <v>1715145</v>
      </c>
      <c r="V51">
        <v>552527</v>
      </c>
      <c r="W51" s="5"/>
    </row>
    <row r="52" spans="1:23" x14ac:dyDescent="0.35">
      <c r="A52" s="6">
        <v>31079</v>
      </c>
      <c r="B52" s="1">
        <v>7470.4</v>
      </c>
      <c r="C52" s="1">
        <v>6750.38</v>
      </c>
      <c r="D52" s="1">
        <v>6021.65</v>
      </c>
      <c r="E52" s="1">
        <v>6480.38</v>
      </c>
      <c r="F52">
        <v>446.51</v>
      </c>
      <c r="G52" s="1">
        <v>1206.68</v>
      </c>
      <c r="H52">
        <v>644.19000000000005</v>
      </c>
      <c r="I52" s="1">
        <v>7158.89</v>
      </c>
      <c r="J52" s="1">
        <v>6063.21</v>
      </c>
      <c r="K52" s="1">
        <v>3676.12</v>
      </c>
      <c r="L52" s="1">
        <v>9309.6</v>
      </c>
      <c r="M52" s="1">
        <v>7633.48</v>
      </c>
      <c r="N52" s="1">
        <v>137375.21</v>
      </c>
      <c r="O52" s="1">
        <v>32730.880000000001</v>
      </c>
      <c r="P52" s="1">
        <v>36359.01</v>
      </c>
      <c r="Q52" s="1">
        <v>1485223</v>
      </c>
      <c r="R52" s="1">
        <v>1582214.88</v>
      </c>
      <c r="S52" s="1">
        <v>1485223.14</v>
      </c>
      <c r="T52" s="5">
        <v>0.81946428571428598</v>
      </c>
      <c r="U52">
        <v>1731382</v>
      </c>
      <c r="V52">
        <v>552527</v>
      </c>
      <c r="W52" s="5"/>
    </row>
    <row r="53" spans="1:23" x14ac:dyDescent="0.35">
      <c r="A53" s="6">
        <v>31107</v>
      </c>
      <c r="B53" s="1">
        <v>7455.75</v>
      </c>
      <c r="C53" s="1">
        <v>6752.84</v>
      </c>
      <c r="D53" s="1">
        <v>6020.3</v>
      </c>
      <c r="E53" s="1">
        <v>6478.14</v>
      </c>
      <c r="F53">
        <v>447.63</v>
      </c>
      <c r="G53" s="1">
        <v>1206.43</v>
      </c>
      <c r="H53">
        <v>644.23</v>
      </c>
      <c r="I53" s="1">
        <v>7157.13</v>
      </c>
      <c r="J53" s="1">
        <v>6063.98</v>
      </c>
      <c r="K53" s="1">
        <v>3676.47</v>
      </c>
      <c r="L53" s="1">
        <v>9300.57</v>
      </c>
      <c r="M53" s="1">
        <v>7636.76</v>
      </c>
      <c r="N53" s="1">
        <v>144476.03</v>
      </c>
      <c r="O53" s="1">
        <v>47732.4</v>
      </c>
      <c r="P53" s="1">
        <v>58990.41</v>
      </c>
      <c r="Q53" s="1">
        <v>1244826</v>
      </c>
      <c r="R53" s="1">
        <v>1402115.7</v>
      </c>
      <c r="S53" s="1">
        <v>1244826.45</v>
      </c>
      <c r="T53" s="5">
        <v>0.798870967741935</v>
      </c>
      <c r="U53">
        <v>1732486</v>
      </c>
      <c r="V53">
        <v>573412</v>
      </c>
      <c r="W53" s="5"/>
    </row>
    <row r="54" spans="1:23" x14ac:dyDescent="0.35">
      <c r="A54" s="6">
        <v>31138</v>
      </c>
      <c r="B54" s="1">
        <v>7456.54</v>
      </c>
      <c r="C54" s="1">
        <v>6751.41</v>
      </c>
      <c r="D54" s="1">
        <v>6023.68</v>
      </c>
      <c r="E54" s="1">
        <v>6475.79</v>
      </c>
      <c r="F54">
        <v>447.74</v>
      </c>
      <c r="G54" s="1">
        <v>1206.1600000000001</v>
      </c>
      <c r="H54">
        <v>645.32000000000005</v>
      </c>
      <c r="I54" s="1">
        <v>7157.23</v>
      </c>
      <c r="J54" s="1">
        <v>6071.68</v>
      </c>
      <c r="K54" s="1">
        <v>3684.59</v>
      </c>
      <c r="L54" s="1">
        <v>9293.6</v>
      </c>
      <c r="M54" s="1">
        <v>7643.46</v>
      </c>
      <c r="N54" s="1">
        <v>141996.69</v>
      </c>
      <c r="O54" s="1">
        <v>160133.73000000001</v>
      </c>
      <c r="P54" s="1">
        <v>171133.88</v>
      </c>
      <c r="Q54" s="1">
        <v>1224595</v>
      </c>
      <c r="R54" s="1">
        <v>1330314.05</v>
      </c>
      <c r="S54" s="1">
        <v>1224595.04</v>
      </c>
      <c r="T54" s="5">
        <v>0.80249999999999999</v>
      </c>
      <c r="U54">
        <v>1762682</v>
      </c>
      <c r="V54">
        <v>575487</v>
      </c>
      <c r="W54" s="5"/>
    </row>
    <row r="55" spans="1:23" x14ac:dyDescent="0.35">
      <c r="A55" s="6">
        <v>31168</v>
      </c>
      <c r="B55" s="1">
        <v>7491.33</v>
      </c>
      <c r="C55" s="1">
        <v>6751.72</v>
      </c>
      <c r="D55" s="1">
        <v>6030.27</v>
      </c>
      <c r="E55" s="1">
        <v>6442.47</v>
      </c>
      <c r="F55">
        <v>449.05</v>
      </c>
      <c r="G55" s="1">
        <v>1209.83</v>
      </c>
      <c r="H55">
        <v>642.64</v>
      </c>
      <c r="I55" s="1">
        <v>7158.1</v>
      </c>
      <c r="J55" s="1">
        <v>6075.3</v>
      </c>
      <c r="K55" s="1">
        <v>3695.58</v>
      </c>
      <c r="L55" s="1">
        <v>9307.2000000000007</v>
      </c>
      <c r="M55" s="1">
        <v>7657.44</v>
      </c>
      <c r="N55" s="1">
        <v>92290.91</v>
      </c>
      <c r="O55" s="1">
        <v>231123.11</v>
      </c>
      <c r="P55" s="1">
        <v>343596.69</v>
      </c>
      <c r="Q55" s="1">
        <v>2115967</v>
      </c>
      <c r="R55" s="1">
        <v>1436033.06</v>
      </c>
      <c r="S55" s="1">
        <v>2115966.94</v>
      </c>
      <c r="T55" s="5">
        <v>0.73032258064516098</v>
      </c>
      <c r="U55">
        <v>1688885</v>
      </c>
      <c r="V55">
        <v>600474</v>
      </c>
      <c r="W55" s="5"/>
    </row>
    <row r="56" spans="1:23" x14ac:dyDescent="0.35">
      <c r="A56" s="6">
        <v>31199</v>
      </c>
      <c r="B56" s="1">
        <v>7514.21</v>
      </c>
      <c r="C56" s="1">
        <v>6752.61</v>
      </c>
      <c r="D56" s="1">
        <v>6032.74</v>
      </c>
      <c r="E56" s="1">
        <v>6441.96</v>
      </c>
      <c r="F56">
        <v>447.81</v>
      </c>
      <c r="G56" s="1">
        <v>1214.25</v>
      </c>
      <c r="H56">
        <v>643.92999999999995</v>
      </c>
      <c r="I56" s="1">
        <v>7157.79</v>
      </c>
      <c r="J56" s="1">
        <v>6082.54</v>
      </c>
      <c r="K56" s="1">
        <v>3700.11</v>
      </c>
      <c r="L56" s="1">
        <v>9330.4</v>
      </c>
      <c r="M56" s="1">
        <v>7663.77</v>
      </c>
      <c r="N56" s="1">
        <v>167305.79</v>
      </c>
      <c r="O56" s="1">
        <v>174531.54</v>
      </c>
      <c r="P56" s="1">
        <v>174902.48</v>
      </c>
      <c r="Q56" s="1">
        <v>2392860</v>
      </c>
      <c r="R56" s="1">
        <v>1665123.97</v>
      </c>
      <c r="S56" s="1">
        <v>2392859.5</v>
      </c>
      <c r="T56" s="5">
        <v>0.93166666666666698</v>
      </c>
      <c r="U56">
        <v>1724216</v>
      </c>
      <c r="V56">
        <v>576807</v>
      </c>
      <c r="W56" s="5"/>
    </row>
    <row r="57" spans="1:23" x14ac:dyDescent="0.35">
      <c r="A57" s="6">
        <v>31229</v>
      </c>
      <c r="B57" s="1">
        <v>7515.5</v>
      </c>
      <c r="C57" s="1">
        <v>6751.4</v>
      </c>
      <c r="D57" s="1">
        <v>6031.89</v>
      </c>
      <c r="E57" s="1">
        <v>6444.04</v>
      </c>
      <c r="F57">
        <v>447.63</v>
      </c>
      <c r="G57" s="1">
        <v>1213.95</v>
      </c>
      <c r="H57">
        <v>644.58000000000004</v>
      </c>
      <c r="I57" s="1">
        <v>7155.76</v>
      </c>
      <c r="J57" s="1">
        <v>6080.95</v>
      </c>
      <c r="K57" s="1">
        <v>3697.12</v>
      </c>
      <c r="L57" s="1">
        <v>9330</v>
      </c>
      <c r="M57" s="1">
        <v>7662.27</v>
      </c>
      <c r="N57" s="1">
        <v>136442.98000000001</v>
      </c>
      <c r="O57" s="1">
        <v>110062.61</v>
      </c>
      <c r="P57" s="1">
        <v>104667.77</v>
      </c>
      <c r="Q57" s="1">
        <v>1751405</v>
      </c>
      <c r="R57" s="1">
        <v>1734942.15</v>
      </c>
      <c r="S57" s="1">
        <v>1751404.96</v>
      </c>
      <c r="T57" s="5">
        <v>0.91580645161290297</v>
      </c>
      <c r="U57">
        <v>1742152</v>
      </c>
      <c r="V57">
        <v>573412</v>
      </c>
      <c r="W57" s="5"/>
    </row>
    <row r="58" spans="1:23" x14ac:dyDescent="0.35">
      <c r="A58" s="6">
        <v>31260</v>
      </c>
      <c r="B58" s="1">
        <v>7510.45</v>
      </c>
      <c r="C58" s="1">
        <v>6751.55</v>
      </c>
      <c r="D58" s="1">
        <v>6030.34</v>
      </c>
      <c r="E58" s="1">
        <v>6443.5</v>
      </c>
      <c r="F58">
        <v>447</v>
      </c>
      <c r="G58" s="1">
        <v>1212.79</v>
      </c>
      <c r="H58">
        <v>643.38</v>
      </c>
      <c r="I58" s="1">
        <v>7157.47</v>
      </c>
      <c r="J58" s="1">
        <v>6078.83</v>
      </c>
      <c r="K58" s="1">
        <v>3690.74</v>
      </c>
      <c r="L58" s="1">
        <v>9325.9</v>
      </c>
      <c r="M58" s="1">
        <v>7651.32</v>
      </c>
      <c r="N58" s="1">
        <v>116001.32</v>
      </c>
      <c r="O58" s="1">
        <v>57693.23</v>
      </c>
      <c r="P58" s="1">
        <v>58272.4</v>
      </c>
      <c r="Q58" s="1">
        <v>1633587</v>
      </c>
      <c r="R58" s="1">
        <v>1684165.29</v>
      </c>
      <c r="S58" s="1">
        <v>1633586.78</v>
      </c>
      <c r="T58" s="5">
        <v>0.89967741935483903</v>
      </c>
      <c r="U58">
        <v>1709110</v>
      </c>
      <c r="V58">
        <v>561610</v>
      </c>
      <c r="W58" s="5"/>
    </row>
    <row r="59" spans="1:23" x14ac:dyDescent="0.35">
      <c r="A59" s="6">
        <v>31291</v>
      </c>
      <c r="B59" s="1">
        <v>7507.96</v>
      </c>
      <c r="C59" s="1">
        <v>6752.04</v>
      </c>
      <c r="D59" s="1">
        <v>6028.67</v>
      </c>
      <c r="E59" s="1">
        <v>6443.72</v>
      </c>
      <c r="F59">
        <v>445.87</v>
      </c>
      <c r="G59" s="1">
        <v>1213.1400000000001</v>
      </c>
      <c r="H59">
        <v>637.91</v>
      </c>
      <c r="I59" s="1">
        <v>7157.92</v>
      </c>
      <c r="J59" s="1">
        <v>6077.72</v>
      </c>
      <c r="K59" s="1">
        <v>3685.66</v>
      </c>
      <c r="L59" s="1">
        <v>9313.6</v>
      </c>
      <c r="M59" s="1">
        <v>7645.68</v>
      </c>
      <c r="N59" s="1">
        <v>90743.8</v>
      </c>
      <c r="O59" s="1">
        <v>45547.01</v>
      </c>
      <c r="P59" s="1">
        <v>44517.02</v>
      </c>
      <c r="Q59" s="1">
        <v>1392595</v>
      </c>
      <c r="R59" s="1">
        <v>1280925.6200000001</v>
      </c>
      <c r="S59" s="1">
        <v>1392595.04</v>
      </c>
      <c r="T59" s="5">
        <v>0.84416666666666695</v>
      </c>
      <c r="U59">
        <v>1561812</v>
      </c>
      <c r="V59">
        <v>540791</v>
      </c>
      <c r="W59" s="5">
        <f t="shared" ref="W59" si="4">SUM(S48:S59)</f>
        <v>19094102.48</v>
      </c>
    </row>
    <row r="60" spans="1:23" x14ac:dyDescent="0.35">
      <c r="A60" s="6">
        <v>31321</v>
      </c>
      <c r="B60" s="1">
        <v>7503.93</v>
      </c>
      <c r="C60" s="1">
        <v>6750.98</v>
      </c>
      <c r="D60" s="1">
        <v>6027.53</v>
      </c>
      <c r="E60" s="1">
        <v>6444.08</v>
      </c>
      <c r="F60">
        <v>446.63</v>
      </c>
      <c r="G60" s="1">
        <v>1211.1600000000001</v>
      </c>
      <c r="H60">
        <v>634.01</v>
      </c>
      <c r="I60" s="1">
        <v>7154.68</v>
      </c>
      <c r="J60" s="1">
        <v>6079.07</v>
      </c>
      <c r="K60" s="1">
        <v>3686.23</v>
      </c>
      <c r="L60" s="1">
        <v>9310.2000000000007</v>
      </c>
      <c r="M60" s="1">
        <v>7638.73</v>
      </c>
      <c r="N60" s="1">
        <v>93719.01</v>
      </c>
      <c r="O60" s="1">
        <v>53835.41</v>
      </c>
      <c r="P60" s="1">
        <v>52641.32</v>
      </c>
      <c r="Q60" s="1">
        <v>719702</v>
      </c>
      <c r="R60" s="1">
        <v>1034380.17</v>
      </c>
      <c r="S60" s="1">
        <v>719702.48</v>
      </c>
      <c r="T60" s="5">
        <v>0.80290322580645201</v>
      </c>
      <c r="U60">
        <v>1460318</v>
      </c>
      <c r="V60">
        <v>554752</v>
      </c>
      <c r="W60" s="5"/>
    </row>
    <row r="61" spans="1:23" x14ac:dyDescent="0.35">
      <c r="A61" s="6">
        <v>31352</v>
      </c>
      <c r="B61" s="1">
        <v>7497.4</v>
      </c>
      <c r="C61" s="1">
        <v>6749.03</v>
      </c>
      <c r="D61" s="1">
        <v>6026.24</v>
      </c>
      <c r="E61" s="1">
        <v>6444.32</v>
      </c>
      <c r="F61">
        <v>447.25</v>
      </c>
      <c r="G61" s="1">
        <v>1208.76</v>
      </c>
      <c r="H61">
        <v>634.5</v>
      </c>
      <c r="I61" s="1">
        <v>7155.93</v>
      </c>
      <c r="J61" s="1">
        <v>6072.97</v>
      </c>
      <c r="K61" s="1">
        <v>3686.47</v>
      </c>
      <c r="L61" s="1">
        <v>9308.7000000000007</v>
      </c>
      <c r="M61" s="1">
        <v>7635.27</v>
      </c>
      <c r="N61" s="1">
        <v>96277.69</v>
      </c>
      <c r="O61" s="1">
        <v>46235.87</v>
      </c>
      <c r="P61" s="1">
        <v>45439.34</v>
      </c>
      <c r="Q61" s="1">
        <v>708278</v>
      </c>
      <c r="R61" s="1">
        <v>1095669.42</v>
      </c>
      <c r="S61" s="1">
        <v>708277.69</v>
      </c>
      <c r="T61" s="5">
        <v>0.80666666666666698</v>
      </c>
      <c r="U61">
        <v>1472923</v>
      </c>
      <c r="V61">
        <v>566285</v>
      </c>
      <c r="W61" s="5"/>
    </row>
    <row r="62" spans="1:23" x14ac:dyDescent="0.35">
      <c r="A62" s="6">
        <v>31382</v>
      </c>
      <c r="B62" s="1">
        <v>7488.23</v>
      </c>
      <c r="C62" s="1">
        <v>6752.7</v>
      </c>
      <c r="D62" s="1">
        <v>6023.88</v>
      </c>
      <c r="E62" s="1">
        <v>6444.01</v>
      </c>
      <c r="F62">
        <v>448.31</v>
      </c>
      <c r="G62" s="1">
        <v>1205.49</v>
      </c>
      <c r="H62">
        <v>632.03</v>
      </c>
      <c r="I62" s="1">
        <v>7158.07</v>
      </c>
      <c r="J62" s="1">
        <v>6063.81</v>
      </c>
      <c r="K62" s="1">
        <v>3687.19</v>
      </c>
      <c r="L62" s="1">
        <v>9309.6299999999992</v>
      </c>
      <c r="M62" s="1">
        <v>7634.9</v>
      </c>
      <c r="N62" s="1">
        <v>102981.82</v>
      </c>
      <c r="O62" s="1">
        <v>45733.03</v>
      </c>
      <c r="P62" s="1">
        <v>46220.83</v>
      </c>
      <c r="Q62" s="1">
        <v>673131</v>
      </c>
      <c r="R62" s="1">
        <v>1211702.48</v>
      </c>
      <c r="S62" s="1">
        <v>673130.58</v>
      </c>
      <c r="T62" s="5">
        <v>0.83516129032258102</v>
      </c>
      <c r="U62">
        <v>1409811</v>
      </c>
      <c r="V62">
        <v>586291</v>
      </c>
      <c r="W62" s="5"/>
    </row>
    <row r="63" spans="1:23" x14ac:dyDescent="0.35">
      <c r="A63" s="6">
        <v>31413</v>
      </c>
      <c r="B63" s="1">
        <v>7475.87</v>
      </c>
      <c r="C63" s="1">
        <v>6752.5</v>
      </c>
      <c r="D63" s="1">
        <v>6021.04</v>
      </c>
      <c r="E63" s="1">
        <v>6444.09</v>
      </c>
      <c r="F63">
        <v>447.59</v>
      </c>
      <c r="G63" s="1">
        <v>1201.5899999999999</v>
      </c>
      <c r="H63">
        <v>641.08000000000004</v>
      </c>
      <c r="I63" s="1">
        <v>7153.25</v>
      </c>
      <c r="J63" s="1">
        <v>6052.64</v>
      </c>
      <c r="K63" s="1">
        <v>3685.59</v>
      </c>
      <c r="L63" s="1">
        <v>9310.2000000000007</v>
      </c>
      <c r="M63" s="1">
        <v>7636.23</v>
      </c>
      <c r="N63" s="1">
        <v>121110.74</v>
      </c>
      <c r="O63" s="1">
        <v>37961.83</v>
      </c>
      <c r="P63" s="1">
        <v>37549.089999999997</v>
      </c>
      <c r="Q63" s="1">
        <v>997111</v>
      </c>
      <c r="R63" s="1">
        <v>1618512.4</v>
      </c>
      <c r="S63" s="1">
        <v>997110.74</v>
      </c>
      <c r="T63" s="5">
        <v>0.78677419354838696</v>
      </c>
      <c r="U63">
        <v>1646622</v>
      </c>
      <c r="V63">
        <v>572657</v>
      </c>
      <c r="W63" s="5"/>
    </row>
    <row r="64" spans="1:23" x14ac:dyDescent="0.35">
      <c r="A64" s="6">
        <v>31444</v>
      </c>
      <c r="B64" s="1">
        <v>7463.65</v>
      </c>
      <c r="C64" s="1">
        <v>6753.08</v>
      </c>
      <c r="D64" s="1">
        <v>6019.46</v>
      </c>
      <c r="E64" s="1">
        <v>6444.22</v>
      </c>
      <c r="F64">
        <v>447.43</v>
      </c>
      <c r="G64" s="1">
        <v>1202.72</v>
      </c>
      <c r="H64">
        <v>638.63</v>
      </c>
      <c r="I64" s="1">
        <v>7157.19</v>
      </c>
      <c r="J64" s="1">
        <v>6048.97</v>
      </c>
      <c r="K64" s="1">
        <v>3683.57</v>
      </c>
      <c r="L64" s="1">
        <v>9310.6</v>
      </c>
      <c r="M64" s="1">
        <v>7637.63</v>
      </c>
      <c r="N64" s="1">
        <v>112125.62</v>
      </c>
      <c r="O64" s="1">
        <v>44974.93</v>
      </c>
      <c r="P64" s="1">
        <v>44463.47</v>
      </c>
      <c r="Q64" s="1">
        <v>1151008</v>
      </c>
      <c r="R64" s="1">
        <v>1044495.87</v>
      </c>
      <c r="S64" s="1">
        <v>1151008.26</v>
      </c>
      <c r="T64" s="5">
        <v>0.81499999999999995</v>
      </c>
      <c r="U64">
        <v>1580841</v>
      </c>
      <c r="V64">
        <v>569650</v>
      </c>
      <c r="W64" s="5"/>
    </row>
    <row r="65" spans="1:23" x14ac:dyDescent="0.35">
      <c r="A65" s="6">
        <v>31472</v>
      </c>
      <c r="B65" s="1">
        <v>7455.75</v>
      </c>
      <c r="C65" s="1">
        <v>6753.21</v>
      </c>
      <c r="D65" s="1">
        <v>6018.19</v>
      </c>
      <c r="E65" s="1">
        <v>6444.89</v>
      </c>
      <c r="F65">
        <v>446.88</v>
      </c>
      <c r="G65" s="1">
        <v>1202.45</v>
      </c>
      <c r="H65">
        <v>641.77</v>
      </c>
      <c r="I65" s="1">
        <v>7157.59</v>
      </c>
      <c r="J65" s="1">
        <v>6050.7</v>
      </c>
      <c r="K65" s="1">
        <v>3680.68</v>
      </c>
      <c r="L65" s="1">
        <v>9301.7000000000007</v>
      </c>
      <c r="M65" s="1">
        <v>7642</v>
      </c>
      <c r="N65" s="1">
        <v>111272.73</v>
      </c>
      <c r="O65" s="1">
        <v>98724.87</v>
      </c>
      <c r="P65" s="1">
        <v>96912.4</v>
      </c>
      <c r="Q65" s="1">
        <v>1525289</v>
      </c>
      <c r="R65" s="1">
        <v>1614347.11</v>
      </c>
      <c r="S65" s="1">
        <v>1525289.26</v>
      </c>
      <c r="T65" s="5">
        <v>0.68193548387096803</v>
      </c>
      <c r="U65">
        <v>1665254</v>
      </c>
      <c r="V65">
        <v>559386</v>
      </c>
      <c r="W65" s="5"/>
    </row>
    <row r="66" spans="1:23" x14ac:dyDescent="0.35">
      <c r="A66" s="6">
        <v>31503</v>
      </c>
      <c r="B66" s="1">
        <v>7458.57</v>
      </c>
      <c r="C66" s="1">
        <v>6752.32</v>
      </c>
      <c r="D66" s="1">
        <v>6018.92</v>
      </c>
      <c r="E66" s="1">
        <v>6441.79</v>
      </c>
      <c r="F66">
        <v>448.5</v>
      </c>
      <c r="G66" s="1">
        <v>1204.78</v>
      </c>
      <c r="H66">
        <v>639.38</v>
      </c>
      <c r="I66" s="1">
        <v>7158.01</v>
      </c>
      <c r="J66" s="1">
        <v>6061.21</v>
      </c>
      <c r="K66" s="1">
        <v>3682.06</v>
      </c>
      <c r="L66" s="1">
        <v>9294.7999999999993</v>
      </c>
      <c r="M66" s="1">
        <v>7648.18</v>
      </c>
      <c r="N66" s="1">
        <v>110459.5</v>
      </c>
      <c r="O66" s="1">
        <v>179815.78</v>
      </c>
      <c r="P66" s="1">
        <v>186466.12</v>
      </c>
      <c r="Q66" s="1">
        <v>1733157</v>
      </c>
      <c r="R66" s="1">
        <v>1407471.07</v>
      </c>
      <c r="S66" s="1">
        <v>1733157.02</v>
      </c>
      <c r="T66" s="5">
        <v>0.85250000000000004</v>
      </c>
      <c r="U66">
        <v>1600758</v>
      </c>
      <c r="V66">
        <v>589907</v>
      </c>
      <c r="W66" s="5"/>
    </row>
    <row r="67" spans="1:23" x14ac:dyDescent="0.35">
      <c r="A67" s="6">
        <v>31533</v>
      </c>
      <c r="B67" s="1">
        <v>7475.57</v>
      </c>
      <c r="C67" s="1">
        <v>6750.99</v>
      </c>
      <c r="D67" s="1">
        <v>6018.49</v>
      </c>
      <c r="E67" s="1">
        <v>6443.31</v>
      </c>
      <c r="F67">
        <v>447.71</v>
      </c>
      <c r="G67" s="1">
        <v>1208.1600000000001</v>
      </c>
      <c r="H67">
        <v>642.17999999999995</v>
      </c>
      <c r="I67" s="1">
        <v>7157.86</v>
      </c>
      <c r="J67" s="1">
        <v>6074.32</v>
      </c>
      <c r="K67" s="1">
        <v>3685.09</v>
      </c>
      <c r="L67" s="1">
        <v>9307.7999999999993</v>
      </c>
      <c r="M67" s="1">
        <v>7653.88</v>
      </c>
      <c r="N67" s="1">
        <v>135133.88</v>
      </c>
      <c r="O67" s="1">
        <v>287676.38</v>
      </c>
      <c r="P67" s="1">
        <v>283795.03999999998</v>
      </c>
      <c r="Q67" s="1">
        <v>2756628</v>
      </c>
      <c r="R67" s="1">
        <v>2049322.31</v>
      </c>
      <c r="S67" s="1">
        <v>2756628.1</v>
      </c>
      <c r="T67" s="5">
        <v>0.85935483870967699</v>
      </c>
      <c r="U67">
        <v>1676371</v>
      </c>
      <c r="V67">
        <v>574921</v>
      </c>
      <c r="W67" s="5"/>
    </row>
    <row r="68" spans="1:23" x14ac:dyDescent="0.35">
      <c r="A68" s="6">
        <v>31564</v>
      </c>
      <c r="B68" s="1">
        <v>7515.71</v>
      </c>
      <c r="C68" s="1">
        <v>6752.98</v>
      </c>
      <c r="D68" s="1">
        <v>6030.22</v>
      </c>
      <c r="E68" s="1">
        <v>6488.67</v>
      </c>
      <c r="F68">
        <v>445.75</v>
      </c>
      <c r="G68" s="1">
        <v>1210.1300000000001</v>
      </c>
      <c r="H68">
        <v>641.88</v>
      </c>
      <c r="I68" s="1">
        <v>7157.08</v>
      </c>
      <c r="J68" s="1">
        <v>6084.04</v>
      </c>
      <c r="K68" s="1">
        <v>3694.99</v>
      </c>
      <c r="L68" s="1">
        <v>9330.7000000000007</v>
      </c>
      <c r="M68" s="1">
        <v>7663.65</v>
      </c>
      <c r="N68" s="1">
        <v>53990.080000000002</v>
      </c>
      <c r="O68" s="1">
        <v>855643.87</v>
      </c>
      <c r="P68" s="1">
        <v>668945.44999999995</v>
      </c>
      <c r="Q68" s="1">
        <v>2085223</v>
      </c>
      <c r="R68" s="1">
        <v>1730181.82</v>
      </c>
      <c r="S68" s="1">
        <v>2085223.14</v>
      </c>
      <c r="T68" s="5">
        <v>0.92749999999999999</v>
      </c>
      <c r="U68">
        <v>1668232</v>
      </c>
      <c r="V68">
        <v>538607</v>
      </c>
      <c r="W68" s="5"/>
    </row>
    <row r="69" spans="1:23" x14ac:dyDescent="0.35">
      <c r="A69" s="6">
        <v>31594</v>
      </c>
      <c r="B69" s="1">
        <v>7518.16</v>
      </c>
      <c r="C69" s="1">
        <v>6749.59</v>
      </c>
      <c r="D69" s="1">
        <v>6036.38</v>
      </c>
      <c r="E69" s="1">
        <v>6442.38</v>
      </c>
      <c r="F69">
        <v>448.57</v>
      </c>
      <c r="G69" s="1">
        <v>1207.1400000000001</v>
      </c>
      <c r="H69">
        <v>638.25</v>
      </c>
      <c r="I69" s="1">
        <v>7153.46</v>
      </c>
      <c r="J69" s="1">
        <v>6081.68</v>
      </c>
      <c r="K69" s="1">
        <v>3699.71</v>
      </c>
      <c r="L69" s="1">
        <v>9328.7000000000007</v>
      </c>
      <c r="M69" s="1">
        <v>7661.35</v>
      </c>
      <c r="N69" s="1">
        <v>210862.81</v>
      </c>
      <c r="O69" s="1">
        <v>359743.23</v>
      </c>
      <c r="P69" s="1">
        <v>545295.86</v>
      </c>
      <c r="Q69" s="1">
        <v>1330314</v>
      </c>
      <c r="R69" s="1">
        <v>1630016.53</v>
      </c>
      <c r="S69" s="1">
        <v>1330314.05</v>
      </c>
      <c r="T69" s="5">
        <v>0.82709677419354799</v>
      </c>
      <c r="U69">
        <v>1570789</v>
      </c>
      <c r="V69">
        <v>591251</v>
      </c>
      <c r="W69" s="5"/>
    </row>
    <row r="70" spans="1:23" x14ac:dyDescent="0.35">
      <c r="A70" s="6">
        <v>31625</v>
      </c>
      <c r="B70" s="1">
        <v>7514.56</v>
      </c>
      <c r="C70" s="1">
        <v>6752.69</v>
      </c>
      <c r="D70" s="1">
        <v>6037.66</v>
      </c>
      <c r="E70" s="1">
        <v>6442.12</v>
      </c>
      <c r="F70">
        <v>447.94</v>
      </c>
      <c r="G70" s="1">
        <v>1207.52</v>
      </c>
      <c r="H70">
        <v>633.51</v>
      </c>
      <c r="I70" s="1">
        <v>7156.48</v>
      </c>
      <c r="J70" s="1">
        <v>6074.49</v>
      </c>
      <c r="K70" s="1">
        <v>3694.72</v>
      </c>
      <c r="L70" s="1">
        <v>9323.5</v>
      </c>
      <c r="M70" s="1">
        <v>7652.27</v>
      </c>
      <c r="N70" s="1">
        <v>129342.15</v>
      </c>
      <c r="O70" s="1">
        <v>135929.54</v>
      </c>
      <c r="P70" s="1">
        <v>135867.76999999999</v>
      </c>
      <c r="Q70" s="1">
        <v>1554248</v>
      </c>
      <c r="R70" s="1">
        <v>1426115.7</v>
      </c>
      <c r="S70" s="1">
        <v>1554247.93</v>
      </c>
      <c r="T70" s="5">
        <v>0.83919354838709703</v>
      </c>
      <c r="U70">
        <v>1447499</v>
      </c>
      <c r="V70">
        <v>579260</v>
      </c>
      <c r="W70" s="5"/>
    </row>
    <row r="71" spans="1:23" x14ac:dyDescent="0.35">
      <c r="A71" s="6">
        <v>31656</v>
      </c>
      <c r="B71" s="1">
        <v>7509.61</v>
      </c>
      <c r="C71" s="1">
        <v>6749</v>
      </c>
      <c r="D71" s="1">
        <v>6037.34</v>
      </c>
      <c r="E71" s="1">
        <v>6442.84</v>
      </c>
      <c r="F71">
        <v>447.87</v>
      </c>
      <c r="G71" s="1">
        <v>1208.83</v>
      </c>
      <c r="H71">
        <v>631.44000000000005</v>
      </c>
      <c r="I71" s="1">
        <v>7158.06</v>
      </c>
      <c r="J71" s="1">
        <v>6072.35</v>
      </c>
      <c r="K71" s="1">
        <v>3689.62</v>
      </c>
      <c r="L71" s="1">
        <v>9316.6</v>
      </c>
      <c r="M71" s="1">
        <v>7644.97</v>
      </c>
      <c r="N71" s="1">
        <v>116509.09</v>
      </c>
      <c r="O71" s="1">
        <v>73963.360000000001</v>
      </c>
      <c r="P71" s="1">
        <v>71877.02</v>
      </c>
      <c r="Q71" s="1">
        <v>1613752</v>
      </c>
      <c r="R71" s="1">
        <v>1351140.5</v>
      </c>
      <c r="S71" s="1">
        <v>1613752.07</v>
      </c>
      <c r="T71" s="5">
        <v>0.85666666666666702</v>
      </c>
      <c r="U71">
        <v>1394895</v>
      </c>
      <c r="V71">
        <v>577939</v>
      </c>
      <c r="W71" s="5">
        <f t="shared" ref="W71" si="5">SUM(S60:S71)</f>
        <v>16847841.32</v>
      </c>
    </row>
    <row r="72" spans="1:23" x14ac:dyDescent="0.35">
      <c r="A72" s="6">
        <v>31686</v>
      </c>
      <c r="B72" s="1">
        <v>7505.56</v>
      </c>
      <c r="C72" s="1">
        <v>6752.94</v>
      </c>
      <c r="D72" s="1">
        <v>6036</v>
      </c>
      <c r="E72" s="1">
        <v>6442.34</v>
      </c>
      <c r="F72">
        <v>446.12</v>
      </c>
      <c r="G72" s="1">
        <v>1208.7</v>
      </c>
      <c r="H72">
        <v>633.79999999999995</v>
      </c>
      <c r="I72" s="1">
        <v>7157.22</v>
      </c>
      <c r="J72" s="1">
        <v>6075.35</v>
      </c>
      <c r="K72" s="1">
        <v>3689.22</v>
      </c>
      <c r="L72" s="1">
        <v>9313.7999999999993</v>
      </c>
      <c r="M72" s="1">
        <v>7640</v>
      </c>
      <c r="N72" s="1">
        <v>96654.55</v>
      </c>
      <c r="O72" s="1">
        <v>72821.86</v>
      </c>
      <c r="P72" s="1">
        <v>73566.94</v>
      </c>
      <c r="Q72" s="1">
        <v>1153388</v>
      </c>
      <c r="R72" s="1">
        <v>1178578.51</v>
      </c>
      <c r="S72" s="1">
        <v>1153388.43</v>
      </c>
      <c r="T72" s="5">
        <v>0.79080645161290297</v>
      </c>
      <c r="U72">
        <v>1454934</v>
      </c>
      <c r="V72">
        <v>545362</v>
      </c>
      <c r="W72" s="5"/>
    </row>
    <row r="73" spans="1:23" x14ac:dyDescent="0.35">
      <c r="A73" s="6">
        <v>31717</v>
      </c>
      <c r="B73" s="1">
        <v>7500.65</v>
      </c>
      <c r="C73" s="1">
        <v>6753.21</v>
      </c>
      <c r="D73" s="1">
        <v>6032.38</v>
      </c>
      <c r="E73" s="1">
        <v>6442.69</v>
      </c>
      <c r="F73">
        <v>446.38</v>
      </c>
      <c r="G73" s="1">
        <v>1209.77</v>
      </c>
      <c r="H73">
        <v>632.52</v>
      </c>
      <c r="I73" s="1">
        <v>7156.51</v>
      </c>
      <c r="J73" s="1">
        <v>6074.59</v>
      </c>
      <c r="K73" s="1">
        <v>3688.06</v>
      </c>
      <c r="L73" s="1">
        <v>9313.2999999999993</v>
      </c>
      <c r="M73" s="1">
        <v>7634.78</v>
      </c>
      <c r="N73" s="1">
        <v>92033.06</v>
      </c>
      <c r="O73" s="1">
        <v>60040.959999999999</v>
      </c>
      <c r="P73" s="1">
        <v>59040</v>
      </c>
      <c r="Q73" s="1">
        <v>1253752</v>
      </c>
      <c r="R73" s="1">
        <v>1056991.74</v>
      </c>
      <c r="S73" s="1">
        <v>1253752.07</v>
      </c>
      <c r="T73" s="5">
        <v>0.74833333333333296</v>
      </c>
      <c r="U73">
        <v>1422246</v>
      </c>
      <c r="V73">
        <v>550138</v>
      </c>
      <c r="W73" s="5"/>
    </row>
    <row r="74" spans="1:23" x14ac:dyDescent="0.35">
      <c r="A74" s="6">
        <v>31747</v>
      </c>
      <c r="B74" s="1">
        <v>7489.42</v>
      </c>
      <c r="C74" s="1">
        <v>6753.11</v>
      </c>
      <c r="D74" s="1">
        <v>6027.66</v>
      </c>
      <c r="E74" s="1">
        <v>6443.7</v>
      </c>
      <c r="F74">
        <v>448.68</v>
      </c>
      <c r="G74" s="1">
        <v>1210.3900000000001</v>
      </c>
      <c r="H74">
        <v>636.46</v>
      </c>
      <c r="I74" s="1">
        <v>7157.51</v>
      </c>
      <c r="J74" s="1">
        <v>6066.6</v>
      </c>
      <c r="K74" s="1">
        <v>3684.36</v>
      </c>
      <c r="L74" s="1">
        <v>9314.2999999999993</v>
      </c>
      <c r="M74" s="1">
        <v>7634.19</v>
      </c>
      <c r="N74" s="1">
        <v>120257.85</v>
      </c>
      <c r="O74" s="1">
        <v>37768.800000000003</v>
      </c>
      <c r="P74" s="1">
        <v>35289.919999999998</v>
      </c>
      <c r="Q74" s="1">
        <v>1538380</v>
      </c>
      <c r="R74" s="1">
        <v>1440396.69</v>
      </c>
      <c r="S74" s="1">
        <v>1538380.17</v>
      </c>
      <c r="T74" s="5">
        <v>0.88354838709677397</v>
      </c>
      <c r="U74">
        <v>1523766</v>
      </c>
      <c r="V74">
        <v>593363</v>
      </c>
      <c r="W74" s="5"/>
    </row>
    <row r="75" spans="1:23" x14ac:dyDescent="0.35">
      <c r="A75" s="6">
        <v>31778</v>
      </c>
      <c r="B75" s="1">
        <v>7477.01</v>
      </c>
      <c r="C75" s="1">
        <v>6752.07</v>
      </c>
      <c r="D75" s="1">
        <v>6023.43</v>
      </c>
      <c r="E75" s="1">
        <v>6444.38</v>
      </c>
      <c r="F75">
        <v>446.5</v>
      </c>
      <c r="G75" s="1">
        <v>1210.23</v>
      </c>
      <c r="H75">
        <v>643.70000000000005</v>
      </c>
      <c r="I75" s="1">
        <v>7157.61</v>
      </c>
      <c r="J75" s="1">
        <v>6056.15</v>
      </c>
      <c r="K75" s="1">
        <v>3679.07</v>
      </c>
      <c r="L75" s="1">
        <v>9313.93</v>
      </c>
      <c r="M75" s="1">
        <v>7635.18</v>
      </c>
      <c r="N75" s="1">
        <v>120932.23</v>
      </c>
      <c r="O75" s="1">
        <v>32374.33</v>
      </c>
      <c r="P75" s="1">
        <v>30579.17</v>
      </c>
      <c r="Q75" s="1">
        <v>1615339</v>
      </c>
      <c r="R75" s="1">
        <v>1622082.64</v>
      </c>
      <c r="S75" s="1">
        <v>1615338.84</v>
      </c>
      <c r="T75" s="5">
        <v>0.84725806451612895</v>
      </c>
      <c r="U75">
        <v>1717894</v>
      </c>
      <c r="V75">
        <v>552342</v>
      </c>
      <c r="W75" s="5"/>
    </row>
    <row r="76" spans="1:23" x14ac:dyDescent="0.35">
      <c r="A76" s="6">
        <v>31809</v>
      </c>
      <c r="B76" s="1">
        <v>7464.64</v>
      </c>
      <c r="C76" s="1">
        <v>6753.01</v>
      </c>
      <c r="D76" s="1">
        <v>6019.79</v>
      </c>
      <c r="E76" s="1">
        <v>6444.01</v>
      </c>
      <c r="F76">
        <v>446.25</v>
      </c>
      <c r="G76" s="1">
        <v>1210.58</v>
      </c>
      <c r="H76">
        <v>643.44000000000005</v>
      </c>
      <c r="I76" s="1">
        <v>7155.65</v>
      </c>
      <c r="J76" s="1">
        <v>6050.08</v>
      </c>
      <c r="K76" s="1">
        <v>3677.65</v>
      </c>
      <c r="L76" s="1">
        <v>9313.6</v>
      </c>
      <c r="M76" s="1">
        <v>7636.75</v>
      </c>
      <c r="N76" s="1">
        <v>112601.65</v>
      </c>
      <c r="O76" s="1">
        <v>33319.730000000003</v>
      </c>
      <c r="P76" s="1">
        <v>33959.01</v>
      </c>
      <c r="Q76" s="1">
        <v>1135934</v>
      </c>
      <c r="R76" s="1">
        <v>1139305.79</v>
      </c>
      <c r="S76" s="1">
        <v>1135933.8799999999</v>
      </c>
      <c r="T76" s="5">
        <v>0.77928571428571403</v>
      </c>
      <c r="U76">
        <v>1710753</v>
      </c>
      <c r="V76">
        <v>547750</v>
      </c>
      <c r="W76" s="5"/>
    </row>
    <row r="77" spans="1:23" x14ac:dyDescent="0.35">
      <c r="A77" s="6">
        <v>31837</v>
      </c>
      <c r="B77" s="1">
        <v>7452.1</v>
      </c>
      <c r="C77" s="1">
        <v>6751.39</v>
      </c>
      <c r="D77" s="1">
        <v>6020.19</v>
      </c>
      <c r="E77" s="1">
        <v>6443.9</v>
      </c>
      <c r="F77">
        <v>446.57</v>
      </c>
      <c r="G77" s="1">
        <v>1208.57</v>
      </c>
      <c r="H77">
        <v>645.38</v>
      </c>
      <c r="I77" s="1">
        <v>7157.8</v>
      </c>
      <c r="J77" s="1">
        <v>6044.58</v>
      </c>
      <c r="K77" s="1">
        <v>3679.42</v>
      </c>
      <c r="L77" s="1">
        <v>9305.4</v>
      </c>
      <c r="M77" s="1">
        <v>7638.51</v>
      </c>
      <c r="N77" s="1">
        <v>131920.66</v>
      </c>
      <c r="O77" s="1">
        <v>45688.04</v>
      </c>
      <c r="P77" s="1">
        <v>45687.27</v>
      </c>
      <c r="Q77" s="1">
        <v>838612</v>
      </c>
      <c r="R77" s="1">
        <v>1136925.6200000001</v>
      </c>
      <c r="S77" s="1">
        <v>838611.57</v>
      </c>
      <c r="T77" s="5">
        <v>0.68596774193548404</v>
      </c>
      <c r="U77">
        <v>1764350</v>
      </c>
      <c r="V77">
        <v>553640</v>
      </c>
      <c r="W77" s="5"/>
    </row>
    <row r="78" spans="1:23" x14ac:dyDescent="0.35">
      <c r="A78" s="6">
        <v>31868</v>
      </c>
      <c r="B78" s="1">
        <v>7461.07</v>
      </c>
      <c r="C78" s="1">
        <v>6752.95</v>
      </c>
      <c r="D78" s="1">
        <v>6024.45</v>
      </c>
      <c r="E78" s="1">
        <v>6444.31</v>
      </c>
      <c r="F78">
        <v>447.99</v>
      </c>
      <c r="G78" s="1">
        <v>1207.67</v>
      </c>
      <c r="H78">
        <v>644.07000000000005</v>
      </c>
      <c r="I78" s="1">
        <v>7157.96</v>
      </c>
      <c r="J78" s="1">
        <v>6046.3</v>
      </c>
      <c r="K78" s="1">
        <v>3684.45</v>
      </c>
      <c r="L78" s="1">
        <v>9301</v>
      </c>
      <c r="M78" s="1">
        <v>7643.51</v>
      </c>
      <c r="N78" s="1">
        <v>71900.83</v>
      </c>
      <c r="O78" s="1">
        <v>168983.77</v>
      </c>
      <c r="P78" s="1">
        <v>167700.5</v>
      </c>
      <c r="Q78" s="1">
        <v>798843</v>
      </c>
      <c r="R78" s="1">
        <v>968132.23</v>
      </c>
      <c r="S78" s="1">
        <v>798842.98</v>
      </c>
      <c r="T78" s="5">
        <v>0.80249999999999999</v>
      </c>
      <c r="U78">
        <v>1728071</v>
      </c>
      <c r="V78">
        <v>580203</v>
      </c>
      <c r="W78" s="5"/>
    </row>
    <row r="79" spans="1:23" x14ac:dyDescent="0.35">
      <c r="A79" s="6">
        <v>31898</v>
      </c>
      <c r="B79" s="1">
        <v>7493.05</v>
      </c>
      <c r="C79" s="1">
        <v>6748.59</v>
      </c>
      <c r="D79" s="1">
        <v>6030.67</v>
      </c>
      <c r="E79" s="1">
        <v>6442.85</v>
      </c>
      <c r="F79">
        <v>449.71</v>
      </c>
      <c r="G79" s="1">
        <v>1205.99</v>
      </c>
      <c r="H79">
        <v>645.41999999999996</v>
      </c>
      <c r="I79" s="1">
        <v>7157.66</v>
      </c>
      <c r="J79" s="1">
        <v>6054.36</v>
      </c>
      <c r="K79" s="1">
        <v>3694.57</v>
      </c>
      <c r="L79" s="1">
        <v>9313.7000000000007</v>
      </c>
      <c r="M79" s="1">
        <v>7650.75</v>
      </c>
      <c r="N79" s="1">
        <v>42842.98</v>
      </c>
      <c r="O79" s="1">
        <v>249850.56</v>
      </c>
      <c r="P79" s="1">
        <v>252595.04</v>
      </c>
      <c r="Q79" s="1">
        <v>761970</v>
      </c>
      <c r="R79" s="1">
        <v>991735.54</v>
      </c>
      <c r="S79" s="1">
        <v>761970.25</v>
      </c>
      <c r="T79" s="5">
        <v>0.80290322580645201</v>
      </c>
      <c r="U79">
        <v>1765462</v>
      </c>
      <c r="V79">
        <v>613287</v>
      </c>
      <c r="W79" s="5"/>
    </row>
    <row r="80" spans="1:23" x14ac:dyDescent="0.35">
      <c r="A80" s="6">
        <v>31929</v>
      </c>
      <c r="B80" s="1">
        <v>7515.95</v>
      </c>
      <c r="C80" s="1">
        <v>6750.64</v>
      </c>
      <c r="D80" s="1">
        <v>6033.99</v>
      </c>
      <c r="E80" s="1">
        <v>6441.37</v>
      </c>
      <c r="F80">
        <v>449.7</v>
      </c>
      <c r="G80" s="1">
        <v>1206.5999999999999</v>
      </c>
      <c r="H80">
        <v>640.6</v>
      </c>
      <c r="I80" s="1">
        <v>7155.04</v>
      </c>
      <c r="J80" s="1">
        <v>6054.2</v>
      </c>
      <c r="K80" s="1">
        <v>3698.37</v>
      </c>
      <c r="L80" s="1">
        <v>9329.1</v>
      </c>
      <c r="M80" s="1">
        <v>7663.08</v>
      </c>
      <c r="N80" s="1">
        <v>61348.76</v>
      </c>
      <c r="O80" s="1">
        <v>175334.68</v>
      </c>
      <c r="P80" s="1">
        <v>177838.02</v>
      </c>
      <c r="Q80" s="1">
        <v>987451</v>
      </c>
      <c r="R80" s="1">
        <v>853487.6</v>
      </c>
      <c r="S80" s="1">
        <v>987451.24</v>
      </c>
      <c r="T80" s="5">
        <v>0.81916666666666704</v>
      </c>
      <c r="U80">
        <v>1633722</v>
      </c>
      <c r="V80">
        <v>613092</v>
      </c>
      <c r="W80" s="5"/>
    </row>
    <row r="81" spans="1:23" x14ac:dyDescent="0.35">
      <c r="A81" s="6">
        <v>31959</v>
      </c>
      <c r="B81" s="1">
        <v>7512.25</v>
      </c>
      <c r="C81" s="1">
        <v>6750.62</v>
      </c>
      <c r="D81" s="1">
        <v>6035.01</v>
      </c>
      <c r="E81" s="1">
        <v>6441.97</v>
      </c>
      <c r="F81">
        <v>448.11</v>
      </c>
      <c r="G81" s="1">
        <v>1207.8</v>
      </c>
      <c r="H81">
        <v>633.12</v>
      </c>
      <c r="I81" s="1">
        <v>7157.1</v>
      </c>
      <c r="J81" s="1">
        <v>6042.01</v>
      </c>
      <c r="K81" s="1">
        <v>3696.09</v>
      </c>
      <c r="L81" s="1">
        <v>9327.1</v>
      </c>
      <c r="M81" s="1">
        <v>7660.81</v>
      </c>
      <c r="N81" s="1">
        <v>128528.93</v>
      </c>
      <c r="O81" s="1">
        <v>135632.14000000001</v>
      </c>
      <c r="P81" s="1">
        <v>133586.78</v>
      </c>
      <c r="Q81" s="1">
        <v>1090314</v>
      </c>
      <c r="R81" s="1">
        <v>845157.02</v>
      </c>
      <c r="S81" s="1">
        <v>1090314.05</v>
      </c>
      <c r="T81" s="5">
        <v>0.92790322580645201</v>
      </c>
      <c r="U81">
        <v>1437534</v>
      </c>
      <c r="V81">
        <v>582485</v>
      </c>
      <c r="W81" s="5"/>
    </row>
    <row r="82" spans="1:23" x14ac:dyDescent="0.35">
      <c r="A82" s="6">
        <v>31990</v>
      </c>
      <c r="B82" s="1">
        <v>7507.95</v>
      </c>
      <c r="C82" s="1">
        <v>6752.04</v>
      </c>
      <c r="D82" s="1">
        <v>6034.86</v>
      </c>
      <c r="E82" s="1">
        <v>6444.85</v>
      </c>
      <c r="F82">
        <v>447.68</v>
      </c>
      <c r="G82" s="1">
        <v>1209.56</v>
      </c>
      <c r="H82">
        <v>631.86</v>
      </c>
      <c r="I82" s="1">
        <v>7157.6</v>
      </c>
      <c r="J82" s="1">
        <v>6041</v>
      </c>
      <c r="K82" s="1">
        <v>3691.61</v>
      </c>
      <c r="L82" s="1">
        <v>9323</v>
      </c>
      <c r="M82" s="1">
        <v>7653.1</v>
      </c>
      <c r="N82" s="1">
        <v>100780.17</v>
      </c>
      <c r="O82" s="1">
        <v>85297.57</v>
      </c>
      <c r="P82" s="1">
        <v>78148.759999999995</v>
      </c>
      <c r="Q82" s="1">
        <v>1281521</v>
      </c>
      <c r="R82" s="1">
        <v>1021884.3</v>
      </c>
      <c r="S82" s="1">
        <v>1281520.6599999999</v>
      </c>
      <c r="T82" s="5">
        <v>0.91983870967741899</v>
      </c>
      <c r="U82">
        <v>1405510</v>
      </c>
      <c r="V82">
        <v>574355</v>
      </c>
      <c r="W82" s="5"/>
    </row>
    <row r="83" spans="1:23" x14ac:dyDescent="0.35">
      <c r="A83" s="6">
        <v>32021</v>
      </c>
      <c r="B83" s="1">
        <v>7504.09</v>
      </c>
      <c r="C83" s="1">
        <v>6752.26</v>
      </c>
      <c r="D83" s="1">
        <v>6033.58</v>
      </c>
      <c r="E83" s="1">
        <v>6442.52</v>
      </c>
      <c r="F83">
        <v>447.51</v>
      </c>
      <c r="G83" s="1">
        <v>1209.79</v>
      </c>
      <c r="H83">
        <v>633.05999999999995</v>
      </c>
      <c r="I83" s="1">
        <v>7156.4</v>
      </c>
      <c r="J83" s="1">
        <v>6038.53</v>
      </c>
      <c r="K83" s="1">
        <v>3687.95</v>
      </c>
      <c r="L83" s="1">
        <v>9316.7999999999993</v>
      </c>
      <c r="M83" s="1">
        <v>7644.05</v>
      </c>
      <c r="N83" s="1">
        <v>76185.119999999995</v>
      </c>
      <c r="O83" s="1">
        <v>50006.33</v>
      </c>
      <c r="P83" s="1">
        <v>54765.62</v>
      </c>
      <c r="Q83" s="1">
        <v>973091</v>
      </c>
      <c r="R83" s="1">
        <v>884628.1</v>
      </c>
      <c r="S83" s="1">
        <v>973090.91</v>
      </c>
      <c r="T83" s="5">
        <v>0.75249999999999995</v>
      </c>
      <c r="U83">
        <v>1436001</v>
      </c>
      <c r="V83">
        <v>571148</v>
      </c>
      <c r="W83" s="5">
        <f t="shared" ref="W83" si="6">SUM(S72:S83)</f>
        <v>13428595.050000001</v>
      </c>
    </row>
    <row r="84" spans="1:23" x14ac:dyDescent="0.35">
      <c r="A84" s="6">
        <v>32051</v>
      </c>
      <c r="B84" s="1">
        <v>7498.7</v>
      </c>
      <c r="C84" s="1">
        <v>6750.94</v>
      </c>
      <c r="D84" s="1">
        <v>6031.91</v>
      </c>
      <c r="E84" s="1">
        <v>6442.41</v>
      </c>
      <c r="F84">
        <v>447.87</v>
      </c>
      <c r="G84" s="1">
        <v>1208.69</v>
      </c>
      <c r="H84">
        <v>633.65</v>
      </c>
      <c r="I84" s="1">
        <v>7155.42</v>
      </c>
      <c r="J84" s="1">
        <v>6037.42</v>
      </c>
      <c r="K84" s="1">
        <v>3687.79</v>
      </c>
      <c r="L84" s="1">
        <v>9314.4</v>
      </c>
      <c r="M84" s="1">
        <v>7637</v>
      </c>
      <c r="N84" s="1">
        <v>79398.350000000006</v>
      </c>
      <c r="O84" s="1">
        <v>39441.129999999997</v>
      </c>
      <c r="P84" s="1">
        <v>39326.28</v>
      </c>
      <c r="Q84" s="1">
        <v>518400</v>
      </c>
      <c r="R84" s="1">
        <v>686320.66</v>
      </c>
      <c r="S84" s="1">
        <v>518400</v>
      </c>
      <c r="T84" s="5">
        <v>0.73838709677419301</v>
      </c>
      <c r="U84">
        <v>1451088</v>
      </c>
      <c r="V84">
        <v>577939</v>
      </c>
      <c r="W84" s="5"/>
    </row>
    <row r="85" spans="1:23" x14ac:dyDescent="0.35">
      <c r="A85" s="6">
        <v>32082</v>
      </c>
      <c r="B85" s="1">
        <v>7492.87</v>
      </c>
      <c r="C85" s="1">
        <v>6752.2</v>
      </c>
      <c r="D85" s="1">
        <v>6029.37</v>
      </c>
      <c r="E85" s="1">
        <v>6442.15</v>
      </c>
      <c r="F85">
        <v>445.71</v>
      </c>
      <c r="G85" s="1">
        <v>1210.05</v>
      </c>
      <c r="H85">
        <v>638.34</v>
      </c>
      <c r="I85" s="1">
        <v>7157.4</v>
      </c>
      <c r="J85" s="1">
        <v>6038.33</v>
      </c>
      <c r="K85" s="1">
        <v>3687.43</v>
      </c>
      <c r="L85" s="1">
        <v>9313.33</v>
      </c>
      <c r="M85" s="1">
        <v>7635.47</v>
      </c>
      <c r="N85" s="1">
        <v>76800</v>
      </c>
      <c r="O85" s="1">
        <v>39507.54</v>
      </c>
      <c r="P85" s="1">
        <v>39845.949999999997</v>
      </c>
      <c r="Q85" s="1">
        <v>717501</v>
      </c>
      <c r="R85" s="1">
        <v>548251.24</v>
      </c>
      <c r="S85" s="1">
        <v>717500.83</v>
      </c>
      <c r="T85" s="5">
        <v>0.72750000000000004</v>
      </c>
      <c r="U85">
        <v>1573167</v>
      </c>
      <c r="V85">
        <v>537879</v>
      </c>
      <c r="W85" s="5"/>
    </row>
    <row r="86" spans="1:23" x14ac:dyDescent="0.35">
      <c r="A86" s="6">
        <v>32112</v>
      </c>
      <c r="B86" s="1">
        <v>7485.59</v>
      </c>
      <c r="C86" s="1">
        <v>6752.92</v>
      </c>
      <c r="D86" s="1">
        <v>6026.59</v>
      </c>
      <c r="E86" s="1">
        <v>6442.11</v>
      </c>
      <c r="F86">
        <v>447.32</v>
      </c>
      <c r="G86" s="1">
        <v>1211.03</v>
      </c>
      <c r="H86">
        <v>635.41</v>
      </c>
      <c r="I86" s="1">
        <v>7156.13</v>
      </c>
      <c r="J86" s="1">
        <v>6036.74</v>
      </c>
      <c r="K86" s="1">
        <v>3685.3</v>
      </c>
      <c r="L86" s="1">
        <v>9313.2000000000007</v>
      </c>
      <c r="M86" s="1">
        <v>7634.96</v>
      </c>
      <c r="N86" s="1">
        <v>81161.649999999994</v>
      </c>
      <c r="O86" s="1">
        <v>29954.91</v>
      </c>
      <c r="P86" s="1">
        <v>29823.47</v>
      </c>
      <c r="Q86" s="1">
        <v>795630</v>
      </c>
      <c r="R86" s="1">
        <v>639966.93999999994</v>
      </c>
      <c r="S86" s="1">
        <v>795629.75</v>
      </c>
      <c r="T86" s="5">
        <v>0.73435483870967699</v>
      </c>
      <c r="U86">
        <v>1496447</v>
      </c>
      <c r="V86">
        <v>567593</v>
      </c>
      <c r="W86" s="5"/>
    </row>
    <row r="87" spans="1:23" x14ac:dyDescent="0.35">
      <c r="A87" s="6">
        <v>32143</v>
      </c>
      <c r="B87" s="1">
        <v>7477.95</v>
      </c>
      <c r="C87" s="1">
        <v>6752.93</v>
      </c>
      <c r="D87" s="1">
        <v>6023.49</v>
      </c>
      <c r="E87" s="1">
        <v>6441.75</v>
      </c>
      <c r="F87">
        <v>445.95</v>
      </c>
      <c r="G87" s="1">
        <v>1211.17</v>
      </c>
      <c r="H87">
        <v>640.69000000000005</v>
      </c>
      <c r="I87" s="1">
        <v>7155.87</v>
      </c>
      <c r="J87" s="1">
        <v>6035.05</v>
      </c>
      <c r="K87" s="1">
        <v>3683.04</v>
      </c>
      <c r="L87" s="1">
        <v>9313.2000000000007</v>
      </c>
      <c r="M87" s="1">
        <v>7634.48</v>
      </c>
      <c r="N87" s="1">
        <v>80828.429999999993</v>
      </c>
      <c r="O87" s="1">
        <v>25553.23</v>
      </c>
      <c r="P87" s="1">
        <v>26114.38</v>
      </c>
      <c r="Q87" s="1">
        <v>822149</v>
      </c>
      <c r="R87" s="1">
        <v>829467.77</v>
      </c>
      <c r="S87" s="1">
        <v>822148.76</v>
      </c>
      <c r="T87" s="5">
        <v>0.77870967741935504</v>
      </c>
      <c r="U87">
        <v>1636139</v>
      </c>
      <c r="V87">
        <v>542248</v>
      </c>
      <c r="W87" s="5"/>
    </row>
    <row r="88" spans="1:23" x14ac:dyDescent="0.35">
      <c r="A88" s="6">
        <v>32174</v>
      </c>
      <c r="B88" s="1">
        <v>7470.07</v>
      </c>
      <c r="C88" s="1">
        <v>6752.73</v>
      </c>
      <c r="D88" s="1">
        <v>6021.08</v>
      </c>
      <c r="E88" s="1">
        <v>6442.12</v>
      </c>
      <c r="F88">
        <v>446.1</v>
      </c>
      <c r="G88" s="1">
        <v>1211.7</v>
      </c>
      <c r="H88">
        <v>645.28</v>
      </c>
      <c r="I88" s="1">
        <v>7153.86</v>
      </c>
      <c r="J88" s="1">
        <v>6034.21</v>
      </c>
      <c r="K88" s="1">
        <v>3681.75</v>
      </c>
      <c r="L88" s="1">
        <v>9313.2999999999993</v>
      </c>
      <c r="M88" s="1">
        <v>7634.47</v>
      </c>
      <c r="N88" s="1">
        <v>77095.539999999994</v>
      </c>
      <c r="O88" s="1">
        <v>25391.34</v>
      </c>
      <c r="P88" s="1">
        <v>24388.76</v>
      </c>
      <c r="Q88" s="1">
        <v>782678</v>
      </c>
      <c r="R88" s="1">
        <v>743424.79</v>
      </c>
      <c r="S88" s="1">
        <v>782677.69</v>
      </c>
      <c r="T88" s="5">
        <v>0.77620689655172403</v>
      </c>
      <c r="U88">
        <v>1761570</v>
      </c>
      <c r="V88">
        <v>544995</v>
      </c>
      <c r="W88" s="5"/>
    </row>
    <row r="89" spans="1:23" x14ac:dyDescent="0.35">
      <c r="A89" s="6">
        <v>32203</v>
      </c>
      <c r="B89" s="1">
        <v>7461.91</v>
      </c>
      <c r="C89" s="1">
        <v>6752.15</v>
      </c>
      <c r="D89" s="1">
        <v>6021.21</v>
      </c>
      <c r="E89" s="1">
        <v>6443.57</v>
      </c>
      <c r="F89">
        <v>446.82</v>
      </c>
      <c r="G89" s="1">
        <v>1210.74</v>
      </c>
      <c r="H89">
        <v>642.58000000000004</v>
      </c>
      <c r="I89" s="1">
        <v>7157.48</v>
      </c>
      <c r="J89" s="1">
        <v>6036.34</v>
      </c>
      <c r="K89" s="1">
        <v>3681.69</v>
      </c>
      <c r="L89" s="1">
        <v>9313.2999999999993</v>
      </c>
      <c r="M89" s="1">
        <v>7636.85</v>
      </c>
      <c r="N89" s="1">
        <v>84793.39</v>
      </c>
      <c r="O89" s="1">
        <v>39550.36</v>
      </c>
      <c r="P89" s="1">
        <v>36093.22</v>
      </c>
      <c r="Q89" s="1">
        <v>690982</v>
      </c>
      <c r="R89" s="1">
        <v>833256.2</v>
      </c>
      <c r="S89" s="1">
        <v>690981.82</v>
      </c>
      <c r="T89" s="5">
        <v>0.73838709677419301</v>
      </c>
      <c r="U89">
        <v>1687248</v>
      </c>
      <c r="V89">
        <v>558274</v>
      </c>
      <c r="W89" s="5"/>
    </row>
    <row r="90" spans="1:23" x14ac:dyDescent="0.35">
      <c r="A90" s="6">
        <v>32234</v>
      </c>
      <c r="B90" s="1">
        <v>7460.73</v>
      </c>
      <c r="C90" s="1">
        <v>6751.05</v>
      </c>
      <c r="D90" s="1">
        <v>6022.69</v>
      </c>
      <c r="E90" s="1">
        <v>6440.55</v>
      </c>
      <c r="F90">
        <v>449.8</v>
      </c>
      <c r="G90" s="1">
        <v>1208.3599999999999</v>
      </c>
      <c r="H90">
        <v>645.74</v>
      </c>
      <c r="I90" s="1">
        <v>7155.29</v>
      </c>
      <c r="J90" s="1">
        <v>6040.73</v>
      </c>
      <c r="K90" s="1">
        <v>3683.61</v>
      </c>
      <c r="L90" s="1">
        <v>9316.1</v>
      </c>
      <c r="M90" s="1">
        <v>7644.76</v>
      </c>
      <c r="N90" s="1">
        <v>63244.959999999999</v>
      </c>
      <c r="O90" s="1">
        <v>71846.009999999995</v>
      </c>
      <c r="P90" s="1">
        <v>78047.600000000006</v>
      </c>
      <c r="Q90" s="1">
        <v>562671</v>
      </c>
      <c r="R90" s="1">
        <v>996694.21</v>
      </c>
      <c r="S90" s="1">
        <v>562671.06999999995</v>
      </c>
      <c r="T90" s="5">
        <v>0.81499999999999995</v>
      </c>
      <c r="U90">
        <v>1774384</v>
      </c>
      <c r="V90">
        <v>615044</v>
      </c>
      <c r="W90" s="5"/>
    </row>
    <row r="91" spans="1:23" x14ac:dyDescent="0.35">
      <c r="A91" s="6">
        <v>32264</v>
      </c>
      <c r="B91" s="1">
        <v>7467.37</v>
      </c>
      <c r="C91" s="1">
        <v>6751.16</v>
      </c>
      <c r="D91" s="1">
        <v>6025.25</v>
      </c>
      <c r="E91" s="1">
        <v>6441.78</v>
      </c>
      <c r="F91">
        <v>449.18</v>
      </c>
      <c r="G91" s="1">
        <v>1206.23</v>
      </c>
      <c r="H91">
        <v>645</v>
      </c>
      <c r="I91" s="1">
        <v>7156.18</v>
      </c>
      <c r="J91" s="1">
        <v>6046.69</v>
      </c>
      <c r="K91" s="1">
        <v>3688.01</v>
      </c>
      <c r="L91" s="1">
        <v>9317.2000000000007</v>
      </c>
      <c r="M91" s="1">
        <v>7652.93</v>
      </c>
      <c r="N91" s="1">
        <v>59662.81</v>
      </c>
      <c r="O91" s="1">
        <v>118393.17</v>
      </c>
      <c r="P91" s="1">
        <v>115283.31</v>
      </c>
      <c r="Q91" s="1">
        <v>555788</v>
      </c>
      <c r="R91" s="1">
        <v>879669.42</v>
      </c>
      <c r="S91" s="1">
        <v>555788.43000000005</v>
      </c>
      <c r="T91" s="5">
        <v>0.74645161290322604</v>
      </c>
      <c r="U91">
        <v>1753785</v>
      </c>
      <c r="V91">
        <v>602991</v>
      </c>
      <c r="W91" s="5"/>
    </row>
    <row r="92" spans="1:23" x14ac:dyDescent="0.35">
      <c r="A92" s="6">
        <v>32295</v>
      </c>
      <c r="B92" s="1">
        <v>7481.05</v>
      </c>
      <c r="C92" s="1">
        <v>6752.21</v>
      </c>
      <c r="D92" s="1">
        <v>6027.43</v>
      </c>
      <c r="E92" s="1">
        <v>6441.19</v>
      </c>
      <c r="F92">
        <v>449.31</v>
      </c>
      <c r="G92" s="1">
        <v>1203.18</v>
      </c>
      <c r="H92">
        <v>642.94000000000005</v>
      </c>
      <c r="I92" s="1">
        <v>7154.6</v>
      </c>
      <c r="J92" s="1">
        <v>6051.1</v>
      </c>
      <c r="K92" s="1">
        <v>3692.9</v>
      </c>
      <c r="L92" s="1">
        <v>9327.7000000000007</v>
      </c>
      <c r="M92" s="1">
        <v>7658.07</v>
      </c>
      <c r="N92" s="1">
        <v>49898.18</v>
      </c>
      <c r="O92" s="1">
        <v>145814.88</v>
      </c>
      <c r="P92" s="1">
        <v>146400</v>
      </c>
      <c r="Q92" s="1">
        <v>526691</v>
      </c>
      <c r="R92" s="1">
        <v>912674.38</v>
      </c>
      <c r="S92" s="1">
        <v>526690.91</v>
      </c>
      <c r="T92" s="5">
        <v>0.81499999999999995</v>
      </c>
      <c r="U92">
        <v>1697068</v>
      </c>
      <c r="V92">
        <v>605508</v>
      </c>
      <c r="W92" s="5"/>
    </row>
    <row r="93" spans="1:23" x14ac:dyDescent="0.35">
      <c r="A93" s="6">
        <v>32325</v>
      </c>
      <c r="B93" s="1">
        <v>7479.51</v>
      </c>
      <c r="C93" s="1">
        <v>6752.49</v>
      </c>
      <c r="D93" s="1">
        <v>6026.2</v>
      </c>
      <c r="E93" s="1">
        <v>6441.63</v>
      </c>
      <c r="F93">
        <v>447.88</v>
      </c>
      <c r="G93" s="1">
        <v>1201.43</v>
      </c>
      <c r="H93">
        <v>634.63</v>
      </c>
      <c r="I93" s="1">
        <v>7157.9</v>
      </c>
      <c r="J93" s="1">
        <v>6048.87</v>
      </c>
      <c r="K93" s="1">
        <v>3690.98</v>
      </c>
      <c r="L93" s="1">
        <v>9324.4599999999991</v>
      </c>
      <c r="M93" s="1">
        <v>7650.42</v>
      </c>
      <c r="N93" s="1">
        <v>74604.3</v>
      </c>
      <c r="O93" s="1">
        <v>53701.54</v>
      </c>
      <c r="P93" s="1">
        <v>52052.23</v>
      </c>
      <c r="Q93" s="1">
        <v>712066</v>
      </c>
      <c r="R93" s="1">
        <v>892720.66</v>
      </c>
      <c r="S93" s="1">
        <v>712066.12</v>
      </c>
      <c r="T93" s="5">
        <v>0.91983870967741899</v>
      </c>
      <c r="U93">
        <v>1476279</v>
      </c>
      <c r="V93">
        <v>578128</v>
      </c>
      <c r="W93" s="5"/>
    </row>
    <row r="94" spans="1:23" x14ac:dyDescent="0.35">
      <c r="A94" s="6">
        <v>32356</v>
      </c>
      <c r="B94" s="1">
        <v>7475.93</v>
      </c>
      <c r="C94" s="1">
        <v>6752.75</v>
      </c>
      <c r="D94" s="1">
        <v>6024.71</v>
      </c>
      <c r="E94" s="1">
        <v>6441.15</v>
      </c>
      <c r="F94">
        <v>447.5</v>
      </c>
      <c r="G94" s="1">
        <v>1199.57</v>
      </c>
      <c r="H94">
        <v>636.15</v>
      </c>
      <c r="I94" s="1">
        <v>7156.12</v>
      </c>
      <c r="J94" s="1">
        <v>6049.88</v>
      </c>
      <c r="K94" s="1">
        <v>3688.08</v>
      </c>
      <c r="L94" s="1">
        <v>9320.2000000000007</v>
      </c>
      <c r="M94" s="1">
        <v>7649.35</v>
      </c>
      <c r="N94" s="1">
        <v>72759.67</v>
      </c>
      <c r="O94" s="1">
        <v>27882.42</v>
      </c>
      <c r="P94" s="1">
        <v>28286.28</v>
      </c>
      <c r="Q94" s="1">
        <v>770975</v>
      </c>
      <c r="R94" s="1">
        <v>1014545.45</v>
      </c>
      <c r="S94" s="1">
        <v>770975.21</v>
      </c>
      <c r="T94" s="5">
        <v>0.91580645161290297</v>
      </c>
      <c r="U94">
        <v>1515683</v>
      </c>
      <c r="V94">
        <v>570959</v>
      </c>
      <c r="W94" s="5"/>
    </row>
    <row r="95" spans="1:23" x14ac:dyDescent="0.35">
      <c r="A95" s="6">
        <v>32387</v>
      </c>
      <c r="B95" s="1">
        <v>7472</v>
      </c>
      <c r="C95" s="1">
        <v>6752.96</v>
      </c>
      <c r="D95" s="1">
        <v>6023.37</v>
      </c>
      <c r="E95" s="1">
        <v>6442.55</v>
      </c>
      <c r="F95">
        <v>447.19</v>
      </c>
      <c r="G95" s="1">
        <v>1199.1600000000001</v>
      </c>
      <c r="H95">
        <v>635.76</v>
      </c>
      <c r="I95" s="1">
        <v>7156</v>
      </c>
      <c r="J95" s="1">
        <v>6049.43</v>
      </c>
      <c r="K95" s="1">
        <v>3685.61</v>
      </c>
      <c r="L95" s="1">
        <v>9316.4</v>
      </c>
      <c r="M95" s="1">
        <v>7647.76</v>
      </c>
      <c r="N95" s="1">
        <v>60291.57</v>
      </c>
      <c r="O95" s="1">
        <v>20481.400000000001</v>
      </c>
      <c r="P95" s="1">
        <v>16974.55</v>
      </c>
      <c r="Q95" s="1">
        <v>688086</v>
      </c>
      <c r="R95" s="1">
        <v>709487.6</v>
      </c>
      <c r="S95" s="1">
        <v>688085.95</v>
      </c>
      <c r="T95" s="5">
        <v>0.79</v>
      </c>
      <c r="U95">
        <v>1505535</v>
      </c>
      <c r="V95">
        <v>565163</v>
      </c>
      <c r="W95" s="5">
        <f t="shared" ref="W95" si="7">SUM(S84:S95)</f>
        <v>8143616.54</v>
      </c>
    </row>
    <row r="96" spans="1:23" x14ac:dyDescent="0.35">
      <c r="A96" s="6">
        <v>32417</v>
      </c>
      <c r="B96" s="1">
        <v>7470.32</v>
      </c>
      <c r="C96" s="1">
        <v>6752.59</v>
      </c>
      <c r="D96" s="1">
        <v>6022.01</v>
      </c>
      <c r="E96" s="1">
        <v>6444.4</v>
      </c>
      <c r="F96">
        <v>446.2</v>
      </c>
      <c r="G96" s="1">
        <v>1199.1500000000001</v>
      </c>
      <c r="H96">
        <v>635.51</v>
      </c>
      <c r="I96" s="1">
        <v>7155.44</v>
      </c>
      <c r="J96" s="1">
        <v>6047.48</v>
      </c>
      <c r="K96" s="1">
        <v>3684.19</v>
      </c>
      <c r="L96" s="1">
        <v>9313.6</v>
      </c>
      <c r="M96" s="1">
        <v>7644.77</v>
      </c>
      <c r="N96" s="1">
        <v>41262.15</v>
      </c>
      <c r="O96" s="1">
        <v>22420.48</v>
      </c>
      <c r="P96" s="1">
        <v>17877.02</v>
      </c>
      <c r="Q96" s="1">
        <v>511240</v>
      </c>
      <c r="R96" s="1">
        <v>525322.31000000006</v>
      </c>
      <c r="S96" s="1">
        <v>511239.67</v>
      </c>
      <c r="T96" s="5">
        <v>0.82709677419354799</v>
      </c>
      <c r="U96">
        <v>1499038</v>
      </c>
      <c r="V96">
        <v>546832</v>
      </c>
      <c r="W96" s="5"/>
    </row>
    <row r="97" spans="1:23" x14ac:dyDescent="0.35">
      <c r="A97" s="6">
        <v>32448</v>
      </c>
      <c r="B97" s="1">
        <v>7472.24</v>
      </c>
      <c r="C97" s="1">
        <v>6748.67</v>
      </c>
      <c r="D97" s="1">
        <v>6020.61</v>
      </c>
      <c r="E97" s="1">
        <v>6448.09</v>
      </c>
      <c r="F97">
        <v>446.01</v>
      </c>
      <c r="G97" s="1">
        <v>1199.46</v>
      </c>
      <c r="H97">
        <v>636.75</v>
      </c>
      <c r="I97" s="1">
        <v>7156.78</v>
      </c>
      <c r="J97" s="1">
        <v>6045.71</v>
      </c>
      <c r="K97" s="1">
        <v>3682.1</v>
      </c>
      <c r="L97" s="1">
        <v>9313.1</v>
      </c>
      <c r="M97" s="1">
        <v>7645.24</v>
      </c>
      <c r="N97" s="1">
        <v>13348.76</v>
      </c>
      <c r="O97" s="1">
        <v>27626.84</v>
      </c>
      <c r="P97" s="1">
        <v>18337.189999999999</v>
      </c>
      <c r="Q97" s="1">
        <v>598274</v>
      </c>
      <c r="R97" s="1">
        <v>512370.25</v>
      </c>
      <c r="S97" s="1">
        <v>598274.38</v>
      </c>
      <c r="T97" s="5">
        <v>0.81916666666666704</v>
      </c>
      <c r="U97">
        <v>1531350</v>
      </c>
      <c r="V97">
        <v>543342</v>
      </c>
      <c r="W97" s="5"/>
    </row>
    <row r="98" spans="1:23" x14ac:dyDescent="0.35">
      <c r="A98" s="6">
        <v>32478</v>
      </c>
      <c r="B98" s="1">
        <v>7473.37</v>
      </c>
      <c r="C98" s="1">
        <v>6748.74</v>
      </c>
      <c r="D98" s="1">
        <v>6019.47</v>
      </c>
      <c r="E98" s="1">
        <v>6448.99</v>
      </c>
      <c r="F98">
        <v>446.56</v>
      </c>
      <c r="G98" s="1">
        <v>1199.75</v>
      </c>
      <c r="H98">
        <v>639.12</v>
      </c>
      <c r="I98" s="1">
        <v>7157.26</v>
      </c>
      <c r="J98" s="1">
        <v>6043.71</v>
      </c>
      <c r="K98" s="1">
        <v>3679.76</v>
      </c>
      <c r="L98" s="1">
        <v>9310.7000000000007</v>
      </c>
      <c r="M98" s="1">
        <v>7645.55</v>
      </c>
      <c r="N98" s="1">
        <v>15697.19</v>
      </c>
      <c r="O98" s="1">
        <v>21969.43</v>
      </c>
      <c r="P98" s="1">
        <v>19364.63</v>
      </c>
      <c r="Q98" s="1">
        <v>626717</v>
      </c>
      <c r="R98" s="1">
        <v>576079.34</v>
      </c>
      <c r="S98" s="1">
        <v>626717.36</v>
      </c>
      <c r="T98" s="5">
        <v>0.73838709677419301</v>
      </c>
      <c r="U98">
        <v>1593842</v>
      </c>
      <c r="V98">
        <v>553454</v>
      </c>
      <c r="W98" s="5"/>
    </row>
    <row r="99" spans="1:23" x14ac:dyDescent="0.35">
      <c r="A99" s="6">
        <v>32509</v>
      </c>
      <c r="B99" s="1">
        <v>7475.06</v>
      </c>
      <c r="C99" s="1">
        <v>6750.48</v>
      </c>
      <c r="D99" s="1">
        <v>6018.49</v>
      </c>
      <c r="E99" s="1">
        <v>6450</v>
      </c>
      <c r="F99">
        <v>445.95</v>
      </c>
      <c r="G99" s="1">
        <v>1201.4000000000001</v>
      </c>
      <c r="H99">
        <v>643.61</v>
      </c>
      <c r="I99" s="1">
        <v>7154.9</v>
      </c>
      <c r="J99" s="1">
        <v>6041.87</v>
      </c>
      <c r="K99" s="1">
        <v>3676.59</v>
      </c>
      <c r="L99" s="1">
        <v>9308.6</v>
      </c>
      <c r="M99" s="1">
        <v>7645.45</v>
      </c>
      <c r="N99" s="1">
        <v>15064.46</v>
      </c>
      <c r="O99" s="1">
        <v>22889.67</v>
      </c>
      <c r="P99" s="1">
        <v>19927.93</v>
      </c>
      <c r="Q99" s="1">
        <v>731663</v>
      </c>
      <c r="R99" s="1">
        <v>506776.86</v>
      </c>
      <c r="S99" s="1">
        <v>731662.81</v>
      </c>
      <c r="T99" s="5">
        <v>0.79080645161290297</v>
      </c>
      <c r="U99">
        <v>1715420</v>
      </c>
      <c r="V99">
        <v>542248</v>
      </c>
      <c r="W99" s="5"/>
    </row>
    <row r="100" spans="1:23" x14ac:dyDescent="0.35">
      <c r="A100" s="6">
        <v>32540</v>
      </c>
      <c r="B100" s="1">
        <v>7476.25</v>
      </c>
      <c r="C100" s="1">
        <v>6751.12</v>
      </c>
      <c r="D100" s="1">
        <v>6017.76</v>
      </c>
      <c r="E100" s="1">
        <v>6451</v>
      </c>
      <c r="F100">
        <v>445.68</v>
      </c>
      <c r="G100" s="1">
        <v>1202.49</v>
      </c>
      <c r="H100">
        <v>642.83000000000004</v>
      </c>
      <c r="I100" s="1">
        <v>7156.43</v>
      </c>
      <c r="J100" s="1">
        <v>6041.2</v>
      </c>
      <c r="K100" s="1">
        <v>3674.61</v>
      </c>
      <c r="L100" s="1">
        <v>9307.2000000000007</v>
      </c>
      <c r="M100" s="1">
        <v>7645.72</v>
      </c>
      <c r="N100" s="1">
        <v>15282.64</v>
      </c>
      <c r="O100" s="1">
        <v>21369.439999999999</v>
      </c>
      <c r="P100" s="1">
        <v>18380.830000000002</v>
      </c>
      <c r="Q100" s="1">
        <v>648099</v>
      </c>
      <c r="R100" s="1">
        <v>528952.06999999995</v>
      </c>
      <c r="S100" s="1">
        <v>648099.17000000004</v>
      </c>
      <c r="T100" s="5">
        <v>0.78821428571428598</v>
      </c>
      <c r="U100">
        <v>1694068</v>
      </c>
      <c r="V100">
        <v>537333</v>
      </c>
      <c r="W100" s="5"/>
    </row>
    <row r="101" spans="1:23" x14ac:dyDescent="0.35">
      <c r="A101" s="6">
        <v>32568</v>
      </c>
      <c r="B101" s="1">
        <v>7479.96</v>
      </c>
      <c r="C101" s="1">
        <v>6750.5</v>
      </c>
      <c r="D101" s="1">
        <v>6018.27</v>
      </c>
      <c r="E101" s="1">
        <v>6459.64</v>
      </c>
      <c r="F101">
        <v>447.14</v>
      </c>
      <c r="G101" s="1">
        <v>1200.28</v>
      </c>
      <c r="H101">
        <v>641.19000000000005</v>
      </c>
      <c r="I101" s="1">
        <v>7155.79</v>
      </c>
      <c r="J101" s="1">
        <v>6049.43</v>
      </c>
      <c r="K101" s="1">
        <v>3674.6</v>
      </c>
      <c r="L101" s="1">
        <v>9305.5</v>
      </c>
      <c r="M101" s="1">
        <v>7646.26</v>
      </c>
      <c r="N101" s="1">
        <v>17763.97</v>
      </c>
      <c r="O101" s="1">
        <v>49170.93</v>
      </c>
      <c r="P101" s="1">
        <v>22444.959999999999</v>
      </c>
      <c r="Q101" s="1">
        <v>587405</v>
      </c>
      <c r="R101" s="1">
        <v>889983.47</v>
      </c>
      <c r="S101" s="1">
        <v>587404.96</v>
      </c>
      <c r="T101" s="5">
        <v>0.71016129032258102</v>
      </c>
      <c r="U101">
        <v>1649588</v>
      </c>
      <c r="V101">
        <v>564228</v>
      </c>
      <c r="W101" s="5"/>
    </row>
    <row r="102" spans="1:23" x14ac:dyDescent="0.35">
      <c r="A102" s="6">
        <v>32599</v>
      </c>
      <c r="B102" s="1">
        <v>7486.25</v>
      </c>
      <c r="C102" s="1">
        <v>6752</v>
      </c>
      <c r="D102" s="1">
        <v>6018.81</v>
      </c>
      <c r="E102" s="1">
        <v>6461.86</v>
      </c>
      <c r="F102">
        <v>448.73</v>
      </c>
      <c r="G102" s="1">
        <v>1197.3499999999999</v>
      </c>
      <c r="H102">
        <v>637.62</v>
      </c>
      <c r="I102" s="1">
        <v>7155.07</v>
      </c>
      <c r="J102" s="1">
        <v>6058.22</v>
      </c>
      <c r="K102" s="1">
        <v>3675.85</v>
      </c>
      <c r="L102" s="1">
        <v>9306.4</v>
      </c>
      <c r="M102" s="1">
        <v>7654.08</v>
      </c>
      <c r="N102" s="1">
        <v>48934.21</v>
      </c>
      <c r="O102" s="1">
        <v>67760.25</v>
      </c>
      <c r="P102" s="1">
        <v>59615.21</v>
      </c>
      <c r="Q102" s="1">
        <v>540714</v>
      </c>
      <c r="R102" s="1">
        <v>975074.38</v>
      </c>
      <c r="S102" s="1">
        <v>540714.05000000005</v>
      </c>
      <c r="T102" s="5">
        <v>0.74833333333333296</v>
      </c>
      <c r="U102">
        <v>1554174</v>
      </c>
      <c r="V102">
        <v>594323</v>
      </c>
      <c r="W102" s="5"/>
    </row>
    <row r="103" spans="1:23" x14ac:dyDescent="0.35">
      <c r="A103" s="6">
        <v>32629</v>
      </c>
      <c r="B103" s="1">
        <v>7494.45</v>
      </c>
      <c r="C103" s="1">
        <v>6750.97</v>
      </c>
      <c r="D103" s="1">
        <v>6019.64</v>
      </c>
      <c r="E103" s="1">
        <v>6467.62</v>
      </c>
      <c r="F103">
        <v>449.23</v>
      </c>
      <c r="G103" s="1">
        <v>1192.5899999999999</v>
      </c>
      <c r="H103">
        <v>645.27</v>
      </c>
      <c r="I103" s="1">
        <v>7157.49</v>
      </c>
      <c r="J103" s="1">
        <v>6063.64</v>
      </c>
      <c r="K103" s="1">
        <v>3677.84</v>
      </c>
      <c r="L103" s="1">
        <v>9316</v>
      </c>
      <c r="M103" s="1">
        <v>7659.84</v>
      </c>
      <c r="N103" s="1">
        <v>60049.59</v>
      </c>
      <c r="O103" s="1">
        <v>95749.73</v>
      </c>
      <c r="P103" s="1">
        <v>73059.17</v>
      </c>
      <c r="Q103" s="1">
        <v>527623</v>
      </c>
      <c r="R103" s="1">
        <v>1123834.71</v>
      </c>
      <c r="S103" s="1">
        <v>527623.14</v>
      </c>
      <c r="T103" s="5">
        <v>0.87951612903225795</v>
      </c>
      <c r="U103">
        <v>1761292</v>
      </c>
      <c r="V103">
        <v>603959</v>
      </c>
      <c r="W103" s="5"/>
    </row>
    <row r="104" spans="1:23" x14ac:dyDescent="0.35">
      <c r="A104" s="6">
        <v>32660</v>
      </c>
      <c r="B104" s="1">
        <v>7501.72</v>
      </c>
      <c r="C104" s="1">
        <v>6751.56</v>
      </c>
      <c r="D104" s="1">
        <v>6019.42</v>
      </c>
      <c r="E104" s="1">
        <v>6494.76</v>
      </c>
      <c r="F104">
        <v>449.18</v>
      </c>
      <c r="G104" s="1">
        <v>1190.4000000000001</v>
      </c>
      <c r="H104">
        <v>645.72</v>
      </c>
      <c r="I104" s="1">
        <v>7154.39</v>
      </c>
      <c r="J104" s="1">
        <v>6064.42</v>
      </c>
      <c r="K104" s="1">
        <v>3677.67</v>
      </c>
      <c r="L104" s="1">
        <v>9327.4</v>
      </c>
      <c r="M104" s="1">
        <v>7657.6</v>
      </c>
      <c r="N104" s="1">
        <v>63046.61</v>
      </c>
      <c r="O104" s="1">
        <v>214143.97</v>
      </c>
      <c r="P104" s="1">
        <v>60880.66</v>
      </c>
      <c r="Q104" s="1">
        <v>737336</v>
      </c>
      <c r="R104" s="1">
        <v>966545.45</v>
      </c>
      <c r="S104" s="1">
        <v>737335.54</v>
      </c>
      <c r="T104" s="5">
        <v>0.91500000000000004</v>
      </c>
      <c r="U104">
        <v>1773826</v>
      </c>
      <c r="V104">
        <v>602991</v>
      </c>
      <c r="W104" s="5"/>
    </row>
    <row r="105" spans="1:23" x14ac:dyDescent="0.35">
      <c r="A105" s="6">
        <v>32690</v>
      </c>
      <c r="B105" s="1">
        <v>7499.21</v>
      </c>
      <c r="C105" s="1">
        <v>6752.46</v>
      </c>
      <c r="D105" s="1">
        <v>6019.37</v>
      </c>
      <c r="E105" s="1">
        <v>6505.63</v>
      </c>
      <c r="F105">
        <v>448.36</v>
      </c>
      <c r="G105" s="1">
        <v>1189.72</v>
      </c>
      <c r="H105">
        <v>638.83000000000004</v>
      </c>
      <c r="I105" s="1">
        <v>7154.23</v>
      </c>
      <c r="J105" s="1">
        <v>6061.83</v>
      </c>
      <c r="K105" s="1">
        <v>3673.59</v>
      </c>
      <c r="L105" s="1">
        <v>9327.5</v>
      </c>
      <c r="M105" s="1">
        <v>7646.31</v>
      </c>
      <c r="N105" s="1">
        <v>78753.72</v>
      </c>
      <c r="O105" s="1">
        <v>140726.17000000001</v>
      </c>
      <c r="P105" s="1">
        <v>56108.43</v>
      </c>
      <c r="Q105" s="1">
        <v>810605</v>
      </c>
      <c r="R105" s="1">
        <v>901487.6</v>
      </c>
      <c r="S105" s="1">
        <v>810604.96</v>
      </c>
      <c r="T105" s="5">
        <v>0.923870967741935</v>
      </c>
      <c r="U105">
        <v>1586143</v>
      </c>
      <c r="V105">
        <v>587243</v>
      </c>
      <c r="W105" s="5"/>
    </row>
    <row r="106" spans="1:23" x14ac:dyDescent="0.35">
      <c r="A106" s="6">
        <v>32721</v>
      </c>
      <c r="B106" s="1">
        <v>7496.28</v>
      </c>
      <c r="C106" s="1">
        <v>6752.94</v>
      </c>
      <c r="D106" s="1">
        <v>6018.99</v>
      </c>
      <c r="E106" s="1">
        <v>6503.22</v>
      </c>
      <c r="F106">
        <v>447.68</v>
      </c>
      <c r="G106" s="1">
        <v>1189.4000000000001</v>
      </c>
      <c r="H106">
        <v>635.09</v>
      </c>
      <c r="I106" s="1">
        <v>7154.81</v>
      </c>
      <c r="J106" s="1">
        <v>6059.47</v>
      </c>
      <c r="K106" s="1">
        <v>3669.76</v>
      </c>
      <c r="L106" s="1">
        <v>9324.2000000000007</v>
      </c>
      <c r="M106" s="1">
        <v>7636.3</v>
      </c>
      <c r="N106" s="1">
        <v>78971.899999999994</v>
      </c>
      <c r="O106" s="1">
        <v>65066.85</v>
      </c>
      <c r="P106" s="1">
        <v>81808.259999999995</v>
      </c>
      <c r="Q106" s="1">
        <v>866083</v>
      </c>
      <c r="R106" s="1">
        <v>870942.15</v>
      </c>
      <c r="S106" s="1">
        <v>866082.64</v>
      </c>
      <c r="T106" s="5">
        <v>0.88354838709677397</v>
      </c>
      <c r="U106">
        <v>1488160</v>
      </c>
      <c r="V106">
        <v>574355</v>
      </c>
      <c r="W106" s="5"/>
    </row>
    <row r="107" spans="1:23" x14ac:dyDescent="0.35">
      <c r="A107" s="6">
        <v>32752</v>
      </c>
      <c r="B107" s="1">
        <v>7490.47</v>
      </c>
      <c r="C107" s="1">
        <v>6750</v>
      </c>
      <c r="D107" s="1">
        <v>6019.53</v>
      </c>
      <c r="E107" s="1">
        <v>6498.35</v>
      </c>
      <c r="F107">
        <v>447.12</v>
      </c>
      <c r="G107" s="1">
        <v>1190.22</v>
      </c>
      <c r="H107">
        <v>631.19000000000005</v>
      </c>
      <c r="I107" s="1">
        <v>7155.58</v>
      </c>
      <c r="J107" s="1">
        <v>6057.18</v>
      </c>
      <c r="K107" s="1">
        <v>3665.2</v>
      </c>
      <c r="L107" s="1">
        <v>9319</v>
      </c>
      <c r="M107" s="1">
        <v>7628.13</v>
      </c>
      <c r="N107" s="1">
        <v>73134.55</v>
      </c>
      <c r="O107" s="1">
        <v>40527.67</v>
      </c>
      <c r="P107" s="1">
        <v>75758.679999999993</v>
      </c>
      <c r="Q107" s="1">
        <v>794757</v>
      </c>
      <c r="R107" s="1">
        <v>648555.37</v>
      </c>
      <c r="S107" s="1">
        <v>794757.02</v>
      </c>
      <c r="T107" s="5">
        <v>0.831666666666667</v>
      </c>
      <c r="U107">
        <v>1388595</v>
      </c>
      <c r="V107">
        <v>563854</v>
      </c>
      <c r="W107" s="5">
        <f t="shared" ref="W107" si="8">SUM(S96:S107)</f>
        <v>7980515.6999999993</v>
      </c>
    </row>
    <row r="108" spans="1:23" x14ac:dyDescent="0.35">
      <c r="A108" s="6">
        <v>32782</v>
      </c>
      <c r="B108" s="1">
        <v>7486.85</v>
      </c>
      <c r="C108" s="1">
        <v>6754.2</v>
      </c>
      <c r="D108" s="1">
        <v>6018.54</v>
      </c>
      <c r="E108" s="1">
        <v>6493.11</v>
      </c>
      <c r="F108">
        <v>446.6</v>
      </c>
      <c r="G108" s="1">
        <v>1189.55</v>
      </c>
      <c r="H108">
        <v>631.99</v>
      </c>
      <c r="I108" s="1">
        <v>7154.51</v>
      </c>
      <c r="J108" s="1">
        <v>6055.41</v>
      </c>
      <c r="K108" s="1">
        <v>3663.44</v>
      </c>
      <c r="L108" s="1">
        <v>9315.4</v>
      </c>
      <c r="M108" s="1">
        <v>7628.74</v>
      </c>
      <c r="N108" s="1">
        <v>59349.16</v>
      </c>
      <c r="O108" s="1">
        <v>35614.120000000003</v>
      </c>
      <c r="P108" s="1">
        <v>71980.17</v>
      </c>
      <c r="Q108" s="1">
        <v>547676</v>
      </c>
      <c r="R108" s="1">
        <v>629137.18999999994</v>
      </c>
      <c r="S108" s="1">
        <v>547676.03</v>
      </c>
      <c r="T108" s="5">
        <v>0.81903225806451596</v>
      </c>
      <c r="U108">
        <v>1408797</v>
      </c>
      <c r="V108">
        <v>554196</v>
      </c>
      <c r="W108" s="5"/>
    </row>
    <row r="109" spans="1:23" x14ac:dyDescent="0.35">
      <c r="A109" s="6">
        <v>32813</v>
      </c>
      <c r="B109" s="1">
        <v>7487.22</v>
      </c>
      <c r="C109" s="1">
        <v>6752</v>
      </c>
      <c r="D109" s="1">
        <v>6018.79</v>
      </c>
      <c r="E109" s="1">
        <v>6488.6</v>
      </c>
      <c r="F109">
        <v>445.9</v>
      </c>
      <c r="G109" s="1">
        <v>1189.02</v>
      </c>
      <c r="H109">
        <v>637.65</v>
      </c>
      <c r="I109" s="1">
        <v>7155.85</v>
      </c>
      <c r="J109" s="1">
        <v>6053.09</v>
      </c>
      <c r="K109" s="1">
        <v>3661.34</v>
      </c>
      <c r="L109" s="1">
        <v>9314.25</v>
      </c>
      <c r="M109" s="1">
        <v>7629.49</v>
      </c>
      <c r="N109" s="1">
        <v>19801.689999999999</v>
      </c>
      <c r="O109" s="1">
        <v>37797.26</v>
      </c>
      <c r="P109" s="1">
        <v>67596.69</v>
      </c>
      <c r="Q109" s="1">
        <v>580919</v>
      </c>
      <c r="R109" s="1">
        <v>588317.36</v>
      </c>
      <c r="S109" s="1">
        <v>580919.01</v>
      </c>
      <c r="T109" s="5">
        <v>0.81499999999999995</v>
      </c>
      <c r="U109">
        <v>1554964</v>
      </c>
      <c r="V109">
        <v>541338</v>
      </c>
      <c r="W109" s="5"/>
    </row>
    <row r="110" spans="1:23" x14ac:dyDescent="0.35">
      <c r="A110" s="6">
        <v>32843</v>
      </c>
      <c r="B110" s="1">
        <v>7487.71</v>
      </c>
      <c r="C110" s="1">
        <v>6750.88</v>
      </c>
      <c r="D110" s="1">
        <v>6019.04</v>
      </c>
      <c r="E110" s="1">
        <v>6480.89</v>
      </c>
      <c r="F110">
        <v>446.12</v>
      </c>
      <c r="G110" s="1">
        <v>1189.8</v>
      </c>
      <c r="H110">
        <v>640.67999999999995</v>
      </c>
      <c r="I110" s="1">
        <v>7156.9</v>
      </c>
      <c r="J110" s="1">
        <v>6050.76</v>
      </c>
      <c r="K110" s="1">
        <v>3658.46</v>
      </c>
      <c r="L110" s="1">
        <v>9312.4500000000007</v>
      </c>
      <c r="M110" s="1">
        <v>7629.76</v>
      </c>
      <c r="N110" s="1">
        <v>16259.78</v>
      </c>
      <c r="O110" s="1">
        <v>29388.04</v>
      </c>
      <c r="P110" s="1">
        <v>75570.25</v>
      </c>
      <c r="Q110" s="1">
        <v>644291</v>
      </c>
      <c r="R110" s="1">
        <v>535100.82999999996</v>
      </c>
      <c r="S110" s="1">
        <v>644290.91</v>
      </c>
      <c r="T110" s="5">
        <v>0.89967741935483903</v>
      </c>
      <c r="U110">
        <v>1635870</v>
      </c>
      <c r="V110">
        <v>545362</v>
      </c>
      <c r="W110" s="5"/>
    </row>
    <row r="111" spans="1:23" x14ac:dyDescent="0.35">
      <c r="A111" s="6">
        <v>32874</v>
      </c>
      <c r="B111" s="1">
        <v>7488.25</v>
      </c>
      <c r="C111" s="1">
        <v>6750.89</v>
      </c>
      <c r="D111" s="1">
        <v>6019.06</v>
      </c>
      <c r="E111" s="1">
        <v>6473.92</v>
      </c>
      <c r="F111">
        <v>446.03</v>
      </c>
      <c r="G111" s="1">
        <v>1191</v>
      </c>
      <c r="H111">
        <v>645.24</v>
      </c>
      <c r="I111" s="1">
        <v>7156.82</v>
      </c>
      <c r="J111" s="1">
        <v>6048.75</v>
      </c>
      <c r="K111" s="1">
        <v>3655.6</v>
      </c>
      <c r="L111" s="1">
        <v>9310.9</v>
      </c>
      <c r="M111" s="1">
        <v>7630.19</v>
      </c>
      <c r="N111" s="1">
        <v>16559.7</v>
      </c>
      <c r="O111" s="1">
        <v>26242.16</v>
      </c>
      <c r="P111" s="1">
        <v>61007.6</v>
      </c>
      <c r="Q111" s="1">
        <v>689851</v>
      </c>
      <c r="R111" s="1">
        <v>543728.93000000005</v>
      </c>
      <c r="S111" s="1">
        <v>689851.24</v>
      </c>
      <c r="T111" s="5">
        <v>0.81096774193548404</v>
      </c>
      <c r="U111">
        <v>1760457</v>
      </c>
      <c r="V111">
        <v>543709</v>
      </c>
      <c r="W111" s="5"/>
    </row>
    <row r="112" spans="1:23" x14ac:dyDescent="0.35">
      <c r="A112" s="6">
        <v>32905</v>
      </c>
      <c r="B112" s="1">
        <v>7488.88</v>
      </c>
      <c r="C112" s="1">
        <v>6752.16</v>
      </c>
      <c r="D112" s="1">
        <v>6019.14</v>
      </c>
      <c r="E112" s="1">
        <v>6468.87</v>
      </c>
      <c r="F112">
        <v>445.87</v>
      </c>
      <c r="G112" s="1">
        <v>1191.75</v>
      </c>
      <c r="H112">
        <v>641.49</v>
      </c>
      <c r="I112" s="1">
        <v>7157.08</v>
      </c>
      <c r="J112" s="1">
        <v>6047.14</v>
      </c>
      <c r="K112" s="1">
        <v>3653.17</v>
      </c>
      <c r="L112" s="1">
        <v>9309.4</v>
      </c>
      <c r="M112" s="1">
        <v>7630.62</v>
      </c>
      <c r="N112" s="1">
        <v>13156.84</v>
      </c>
      <c r="O112" s="1">
        <v>24344.34</v>
      </c>
      <c r="P112" s="1">
        <v>46083.97</v>
      </c>
      <c r="Q112" s="1">
        <v>593098</v>
      </c>
      <c r="R112" s="1">
        <v>467880.99</v>
      </c>
      <c r="S112" s="1">
        <v>593097.52</v>
      </c>
      <c r="T112" s="5">
        <v>0.81053571428571403</v>
      </c>
      <c r="U112">
        <v>1657676</v>
      </c>
      <c r="V112">
        <v>540791</v>
      </c>
      <c r="W112" s="5"/>
    </row>
    <row r="113" spans="1:23" x14ac:dyDescent="0.35">
      <c r="A113" s="6">
        <v>32933</v>
      </c>
      <c r="B113" s="1">
        <v>7489.29</v>
      </c>
      <c r="C113" s="1">
        <v>6750.9</v>
      </c>
      <c r="D113" s="1">
        <v>6019.75</v>
      </c>
      <c r="E113" s="1">
        <v>6466.66</v>
      </c>
      <c r="F113">
        <v>448.11</v>
      </c>
      <c r="G113" s="1">
        <v>1189.56</v>
      </c>
      <c r="H113">
        <v>642.25</v>
      </c>
      <c r="I113" s="1">
        <v>7154.95</v>
      </c>
      <c r="J113" s="1">
        <v>6046.3</v>
      </c>
      <c r="K113" s="1">
        <v>3651.03</v>
      </c>
      <c r="L113" s="1">
        <v>9307.5</v>
      </c>
      <c r="M113" s="1">
        <v>7631.9</v>
      </c>
      <c r="N113" s="1">
        <v>23957.71</v>
      </c>
      <c r="O113" s="1">
        <v>46252.99</v>
      </c>
      <c r="P113" s="1">
        <v>54745.79</v>
      </c>
      <c r="Q113" s="1">
        <v>640264</v>
      </c>
      <c r="R113" s="1">
        <v>947801.65</v>
      </c>
      <c r="S113" s="1">
        <v>640264.46</v>
      </c>
      <c r="T113" s="5">
        <v>0.81903225806451596</v>
      </c>
      <c r="U113">
        <v>1678273</v>
      </c>
      <c r="V113">
        <v>582485</v>
      </c>
      <c r="W113" s="5"/>
    </row>
    <row r="114" spans="1:23" x14ac:dyDescent="0.35">
      <c r="A114" s="6">
        <v>32964</v>
      </c>
      <c r="B114" s="1">
        <v>7485</v>
      </c>
      <c r="C114" s="1">
        <v>6751.17</v>
      </c>
      <c r="D114" s="1">
        <v>6020.64</v>
      </c>
      <c r="E114" s="1">
        <v>6469.43</v>
      </c>
      <c r="F114">
        <v>448.93</v>
      </c>
      <c r="G114" s="1">
        <v>1186.8900000000001</v>
      </c>
      <c r="H114">
        <v>640.1</v>
      </c>
      <c r="I114" s="1">
        <v>7156.03</v>
      </c>
      <c r="J114" s="1">
        <v>6048.24</v>
      </c>
      <c r="K114" s="1">
        <v>3649.51</v>
      </c>
      <c r="L114" s="1">
        <v>9308.6</v>
      </c>
      <c r="M114" s="1">
        <v>7638.75</v>
      </c>
      <c r="N114" s="1">
        <v>69236.97</v>
      </c>
      <c r="O114" s="1">
        <v>82989.75</v>
      </c>
      <c r="P114" s="1">
        <v>71127.27</v>
      </c>
      <c r="Q114" s="1">
        <v>585640</v>
      </c>
      <c r="R114" s="1">
        <v>920925.62</v>
      </c>
      <c r="S114" s="1">
        <v>585639.67000000004</v>
      </c>
      <c r="T114" s="5">
        <v>0.81083333333333296</v>
      </c>
      <c r="U114">
        <v>1620042</v>
      </c>
      <c r="V114">
        <v>598162</v>
      </c>
      <c r="W114" s="5"/>
    </row>
    <row r="115" spans="1:23" x14ac:dyDescent="0.35">
      <c r="A115" s="6">
        <v>32994</v>
      </c>
      <c r="B115" s="1">
        <v>7488.21</v>
      </c>
      <c r="C115" s="1">
        <v>6749.96</v>
      </c>
      <c r="D115" s="1">
        <v>6021.27</v>
      </c>
      <c r="E115" s="1">
        <v>6469.41</v>
      </c>
      <c r="F115">
        <v>449.78</v>
      </c>
      <c r="G115" s="1">
        <v>1183.93</v>
      </c>
      <c r="H115">
        <v>639.52</v>
      </c>
      <c r="I115" s="1">
        <v>7156.54</v>
      </c>
      <c r="J115" s="1">
        <v>6055.6</v>
      </c>
      <c r="K115" s="1">
        <v>3648.79</v>
      </c>
      <c r="L115" s="1">
        <v>9314.6</v>
      </c>
      <c r="M115" s="1">
        <v>7653.53</v>
      </c>
      <c r="N115" s="1">
        <v>59343.13</v>
      </c>
      <c r="O115" s="1">
        <v>69752.28</v>
      </c>
      <c r="P115" s="1">
        <v>68766.94</v>
      </c>
      <c r="Q115" s="1">
        <v>629256</v>
      </c>
      <c r="R115" s="1">
        <v>952899.17</v>
      </c>
      <c r="S115" s="1">
        <v>629256.19999999995</v>
      </c>
      <c r="T115" s="5">
        <v>0.75048387096774205</v>
      </c>
      <c r="U115">
        <v>1604484</v>
      </c>
      <c r="V115">
        <v>614654</v>
      </c>
      <c r="W115" s="5"/>
    </row>
    <row r="116" spans="1:23" x14ac:dyDescent="0.35">
      <c r="A116" s="6">
        <v>33025</v>
      </c>
      <c r="B116" s="1">
        <v>7502.32</v>
      </c>
      <c r="C116" s="1">
        <v>6748.93</v>
      </c>
      <c r="D116" s="1">
        <v>6021.81</v>
      </c>
      <c r="E116" s="1">
        <v>6497.76</v>
      </c>
      <c r="F116">
        <v>447.71</v>
      </c>
      <c r="G116" s="1">
        <v>1182.06</v>
      </c>
      <c r="H116">
        <v>637.55999999999995</v>
      </c>
      <c r="I116" s="1">
        <v>7153.66</v>
      </c>
      <c r="J116" s="1">
        <v>6061.83</v>
      </c>
      <c r="K116" s="1">
        <v>3650.51</v>
      </c>
      <c r="L116" s="1">
        <v>9327.25</v>
      </c>
      <c r="M116" s="1">
        <v>7663.9</v>
      </c>
      <c r="N116" s="1">
        <v>42639.35</v>
      </c>
      <c r="O116" s="1">
        <v>222303.15</v>
      </c>
      <c r="P116" s="1">
        <v>54743.8</v>
      </c>
      <c r="Q116" s="1">
        <v>751121</v>
      </c>
      <c r="R116" s="1">
        <v>965950.41</v>
      </c>
      <c r="S116" s="1">
        <v>751120.66</v>
      </c>
      <c r="T116" s="5">
        <v>0.90249999999999997</v>
      </c>
      <c r="U116">
        <v>1552594</v>
      </c>
      <c r="V116">
        <v>574921</v>
      </c>
      <c r="W116" s="5"/>
    </row>
    <row r="117" spans="1:23" x14ac:dyDescent="0.35">
      <c r="A117" s="6">
        <v>33055</v>
      </c>
      <c r="B117" s="1">
        <v>7502.1</v>
      </c>
      <c r="C117" s="1">
        <v>6750.93</v>
      </c>
      <c r="D117" s="1">
        <v>6022.5</v>
      </c>
      <c r="E117" s="1">
        <v>6504.77</v>
      </c>
      <c r="F117">
        <v>447.81</v>
      </c>
      <c r="G117" s="1">
        <v>1179.49</v>
      </c>
      <c r="H117">
        <v>636.52</v>
      </c>
      <c r="I117" s="1">
        <v>7155.08</v>
      </c>
      <c r="J117" s="1">
        <v>6062.22</v>
      </c>
      <c r="K117" s="1">
        <v>3647.31</v>
      </c>
      <c r="L117" s="1">
        <v>9325.4</v>
      </c>
      <c r="M117" s="1">
        <v>7660.19</v>
      </c>
      <c r="N117" s="1">
        <v>72148.94</v>
      </c>
      <c r="O117" s="1">
        <v>149427.57</v>
      </c>
      <c r="P117" s="1">
        <v>93223.14</v>
      </c>
      <c r="Q117" s="1">
        <v>791504</v>
      </c>
      <c r="R117" s="1">
        <v>1069487.6000000001</v>
      </c>
      <c r="S117" s="1">
        <v>791504.13</v>
      </c>
      <c r="T117" s="5">
        <v>0.94</v>
      </c>
      <c r="U117">
        <v>1525332</v>
      </c>
      <c r="V117">
        <v>576807</v>
      </c>
      <c r="W117" s="5"/>
    </row>
    <row r="118" spans="1:23" x14ac:dyDescent="0.35">
      <c r="A118" s="6">
        <v>33086</v>
      </c>
      <c r="B118" s="1">
        <v>7498.76</v>
      </c>
      <c r="C118" s="1">
        <v>6751</v>
      </c>
      <c r="D118" s="1">
        <v>6022.91</v>
      </c>
      <c r="E118" s="1">
        <v>6501.37</v>
      </c>
      <c r="F118">
        <v>448.52</v>
      </c>
      <c r="G118" s="1">
        <v>1178.82</v>
      </c>
      <c r="H118">
        <v>638.41</v>
      </c>
      <c r="I118" s="1">
        <v>7155.67</v>
      </c>
      <c r="J118" s="1">
        <v>6061.35</v>
      </c>
      <c r="K118" s="1">
        <v>3641.06</v>
      </c>
      <c r="L118" s="1">
        <v>9320.5</v>
      </c>
      <c r="M118" s="1">
        <v>7652.19</v>
      </c>
      <c r="N118" s="1">
        <v>74298.899999999994</v>
      </c>
      <c r="O118" s="1">
        <v>61891.8</v>
      </c>
      <c r="P118" s="1">
        <v>86098.51</v>
      </c>
      <c r="Q118" s="1">
        <v>973983</v>
      </c>
      <c r="R118" s="1">
        <v>1019504.13</v>
      </c>
      <c r="S118" s="1">
        <v>973983.47</v>
      </c>
      <c r="T118" s="5">
        <v>0.923870967741935</v>
      </c>
      <c r="U118">
        <v>1575017</v>
      </c>
      <c r="V118">
        <v>590291</v>
      </c>
      <c r="W118" s="5"/>
    </row>
    <row r="119" spans="1:23" x14ac:dyDescent="0.35">
      <c r="A119" s="6">
        <v>33117</v>
      </c>
      <c r="B119" s="1">
        <v>7494.74</v>
      </c>
      <c r="C119" s="1">
        <v>6751.29</v>
      </c>
      <c r="D119" s="1">
        <v>6022.94</v>
      </c>
      <c r="E119" s="1">
        <v>6497.47</v>
      </c>
      <c r="F119">
        <v>447.02</v>
      </c>
      <c r="G119" s="1">
        <v>1180.02</v>
      </c>
      <c r="H119">
        <v>635.07000000000005</v>
      </c>
      <c r="I119" s="1">
        <v>7156.49</v>
      </c>
      <c r="J119" s="1">
        <v>6061.58</v>
      </c>
      <c r="K119" s="1">
        <v>3637.61</v>
      </c>
      <c r="L119" s="1">
        <v>9316.2999999999993</v>
      </c>
      <c r="M119" s="1">
        <v>7646.69</v>
      </c>
      <c r="N119" s="1">
        <v>64671.03</v>
      </c>
      <c r="O119" s="1">
        <v>43094.38</v>
      </c>
      <c r="P119" s="1">
        <v>70532.23</v>
      </c>
      <c r="Q119" s="1">
        <v>712800</v>
      </c>
      <c r="R119" s="1">
        <v>620350.41</v>
      </c>
      <c r="S119" s="1">
        <v>712800</v>
      </c>
      <c r="T119" s="5">
        <v>0.94</v>
      </c>
      <c r="U119">
        <v>1487642</v>
      </c>
      <c r="V119">
        <v>561984</v>
      </c>
      <c r="W119" s="5">
        <f t="shared" ref="W119" si="9">SUM(S108:S119)</f>
        <v>8140403.3000000007</v>
      </c>
    </row>
    <row r="120" spans="1:23" x14ac:dyDescent="0.35">
      <c r="A120" s="6">
        <v>33147</v>
      </c>
      <c r="B120" s="1">
        <v>7495.88</v>
      </c>
      <c r="C120" s="1">
        <v>6752.08</v>
      </c>
      <c r="D120" s="1">
        <v>6022.46</v>
      </c>
      <c r="E120" s="1">
        <v>6494.4</v>
      </c>
      <c r="F120">
        <v>446.39</v>
      </c>
      <c r="G120" s="1">
        <v>1178.9000000000001</v>
      </c>
      <c r="H120">
        <v>632.86</v>
      </c>
      <c r="I120" s="1">
        <v>7156.8</v>
      </c>
      <c r="J120" s="1">
        <v>6063.07</v>
      </c>
      <c r="K120" s="1">
        <v>3637.39</v>
      </c>
      <c r="L120" s="1">
        <v>9316.5</v>
      </c>
      <c r="M120" s="1">
        <v>7645.55</v>
      </c>
      <c r="N120" s="1">
        <v>30239.58</v>
      </c>
      <c r="O120" s="1">
        <v>40161.82</v>
      </c>
      <c r="P120" s="1">
        <v>61039.34</v>
      </c>
      <c r="Q120" s="1">
        <v>454195</v>
      </c>
      <c r="R120" s="1">
        <v>551325.62</v>
      </c>
      <c r="S120" s="1">
        <v>454195.04</v>
      </c>
      <c r="T120" s="5">
        <v>0.91177419354838696</v>
      </c>
      <c r="U120">
        <v>1430903</v>
      </c>
      <c r="V120">
        <v>550322</v>
      </c>
      <c r="W120" s="5"/>
    </row>
    <row r="121" spans="1:23" x14ac:dyDescent="0.35">
      <c r="A121" s="6">
        <v>33178</v>
      </c>
      <c r="B121" s="1">
        <v>7497.93</v>
      </c>
      <c r="C121" s="1">
        <v>6750.78</v>
      </c>
      <c r="D121" s="1">
        <v>6022.57</v>
      </c>
      <c r="E121" s="1">
        <v>6491.32</v>
      </c>
      <c r="F121">
        <v>445.84</v>
      </c>
      <c r="G121" s="1">
        <v>1178.54</v>
      </c>
      <c r="H121">
        <v>633.42999999999995</v>
      </c>
      <c r="I121" s="1">
        <v>7155.52</v>
      </c>
      <c r="J121" s="1">
        <v>6063.69</v>
      </c>
      <c r="K121" s="1">
        <v>3636.24</v>
      </c>
      <c r="L121" s="1">
        <v>9316</v>
      </c>
      <c r="M121" s="1">
        <v>7645.58</v>
      </c>
      <c r="N121" s="1">
        <v>20541.7</v>
      </c>
      <c r="O121" s="1">
        <v>42305.94</v>
      </c>
      <c r="P121" s="1">
        <v>62909.75</v>
      </c>
      <c r="Q121" s="1">
        <v>496899</v>
      </c>
      <c r="R121" s="1">
        <v>491127.27</v>
      </c>
      <c r="S121" s="1">
        <v>496899.17</v>
      </c>
      <c r="T121" s="5">
        <v>0.82333333333333303</v>
      </c>
      <c r="U121">
        <v>1445454</v>
      </c>
      <c r="V121">
        <v>540245</v>
      </c>
      <c r="W121" s="5"/>
    </row>
    <row r="122" spans="1:23" x14ac:dyDescent="0.35">
      <c r="A122" s="6">
        <v>33208</v>
      </c>
      <c r="B122" s="1">
        <v>7498.28</v>
      </c>
      <c r="C122" s="1">
        <v>6752.01</v>
      </c>
      <c r="D122" s="1">
        <v>6022.03</v>
      </c>
      <c r="E122" s="1">
        <v>6484.6</v>
      </c>
      <c r="F122">
        <v>445.82</v>
      </c>
      <c r="G122" s="1">
        <v>1177.8900000000001</v>
      </c>
      <c r="H122">
        <v>639.28</v>
      </c>
      <c r="I122" s="1">
        <v>7152.42</v>
      </c>
      <c r="J122" s="1">
        <v>6062.97</v>
      </c>
      <c r="K122" s="1">
        <v>3633.48</v>
      </c>
      <c r="L122" s="1">
        <v>9314.68</v>
      </c>
      <c r="M122" s="1">
        <v>7645.25</v>
      </c>
      <c r="N122" s="1">
        <v>22993.67</v>
      </c>
      <c r="O122" s="1">
        <v>28482.97</v>
      </c>
      <c r="P122" s="1">
        <v>71266.12</v>
      </c>
      <c r="Q122" s="1">
        <v>582645</v>
      </c>
      <c r="R122" s="1">
        <v>652938.84</v>
      </c>
      <c r="S122" s="1">
        <v>582644.63</v>
      </c>
      <c r="T122" s="5">
        <v>0.87951612903225795</v>
      </c>
      <c r="U122">
        <v>1598098</v>
      </c>
      <c r="V122">
        <v>539881</v>
      </c>
      <c r="W122" s="5"/>
    </row>
    <row r="123" spans="1:23" x14ac:dyDescent="0.35">
      <c r="A123" s="6">
        <v>33239</v>
      </c>
      <c r="B123" s="1">
        <v>7497.09</v>
      </c>
      <c r="C123" s="1">
        <v>6749.11</v>
      </c>
      <c r="D123" s="1">
        <v>6022.01</v>
      </c>
      <c r="E123" s="1">
        <v>6476.64</v>
      </c>
      <c r="F123">
        <v>446.48</v>
      </c>
      <c r="G123" s="1">
        <v>1179.3900000000001</v>
      </c>
      <c r="H123">
        <v>642.76</v>
      </c>
      <c r="I123" s="1">
        <v>7152.78</v>
      </c>
      <c r="J123" s="1">
        <v>6062.1</v>
      </c>
      <c r="K123" s="1">
        <v>3630.71</v>
      </c>
      <c r="L123" s="1">
        <v>9313.4</v>
      </c>
      <c r="M123" s="1">
        <v>7645.42</v>
      </c>
      <c r="N123" s="1">
        <v>33203.519999999997</v>
      </c>
      <c r="O123" s="1">
        <v>25852.01</v>
      </c>
      <c r="P123" s="1">
        <v>69064.460000000006</v>
      </c>
      <c r="Q123" s="1">
        <v>676423</v>
      </c>
      <c r="R123" s="1">
        <v>494360.33</v>
      </c>
      <c r="S123" s="1">
        <v>676423.14</v>
      </c>
      <c r="T123" s="5">
        <v>0.81096774193548404</v>
      </c>
      <c r="U123">
        <v>1692158</v>
      </c>
      <c r="V123">
        <v>551975</v>
      </c>
      <c r="W123" s="5"/>
    </row>
    <row r="124" spans="1:23" x14ac:dyDescent="0.35">
      <c r="A124" s="6">
        <v>33270</v>
      </c>
      <c r="B124" s="1">
        <v>7495.71</v>
      </c>
      <c r="C124" s="1">
        <v>6750.98</v>
      </c>
      <c r="D124" s="1">
        <v>6022.34</v>
      </c>
      <c r="E124" s="1">
        <v>6468.04</v>
      </c>
      <c r="F124">
        <v>446.52</v>
      </c>
      <c r="G124" s="1">
        <v>1180.06</v>
      </c>
      <c r="H124">
        <v>643.17999999999995</v>
      </c>
      <c r="I124" s="1">
        <v>7156.02</v>
      </c>
      <c r="J124" s="1">
        <v>6061.9</v>
      </c>
      <c r="K124" s="1">
        <v>3629</v>
      </c>
      <c r="L124" s="1">
        <v>9312</v>
      </c>
      <c r="M124" s="1">
        <v>7645.67</v>
      </c>
      <c r="N124" s="1">
        <v>33349.51</v>
      </c>
      <c r="O124" s="1">
        <v>22516.76</v>
      </c>
      <c r="P124" s="1">
        <v>60714.05</v>
      </c>
      <c r="Q124" s="1">
        <v>590003</v>
      </c>
      <c r="R124" s="1">
        <v>542895.87</v>
      </c>
      <c r="S124" s="1">
        <v>590003.31000000006</v>
      </c>
      <c r="T124" s="5">
        <v>0.76589285714285704</v>
      </c>
      <c r="U124">
        <v>1703634</v>
      </c>
      <c r="V124">
        <v>552713</v>
      </c>
      <c r="W124" s="5"/>
    </row>
    <row r="125" spans="1:23" x14ac:dyDescent="0.35">
      <c r="A125" s="6">
        <v>33298</v>
      </c>
      <c r="B125" s="1">
        <v>7495.9</v>
      </c>
      <c r="C125" s="1">
        <v>6749.33</v>
      </c>
      <c r="D125" s="1">
        <v>6022.89</v>
      </c>
      <c r="E125" s="1">
        <v>6464.84</v>
      </c>
      <c r="F125">
        <v>449.42</v>
      </c>
      <c r="G125" s="1">
        <v>1179.31</v>
      </c>
      <c r="H125">
        <v>645.19000000000005</v>
      </c>
      <c r="I125" s="1">
        <v>7160.84</v>
      </c>
      <c r="J125" s="1">
        <v>6063.96</v>
      </c>
      <c r="K125" s="1">
        <v>3627.75</v>
      </c>
      <c r="L125" s="1">
        <v>9310.6</v>
      </c>
      <c r="M125" s="1">
        <v>7644.28</v>
      </c>
      <c r="N125" s="1">
        <v>33333.519999999997</v>
      </c>
      <c r="O125" s="1">
        <v>41581.01</v>
      </c>
      <c r="P125" s="1">
        <v>53724.3</v>
      </c>
      <c r="Q125" s="1">
        <v>590360</v>
      </c>
      <c r="R125" s="1">
        <v>772105.79</v>
      </c>
      <c r="S125" s="1">
        <v>590360.32999999996</v>
      </c>
      <c r="T125" s="5">
        <v>0.73435483870967699</v>
      </c>
      <c r="U125">
        <v>1759067</v>
      </c>
      <c r="V125">
        <v>607637</v>
      </c>
      <c r="W125" s="5"/>
    </row>
    <row r="126" spans="1:23" x14ac:dyDescent="0.35">
      <c r="A126" s="6">
        <v>33329</v>
      </c>
      <c r="B126" s="1">
        <v>7500.22</v>
      </c>
      <c r="C126" s="1">
        <v>6750.93</v>
      </c>
      <c r="D126" s="1">
        <v>6023.18</v>
      </c>
      <c r="E126" s="1">
        <v>6469.87</v>
      </c>
      <c r="F126">
        <v>448.6</v>
      </c>
      <c r="G126" s="1">
        <v>1177.8</v>
      </c>
      <c r="H126">
        <v>640.01</v>
      </c>
      <c r="I126" s="1">
        <v>7156.99</v>
      </c>
      <c r="J126" s="1">
        <v>6071.08</v>
      </c>
      <c r="K126" s="1">
        <v>3627.61</v>
      </c>
      <c r="L126" s="1">
        <v>9309.7000000000007</v>
      </c>
      <c r="M126" s="1">
        <v>7646.85</v>
      </c>
      <c r="N126" s="1">
        <v>36899.440000000002</v>
      </c>
      <c r="O126" s="1">
        <v>69753.95</v>
      </c>
      <c r="P126" s="1">
        <v>49007.6</v>
      </c>
      <c r="Q126" s="1">
        <v>555392</v>
      </c>
      <c r="R126" s="1">
        <v>784006.61</v>
      </c>
      <c r="S126" s="1">
        <v>555391.74</v>
      </c>
      <c r="T126" s="5">
        <v>0.76500000000000001</v>
      </c>
      <c r="U126">
        <v>1617568</v>
      </c>
      <c r="V126">
        <v>591827</v>
      </c>
      <c r="W126" s="5"/>
    </row>
    <row r="127" spans="1:23" x14ac:dyDescent="0.35">
      <c r="A127" s="6">
        <v>33359</v>
      </c>
      <c r="B127" s="1">
        <v>7512.92</v>
      </c>
      <c r="C127" s="1">
        <v>6751.34</v>
      </c>
      <c r="D127" s="1">
        <v>6024.17</v>
      </c>
      <c r="E127" s="1">
        <v>6482.25</v>
      </c>
      <c r="F127">
        <v>449.26</v>
      </c>
      <c r="G127" s="1">
        <v>1175.92</v>
      </c>
      <c r="H127">
        <v>640.85</v>
      </c>
      <c r="I127" s="1">
        <v>7154.32</v>
      </c>
      <c r="J127" s="1">
        <v>6074.25</v>
      </c>
      <c r="K127" s="1">
        <v>3632.3</v>
      </c>
      <c r="L127" s="1">
        <v>9314.9</v>
      </c>
      <c r="M127" s="1">
        <v>7658.87</v>
      </c>
      <c r="N127" s="1">
        <v>82312.86</v>
      </c>
      <c r="O127" s="1">
        <v>146826.44</v>
      </c>
      <c r="P127" s="1">
        <v>84789.42</v>
      </c>
      <c r="Q127" s="1">
        <v>768972</v>
      </c>
      <c r="R127" s="1">
        <v>989950.41</v>
      </c>
      <c r="S127" s="1">
        <v>768971.9</v>
      </c>
      <c r="T127" s="5">
        <v>0.74241935483871002</v>
      </c>
      <c r="U127">
        <v>1640436</v>
      </c>
      <c r="V127">
        <v>604540</v>
      </c>
      <c r="W127" s="5"/>
    </row>
    <row r="128" spans="1:23" x14ac:dyDescent="0.35">
      <c r="A128" s="6">
        <v>33390</v>
      </c>
      <c r="B128" s="1">
        <v>7517.99</v>
      </c>
      <c r="C128" s="1">
        <v>6751.49</v>
      </c>
      <c r="D128" s="1">
        <v>6031.26</v>
      </c>
      <c r="E128" s="1">
        <v>6503.36</v>
      </c>
      <c r="F128">
        <v>449.12</v>
      </c>
      <c r="G128" s="1">
        <v>1174.67</v>
      </c>
      <c r="H128">
        <v>639.01</v>
      </c>
      <c r="I128" s="1">
        <v>7155.93</v>
      </c>
      <c r="J128" s="1">
        <v>6078.76</v>
      </c>
      <c r="K128" s="1">
        <v>3639.02</v>
      </c>
      <c r="L128" s="1">
        <v>9329.18</v>
      </c>
      <c r="M128" s="1">
        <v>7662.97</v>
      </c>
      <c r="N128" s="1">
        <v>159228.69</v>
      </c>
      <c r="O128" s="1">
        <v>357336.44</v>
      </c>
      <c r="P128" s="1">
        <v>209692.56</v>
      </c>
      <c r="Q128" s="1">
        <v>799061</v>
      </c>
      <c r="R128" s="1">
        <v>967933.88</v>
      </c>
      <c r="S128" s="1">
        <v>799061.16</v>
      </c>
      <c r="T128" s="5">
        <v>0.87333333333333296</v>
      </c>
      <c r="U128">
        <v>1590916</v>
      </c>
      <c r="V128">
        <v>601829</v>
      </c>
      <c r="W128" s="5"/>
    </row>
    <row r="129" spans="1:23" x14ac:dyDescent="0.35">
      <c r="A129" s="6">
        <v>33420</v>
      </c>
      <c r="B129" s="1">
        <v>7517.03</v>
      </c>
      <c r="C129" s="1">
        <v>6752.06</v>
      </c>
      <c r="D129" s="1">
        <v>6032</v>
      </c>
      <c r="E129" s="1">
        <v>6504.71</v>
      </c>
      <c r="F129">
        <v>448.32</v>
      </c>
      <c r="G129" s="1">
        <v>1173.29</v>
      </c>
      <c r="H129">
        <v>636.04999999999995</v>
      </c>
      <c r="I129" s="1">
        <v>7154.03</v>
      </c>
      <c r="J129" s="1">
        <v>6077.03</v>
      </c>
      <c r="K129" s="1">
        <v>3635.59</v>
      </c>
      <c r="L129" s="1">
        <v>9326.5</v>
      </c>
      <c r="M129" s="1">
        <v>7653.24</v>
      </c>
      <c r="N129" s="1">
        <v>108170.36</v>
      </c>
      <c r="O129" s="1">
        <v>120580.39</v>
      </c>
      <c r="P129" s="1">
        <v>107246.28</v>
      </c>
      <c r="Q129" s="1">
        <v>928562</v>
      </c>
      <c r="R129" s="1">
        <v>1011371.9</v>
      </c>
      <c r="S129" s="1">
        <v>928561.98</v>
      </c>
      <c r="T129" s="5">
        <v>0.93193548387096803</v>
      </c>
      <c r="U129">
        <v>1513076</v>
      </c>
      <c r="V129">
        <v>586482</v>
      </c>
      <c r="W129" s="5"/>
    </row>
    <row r="130" spans="1:23" x14ac:dyDescent="0.35">
      <c r="A130" s="6">
        <v>33451</v>
      </c>
      <c r="B130" s="1">
        <v>7511.72</v>
      </c>
      <c r="C130" s="1">
        <v>6752.45</v>
      </c>
      <c r="D130" s="1">
        <v>6031.93</v>
      </c>
      <c r="E130" s="1">
        <v>6504.67</v>
      </c>
      <c r="F130">
        <v>447.96</v>
      </c>
      <c r="G130" s="1">
        <v>1172.92</v>
      </c>
      <c r="H130">
        <v>634.91999999999996</v>
      </c>
      <c r="I130" s="1">
        <v>7154.58</v>
      </c>
      <c r="J130" s="1">
        <v>6076.38</v>
      </c>
      <c r="K130" s="1">
        <v>3631.22</v>
      </c>
      <c r="L130" s="1">
        <v>9321.7000000000007</v>
      </c>
      <c r="M130" s="1">
        <v>7642.44</v>
      </c>
      <c r="N130" s="1">
        <v>104550.49</v>
      </c>
      <c r="O130" s="1">
        <v>70496.240000000005</v>
      </c>
      <c r="P130" s="1">
        <v>68519.009999999995</v>
      </c>
      <c r="Q130" s="1">
        <v>888595</v>
      </c>
      <c r="R130" s="1">
        <v>922314.05</v>
      </c>
      <c r="S130" s="1">
        <v>888595.04</v>
      </c>
      <c r="T130" s="5">
        <v>0.91983870967741899</v>
      </c>
      <c r="U130">
        <v>1483764</v>
      </c>
      <c r="V130">
        <v>579637</v>
      </c>
      <c r="W130" s="5"/>
    </row>
    <row r="131" spans="1:23" x14ac:dyDescent="0.35">
      <c r="A131" s="6">
        <v>33482</v>
      </c>
      <c r="B131" s="1">
        <v>7504.71</v>
      </c>
      <c r="C131" s="1">
        <v>6750.17</v>
      </c>
      <c r="D131" s="1">
        <v>6031.14</v>
      </c>
      <c r="E131" s="1">
        <v>6503.51</v>
      </c>
      <c r="F131">
        <v>446.7</v>
      </c>
      <c r="G131" s="1">
        <v>1173.01</v>
      </c>
      <c r="H131">
        <v>638.29</v>
      </c>
      <c r="I131" s="1">
        <v>7153.15</v>
      </c>
      <c r="J131" s="1">
        <v>6077.76</v>
      </c>
      <c r="K131" s="1">
        <v>3628.62</v>
      </c>
      <c r="L131" s="1">
        <v>9319.2000000000007</v>
      </c>
      <c r="M131" s="1">
        <v>7644.61</v>
      </c>
      <c r="N131" s="1">
        <v>93472.68</v>
      </c>
      <c r="O131" s="1">
        <v>56838.37</v>
      </c>
      <c r="P131" s="1">
        <v>64131.57</v>
      </c>
      <c r="Q131" s="1">
        <v>790294</v>
      </c>
      <c r="R131" s="1">
        <v>781745.45</v>
      </c>
      <c r="S131" s="1">
        <v>790294.21</v>
      </c>
      <c r="T131" s="5">
        <v>0.831666666666667</v>
      </c>
      <c r="U131">
        <v>1571846</v>
      </c>
      <c r="V131">
        <v>556049</v>
      </c>
      <c r="W131" s="5">
        <f t="shared" ref="W131" si="10">SUM(S120:S131)</f>
        <v>8121401.6500000004</v>
      </c>
    </row>
    <row r="132" spans="1:23" x14ac:dyDescent="0.35">
      <c r="A132" s="6">
        <v>33512</v>
      </c>
      <c r="B132" s="1">
        <v>7497.81</v>
      </c>
      <c r="C132" s="1">
        <v>6751.27</v>
      </c>
      <c r="D132" s="1">
        <v>6030.43</v>
      </c>
      <c r="E132" s="1">
        <v>6499.53</v>
      </c>
      <c r="F132">
        <v>446.22</v>
      </c>
      <c r="G132" s="1">
        <v>1171.73</v>
      </c>
      <c r="H132">
        <v>639.24</v>
      </c>
      <c r="I132" s="1">
        <v>7156.29</v>
      </c>
      <c r="J132" s="1">
        <v>6076.23</v>
      </c>
      <c r="K132" s="1">
        <v>3627.24</v>
      </c>
      <c r="L132" s="1">
        <v>9316.4</v>
      </c>
      <c r="M132" s="1">
        <v>7638.43</v>
      </c>
      <c r="N132" s="1">
        <v>80923.81</v>
      </c>
      <c r="O132" s="1">
        <v>42355.07</v>
      </c>
      <c r="P132" s="1">
        <v>71603.31</v>
      </c>
      <c r="Q132" s="1">
        <v>539623</v>
      </c>
      <c r="R132" s="1">
        <v>673824.79</v>
      </c>
      <c r="S132" s="1">
        <v>539623.14</v>
      </c>
      <c r="T132" s="5">
        <v>0.75451612903225795</v>
      </c>
      <c r="U132">
        <v>1597034</v>
      </c>
      <c r="V132">
        <v>547199</v>
      </c>
      <c r="W132" s="5"/>
    </row>
    <row r="133" spans="1:23" x14ac:dyDescent="0.35">
      <c r="A133" s="6">
        <v>33543</v>
      </c>
      <c r="B133" s="1">
        <v>7494.45</v>
      </c>
      <c r="C133" s="1">
        <v>6749.27</v>
      </c>
      <c r="D133" s="1">
        <v>6030.69</v>
      </c>
      <c r="E133" s="1">
        <v>6496.77</v>
      </c>
      <c r="F133">
        <v>446.75</v>
      </c>
      <c r="G133" s="1">
        <v>1171.82</v>
      </c>
      <c r="H133">
        <v>640.5</v>
      </c>
      <c r="I133" s="1">
        <v>7154.16</v>
      </c>
      <c r="J133" s="1">
        <v>6075.85</v>
      </c>
      <c r="K133" s="1">
        <v>3626.59</v>
      </c>
      <c r="L133" s="1">
        <v>9315.4</v>
      </c>
      <c r="M133" s="1">
        <v>7639.73</v>
      </c>
      <c r="N133" s="1">
        <v>58708.15</v>
      </c>
      <c r="O133" s="1">
        <v>45840.31</v>
      </c>
      <c r="P133" s="1">
        <v>65395.040000000001</v>
      </c>
      <c r="Q133" s="1">
        <v>576357</v>
      </c>
      <c r="R133" s="1">
        <v>533990.07999999996</v>
      </c>
      <c r="S133" s="1">
        <v>576357.02</v>
      </c>
      <c r="T133" s="5">
        <v>0.85250000000000004</v>
      </c>
      <c r="U133">
        <v>1631036</v>
      </c>
      <c r="V133">
        <v>556976</v>
      </c>
      <c r="W133" s="5"/>
    </row>
    <row r="134" spans="1:23" x14ac:dyDescent="0.35">
      <c r="A134" s="6">
        <v>33573</v>
      </c>
      <c r="B134" s="1">
        <v>7488.71</v>
      </c>
      <c r="C134" s="1">
        <v>6749.59</v>
      </c>
      <c r="D134" s="1">
        <v>6029.53</v>
      </c>
      <c r="E134" s="1">
        <v>6490.04</v>
      </c>
      <c r="F134">
        <v>446.39</v>
      </c>
      <c r="G134" s="1">
        <v>1173.44</v>
      </c>
      <c r="H134">
        <v>646.01</v>
      </c>
      <c r="I134" s="1">
        <v>7153.63</v>
      </c>
      <c r="J134" s="1">
        <v>6075.39</v>
      </c>
      <c r="K134" s="1">
        <v>3624.55</v>
      </c>
      <c r="L134" s="1">
        <v>9313.7000000000007</v>
      </c>
      <c r="M134" s="1">
        <v>7641.38</v>
      </c>
      <c r="N134" s="1">
        <v>68168.990000000005</v>
      </c>
      <c r="O134" s="1">
        <v>26875.85</v>
      </c>
      <c r="P134" s="1">
        <v>73110.740000000005</v>
      </c>
      <c r="Q134" s="1">
        <v>680549</v>
      </c>
      <c r="R134" s="1">
        <v>480099.17</v>
      </c>
      <c r="S134" s="1">
        <v>680548.76</v>
      </c>
      <c r="T134" s="5">
        <v>0.82306451612903198</v>
      </c>
      <c r="U134">
        <v>1781920</v>
      </c>
      <c r="V134">
        <v>550322</v>
      </c>
      <c r="W134" s="5"/>
    </row>
    <row r="135" spans="1:23" x14ac:dyDescent="0.35">
      <c r="A135" s="6">
        <v>33604</v>
      </c>
      <c r="B135" s="1">
        <v>7484.23</v>
      </c>
      <c r="C135" s="1">
        <v>6748.79</v>
      </c>
      <c r="D135" s="1">
        <v>6028.72</v>
      </c>
      <c r="E135" s="1">
        <v>6480.41</v>
      </c>
      <c r="F135">
        <v>446.42</v>
      </c>
      <c r="G135" s="1">
        <v>1177.25</v>
      </c>
      <c r="H135">
        <v>642.01</v>
      </c>
      <c r="I135" s="1">
        <v>7154.19</v>
      </c>
      <c r="J135" s="1">
        <v>6074.46</v>
      </c>
      <c r="K135" s="1">
        <v>3621.26</v>
      </c>
      <c r="L135" s="1">
        <v>9310.6</v>
      </c>
      <c r="M135" s="1">
        <v>7642.31</v>
      </c>
      <c r="N135" s="1">
        <v>56599.22</v>
      </c>
      <c r="O135" s="1">
        <v>22126.55</v>
      </c>
      <c r="P135" s="1">
        <v>80489.259999999995</v>
      </c>
      <c r="Q135" s="1">
        <v>784641</v>
      </c>
      <c r="R135" s="1">
        <v>301309.09000000003</v>
      </c>
      <c r="S135" s="1">
        <v>784641.32</v>
      </c>
      <c r="T135" s="5">
        <v>0.83516129032258102</v>
      </c>
      <c r="U135">
        <v>1671752</v>
      </c>
      <c r="V135">
        <v>550873</v>
      </c>
      <c r="W135" s="5"/>
    </row>
    <row r="136" spans="1:23" x14ac:dyDescent="0.35">
      <c r="A136" s="6">
        <v>33635</v>
      </c>
      <c r="B136" s="1">
        <v>7482.33</v>
      </c>
      <c r="C136" s="1">
        <v>6749.78</v>
      </c>
      <c r="D136" s="1">
        <v>6029.08</v>
      </c>
      <c r="E136" s="1">
        <v>6471.76</v>
      </c>
      <c r="F136">
        <v>446.37</v>
      </c>
      <c r="G136" s="1">
        <v>1179.42</v>
      </c>
      <c r="H136">
        <v>641.36</v>
      </c>
      <c r="I136" s="1">
        <v>7154.61</v>
      </c>
      <c r="J136" s="1">
        <v>6074.56</v>
      </c>
      <c r="K136" s="1">
        <v>3619.83</v>
      </c>
      <c r="L136" s="1">
        <v>9308.7000000000007</v>
      </c>
      <c r="M136" s="1">
        <v>7643</v>
      </c>
      <c r="N136" s="1">
        <v>37021.449999999997</v>
      </c>
      <c r="O136" s="1">
        <v>22068.28</v>
      </c>
      <c r="P136" s="1">
        <v>64030.43</v>
      </c>
      <c r="Q136" s="1">
        <v>639055</v>
      </c>
      <c r="R136" s="1">
        <v>424879.34</v>
      </c>
      <c r="S136" s="1">
        <v>639054.55000000005</v>
      </c>
      <c r="T136" s="5">
        <v>0.77620689655172403</v>
      </c>
      <c r="U136">
        <v>1654171</v>
      </c>
      <c r="V136">
        <v>549954</v>
      </c>
      <c r="W136" s="5"/>
    </row>
    <row r="137" spans="1:23" x14ac:dyDescent="0.35">
      <c r="A137" s="6">
        <v>33664</v>
      </c>
      <c r="B137" s="1">
        <v>7481.43</v>
      </c>
      <c r="C137" s="1">
        <v>6750.19</v>
      </c>
      <c r="D137" s="1">
        <v>6029.64</v>
      </c>
      <c r="E137" s="1">
        <v>6470.94</v>
      </c>
      <c r="F137">
        <v>447.67</v>
      </c>
      <c r="G137" s="1">
        <v>1180.31</v>
      </c>
      <c r="H137">
        <v>642.01</v>
      </c>
      <c r="I137" s="1">
        <v>7155.83</v>
      </c>
      <c r="J137" s="1">
        <v>6077.42</v>
      </c>
      <c r="K137" s="1">
        <v>3619.39</v>
      </c>
      <c r="L137" s="1">
        <v>9307</v>
      </c>
      <c r="M137" s="1">
        <v>7644.55</v>
      </c>
      <c r="N137" s="1">
        <v>37459.440000000002</v>
      </c>
      <c r="O137" s="1">
        <v>62920.36</v>
      </c>
      <c r="P137" s="1">
        <v>66029.75</v>
      </c>
      <c r="Q137" s="1">
        <v>593336</v>
      </c>
      <c r="R137" s="1">
        <v>612634.71</v>
      </c>
      <c r="S137" s="1">
        <v>593335.54</v>
      </c>
      <c r="T137" s="5">
        <v>0.80290322580645201</v>
      </c>
      <c r="U137">
        <v>1671752</v>
      </c>
      <c r="V137">
        <v>574166</v>
      </c>
      <c r="W137" s="5"/>
    </row>
    <row r="138" spans="1:23" x14ac:dyDescent="0.35">
      <c r="A138" s="6">
        <v>33695</v>
      </c>
      <c r="B138" s="1">
        <v>7486.6</v>
      </c>
      <c r="C138" s="1">
        <v>6750.21</v>
      </c>
      <c r="D138" s="1">
        <v>6029.78</v>
      </c>
      <c r="E138" s="1">
        <v>6463.81</v>
      </c>
      <c r="F138">
        <v>448.44</v>
      </c>
      <c r="G138" s="1">
        <v>1179.78</v>
      </c>
      <c r="H138">
        <v>638.77</v>
      </c>
      <c r="I138" s="1">
        <v>7157.17</v>
      </c>
      <c r="J138" s="1">
        <v>6079.65</v>
      </c>
      <c r="K138" s="1">
        <v>3621.41</v>
      </c>
      <c r="L138" s="1">
        <v>9306.2000000000007</v>
      </c>
      <c r="M138" s="1">
        <v>7649.48</v>
      </c>
      <c r="N138" s="1">
        <v>28211.62</v>
      </c>
      <c r="O138" s="1">
        <v>39609.1</v>
      </c>
      <c r="P138" s="1">
        <v>67596.69</v>
      </c>
      <c r="Q138" s="1">
        <v>570664</v>
      </c>
      <c r="R138" s="1">
        <v>721309.09</v>
      </c>
      <c r="S138" s="1">
        <v>570664.46</v>
      </c>
      <c r="T138" s="5">
        <v>0.79</v>
      </c>
      <c r="U138">
        <v>1584553</v>
      </c>
      <c r="V138">
        <v>588765</v>
      </c>
      <c r="W138" s="5"/>
    </row>
    <row r="139" spans="1:23" x14ac:dyDescent="0.35">
      <c r="A139" s="6">
        <v>33725</v>
      </c>
      <c r="B139" s="1">
        <v>7495.68</v>
      </c>
      <c r="C139" s="1">
        <v>6749.92</v>
      </c>
      <c r="D139" s="1">
        <v>6027.72</v>
      </c>
      <c r="E139" s="1">
        <v>6477.44</v>
      </c>
      <c r="F139">
        <v>449.36</v>
      </c>
      <c r="G139" s="1">
        <v>1177.31</v>
      </c>
      <c r="H139">
        <v>641.72</v>
      </c>
      <c r="I139" s="1">
        <v>7153.86</v>
      </c>
      <c r="J139" s="1">
        <v>6079.07</v>
      </c>
      <c r="K139" s="1">
        <v>3630.73</v>
      </c>
      <c r="L139" s="1">
        <v>9314.9</v>
      </c>
      <c r="M139" s="1">
        <v>7662.22</v>
      </c>
      <c r="N139" s="1">
        <v>70803.05</v>
      </c>
      <c r="O139" s="1">
        <v>88558.61</v>
      </c>
      <c r="P139" s="1">
        <v>28454.880000000001</v>
      </c>
      <c r="Q139" s="1">
        <v>584331</v>
      </c>
      <c r="R139" s="1">
        <v>930624.79</v>
      </c>
      <c r="S139" s="1">
        <v>584330.57999999996</v>
      </c>
      <c r="T139" s="5">
        <v>0.81499999999999995</v>
      </c>
      <c r="U139">
        <v>1663901</v>
      </c>
      <c r="V139">
        <v>606476</v>
      </c>
      <c r="W139" s="5"/>
    </row>
    <row r="140" spans="1:23" x14ac:dyDescent="0.35">
      <c r="A140" s="6">
        <v>33756</v>
      </c>
      <c r="B140" s="1">
        <v>7504.51</v>
      </c>
      <c r="C140" s="1">
        <v>6751.79</v>
      </c>
      <c r="D140" s="1">
        <v>6027.28</v>
      </c>
      <c r="E140" s="1">
        <v>6482.38</v>
      </c>
      <c r="F140">
        <v>448.73</v>
      </c>
      <c r="G140" s="1">
        <v>1175.07</v>
      </c>
      <c r="H140">
        <v>639.48</v>
      </c>
      <c r="I140" s="1">
        <v>7154.28</v>
      </c>
      <c r="J140" s="1">
        <v>6078.12</v>
      </c>
      <c r="K140" s="1">
        <v>3633.74</v>
      </c>
      <c r="L140" s="1">
        <v>9320</v>
      </c>
      <c r="M140" s="1">
        <v>7663.78</v>
      </c>
      <c r="N140" s="1">
        <v>72186.960000000006</v>
      </c>
      <c r="O140" s="1">
        <v>65454.58</v>
      </c>
      <c r="P140" s="1">
        <v>37057.19</v>
      </c>
      <c r="Q140" s="1">
        <v>662797</v>
      </c>
      <c r="R140" s="1">
        <v>876971.9</v>
      </c>
      <c r="S140" s="1">
        <v>662796.68999999994</v>
      </c>
      <c r="T140" s="5">
        <v>0.81499999999999995</v>
      </c>
      <c r="U140">
        <v>1603418</v>
      </c>
      <c r="V140">
        <v>594323</v>
      </c>
      <c r="W140" s="5"/>
    </row>
    <row r="141" spans="1:23" x14ac:dyDescent="0.35">
      <c r="A141" s="6">
        <v>33786</v>
      </c>
      <c r="B141" s="1">
        <v>7502.94</v>
      </c>
      <c r="C141" s="1">
        <v>6753.33</v>
      </c>
      <c r="D141" s="1">
        <v>6026.43</v>
      </c>
      <c r="E141" s="1">
        <v>6486.98</v>
      </c>
      <c r="F141">
        <v>448.75</v>
      </c>
      <c r="G141" s="1">
        <v>1173.92</v>
      </c>
      <c r="H141">
        <v>636.41</v>
      </c>
      <c r="I141" s="1">
        <v>7152.26</v>
      </c>
      <c r="J141" s="1">
        <v>6077.73</v>
      </c>
      <c r="K141" s="1">
        <v>3630.54</v>
      </c>
      <c r="L141" s="1">
        <v>9319.41</v>
      </c>
      <c r="M141" s="1">
        <v>7657.76</v>
      </c>
      <c r="N141" s="1">
        <v>99114.57</v>
      </c>
      <c r="O141" s="1">
        <v>67154.179999999993</v>
      </c>
      <c r="P141" s="1">
        <v>37156.36</v>
      </c>
      <c r="Q141" s="1">
        <v>848727</v>
      </c>
      <c r="R141" s="1">
        <v>961071.07</v>
      </c>
      <c r="S141" s="1">
        <v>848727.27</v>
      </c>
      <c r="T141" s="5">
        <v>0.81499999999999995</v>
      </c>
      <c r="U141">
        <v>1522462</v>
      </c>
      <c r="V141">
        <v>594707</v>
      </c>
      <c r="W141" s="5"/>
    </row>
    <row r="142" spans="1:23" x14ac:dyDescent="0.35">
      <c r="A142" s="6">
        <v>33817</v>
      </c>
      <c r="B142" s="1">
        <v>7497.84</v>
      </c>
      <c r="C142" s="1">
        <v>6750.97</v>
      </c>
      <c r="D142" s="1">
        <v>6025.05</v>
      </c>
      <c r="E142" s="1">
        <v>6485</v>
      </c>
      <c r="F142">
        <v>448.01</v>
      </c>
      <c r="G142" s="1">
        <v>1173.5899999999999</v>
      </c>
      <c r="H142">
        <v>640.80999999999995</v>
      </c>
      <c r="I142" s="1">
        <v>7154.13</v>
      </c>
      <c r="J142" s="1">
        <v>6077.78</v>
      </c>
      <c r="K142" s="1">
        <v>3626.16</v>
      </c>
      <c r="L142" s="1">
        <v>9314.39</v>
      </c>
      <c r="M142" s="1">
        <v>7650.42</v>
      </c>
      <c r="N142" s="1">
        <v>103198.49</v>
      </c>
      <c r="O142" s="1">
        <v>35064.68</v>
      </c>
      <c r="P142" s="1">
        <v>45580.17</v>
      </c>
      <c r="Q142" s="1">
        <v>838612</v>
      </c>
      <c r="R142" s="1">
        <v>898512.4</v>
      </c>
      <c r="S142" s="1">
        <v>838611.57</v>
      </c>
      <c r="T142" s="5">
        <v>0.86741935483871002</v>
      </c>
      <c r="U142">
        <v>1639362</v>
      </c>
      <c r="V142">
        <v>580582</v>
      </c>
      <c r="W142" s="5"/>
    </row>
    <row r="143" spans="1:23" x14ac:dyDescent="0.35">
      <c r="A143" s="6">
        <v>33848</v>
      </c>
      <c r="B143" s="1">
        <v>7492.95</v>
      </c>
      <c r="C143" s="1">
        <v>6750.69</v>
      </c>
      <c r="D143" s="1">
        <v>6023.6</v>
      </c>
      <c r="E143" s="1">
        <v>6483.05</v>
      </c>
      <c r="F143">
        <v>446.29</v>
      </c>
      <c r="G143" s="1">
        <v>1174.44</v>
      </c>
      <c r="H143">
        <v>640.21</v>
      </c>
      <c r="I143" s="1">
        <v>7152.65</v>
      </c>
      <c r="J143" s="1">
        <v>6077.29</v>
      </c>
      <c r="K143" s="1">
        <v>3623.01</v>
      </c>
      <c r="L143" s="1">
        <v>9309.52</v>
      </c>
      <c r="M143" s="1">
        <v>7642.85</v>
      </c>
      <c r="N143" s="1">
        <v>80068.84</v>
      </c>
      <c r="O143" s="1">
        <v>25300.43</v>
      </c>
      <c r="P143" s="1">
        <v>35587.440000000002</v>
      </c>
      <c r="Q143" s="1">
        <v>683207</v>
      </c>
      <c r="R143" s="1">
        <v>593375.21</v>
      </c>
      <c r="S143" s="1">
        <v>683206.61</v>
      </c>
      <c r="T143" s="5">
        <v>0.81083333333333296</v>
      </c>
      <c r="U143">
        <v>1623065</v>
      </c>
      <c r="V143">
        <v>548485</v>
      </c>
      <c r="W143" s="5">
        <f t="shared" ref="W143" si="11">SUM(S132:S143)</f>
        <v>8001897.5100000007</v>
      </c>
    </row>
    <row r="144" spans="1:23" x14ac:dyDescent="0.35">
      <c r="A144" s="6">
        <v>33878</v>
      </c>
      <c r="B144" s="1">
        <v>7488.77</v>
      </c>
      <c r="C144" s="1">
        <v>6749.35</v>
      </c>
      <c r="D144" s="1">
        <v>6022.65</v>
      </c>
      <c r="E144" s="1">
        <v>6482.02</v>
      </c>
      <c r="F144">
        <v>445.89</v>
      </c>
      <c r="G144" s="1">
        <v>1174.68</v>
      </c>
      <c r="H144">
        <v>637.03</v>
      </c>
      <c r="I144" s="1">
        <v>7151.07</v>
      </c>
      <c r="J144" s="1">
        <v>6075.93</v>
      </c>
      <c r="K144" s="1">
        <v>3621.21</v>
      </c>
      <c r="L144" s="1">
        <v>9304.25</v>
      </c>
      <c r="M144" s="1">
        <v>7636.1</v>
      </c>
      <c r="N144" s="1">
        <v>67619.09</v>
      </c>
      <c r="O144" s="1">
        <v>26653.040000000001</v>
      </c>
      <c r="P144" s="1">
        <v>31680</v>
      </c>
      <c r="Q144" s="1">
        <v>535696</v>
      </c>
      <c r="R144" s="1">
        <v>512092.56</v>
      </c>
      <c r="S144" s="1">
        <v>535695.87</v>
      </c>
      <c r="T144" s="5">
        <v>0.79080645161290297</v>
      </c>
      <c r="U144">
        <v>1538677</v>
      </c>
      <c r="V144">
        <v>541156</v>
      </c>
      <c r="W144" s="5"/>
    </row>
    <row r="145" spans="1:23" x14ac:dyDescent="0.35">
      <c r="A145" s="6">
        <v>33909</v>
      </c>
      <c r="B145" s="1">
        <v>7489.97</v>
      </c>
      <c r="C145" s="1">
        <v>6746.41</v>
      </c>
      <c r="D145" s="1">
        <v>6022.02</v>
      </c>
      <c r="E145" s="1">
        <v>6481.48</v>
      </c>
      <c r="F145">
        <v>445.55</v>
      </c>
      <c r="G145" s="1">
        <v>1175.45</v>
      </c>
      <c r="H145">
        <v>635.32000000000005</v>
      </c>
      <c r="I145" s="1">
        <v>7152.38</v>
      </c>
      <c r="J145" s="1">
        <v>6074.87</v>
      </c>
      <c r="K145" s="1">
        <v>3619.44</v>
      </c>
      <c r="L145" s="1">
        <v>9301.25</v>
      </c>
      <c r="M145" s="1">
        <v>7637.14</v>
      </c>
      <c r="N145" s="1">
        <v>19399.72</v>
      </c>
      <c r="O145" s="1">
        <v>28583.22</v>
      </c>
      <c r="P145" s="1">
        <v>31041.32</v>
      </c>
      <c r="Q145" s="1">
        <v>584013</v>
      </c>
      <c r="R145" s="1">
        <v>456852.89</v>
      </c>
      <c r="S145" s="1">
        <v>584013.22</v>
      </c>
      <c r="T145" s="5">
        <v>0.81083333333333296</v>
      </c>
      <c r="U145">
        <v>1494116</v>
      </c>
      <c r="V145">
        <v>534966</v>
      </c>
      <c r="W145" s="5"/>
    </row>
    <row r="146" spans="1:23" x14ac:dyDescent="0.35">
      <c r="A146" s="6">
        <v>33939</v>
      </c>
      <c r="B146" s="1">
        <v>7489.98</v>
      </c>
      <c r="C146" s="1">
        <v>6747.82</v>
      </c>
      <c r="D146" s="1">
        <v>6021.05</v>
      </c>
      <c r="E146" s="1">
        <v>6480.16</v>
      </c>
      <c r="F146">
        <v>446.42</v>
      </c>
      <c r="G146" s="1">
        <v>1176.8599999999999</v>
      </c>
      <c r="H146">
        <v>640.22</v>
      </c>
      <c r="I146" s="1">
        <v>7155.76</v>
      </c>
      <c r="J146" s="1">
        <v>6073.73</v>
      </c>
      <c r="K146" s="1">
        <v>3615.91</v>
      </c>
      <c r="L146" s="1">
        <v>9299.9599999999991</v>
      </c>
      <c r="M146" s="1">
        <v>7638.1</v>
      </c>
      <c r="N146" s="1">
        <v>23772.71</v>
      </c>
      <c r="O146" s="1">
        <v>25161.45</v>
      </c>
      <c r="P146" s="1">
        <v>31902.15</v>
      </c>
      <c r="Q146" s="1">
        <v>678724</v>
      </c>
      <c r="R146" s="1">
        <v>537262.81000000006</v>
      </c>
      <c r="S146" s="1">
        <v>678723.97</v>
      </c>
      <c r="T146" s="5">
        <v>0.79080645161290297</v>
      </c>
      <c r="U146">
        <v>1623340</v>
      </c>
      <c r="V146">
        <v>550873</v>
      </c>
      <c r="W146" s="5"/>
    </row>
    <row r="147" spans="1:23" x14ac:dyDescent="0.35">
      <c r="A147" s="6">
        <v>33970</v>
      </c>
      <c r="B147" s="1">
        <v>7489.93</v>
      </c>
      <c r="C147" s="1">
        <v>6744.4</v>
      </c>
      <c r="D147" s="1">
        <v>6020.53</v>
      </c>
      <c r="E147" s="1">
        <v>6477.75</v>
      </c>
      <c r="F147">
        <v>447.48</v>
      </c>
      <c r="G147" s="1">
        <v>1183.6400000000001</v>
      </c>
      <c r="H147">
        <v>644.30999999999995</v>
      </c>
      <c r="I147" s="1">
        <v>7156.98</v>
      </c>
      <c r="J147" s="1">
        <v>6073.1</v>
      </c>
      <c r="K147" s="1">
        <v>3613.68</v>
      </c>
      <c r="L147" s="1">
        <v>9298.7199999999993</v>
      </c>
      <c r="M147" s="1">
        <v>7639.17</v>
      </c>
      <c r="N147" s="1">
        <v>27380.57</v>
      </c>
      <c r="O147" s="1">
        <v>26797.14</v>
      </c>
      <c r="P147" s="1">
        <v>38906.94</v>
      </c>
      <c r="Q147" s="1">
        <v>783868</v>
      </c>
      <c r="R147" s="1">
        <v>284429.75</v>
      </c>
      <c r="S147" s="1">
        <v>783867.77</v>
      </c>
      <c r="T147" s="5">
        <v>0.91580645161290297</v>
      </c>
      <c r="U147">
        <v>1734694</v>
      </c>
      <c r="V147">
        <v>570585</v>
      </c>
      <c r="W147" s="5"/>
    </row>
    <row r="148" spans="1:23" x14ac:dyDescent="0.35">
      <c r="A148" s="6">
        <v>34001</v>
      </c>
      <c r="B148" s="1">
        <v>7487.32</v>
      </c>
      <c r="C148" s="1">
        <v>6741.63</v>
      </c>
      <c r="D148" s="1">
        <v>6020.52</v>
      </c>
      <c r="E148" s="1">
        <v>6471.22</v>
      </c>
      <c r="F148">
        <v>449</v>
      </c>
      <c r="G148" s="1">
        <v>1189.8800000000001</v>
      </c>
      <c r="H148">
        <v>643.37</v>
      </c>
      <c r="I148" s="1">
        <v>7153.3</v>
      </c>
      <c r="J148" s="1">
        <v>6073.13</v>
      </c>
      <c r="K148" s="1">
        <v>3612.6</v>
      </c>
      <c r="L148" s="1">
        <v>9297.6</v>
      </c>
      <c r="M148" s="1">
        <v>7633.75</v>
      </c>
      <c r="N148" s="1">
        <v>46700.27</v>
      </c>
      <c r="O148" s="1">
        <v>19506.48</v>
      </c>
      <c r="P148" s="1">
        <v>49862.81</v>
      </c>
      <c r="Q148" s="1">
        <v>638579</v>
      </c>
      <c r="R148" s="1">
        <v>61447.93</v>
      </c>
      <c r="S148" s="1">
        <v>638578.51</v>
      </c>
      <c r="T148" s="5">
        <v>0.93107142857142899</v>
      </c>
      <c r="U148">
        <v>1708836</v>
      </c>
      <c r="V148">
        <v>599506</v>
      </c>
      <c r="W148" s="5"/>
    </row>
    <row r="149" spans="1:23" x14ac:dyDescent="0.35">
      <c r="A149" s="6">
        <v>34029</v>
      </c>
      <c r="B149" s="1">
        <v>7473.99</v>
      </c>
      <c r="C149" s="1">
        <v>6751.59</v>
      </c>
      <c r="D149" s="1">
        <v>6022.56</v>
      </c>
      <c r="E149" s="1">
        <v>6467.7</v>
      </c>
      <c r="F149">
        <v>447.56</v>
      </c>
      <c r="G149" s="1">
        <v>1193.46</v>
      </c>
      <c r="H149">
        <v>642.71</v>
      </c>
      <c r="I149" s="1">
        <v>7156.41</v>
      </c>
      <c r="J149" s="1">
        <v>6068.87</v>
      </c>
      <c r="K149" s="1">
        <v>3616.66</v>
      </c>
      <c r="L149" s="1">
        <v>9296.44</v>
      </c>
      <c r="M149" s="1">
        <v>7620.19</v>
      </c>
      <c r="N149" s="1">
        <v>133434.07</v>
      </c>
      <c r="O149" s="1">
        <v>44793.08</v>
      </c>
      <c r="P149" s="1">
        <v>59112.07</v>
      </c>
      <c r="Q149" s="1">
        <v>597699</v>
      </c>
      <c r="R149" s="1">
        <v>336595.04</v>
      </c>
      <c r="S149" s="1">
        <v>597699.17000000004</v>
      </c>
      <c r="T149" s="5">
        <v>0.81903225806451596</v>
      </c>
      <c r="U149">
        <v>1690794</v>
      </c>
      <c r="V149">
        <v>572091</v>
      </c>
      <c r="W149" s="5"/>
    </row>
    <row r="150" spans="1:23" x14ac:dyDescent="0.35">
      <c r="A150" s="6">
        <v>34060</v>
      </c>
      <c r="B150" s="1">
        <v>7466.57</v>
      </c>
      <c r="C150" s="1">
        <v>6752.5</v>
      </c>
      <c r="D150" s="1">
        <v>6023.85</v>
      </c>
      <c r="E150" s="1">
        <v>6464.47</v>
      </c>
      <c r="F150">
        <v>448.76</v>
      </c>
      <c r="G150" s="1">
        <v>1193.04</v>
      </c>
      <c r="H150">
        <v>637.35</v>
      </c>
      <c r="I150" s="1">
        <v>7152.22</v>
      </c>
      <c r="J150" s="1">
        <v>6065.65</v>
      </c>
      <c r="K150" s="1">
        <v>3623.7</v>
      </c>
      <c r="L150" s="1">
        <v>9296.57</v>
      </c>
      <c r="M150" s="1">
        <v>7628.58</v>
      </c>
      <c r="N150" s="1">
        <v>127214.14</v>
      </c>
      <c r="O150" s="1">
        <v>65556.639999999999</v>
      </c>
      <c r="P150" s="1">
        <v>77553.72</v>
      </c>
      <c r="Q150" s="1">
        <v>592364</v>
      </c>
      <c r="R150" s="1">
        <v>782380.17</v>
      </c>
      <c r="S150" s="1">
        <v>592363.64</v>
      </c>
      <c r="T150" s="5">
        <v>0.76500000000000001</v>
      </c>
      <c r="U150">
        <v>1547077</v>
      </c>
      <c r="V150">
        <v>594898</v>
      </c>
      <c r="W150" s="5"/>
    </row>
    <row r="151" spans="1:23" x14ac:dyDescent="0.35">
      <c r="A151" s="6">
        <v>34090</v>
      </c>
      <c r="B151" s="1">
        <v>7492.73</v>
      </c>
      <c r="C151" s="1">
        <v>6757.56</v>
      </c>
      <c r="D151" s="1">
        <v>6026.2</v>
      </c>
      <c r="E151" s="1">
        <v>6488.37</v>
      </c>
      <c r="F151">
        <v>449.59</v>
      </c>
      <c r="G151" s="1">
        <v>1190.27</v>
      </c>
      <c r="H151">
        <v>643.66999999999996</v>
      </c>
      <c r="I151" s="1">
        <v>7158.52</v>
      </c>
      <c r="J151" s="1">
        <v>6075.1</v>
      </c>
      <c r="K151" s="1">
        <v>3646.67</v>
      </c>
      <c r="L151" s="1">
        <v>9304.4</v>
      </c>
      <c r="M151" s="1">
        <v>7658.25</v>
      </c>
      <c r="N151" s="1">
        <v>146004.87</v>
      </c>
      <c r="O151" s="1">
        <v>218692.86</v>
      </c>
      <c r="P151" s="1">
        <v>97457.85</v>
      </c>
      <c r="Q151" s="1">
        <v>592820</v>
      </c>
      <c r="R151" s="1">
        <v>1060720.6599999999</v>
      </c>
      <c r="S151" s="1">
        <v>592819.82999999996</v>
      </c>
      <c r="T151" s="5">
        <v>0.75451612903225795</v>
      </c>
      <c r="U151">
        <v>1717069</v>
      </c>
      <c r="V151">
        <v>610944</v>
      </c>
      <c r="W151" s="5"/>
    </row>
    <row r="152" spans="1:23" x14ac:dyDescent="0.35">
      <c r="A152" s="6">
        <v>34121</v>
      </c>
      <c r="B152" s="1">
        <v>7514.49</v>
      </c>
      <c r="C152" s="1">
        <v>6751.67</v>
      </c>
      <c r="D152" s="1">
        <v>6028.67</v>
      </c>
      <c r="E152" s="1">
        <v>6501.73</v>
      </c>
      <c r="F152">
        <v>449.03</v>
      </c>
      <c r="G152" s="1">
        <v>1188.27</v>
      </c>
      <c r="H152">
        <v>641.66999999999996</v>
      </c>
      <c r="I152" s="1">
        <v>7156.14</v>
      </c>
      <c r="J152" s="1">
        <v>6078.8</v>
      </c>
      <c r="K152" s="1">
        <v>3666.34</v>
      </c>
      <c r="L152" s="1">
        <v>9322.5</v>
      </c>
      <c r="M152" s="1">
        <v>7664.31</v>
      </c>
      <c r="N152" s="1">
        <v>178990.37</v>
      </c>
      <c r="O152" s="1">
        <v>305732.90000000002</v>
      </c>
      <c r="P152" s="1">
        <v>208373.55</v>
      </c>
      <c r="Q152" s="1">
        <v>613587</v>
      </c>
      <c r="R152" s="1">
        <v>823418.18</v>
      </c>
      <c r="S152" s="1">
        <v>613586.78</v>
      </c>
      <c r="T152" s="5">
        <v>0.81499999999999995</v>
      </c>
      <c r="U152">
        <v>1662548</v>
      </c>
      <c r="V152">
        <v>600087</v>
      </c>
      <c r="W152" s="5"/>
    </row>
    <row r="153" spans="1:23" x14ac:dyDescent="0.35">
      <c r="A153" s="6">
        <v>34151</v>
      </c>
      <c r="B153" s="1">
        <v>7517.12</v>
      </c>
      <c r="C153" s="1">
        <v>6753.28</v>
      </c>
      <c r="D153" s="1">
        <v>6030.97</v>
      </c>
      <c r="E153" s="1">
        <v>6505.85</v>
      </c>
      <c r="F153">
        <v>448.3</v>
      </c>
      <c r="G153" s="1">
        <v>1187.2</v>
      </c>
      <c r="H153">
        <v>640.52</v>
      </c>
      <c r="I153" s="1">
        <v>7156.16</v>
      </c>
      <c r="J153" s="1">
        <v>6078.69</v>
      </c>
      <c r="K153" s="1">
        <v>3667.73</v>
      </c>
      <c r="L153" s="1">
        <v>9323.9</v>
      </c>
      <c r="M153" s="1">
        <v>7658.25</v>
      </c>
      <c r="N153" s="1">
        <v>138654.92000000001</v>
      </c>
      <c r="O153" s="1">
        <v>167175.82999999999</v>
      </c>
      <c r="P153" s="1">
        <v>132126.12</v>
      </c>
      <c r="Q153" s="1">
        <v>896331</v>
      </c>
      <c r="R153" s="1">
        <v>929380.44</v>
      </c>
      <c r="S153" s="1">
        <v>896330.58</v>
      </c>
      <c r="T153" s="5">
        <v>0.75048387096774205</v>
      </c>
      <c r="U153">
        <v>1631573</v>
      </c>
      <c r="V153">
        <v>586101</v>
      </c>
      <c r="W153" s="5"/>
    </row>
    <row r="154" spans="1:23" x14ac:dyDescent="0.35">
      <c r="A154" s="6">
        <v>34182</v>
      </c>
      <c r="B154" s="1">
        <v>7513.5</v>
      </c>
      <c r="C154" s="1">
        <v>6747.9</v>
      </c>
      <c r="D154" s="1">
        <v>6033.68</v>
      </c>
      <c r="E154" s="1">
        <v>6504</v>
      </c>
      <c r="F154">
        <v>448.7</v>
      </c>
      <c r="G154" s="1">
        <v>1188.4100000000001</v>
      </c>
      <c r="H154">
        <v>635.88</v>
      </c>
      <c r="I154" s="1">
        <v>7155.87</v>
      </c>
      <c r="J154" s="1">
        <v>6080.25</v>
      </c>
      <c r="K154" s="1">
        <v>3664.39</v>
      </c>
      <c r="L154" s="1">
        <v>9319.9</v>
      </c>
      <c r="M154" s="1">
        <v>7651.03</v>
      </c>
      <c r="N154" s="1">
        <v>111128.39</v>
      </c>
      <c r="O154" s="1">
        <v>174934.33</v>
      </c>
      <c r="P154" s="1">
        <v>187338.84</v>
      </c>
      <c r="Q154" s="1">
        <v>927669</v>
      </c>
      <c r="R154" s="1">
        <v>712245.61</v>
      </c>
      <c r="S154" s="1">
        <v>927669.42</v>
      </c>
      <c r="T154" s="5">
        <v>0.81096774193548404</v>
      </c>
      <c r="U154">
        <v>1508653</v>
      </c>
      <c r="V154">
        <v>593747</v>
      </c>
      <c r="W154" s="5"/>
    </row>
    <row r="155" spans="1:23" x14ac:dyDescent="0.35">
      <c r="A155" s="6">
        <v>34213</v>
      </c>
      <c r="B155" s="1">
        <v>7507.03</v>
      </c>
      <c r="C155" s="1">
        <v>6752.84</v>
      </c>
      <c r="D155" s="1">
        <v>6033.17</v>
      </c>
      <c r="E155" s="1">
        <v>6501.84</v>
      </c>
      <c r="F155">
        <v>447.93</v>
      </c>
      <c r="G155" s="1">
        <v>1189.1500000000001</v>
      </c>
      <c r="H155">
        <v>630.66</v>
      </c>
      <c r="I155" s="1">
        <v>7157.97</v>
      </c>
      <c r="J155" s="1">
        <v>6080.32</v>
      </c>
      <c r="K155" s="1">
        <v>3662.52</v>
      </c>
      <c r="L155" s="1">
        <v>9316</v>
      </c>
      <c r="M155" s="1">
        <v>7649.18</v>
      </c>
      <c r="N155" s="1">
        <v>108126.45</v>
      </c>
      <c r="O155" s="1">
        <v>45606.080000000002</v>
      </c>
      <c r="P155" s="1">
        <v>60592.89</v>
      </c>
      <c r="Q155" s="1">
        <v>661150</v>
      </c>
      <c r="R155" s="1">
        <v>516406.47</v>
      </c>
      <c r="S155" s="1">
        <v>661150.41</v>
      </c>
      <c r="T155" s="5">
        <v>0.76500000000000001</v>
      </c>
      <c r="U155">
        <v>1375270</v>
      </c>
      <c r="V155">
        <v>579071</v>
      </c>
      <c r="W155" s="5">
        <f t="shared" ref="W155" si="12">SUM(S144:S155)</f>
        <v>8102499.1699999999</v>
      </c>
    </row>
    <row r="156" spans="1:23" x14ac:dyDescent="0.35">
      <c r="A156" s="6">
        <v>34243</v>
      </c>
      <c r="B156" s="1">
        <v>7503.55</v>
      </c>
      <c r="C156" s="1">
        <v>6747.1</v>
      </c>
      <c r="D156" s="1">
        <v>6032.71</v>
      </c>
      <c r="E156" s="1">
        <v>6500.84</v>
      </c>
      <c r="F156">
        <v>446.35</v>
      </c>
      <c r="G156" s="1">
        <v>1188.05</v>
      </c>
      <c r="H156">
        <v>633.37</v>
      </c>
      <c r="I156" s="1">
        <v>7155.13</v>
      </c>
      <c r="J156" s="1">
        <v>6079.79</v>
      </c>
      <c r="K156" s="1">
        <v>3662.26</v>
      </c>
      <c r="L156" s="1">
        <v>9311.5</v>
      </c>
      <c r="M156" s="1">
        <v>7645.32</v>
      </c>
      <c r="N156" s="1">
        <v>76127.88</v>
      </c>
      <c r="O156" s="1">
        <v>48607.07</v>
      </c>
      <c r="P156" s="1">
        <v>55017.52</v>
      </c>
      <c r="Q156" s="1">
        <v>532721</v>
      </c>
      <c r="R156" s="1">
        <v>663258.32999999996</v>
      </c>
      <c r="S156" s="1">
        <v>532720.66</v>
      </c>
      <c r="T156" s="5">
        <v>0.69</v>
      </c>
      <c r="U156">
        <v>1443922</v>
      </c>
      <c r="V156">
        <v>549587</v>
      </c>
      <c r="W156" s="5"/>
    </row>
    <row r="157" spans="1:23" x14ac:dyDescent="0.35">
      <c r="A157" s="6">
        <v>34274</v>
      </c>
      <c r="B157" s="1">
        <v>7498.18</v>
      </c>
      <c r="C157" s="1">
        <v>6751.41</v>
      </c>
      <c r="D157" s="1">
        <v>6030.99</v>
      </c>
      <c r="E157" s="1">
        <v>6495.89</v>
      </c>
      <c r="F157">
        <v>445.87</v>
      </c>
      <c r="G157" s="1">
        <v>1188.45</v>
      </c>
      <c r="H157">
        <v>635.89</v>
      </c>
      <c r="I157" s="1">
        <v>7156.58</v>
      </c>
      <c r="J157" s="1">
        <v>6078.4</v>
      </c>
      <c r="K157" s="1">
        <v>3661.53</v>
      </c>
      <c r="L157" s="1">
        <v>9309.93</v>
      </c>
      <c r="M157" s="1">
        <v>7645.13</v>
      </c>
      <c r="N157" s="1">
        <v>74987.899999999994</v>
      </c>
      <c r="O157" s="1">
        <v>31826.6</v>
      </c>
      <c r="P157" s="1">
        <v>67605.62</v>
      </c>
      <c r="Q157" s="1">
        <v>613825</v>
      </c>
      <c r="R157" s="1">
        <v>531946.23999999999</v>
      </c>
      <c r="S157" s="1">
        <v>613824.79</v>
      </c>
      <c r="T157" s="5">
        <v>0.69</v>
      </c>
      <c r="U157">
        <v>1508913</v>
      </c>
      <c r="V157">
        <v>540791</v>
      </c>
      <c r="W157" s="5"/>
    </row>
    <row r="158" spans="1:23" x14ac:dyDescent="0.35">
      <c r="A158" s="6">
        <v>34304</v>
      </c>
      <c r="B158" s="1">
        <v>7491.76</v>
      </c>
      <c r="C158" s="1">
        <v>6745.41</v>
      </c>
      <c r="D158" s="1">
        <v>6029.25</v>
      </c>
      <c r="E158" s="1">
        <v>6487.93</v>
      </c>
      <c r="F158">
        <v>446.43</v>
      </c>
      <c r="G158" s="1">
        <v>1188.75</v>
      </c>
      <c r="H158">
        <v>639.78</v>
      </c>
      <c r="I158" s="1">
        <v>7153.75</v>
      </c>
      <c r="J158" s="1">
        <v>6076.43</v>
      </c>
      <c r="K158" s="1">
        <v>3659.31</v>
      </c>
      <c r="L158" s="1">
        <v>9308.9699999999993</v>
      </c>
      <c r="M158" s="1">
        <v>7644.42</v>
      </c>
      <c r="N158" s="1">
        <v>77172.850000000006</v>
      </c>
      <c r="O158" s="1">
        <v>26820.74</v>
      </c>
      <c r="P158" s="1">
        <v>80631.399999999994</v>
      </c>
      <c r="Q158" s="1">
        <v>795769</v>
      </c>
      <c r="R158" s="1">
        <v>738000.7</v>
      </c>
      <c r="S158" s="1">
        <v>795768.6</v>
      </c>
      <c r="T158" s="5">
        <v>0.64564516129032201</v>
      </c>
      <c r="U158">
        <v>1611422</v>
      </c>
      <c r="V158">
        <v>551056</v>
      </c>
      <c r="W158" s="5"/>
    </row>
    <row r="159" spans="1:23" x14ac:dyDescent="0.35">
      <c r="A159" s="6">
        <v>34335</v>
      </c>
      <c r="B159" s="1">
        <v>7487.42</v>
      </c>
      <c r="C159" s="1">
        <v>6743.93</v>
      </c>
      <c r="D159" s="1">
        <v>6028.19</v>
      </c>
      <c r="E159" s="1">
        <v>6479.76</v>
      </c>
      <c r="F159">
        <v>446.59</v>
      </c>
      <c r="G159" s="1">
        <v>1190.0899999999999</v>
      </c>
      <c r="H159">
        <v>640.44000000000005</v>
      </c>
      <c r="I159" s="1">
        <v>7154.43</v>
      </c>
      <c r="J159" s="1">
        <v>6074.39</v>
      </c>
      <c r="K159" s="1">
        <v>3657.15</v>
      </c>
      <c r="L159" s="1">
        <v>9308.0300000000007</v>
      </c>
      <c r="M159" s="1">
        <v>7644.38</v>
      </c>
      <c r="N159" s="1">
        <v>59472.18</v>
      </c>
      <c r="O159" s="1">
        <v>22829.279999999999</v>
      </c>
      <c r="P159" s="1">
        <v>70823.14</v>
      </c>
      <c r="Q159" s="1">
        <v>800549</v>
      </c>
      <c r="R159" s="1">
        <v>612435.06999999995</v>
      </c>
      <c r="S159" s="1">
        <v>800548.76</v>
      </c>
      <c r="T159" s="5">
        <v>0.75854838709677397</v>
      </c>
      <c r="U159">
        <v>1629387</v>
      </c>
      <c r="V159">
        <v>554010</v>
      </c>
      <c r="W159" s="5"/>
    </row>
    <row r="160" spans="1:23" x14ac:dyDescent="0.35">
      <c r="A160" s="6">
        <v>34366</v>
      </c>
      <c r="B160" s="1">
        <v>7487.47</v>
      </c>
      <c r="C160" s="1">
        <v>6743.35</v>
      </c>
      <c r="D160" s="1">
        <v>6027.4</v>
      </c>
      <c r="E160" s="1">
        <v>6471.71</v>
      </c>
      <c r="F160">
        <v>445.75</v>
      </c>
      <c r="G160" s="1">
        <v>1190.97</v>
      </c>
      <c r="H160">
        <v>640.96</v>
      </c>
      <c r="I160" s="1">
        <v>7154.02</v>
      </c>
      <c r="J160" s="1">
        <v>6073.93</v>
      </c>
      <c r="K160" s="1">
        <v>3655.04</v>
      </c>
      <c r="L160" s="1">
        <v>9307.4599999999991</v>
      </c>
      <c r="M160" s="1">
        <v>7645.13</v>
      </c>
      <c r="N160" s="1">
        <v>22772.65</v>
      </c>
      <c r="O160" s="1">
        <v>19113.59</v>
      </c>
      <c r="P160" s="1">
        <v>57798.84</v>
      </c>
      <c r="Q160" s="1">
        <v>693779</v>
      </c>
      <c r="R160" s="1">
        <v>581286.61</v>
      </c>
      <c r="S160" s="1">
        <v>693778.51</v>
      </c>
      <c r="T160" s="5">
        <v>0.77035714285714296</v>
      </c>
      <c r="U160">
        <v>1643391</v>
      </c>
      <c r="V160">
        <v>538607</v>
      </c>
      <c r="W160" s="5"/>
    </row>
    <row r="161" spans="1:23" x14ac:dyDescent="0.35">
      <c r="A161" s="6">
        <v>34394</v>
      </c>
      <c r="B161" s="1">
        <v>7488.17</v>
      </c>
      <c r="C161" s="1">
        <v>6753.65</v>
      </c>
      <c r="D161" s="1">
        <v>6027.67</v>
      </c>
      <c r="E161" s="1">
        <v>6472.54</v>
      </c>
      <c r="F161">
        <v>447.84</v>
      </c>
      <c r="G161" s="1">
        <v>1188.51</v>
      </c>
      <c r="H161">
        <v>641.76</v>
      </c>
      <c r="I161" s="1">
        <v>7151.16</v>
      </c>
      <c r="J161" s="1">
        <v>6078.03</v>
      </c>
      <c r="K161" s="1">
        <v>3654.52</v>
      </c>
      <c r="L161" s="1">
        <v>9306.67</v>
      </c>
      <c r="M161" s="1">
        <v>7647.26</v>
      </c>
      <c r="N161" s="1">
        <v>32274.55</v>
      </c>
      <c r="O161" s="1">
        <v>49169.71</v>
      </c>
      <c r="P161" s="1">
        <v>44984.3</v>
      </c>
      <c r="Q161" s="1">
        <v>619240</v>
      </c>
      <c r="R161" s="1">
        <v>1002961.38</v>
      </c>
      <c r="S161" s="1">
        <v>619239.67000000004</v>
      </c>
      <c r="T161" s="5">
        <v>0.78274193548387105</v>
      </c>
      <c r="U161">
        <v>1664984</v>
      </c>
      <c r="V161">
        <v>577373</v>
      </c>
      <c r="W161" s="5"/>
    </row>
    <row r="162" spans="1:23" x14ac:dyDescent="0.35">
      <c r="A162" s="6">
        <v>34425</v>
      </c>
      <c r="B162" s="1">
        <v>7489.78</v>
      </c>
      <c r="C162" s="1">
        <v>6750.59</v>
      </c>
      <c r="D162" s="1">
        <v>6028.03</v>
      </c>
      <c r="E162" s="1">
        <v>6471.86</v>
      </c>
      <c r="F162">
        <v>447.43</v>
      </c>
      <c r="G162" s="1">
        <v>1184.94</v>
      </c>
      <c r="H162">
        <v>643.48</v>
      </c>
      <c r="I162" s="1">
        <v>7149.96</v>
      </c>
      <c r="J162" s="1">
        <v>6082.52</v>
      </c>
      <c r="K162" s="1">
        <v>3654.01</v>
      </c>
      <c r="L162" s="1">
        <v>9308.7999999999993</v>
      </c>
      <c r="M162" s="1">
        <v>7653.44</v>
      </c>
      <c r="N162" s="1">
        <v>55582.2</v>
      </c>
      <c r="O162" s="1">
        <v>65841.149999999994</v>
      </c>
      <c r="P162" s="1">
        <v>68229.259999999995</v>
      </c>
      <c r="Q162" s="1">
        <v>626023</v>
      </c>
      <c r="R162" s="1">
        <v>1101628.7</v>
      </c>
      <c r="S162" s="1">
        <v>626023.14</v>
      </c>
      <c r="T162" s="5">
        <v>0.80666666666666698</v>
      </c>
      <c r="U162">
        <v>1711848</v>
      </c>
      <c r="V162">
        <v>569650</v>
      </c>
      <c r="W162" s="5"/>
    </row>
    <row r="163" spans="1:23" x14ac:dyDescent="0.35">
      <c r="A163" s="6">
        <v>34455</v>
      </c>
      <c r="B163" s="1">
        <v>7499.03</v>
      </c>
      <c r="C163" s="1">
        <v>6751.3</v>
      </c>
      <c r="D163" s="1">
        <v>6024.45</v>
      </c>
      <c r="E163" s="1">
        <v>6490.25</v>
      </c>
      <c r="F163">
        <v>449.34</v>
      </c>
      <c r="G163" s="1">
        <v>1181.6400000000001</v>
      </c>
      <c r="H163">
        <v>645.63</v>
      </c>
      <c r="I163" s="1">
        <v>7151.81</v>
      </c>
      <c r="J163" s="1">
        <v>6081.89</v>
      </c>
      <c r="K163" s="1">
        <v>3661.03</v>
      </c>
      <c r="L163" s="1">
        <v>9317.7999999999993</v>
      </c>
      <c r="M163" s="1">
        <v>7661.12</v>
      </c>
      <c r="N163" s="1">
        <v>105415.5</v>
      </c>
      <c r="O163" s="1">
        <v>155239.51999999999</v>
      </c>
      <c r="P163" s="1">
        <v>51455.37</v>
      </c>
      <c r="Q163" s="1">
        <v>611365</v>
      </c>
      <c r="R163" s="1">
        <v>1037524.86</v>
      </c>
      <c r="S163" s="1">
        <v>611365.29</v>
      </c>
      <c r="T163" s="5">
        <v>0.77870967741935504</v>
      </c>
      <c r="U163">
        <v>1771314</v>
      </c>
      <c r="V163">
        <v>606088</v>
      </c>
      <c r="W163" s="5"/>
    </row>
    <row r="164" spans="1:23" x14ac:dyDescent="0.35">
      <c r="A164" s="6">
        <v>34486</v>
      </c>
      <c r="B164" s="1">
        <v>7511</v>
      </c>
      <c r="C164" s="1">
        <v>6750.3</v>
      </c>
      <c r="D164" s="1">
        <v>6022.34</v>
      </c>
      <c r="E164" s="1">
        <v>6496.8</v>
      </c>
      <c r="F164">
        <v>448.91</v>
      </c>
      <c r="G164" s="1">
        <v>1179.4100000000001</v>
      </c>
      <c r="H164">
        <v>642.26</v>
      </c>
      <c r="I164" s="1">
        <v>7151.96</v>
      </c>
      <c r="J164" s="1">
        <v>6076.82</v>
      </c>
      <c r="K164" s="1">
        <v>3665.66</v>
      </c>
      <c r="L164" s="1">
        <v>9327</v>
      </c>
      <c r="M164" s="1">
        <v>7663.5</v>
      </c>
      <c r="N164" s="1">
        <v>79676.91</v>
      </c>
      <c r="O164" s="1">
        <v>103914.32</v>
      </c>
      <c r="P164" s="1">
        <v>55838.84</v>
      </c>
      <c r="Q164" s="1">
        <v>632509</v>
      </c>
      <c r="R164" s="1">
        <v>833291.83</v>
      </c>
      <c r="S164" s="1">
        <v>632509.09</v>
      </c>
      <c r="T164" s="5">
        <v>0.79833333333333301</v>
      </c>
      <c r="U164">
        <v>1678545</v>
      </c>
      <c r="V164">
        <v>597778</v>
      </c>
      <c r="W164" s="5"/>
    </row>
    <row r="165" spans="1:23" x14ac:dyDescent="0.35">
      <c r="A165" s="6">
        <v>34516</v>
      </c>
      <c r="B165" s="1">
        <v>7505.39</v>
      </c>
      <c r="C165" s="1">
        <v>6751.8</v>
      </c>
      <c r="D165" s="1">
        <v>6021.44</v>
      </c>
      <c r="E165" s="1">
        <v>6493.58</v>
      </c>
      <c r="F165">
        <v>447.79</v>
      </c>
      <c r="G165" s="1">
        <v>1178.95</v>
      </c>
      <c r="H165">
        <v>638.48</v>
      </c>
      <c r="I165" s="1">
        <v>7153.9</v>
      </c>
      <c r="J165" s="1">
        <v>6068.45</v>
      </c>
      <c r="K165" s="1">
        <v>3661.76</v>
      </c>
      <c r="L165" s="1">
        <v>9321.2999999999993</v>
      </c>
      <c r="M165" s="1">
        <v>7651.36</v>
      </c>
      <c r="N165" s="1">
        <v>102524.51</v>
      </c>
      <c r="O165" s="1">
        <v>39767.839999999997</v>
      </c>
      <c r="P165" s="1">
        <v>60237.02</v>
      </c>
      <c r="Q165" s="1">
        <v>854876</v>
      </c>
      <c r="R165" s="1">
        <v>831257.66</v>
      </c>
      <c r="S165" s="1">
        <v>854876.03</v>
      </c>
      <c r="T165" s="5">
        <v>0.81096774193548404</v>
      </c>
      <c r="U165">
        <v>1576866</v>
      </c>
      <c r="V165">
        <v>576430</v>
      </c>
      <c r="W165" s="5"/>
    </row>
    <row r="166" spans="1:23" x14ac:dyDescent="0.35">
      <c r="A166" s="6">
        <v>34547</v>
      </c>
      <c r="B166" s="1">
        <v>7499.45</v>
      </c>
      <c r="C166" s="1">
        <v>6749.95</v>
      </c>
      <c r="D166" s="1">
        <v>6019.56</v>
      </c>
      <c r="E166" s="1">
        <v>6492.43</v>
      </c>
      <c r="F166">
        <v>447.82</v>
      </c>
      <c r="G166" s="1">
        <v>1178.24</v>
      </c>
      <c r="H166">
        <v>638.63</v>
      </c>
      <c r="I166" s="1">
        <v>7153.49</v>
      </c>
      <c r="J166" s="1">
        <v>6065.25</v>
      </c>
      <c r="K166" s="1">
        <v>3656.9</v>
      </c>
      <c r="L166" s="1">
        <v>9317.1</v>
      </c>
      <c r="M166" s="1">
        <v>7638.88</v>
      </c>
      <c r="N166" s="1">
        <v>91054.67</v>
      </c>
      <c r="O166" s="1">
        <v>35393.89</v>
      </c>
      <c r="P166" s="1">
        <v>41358.839999999997</v>
      </c>
      <c r="Q166" s="1">
        <v>873521</v>
      </c>
      <c r="R166" s="1">
        <v>896802.92</v>
      </c>
      <c r="S166" s="1">
        <v>873520.66</v>
      </c>
      <c r="T166" s="5">
        <v>0.71016129032258102</v>
      </c>
      <c r="U166">
        <v>1580841</v>
      </c>
      <c r="V166">
        <v>576996</v>
      </c>
      <c r="W166" s="5"/>
    </row>
    <row r="167" spans="1:23" x14ac:dyDescent="0.35">
      <c r="A167" s="6">
        <v>34578</v>
      </c>
      <c r="B167" s="1">
        <v>7494.24</v>
      </c>
      <c r="C167" s="1">
        <v>6750.42</v>
      </c>
      <c r="D167" s="1">
        <v>6017.43</v>
      </c>
      <c r="E167" s="1">
        <v>6490.89</v>
      </c>
      <c r="F167">
        <v>447.54</v>
      </c>
      <c r="G167" s="1">
        <v>1178.4000000000001</v>
      </c>
      <c r="H167">
        <v>634.38</v>
      </c>
      <c r="I167" s="1">
        <v>7153.3</v>
      </c>
      <c r="J167" s="1">
        <v>6064.43</v>
      </c>
      <c r="K167" s="1">
        <v>3654.42</v>
      </c>
      <c r="L167" s="1">
        <v>9311.5</v>
      </c>
      <c r="M167" s="1">
        <v>7635.29</v>
      </c>
      <c r="N167" s="1">
        <v>78334.89</v>
      </c>
      <c r="O167" s="1">
        <v>24675.84</v>
      </c>
      <c r="P167" s="1">
        <v>33608.93</v>
      </c>
      <c r="Q167" s="1">
        <v>634354</v>
      </c>
      <c r="R167" s="1">
        <v>577075.57999999996</v>
      </c>
      <c r="S167" s="1">
        <v>634353.72</v>
      </c>
      <c r="T167" s="5">
        <v>0.76500000000000001</v>
      </c>
      <c r="U167">
        <v>1469836</v>
      </c>
      <c r="V167">
        <v>571714</v>
      </c>
      <c r="W167" s="5">
        <f t="shared" ref="W167" si="13">SUM(S156:S167)</f>
        <v>8288528.9199999999</v>
      </c>
    </row>
    <row r="168" spans="1:23" x14ac:dyDescent="0.35">
      <c r="A168" s="6">
        <v>34608</v>
      </c>
      <c r="B168" s="1">
        <v>7492.57</v>
      </c>
      <c r="C168" s="1">
        <v>6752.94</v>
      </c>
      <c r="D168" s="1">
        <v>6016.82</v>
      </c>
      <c r="E168" s="1">
        <v>6488.01</v>
      </c>
      <c r="F168">
        <v>446.19</v>
      </c>
      <c r="G168" s="1">
        <v>1177.79</v>
      </c>
      <c r="H168">
        <v>630.23</v>
      </c>
      <c r="I168" s="1">
        <v>7152.82</v>
      </c>
      <c r="J168" s="1">
        <v>6063.75</v>
      </c>
      <c r="K168" s="1">
        <v>3653.73</v>
      </c>
      <c r="L168" s="1">
        <v>9309.6</v>
      </c>
      <c r="M168" s="1">
        <v>7637.44</v>
      </c>
      <c r="N168" s="1">
        <v>56430.17</v>
      </c>
      <c r="O168" s="1">
        <v>35268.870000000003</v>
      </c>
      <c r="P168" s="1">
        <v>53322.15</v>
      </c>
      <c r="Q168" s="1">
        <v>502453</v>
      </c>
      <c r="R168" s="1">
        <v>557359.69999999995</v>
      </c>
      <c r="S168" s="1">
        <v>502452.89</v>
      </c>
      <c r="T168" s="5">
        <v>0.79080645161290297</v>
      </c>
      <c r="U168">
        <v>1364496</v>
      </c>
      <c r="V168">
        <v>546648</v>
      </c>
      <c r="W168" s="5"/>
    </row>
    <row r="169" spans="1:23" x14ac:dyDescent="0.35">
      <c r="A169" s="6">
        <v>34639</v>
      </c>
      <c r="B169" s="1">
        <v>7491.61</v>
      </c>
      <c r="C169" s="1">
        <v>6747.85</v>
      </c>
      <c r="D169" s="1">
        <v>6016.64</v>
      </c>
      <c r="E169" s="1">
        <v>6484.36</v>
      </c>
      <c r="F169">
        <v>447.01</v>
      </c>
      <c r="G169" s="1">
        <v>1175.69</v>
      </c>
      <c r="H169">
        <v>634.08000000000004</v>
      </c>
      <c r="I169" s="1">
        <v>7155.05</v>
      </c>
      <c r="J169" s="1">
        <v>6064.06</v>
      </c>
      <c r="K169" s="1">
        <v>3652.4</v>
      </c>
      <c r="L169" s="1">
        <v>9309.2000000000007</v>
      </c>
      <c r="M169" s="1">
        <v>7641.69</v>
      </c>
      <c r="N169" s="1">
        <v>36907.46</v>
      </c>
      <c r="O169" s="1">
        <v>29176.91</v>
      </c>
      <c r="P169" s="1">
        <v>51347.93</v>
      </c>
      <c r="Q169" s="1">
        <v>502770</v>
      </c>
      <c r="R169" s="1">
        <v>730466.42</v>
      </c>
      <c r="S169" s="1">
        <v>502770.25</v>
      </c>
      <c r="T169" s="5">
        <v>0.79833333333333301</v>
      </c>
      <c r="U169">
        <v>1462119</v>
      </c>
      <c r="V169">
        <v>561797</v>
      </c>
      <c r="W169" s="5"/>
    </row>
    <row r="170" spans="1:23" x14ac:dyDescent="0.35">
      <c r="A170" s="6">
        <v>34669</v>
      </c>
      <c r="B170" s="1">
        <v>7489.77</v>
      </c>
      <c r="C170" s="1">
        <v>6748.34</v>
      </c>
      <c r="D170" s="1">
        <v>6015.92</v>
      </c>
      <c r="E170" s="1">
        <v>6479.55</v>
      </c>
      <c r="F170">
        <v>447.91</v>
      </c>
      <c r="G170" s="1">
        <v>1176.52</v>
      </c>
      <c r="H170">
        <v>641.12</v>
      </c>
      <c r="I170" s="1">
        <v>7152.35</v>
      </c>
      <c r="J170" s="1">
        <v>6063.7</v>
      </c>
      <c r="K170" s="1">
        <v>3650.04</v>
      </c>
      <c r="L170" s="1">
        <v>9310.2999999999993</v>
      </c>
      <c r="M170" s="1">
        <v>7643.58</v>
      </c>
      <c r="N170" s="1">
        <v>39529.410000000003</v>
      </c>
      <c r="O170" s="1">
        <v>26355.53</v>
      </c>
      <c r="P170" s="1">
        <v>53171.9</v>
      </c>
      <c r="Q170" s="1">
        <v>680628</v>
      </c>
      <c r="R170" s="1">
        <v>592163.36</v>
      </c>
      <c r="S170" s="1">
        <v>680628.1</v>
      </c>
      <c r="T170" s="5">
        <v>0.766612903225806</v>
      </c>
      <c r="U170">
        <v>1647700</v>
      </c>
      <c r="V170">
        <v>578694</v>
      </c>
      <c r="W170" s="5"/>
    </row>
    <row r="171" spans="1:23" x14ac:dyDescent="0.35">
      <c r="A171" s="6">
        <v>34700</v>
      </c>
      <c r="B171" s="1">
        <v>7488.86</v>
      </c>
      <c r="C171" s="1">
        <v>6742.98</v>
      </c>
      <c r="D171" s="1">
        <v>6015.33</v>
      </c>
      <c r="E171" s="1">
        <v>6473.6</v>
      </c>
      <c r="F171">
        <v>447.4</v>
      </c>
      <c r="G171" s="1">
        <v>1180.3699999999999</v>
      </c>
      <c r="H171">
        <v>641.1</v>
      </c>
      <c r="I171" s="1">
        <v>7146.22</v>
      </c>
      <c r="J171" s="1">
        <v>6062.85</v>
      </c>
      <c r="K171" s="1">
        <v>3646.98</v>
      </c>
      <c r="L171" s="1">
        <v>9310</v>
      </c>
      <c r="M171" s="1">
        <v>7644.94</v>
      </c>
      <c r="N171" s="1">
        <v>30473.59</v>
      </c>
      <c r="O171" s="1">
        <v>21701.14</v>
      </c>
      <c r="P171" s="1">
        <v>50678.18</v>
      </c>
      <c r="Q171" s="1">
        <v>756417</v>
      </c>
      <c r="R171" s="1">
        <v>344747.27</v>
      </c>
      <c r="S171" s="1">
        <v>756416.53</v>
      </c>
      <c r="T171" s="5">
        <v>0.84322580645161305</v>
      </c>
      <c r="U171">
        <v>1647161</v>
      </c>
      <c r="V171">
        <v>569089</v>
      </c>
      <c r="W171" s="5"/>
    </row>
    <row r="172" spans="1:23" x14ac:dyDescent="0.35">
      <c r="A172" s="6">
        <v>34731</v>
      </c>
      <c r="B172" s="1">
        <v>7487.78</v>
      </c>
      <c r="C172" s="1">
        <v>6746.69</v>
      </c>
      <c r="D172" s="1">
        <v>6015.8</v>
      </c>
      <c r="E172" s="1">
        <v>6469.25</v>
      </c>
      <c r="F172">
        <v>447.46</v>
      </c>
      <c r="G172" s="1">
        <v>1182.58</v>
      </c>
      <c r="H172">
        <v>639.63</v>
      </c>
      <c r="I172" s="1">
        <v>7148.19</v>
      </c>
      <c r="J172" s="1">
        <v>6065.01</v>
      </c>
      <c r="K172" s="1">
        <v>3644.74</v>
      </c>
      <c r="L172" s="1">
        <v>9308.9500000000007</v>
      </c>
      <c r="M172" s="1">
        <v>7645.99</v>
      </c>
      <c r="N172" s="1">
        <v>33837.480000000003</v>
      </c>
      <c r="O172" s="1">
        <v>26679.14</v>
      </c>
      <c r="P172" s="1">
        <v>45357.36</v>
      </c>
      <c r="Q172" s="1">
        <v>654248</v>
      </c>
      <c r="R172" s="1">
        <v>455164.24</v>
      </c>
      <c r="S172" s="1">
        <v>654247.93000000005</v>
      </c>
      <c r="T172" s="5">
        <v>0.77035714285714296</v>
      </c>
      <c r="U172">
        <v>1607419</v>
      </c>
      <c r="V172">
        <v>570211</v>
      </c>
      <c r="W172" s="5"/>
    </row>
    <row r="173" spans="1:23" x14ac:dyDescent="0.35">
      <c r="A173" s="6">
        <v>34759</v>
      </c>
      <c r="B173" s="1">
        <v>7484.3</v>
      </c>
      <c r="C173" s="1">
        <v>6749.1</v>
      </c>
      <c r="D173" s="1">
        <v>6017.68</v>
      </c>
      <c r="E173" s="1">
        <v>6469.98</v>
      </c>
      <c r="F173">
        <v>446.22</v>
      </c>
      <c r="G173" s="1">
        <v>1182.27</v>
      </c>
      <c r="H173">
        <v>643.03</v>
      </c>
      <c r="I173" s="1">
        <v>7152.96</v>
      </c>
      <c r="J173" s="1">
        <v>6072.74</v>
      </c>
      <c r="K173" s="1">
        <v>3645.21</v>
      </c>
      <c r="L173" s="1">
        <v>9306.7000000000007</v>
      </c>
      <c r="M173" s="1">
        <v>7640.07</v>
      </c>
      <c r="N173" s="1">
        <v>75182.86</v>
      </c>
      <c r="O173" s="1">
        <v>71849.45</v>
      </c>
      <c r="P173" s="1">
        <v>68323.14</v>
      </c>
      <c r="Q173" s="1">
        <v>604542</v>
      </c>
      <c r="R173" s="1">
        <v>899562.88</v>
      </c>
      <c r="S173" s="1">
        <v>604542.15</v>
      </c>
      <c r="T173" s="5">
        <v>0.73838709677419301</v>
      </c>
      <c r="U173">
        <v>1699526</v>
      </c>
      <c r="V173">
        <v>547199</v>
      </c>
      <c r="W173" s="5"/>
    </row>
    <row r="174" spans="1:23" x14ac:dyDescent="0.35">
      <c r="A174" s="6">
        <v>34790</v>
      </c>
      <c r="B174" s="1">
        <v>7474.69</v>
      </c>
      <c r="C174" s="1">
        <v>6752.37</v>
      </c>
      <c r="D174" s="1">
        <v>6018.75</v>
      </c>
      <c r="E174" s="1">
        <v>6463.08</v>
      </c>
      <c r="F174">
        <v>448.89</v>
      </c>
      <c r="G174" s="1">
        <v>1179.68</v>
      </c>
      <c r="H174">
        <v>644.52</v>
      </c>
      <c r="I174" s="1">
        <v>7145</v>
      </c>
      <c r="J174" s="1">
        <v>6070.87</v>
      </c>
      <c r="K174" s="1">
        <v>3646.52</v>
      </c>
      <c r="L174" s="1">
        <v>9300.5</v>
      </c>
      <c r="M174" s="1">
        <v>7630.31</v>
      </c>
      <c r="N174" s="1">
        <v>131541.04</v>
      </c>
      <c r="O174" s="1">
        <v>51512.2</v>
      </c>
      <c r="P174" s="1">
        <v>78067.600000000006</v>
      </c>
      <c r="Q174" s="1">
        <v>633441</v>
      </c>
      <c r="R174" s="1">
        <v>995573.48</v>
      </c>
      <c r="S174" s="1">
        <v>633441.31999999995</v>
      </c>
      <c r="T174" s="5">
        <v>0.79416666666666702</v>
      </c>
      <c r="U174">
        <v>1740490</v>
      </c>
      <c r="V174">
        <v>597394</v>
      </c>
      <c r="W174" s="5"/>
    </row>
    <row r="175" spans="1:23" x14ac:dyDescent="0.35">
      <c r="A175" s="6">
        <v>34820</v>
      </c>
      <c r="B175" s="1">
        <v>7473.49</v>
      </c>
      <c r="C175" s="1">
        <v>6758.92</v>
      </c>
      <c r="D175" s="1">
        <v>6018.11</v>
      </c>
      <c r="E175" s="1">
        <v>6466.81</v>
      </c>
      <c r="F175">
        <v>449.2</v>
      </c>
      <c r="G175" s="1">
        <v>1178.33</v>
      </c>
      <c r="H175">
        <v>644.02</v>
      </c>
      <c r="I175" s="1">
        <v>7156.45</v>
      </c>
      <c r="J175" s="1">
        <v>6064.55</v>
      </c>
      <c r="K175" s="1">
        <v>3658.91</v>
      </c>
      <c r="L175" s="1">
        <v>9288.5499999999993</v>
      </c>
      <c r="M175" s="1">
        <v>7635.7</v>
      </c>
      <c r="N175" s="1">
        <v>217123.83</v>
      </c>
      <c r="O175" s="1">
        <v>84670.51</v>
      </c>
      <c r="P175" s="1">
        <v>69593.22</v>
      </c>
      <c r="Q175" s="1">
        <v>624972</v>
      </c>
      <c r="R175" s="1">
        <v>873408.2</v>
      </c>
      <c r="S175" s="1">
        <v>624971.9</v>
      </c>
      <c r="T175" s="5">
        <v>0.81499999999999995</v>
      </c>
      <c r="U175">
        <v>1726692</v>
      </c>
      <c r="V175">
        <v>603378</v>
      </c>
      <c r="W175" s="5"/>
    </row>
    <row r="176" spans="1:23" x14ac:dyDescent="0.35">
      <c r="A176" s="6">
        <v>34851</v>
      </c>
      <c r="B176" s="1">
        <v>7516.1</v>
      </c>
      <c r="C176" s="1">
        <v>6759.67</v>
      </c>
      <c r="D176" s="1">
        <v>6025.46</v>
      </c>
      <c r="E176" s="1">
        <v>6497.72</v>
      </c>
      <c r="F176">
        <v>449.64</v>
      </c>
      <c r="G176" s="1">
        <v>1179.03</v>
      </c>
      <c r="H176">
        <v>642.97</v>
      </c>
      <c r="I176" s="1">
        <v>7156.15</v>
      </c>
      <c r="J176" s="1">
        <v>6071.23</v>
      </c>
      <c r="K176" s="1">
        <v>3680.28</v>
      </c>
      <c r="L176" s="1">
        <v>9325.4</v>
      </c>
      <c r="M176" s="1">
        <v>7657.98</v>
      </c>
      <c r="N176" s="1">
        <v>185348.29</v>
      </c>
      <c r="O176" s="1">
        <v>426099.68</v>
      </c>
      <c r="P176" s="1">
        <v>248191.74</v>
      </c>
      <c r="Q176" s="1">
        <v>981620</v>
      </c>
      <c r="R176" s="1">
        <v>863701</v>
      </c>
      <c r="S176" s="1">
        <v>981619.83</v>
      </c>
      <c r="T176" s="5">
        <v>0.80666666666666698</v>
      </c>
      <c r="U176">
        <v>1697887</v>
      </c>
      <c r="V176">
        <v>611920</v>
      </c>
      <c r="W176" s="5"/>
    </row>
    <row r="177" spans="1:23" x14ac:dyDescent="0.35">
      <c r="A177" s="6">
        <v>34881</v>
      </c>
      <c r="B177" s="1">
        <v>7515.88</v>
      </c>
      <c r="C177" s="1">
        <v>6757.46</v>
      </c>
      <c r="D177" s="1">
        <v>6033.28</v>
      </c>
      <c r="E177" s="1">
        <v>6502.61</v>
      </c>
      <c r="F177">
        <v>447.54</v>
      </c>
      <c r="G177" s="1">
        <v>1180.75</v>
      </c>
      <c r="H177">
        <v>640.75</v>
      </c>
      <c r="I177" s="1">
        <v>7154.67</v>
      </c>
      <c r="J177" s="1">
        <v>6079.24</v>
      </c>
      <c r="K177" s="1">
        <v>3693.59</v>
      </c>
      <c r="L177" s="1">
        <v>9326.9</v>
      </c>
      <c r="M177" s="1">
        <v>7662.9</v>
      </c>
      <c r="N177" s="1">
        <v>408189.08</v>
      </c>
      <c r="O177" s="1">
        <v>422151.22</v>
      </c>
      <c r="P177" s="1">
        <v>382651.24</v>
      </c>
      <c r="Q177" s="1">
        <v>1074050</v>
      </c>
      <c r="R177" s="1">
        <v>808516.86</v>
      </c>
      <c r="S177" s="1">
        <v>1074049.5900000001</v>
      </c>
      <c r="T177" s="5">
        <v>0.68193548387096803</v>
      </c>
      <c r="U177">
        <v>1637751</v>
      </c>
      <c r="V177">
        <v>571714</v>
      </c>
      <c r="W177" s="5"/>
    </row>
    <row r="178" spans="1:23" x14ac:dyDescent="0.35">
      <c r="A178" s="6">
        <v>34912</v>
      </c>
      <c r="B178" s="1">
        <v>7515.71</v>
      </c>
      <c r="C178" s="1">
        <v>6750.13</v>
      </c>
      <c r="D178" s="1">
        <v>6034.51</v>
      </c>
      <c r="E178" s="1">
        <v>6500.61</v>
      </c>
      <c r="F178">
        <v>448.92</v>
      </c>
      <c r="G178" s="1">
        <v>1181.7</v>
      </c>
      <c r="H178">
        <v>641.61</v>
      </c>
      <c r="I178" s="1">
        <v>7154.53</v>
      </c>
      <c r="J178" s="1">
        <v>6077.67</v>
      </c>
      <c r="K178" s="1">
        <v>3691.43</v>
      </c>
      <c r="L178" s="1">
        <v>9325.5</v>
      </c>
      <c r="M178" s="1">
        <v>7655.62</v>
      </c>
      <c r="N178" s="1">
        <v>144049.85999999999</v>
      </c>
      <c r="O178" s="1">
        <v>100903.07</v>
      </c>
      <c r="P178" s="1">
        <v>114019.83</v>
      </c>
      <c r="Q178" s="1">
        <v>1123041</v>
      </c>
      <c r="R178" s="1">
        <v>957698.02</v>
      </c>
      <c r="S178" s="1">
        <v>1123041.32</v>
      </c>
      <c r="T178" s="5">
        <v>0.69</v>
      </c>
      <c r="U178">
        <v>1660923</v>
      </c>
      <c r="V178">
        <v>597970</v>
      </c>
      <c r="W178" s="5"/>
    </row>
    <row r="179" spans="1:23" x14ac:dyDescent="0.35">
      <c r="A179" s="6">
        <v>34943</v>
      </c>
      <c r="B179" s="1">
        <v>7514.12</v>
      </c>
      <c r="C179" s="1">
        <v>6746.3</v>
      </c>
      <c r="D179" s="1">
        <v>6033.61</v>
      </c>
      <c r="E179" s="1">
        <v>6500.09</v>
      </c>
      <c r="F179">
        <v>448.43</v>
      </c>
      <c r="G179" s="1">
        <v>1184.28</v>
      </c>
      <c r="H179">
        <v>640.66</v>
      </c>
      <c r="I179" s="1">
        <v>7153.04</v>
      </c>
      <c r="J179" s="1">
        <v>6075.64</v>
      </c>
      <c r="K179" s="1">
        <v>3687.1</v>
      </c>
      <c r="L179" s="1">
        <v>9316.7999999999993</v>
      </c>
      <c r="M179" s="1">
        <v>7646.51</v>
      </c>
      <c r="N179" s="1">
        <v>89328.67</v>
      </c>
      <c r="O179" s="1">
        <v>49144.76</v>
      </c>
      <c r="P179" s="1">
        <v>51300.5</v>
      </c>
      <c r="Q179" s="1">
        <v>1085157</v>
      </c>
      <c r="R179" s="1">
        <v>677502.12</v>
      </c>
      <c r="S179" s="1">
        <v>1085157.02</v>
      </c>
      <c r="T179" s="5">
        <v>0.79416666666666702</v>
      </c>
      <c r="U179">
        <v>1635333</v>
      </c>
      <c r="V179">
        <v>588575</v>
      </c>
      <c r="W179" s="5">
        <f t="shared" ref="W179" si="14">SUM(S168:S179)</f>
        <v>9223338.8300000001</v>
      </c>
    </row>
    <row r="180" spans="1:23" x14ac:dyDescent="0.35">
      <c r="A180" s="6">
        <v>34973</v>
      </c>
      <c r="B180" s="1">
        <v>7508.14</v>
      </c>
      <c r="C180" s="1">
        <v>6752.48</v>
      </c>
      <c r="D180" s="1">
        <v>6033.18</v>
      </c>
      <c r="E180" s="1">
        <v>6496.98</v>
      </c>
      <c r="F180">
        <v>448.85</v>
      </c>
      <c r="G180" s="1">
        <v>1186.1199999999999</v>
      </c>
      <c r="H180">
        <v>638.01</v>
      </c>
      <c r="I180" s="1">
        <v>7148.61</v>
      </c>
      <c r="J180" s="1">
        <v>6073.74</v>
      </c>
      <c r="K180" s="1">
        <v>3684.58</v>
      </c>
      <c r="L180" s="1">
        <v>9311.2000000000007</v>
      </c>
      <c r="M180" s="1">
        <v>7643.13</v>
      </c>
      <c r="N180" s="1">
        <v>106087.46</v>
      </c>
      <c r="O180" s="1">
        <v>44382.81</v>
      </c>
      <c r="P180" s="1">
        <v>66208.259999999995</v>
      </c>
      <c r="Q180" s="1">
        <v>906446</v>
      </c>
      <c r="R180" s="1">
        <v>612707.06000000006</v>
      </c>
      <c r="S180" s="1">
        <v>906446.28</v>
      </c>
      <c r="T180" s="5">
        <v>0.60532258064516098</v>
      </c>
      <c r="U180">
        <v>1564446</v>
      </c>
      <c r="V180">
        <v>596626</v>
      </c>
      <c r="W180" s="5"/>
    </row>
    <row r="181" spans="1:23" x14ac:dyDescent="0.35">
      <c r="A181" s="6">
        <v>35004</v>
      </c>
      <c r="B181" s="1">
        <v>7500.47</v>
      </c>
      <c r="C181" s="1">
        <v>6744.49</v>
      </c>
      <c r="D181" s="1">
        <v>6031.07</v>
      </c>
      <c r="E181" s="1">
        <v>6494.45</v>
      </c>
      <c r="F181">
        <v>446.97</v>
      </c>
      <c r="G181" s="1">
        <v>1189.6500000000001</v>
      </c>
      <c r="H181">
        <v>633.54</v>
      </c>
      <c r="I181" s="1">
        <v>7148.46</v>
      </c>
      <c r="J181" s="1">
        <v>6071.39</v>
      </c>
      <c r="K181" s="1">
        <v>3682.88</v>
      </c>
      <c r="L181" s="1">
        <v>9312.44</v>
      </c>
      <c r="M181" s="1">
        <v>7644.18</v>
      </c>
      <c r="N181" s="1">
        <v>102971.52</v>
      </c>
      <c r="O181" s="1">
        <v>48063.98</v>
      </c>
      <c r="P181" s="1">
        <v>65414.879999999997</v>
      </c>
      <c r="Q181" s="1">
        <v>855868</v>
      </c>
      <c r="R181" s="1">
        <v>333848.53000000003</v>
      </c>
      <c r="S181" s="1">
        <v>855867.77</v>
      </c>
      <c r="T181" s="5">
        <v>0.65666666666666695</v>
      </c>
      <c r="U181">
        <v>1448268</v>
      </c>
      <c r="V181">
        <v>561054</v>
      </c>
      <c r="W181" s="5"/>
    </row>
    <row r="182" spans="1:23" x14ac:dyDescent="0.35">
      <c r="A182" s="6">
        <v>35034</v>
      </c>
      <c r="B182" s="1">
        <v>7490.65</v>
      </c>
      <c r="C182" s="1">
        <v>6740.95</v>
      </c>
      <c r="D182" s="1">
        <v>6028.35</v>
      </c>
      <c r="E182" s="1">
        <v>6488.42</v>
      </c>
      <c r="F182">
        <v>446.62</v>
      </c>
      <c r="G182" s="1">
        <v>1190.92</v>
      </c>
      <c r="H182">
        <v>640.44000000000005</v>
      </c>
      <c r="I182" s="1">
        <v>7150.15</v>
      </c>
      <c r="J182" s="1">
        <v>6068.96</v>
      </c>
      <c r="K182" s="1">
        <v>3680.92</v>
      </c>
      <c r="L182" s="1">
        <v>9312.49</v>
      </c>
      <c r="M182" s="1">
        <v>7644.86</v>
      </c>
      <c r="N182" s="1">
        <v>109094.46</v>
      </c>
      <c r="O182" s="1">
        <v>29790.85</v>
      </c>
      <c r="P182" s="1">
        <v>70180.83</v>
      </c>
      <c r="Q182" s="1">
        <v>905455</v>
      </c>
      <c r="R182" s="1">
        <v>724445.43</v>
      </c>
      <c r="S182" s="1">
        <v>905454.55</v>
      </c>
      <c r="T182" s="5">
        <v>0.76258064516128998</v>
      </c>
      <c r="U182">
        <v>1629387</v>
      </c>
      <c r="V182">
        <v>554566</v>
      </c>
      <c r="W182" s="5"/>
    </row>
    <row r="183" spans="1:23" x14ac:dyDescent="0.35">
      <c r="A183" s="6">
        <v>35065</v>
      </c>
      <c r="B183" s="1">
        <v>7484.14</v>
      </c>
      <c r="C183" s="1">
        <v>6746.7</v>
      </c>
      <c r="D183" s="1">
        <v>6026.97</v>
      </c>
      <c r="E183" s="1">
        <v>6479.68</v>
      </c>
      <c r="F183">
        <v>447.39</v>
      </c>
      <c r="G183" s="1">
        <v>1193.45</v>
      </c>
      <c r="H183">
        <v>640.53</v>
      </c>
      <c r="I183" s="1">
        <v>7154.29</v>
      </c>
      <c r="J183" s="1">
        <v>6068.12</v>
      </c>
      <c r="K183" s="1">
        <v>3677.85</v>
      </c>
      <c r="L183" s="1">
        <v>9312.23</v>
      </c>
      <c r="M183" s="1">
        <v>7645.44</v>
      </c>
      <c r="N183" s="1">
        <v>79820.850000000006</v>
      </c>
      <c r="O183" s="1">
        <v>27235.65</v>
      </c>
      <c r="P183" s="1">
        <v>78831.240000000005</v>
      </c>
      <c r="Q183" s="1">
        <v>974876</v>
      </c>
      <c r="R183" s="1">
        <v>593638.26</v>
      </c>
      <c r="S183" s="1">
        <v>974876.03</v>
      </c>
      <c r="T183" s="5">
        <v>0.77064516129032301</v>
      </c>
      <c r="U183">
        <v>1631842</v>
      </c>
      <c r="V183">
        <v>568902</v>
      </c>
      <c r="W183" s="5"/>
    </row>
    <row r="184" spans="1:23" x14ac:dyDescent="0.35">
      <c r="A184" s="6">
        <v>35096</v>
      </c>
      <c r="B184" s="1">
        <v>7481.34</v>
      </c>
      <c r="C184" s="1">
        <v>6753.23</v>
      </c>
      <c r="D184" s="1">
        <v>6025.99</v>
      </c>
      <c r="E184" s="1">
        <v>6470.96</v>
      </c>
      <c r="F184">
        <v>447.46</v>
      </c>
      <c r="G184" s="1">
        <v>1193.81</v>
      </c>
      <c r="H184">
        <v>641.79999999999995</v>
      </c>
      <c r="I184" s="1">
        <v>7151.46</v>
      </c>
      <c r="J184" s="1">
        <v>6067.37</v>
      </c>
      <c r="K184" s="1">
        <v>3676.08</v>
      </c>
      <c r="L184" s="1">
        <v>9311.58</v>
      </c>
      <c r="M184" s="1">
        <v>7646.14</v>
      </c>
      <c r="N184" s="1">
        <v>53850.21</v>
      </c>
      <c r="O184" s="1">
        <v>29310.639999999999</v>
      </c>
      <c r="P184" s="1">
        <v>70837.19</v>
      </c>
      <c r="Q184" s="1">
        <v>822744</v>
      </c>
      <c r="R184" s="1">
        <v>766409.24</v>
      </c>
      <c r="S184" s="1">
        <v>822743.8</v>
      </c>
      <c r="T184" s="5">
        <v>0.80206896551724105</v>
      </c>
      <c r="U184">
        <v>1666066</v>
      </c>
      <c r="V184">
        <v>570211</v>
      </c>
      <c r="W184" s="5"/>
    </row>
    <row r="185" spans="1:23" x14ac:dyDescent="0.35">
      <c r="A185" s="6">
        <v>35125</v>
      </c>
      <c r="B185" s="1">
        <v>7476.83</v>
      </c>
      <c r="C185" s="1">
        <v>6751.9</v>
      </c>
      <c r="D185" s="1">
        <v>6024.86</v>
      </c>
      <c r="E185" s="1">
        <v>6464.93</v>
      </c>
      <c r="F185">
        <v>445.13</v>
      </c>
      <c r="G185" s="1">
        <v>1193.81</v>
      </c>
      <c r="H185">
        <v>640.55999999999995</v>
      </c>
      <c r="I185" s="1">
        <v>7150.4</v>
      </c>
      <c r="J185" s="1">
        <v>6066.64</v>
      </c>
      <c r="K185" s="1">
        <v>3672.74</v>
      </c>
      <c r="L185" s="1">
        <v>9310.65</v>
      </c>
      <c r="M185" s="1">
        <v>7646.05</v>
      </c>
      <c r="N185" s="1">
        <v>73062.92</v>
      </c>
      <c r="O185" s="1">
        <v>49929.62</v>
      </c>
      <c r="P185" s="1">
        <v>73962.98</v>
      </c>
      <c r="Q185" s="1">
        <v>1132602</v>
      </c>
      <c r="R185" s="1">
        <v>1011830.27</v>
      </c>
      <c r="S185" s="1">
        <v>1132601.6499999999</v>
      </c>
      <c r="T185" s="5">
        <v>0.87548387096774205</v>
      </c>
      <c r="U185">
        <v>1632647</v>
      </c>
      <c r="V185">
        <v>527383</v>
      </c>
      <c r="W185" s="5"/>
    </row>
    <row r="186" spans="1:23" x14ac:dyDescent="0.35">
      <c r="A186" s="6">
        <v>35156</v>
      </c>
      <c r="B186" s="1">
        <v>7479.23</v>
      </c>
      <c r="C186" s="1">
        <v>6752.46</v>
      </c>
      <c r="D186" s="1">
        <v>6023.63</v>
      </c>
      <c r="E186" s="1">
        <v>6468.65</v>
      </c>
      <c r="F186">
        <v>448.04</v>
      </c>
      <c r="G186" s="1">
        <v>1192.75</v>
      </c>
      <c r="H186">
        <v>643.29999999999995</v>
      </c>
      <c r="I186" s="1">
        <v>7153.2</v>
      </c>
      <c r="J186" s="1">
        <v>6066.78</v>
      </c>
      <c r="K186" s="1">
        <v>3672.5</v>
      </c>
      <c r="L186" s="1">
        <v>9310.08</v>
      </c>
      <c r="M186" s="1">
        <v>7649.29</v>
      </c>
      <c r="N186" s="1">
        <v>94356.61</v>
      </c>
      <c r="O186" s="1">
        <v>96805.24</v>
      </c>
      <c r="P186" s="1">
        <v>81487.44</v>
      </c>
      <c r="Q186" s="1">
        <v>1111874</v>
      </c>
      <c r="R186" s="1">
        <v>1302771.8</v>
      </c>
      <c r="S186" s="1">
        <v>1111874.3799999999</v>
      </c>
      <c r="T186" s="5">
        <v>0.82333333333333303</v>
      </c>
      <c r="U186">
        <v>1706920</v>
      </c>
      <c r="V186">
        <v>581153</v>
      </c>
      <c r="W186" s="5"/>
    </row>
    <row r="187" spans="1:23" x14ac:dyDescent="0.35">
      <c r="A187" s="6">
        <v>35186</v>
      </c>
      <c r="B187" s="1">
        <v>7505.7</v>
      </c>
      <c r="C187" s="1">
        <v>6752.37</v>
      </c>
      <c r="D187" s="1">
        <v>6022.95</v>
      </c>
      <c r="E187" s="1">
        <v>6473.03</v>
      </c>
      <c r="F187">
        <v>449.52</v>
      </c>
      <c r="G187" s="1">
        <v>1191.26</v>
      </c>
      <c r="H187">
        <v>644.29</v>
      </c>
      <c r="I187" s="1">
        <v>7153.57</v>
      </c>
      <c r="J187" s="1">
        <v>6069.21</v>
      </c>
      <c r="K187" s="1">
        <v>3680.9</v>
      </c>
      <c r="L187" s="1">
        <v>9322.7999999999993</v>
      </c>
      <c r="M187" s="1">
        <v>7654.88</v>
      </c>
      <c r="N187" s="1">
        <v>124467.23</v>
      </c>
      <c r="O187" s="1">
        <v>196035.41</v>
      </c>
      <c r="P187" s="1">
        <v>176019.83</v>
      </c>
      <c r="Q187" s="1">
        <v>1046678</v>
      </c>
      <c r="R187" s="1">
        <v>1197040.45</v>
      </c>
      <c r="S187" s="1">
        <v>1046677.69</v>
      </c>
      <c r="T187" s="5">
        <v>0.73838709677419301</v>
      </c>
      <c r="U187">
        <v>1734142</v>
      </c>
      <c r="V187">
        <v>609577</v>
      </c>
      <c r="W187" s="5"/>
    </row>
    <row r="188" spans="1:23" x14ac:dyDescent="0.35">
      <c r="A188" s="6">
        <v>35217</v>
      </c>
      <c r="B188" s="1">
        <v>7517.56</v>
      </c>
      <c r="C188" s="1">
        <v>6757.06</v>
      </c>
      <c r="D188" s="1">
        <v>6027.7</v>
      </c>
      <c r="E188" s="1">
        <v>6496.79</v>
      </c>
      <c r="F188">
        <v>448.73</v>
      </c>
      <c r="G188" s="1">
        <v>1190.43</v>
      </c>
      <c r="H188">
        <v>642.52</v>
      </c>
      <c r="I188" s="1">
        <v>7156.73</v>
      </c>
      <c r="J188" s="1">
        <v>6059.51</v>
      </c>
      <c r="K188" s="1">
        <v>3687.75</v>
      </c>
      <c r="L188" s="1">
        <v>9327.98</v>
      </c>
      <c r="M188" s="1">
        <v>7646.82</v>
      </c>
      <c r="N188" s="1">
        <v>153695.72</v>
      </c>
      <c r="O188" s="1">
        <v>499363.27</v>
      </c>
      <c r="P188" s="1">
        <v>354530.58</v>
      </c>
      <c r="Q188" s="1">
        <v>1044893</v>
      </c>
      <c r="R188" s="1">
        <v>1060594.54</v>
      </c>
      <c r="S188" s="1">
        <v>1044892.56</v>
      </c>
      <c r="T188" s="5">
        <v>0.80249999999999999</v>
      </c>
      <c r="U188">
        <v>1685612</v>
      </c>
      <c r="V188">
        <v>594323</v>
      </c>
      <c r="W188" s="5"/>
    </row>
    <row r="189" spans="1:23" x14ac:dyDescent="0.35">
      <c r="A189" s="6">
        <v>35247</v>
      </c>
      <c r="B189" s="1">
        <v>7514.01</v>
      </c>
      <c r="C189" s="1">
        <v>6745.73</v>
      </c>
      <c r="D189" s="1">
        <v>6031.45</v>
      </c>
      <c r="E189" s="1">
        <v>6503.47</v>
      </c>
      <c r="F189">
        <v>448.07</v>
      </c>
      <c r="G189" s="1">
        <v>1190.26</v>
      </c>
      <c r="H189">
        <v>641.19000000000005</v>
      </c>
      <c r="I189" s="1">
        <v>7152.97</v>
      </c>
      <c r="J189" s="1">
        <v>6055.81</v>
      </c>
      <c r="K189" s="1">
        <v>3686.49</v>
      </c>
      <c r="L189" s="1">
        <v>9322.5</v>
      </c>
      <c r="M189" s="1">
        <v>7636.59</v>
      </c>
      <c r="N189" s="1">
        <v>131895.15</v>
      </c>
      <c r="O189" s="1">
        <v>259137.8</v>
      </c>
      <c r="P189" s="1">
        <v>206170.41</v>
      </c>
      <c r="Q189" s="1">
        <v>987570</v>
      </c>
      <c r="R189" s="1">
        <v>965575.79</v>
      </c>
      <c r="S189" s="1">
        <v>987570.25</v>
      </c>
      <c r="T189" s="5">
        <v>0.74645161290322604</v>
      </c>
      <c r="U189">
        <v>1649588</v>
      </c>
      <c r="V189">
        <v>581724</v>
      </c>
      <c r="W189" s="5"/>
    </row>
    <row r="190" spans="1:23" x14ac:dyDescent="0.35">
      <c r="A190" s="6">
        <v>35278</v>
      </c>
      <c r="B190" s="1">
        <v>7508.63</v>
      </c>
      <c r="C190" s="1">
        <v>6738.45</v>
      </c>
      <c r="D190" s="1">
        <v>6031.27</v>
      </c>
      <c r="E190" s="1">
        <v>6500.37</v>
      </c>
      <c r="F190">
        <v>448.76</v>
      </c>
      <c r="G190" s="1">
        <v>1190.02</v>
      </c>
      <c r="H190">
        <v>641.07000000000005</v>
      </c>
      <c r="I190" s="1">
        <v>7152.93</v>
      </c>
      <c r="J190" s="1">
        <v>6051.14</v>
      </c>
      <c r="K190" s="1">
        <v>3682.2</v>
      </c>
      <c r="L190" s="1">
        <v>9313.49</v>
      </c>
      <c r="M190" s="1">
        <v>7621.9</v>
      </c>
      <c r="N190" s="1">
        <v>99311.56</v>
      </c>
      <c r="O190" s="1">
        <v>72566.83</v>
      </c>
      <c r="P190" s="1">
        <v>94159.5</v>
      </c>
      <c r="Q190" s="1">
        <v>910671</v>
      </c>
      <c r="R190" s="1">
        <v>872384.98</v>
      </c>
      <c r="S190" s="1">
        <v>910671.07</v>
      </c>
      <c r="T190" s="5">
        <v>0.72629032258064496</v>
      </c>
      <c r="U190">
        <v>1646352</v>
      </c>
      <c r="V190">
        <v>594898</v>
      </c>
      <c r="W190" s="5"/>
    </row>
    <row r="191" spans="1:23" x14ac:dyDescent="0.35">
      <c r="A191" s="6">
        <v>35309</v>
      </c>
      <c r="B191" s="1">
        <v>7503.04</v>
      </c>
      <c r="C191" s="1">
        <v>6743.64</v>
      </c>
      <c r="D191" s="1">
        <v>6030.45</v>
      </c>
      <c r="E191" s="1">
        <v>6495.12</v>
      </c>
      <c r="F191">
        <v>448.86</v>
      </c>
      <c r="G191" s="1">
        <v>1190.8399999999999</v>
      </c>
      <c r="H191">
        <v>638.53</v>
      </c>
      <c r="I191" s="1">
        <v>7153.97</v>
      </c>
      <c r="J191" s="1">
        <v>6048.4</v>
      </c>
      <c r="K191" s="1">
        <v>3679.29</v>
      </c>
      <c r="L191" s="1">
        <v>9304.86</v>
      </c>
      <c r="M191" s="1">
        <v>7618.96</v>
      </c>
      <c r="N191" s="1">
        <v>88866.74</v>
      </c>
      <c r="O191" s="1">
        <v>39035.47</v>
      </c>
      <c r="P191" s="1">
        <v>75836.03</v>
      </c>
      <c r="Q191" s="1">
        <v>822466</v>
      </c>
      <c r="R191" s="1">
        <v>634185.62</v>
      </c>
      <c r="S191" s="1">
        <v>822466.12</v>
      </c>
      <c r="T191" s="5">
        <v>0.73583333333333301</v>
      </c>
      <c r="U191">
        <v>1578190</v>
      </c>
      <c r="V191">
        <v>596818</v>
      </c>
      <c r="W191" s="5">
        <f t="shared" ref="W191" si="15">SUM(S180:S191)</f>
        <v>11522142.15</v>
      </c>
    </row>
    <row r="192" spans="1:23" x14ac:dyDescent="0.35">
      <c r="A192" s="6">
        <v>35339</v>
      </c>
      <c r="B192" s="1">
        <v>7500.36</v>
      </c>
      <c r="C192" s="1">
        <v>6750.96</v>
      </c>
      <c r="D192" s="1">
        <v>6029.64</v>
      </c>
      <c r="E192" s="1">
        <v>6491.89</v>
      </c>
      <c r="F192">
        <v>448.01</v>
      </c>
      <c r="G192" s="1">
        <v>1191.56</v>
      </c>
      <c r="H192">
        <v>635.45000000000005</v>
      </c>
      <c r="I192" s="1">
        <v>7153.02</v>
      </c>
      <c r="J192" s="1">
        <v>6046.21</v>
      </c>
      <c r="K192" s="1">
        <v>3678</v>
      </c>
      <c r="L192" s="1">
        <v>9300.83</v>
      </c>
      <c r="M192" s="1">
        <v>7624.63</v>
      </c>
      <c r="N192" s="1">
        <v>71377.899999999994</v>
      </c>
      <c r="O192" s="1">
        <v>42337.39</v>
      </c>
      <c r="P192" s="1">
        <v>63749.919999999998</v>
      </c>
      <c r="Q192" s="1">
        <v>666307</v>
      </c>
      <c r="R192" s="1">
        <v>499258.87</v>
      </c>
      <c r="S192" s="1">
        <v>666307.43999999994</v>
      </c>
      <c r="T192" s="5">
        <v>0.81096774193548404</v>
      </c>
      <c r="U192">
        <v>1497483</v>
      </c>
      <c r="V192">
        <v>580582</v>
      </c>
      <c r="W192" s="5"/>
    </row>
    <row r="193" spans="1:23" x14ac:dyDescent="0.35">
      <c r="A193" s="6">
        <v>35370</v>
      </c>
      <c r="B193" s="1">
        <v>7497.07</v>
      </c>
      <c r="C193" s="1">
        <v>6751.33</v>
      </c>
      <c r="D193" s="1">
        <v>6028.52</v>
      </c>
      <c r="E193" s="1">
        <v>6489.06</v>
      </c>
      <c r="F193">
        <v>447.15</v>
      </c>
      <c r="G193" s="1">
        <v>1192.71</v>
      </c>
      <c r="H193">
        <v>636.58000000000004</v>
      </c>
      <c r="I193" s="1">
        <v>7146.99</v>
      </c>
      <c r="J193" s="1">
        <v>6046.61</v>
      </c>
      <c r="K193" s="1">
        <v>3677.49</v>
      </c>
      <c r="L193" s="1">
        <v>9300.2999999999993</v>
      </c>
      <c r="M193" s="1">
        <v>7629.95</v>
      </c>
      <c r="N193" s="1">
        <v>65879.03</v>
      </c>
      <c r="O193" s="1">
        <v>50516.74</v>
      </c>
      <c r="P193" s="1">
        <v>68877.19</v>
      </c>
      <c r="Q193" s="1">
        <v>633045</v>
      </c>
      <c r="R193" s="1">
        <v>447864.64</v>
      </c>
      <c r="S193" s="1">
        <v>633044.63</v>
      </c>
      <c r="T193" s="5">
        <v>0.80249999999999999</v>
      </c>
      <c r="U193">
        <v>1526902</v>
      </c>
      <c r="V193">
        <v>564415</v>
      </c>
      <c r="W193" s="5"/>
    </row>
    <row r="194" spans="1:23" x14ac:dyDescent="0.35">
      <c r="A194" s="6">
        <v>35400</v>
      </c>
      <c r="B194" s="1">
        <v>7492.6</v>
      </c>
      <c r="C194" s="1">
        <v>6745.96</v>
      </c>
      <c r="D194" s="1">
        <v>6027.36</v>
      </c>
      <c r="E194" s="1">
        <v>6483.51</v>
      </c>
      <c r="F194">
        <v>446.68</v>
      </c>
      <c r="G194" s="1">
        <v>1194.3800000000001</v>
      </c>
      <c r="H194">
        <v>638.51</v>
      </c>
      <c r="I194" s="1">
        <v>7145.21</v>
      </c>
      <c r="J194" s="1">
        <v>6046.7</v>
      </c>
      <c r="K194" s="1">
        <v>3674.71</v>
      </c>
      <c r="L194" s="1">
        <v>9299.5</v>
      </c>
      <c r="M194" s="1">
        <v>7633</v>
      </c>
      <c r="N194" s="1">
        <v>71049.98</v>
      </c>
      <c r="O194" s="1">
        <v>37350.620000000003</v>
      </c>
      <c r="P194" s="1">
        <v>71515.37</v>
      </c>
      <c r="Q194" s="1">
        <v>906645</v>
      </c>
      <c r="R194" s="1">
        <v>613733.74</v>
      </c>
      <c r="S194" s="1">
        <v>906644.63</v>
      </c>
      <c r="T194" s="5">
        <v>0.798870967741935</v>
      </c>
      <c r="U194">
        <v>1577660</v>
      </c>
      <c r="V194">
        <v>555678</v>
      </c>
      <c r="W194" s="5"/>
    </row>
    <row r="195" spans="1:23" x14ac:dyDescent="0.35">
      <c r="A195" s="6">
        <v>35431</v>
      </c>
      <c r="B195" s="1">
        <v>7484.57</v>
      </c>
      <c r="C195" s="1">
        <v>6741.04</v>
      </c>
      <c r="D195" s="1">
        <v>6026.49</v>
      </c>
      <c r="E195" s="1">
        <v>6478.35</v>
      </c>
      <c r="F195">
        <v>447.15</v>
      </c>
      <c r="G195" s="1">
        <v>1195.6300000000001</v>
      </c>
      <c r="H195">
        <v>642.03</v>
      </c>
      <c r="I195" s="1">
        <v>7148.41</v>
      </c>
      <c r="J195" s="1">
        <v>6047.05</v>
      </c>
      <c r="K195" s="1">
        <v>3671.1</v>
      </c>
      <c r="L195" s="1">
        <v>9298.51</v>
      </c>
      <c r="M195" s="1">
        <v>7635.9</v>
      </c>
      <c r="N195" s="1">
        <v>91560.63</v>
      </c>
      <c r="O195" s="1">
        <v>43002.73</v>
      </c>
      <c r="P195" s="1">
        <v>71038.179999999993</v>
      </c>
      <c r="Q195" s="1">
        <v>1072463</v>
      </c>
      <c r="R195" s="1">
        <v>884518.21</v>
      </c>
      <c r="S195" s="1">
        <v>1072462.81</v>
      </c>
      <c r="T195" s="5">
        <v>0.81499999999999995</v>
      </c>
      <c r="U195">
        <v>1672295</v>
      </c>
      <c r="V195">
        <v>564415</v>
      </c>
      <c r="W195" s="5"/>
    </row>
    <row r="196" spans="1:23" x14ac:dyDescent="0.35">
      <c r="A196" s="6">
        <v>35462</v>
      </c>
      <c r="B196" s="1">
        <v>7474.37</v>
      </c>
      <c r="C196" s="1">
        <v>6752.58</v>
      </c>
      <c r="D196" s="1">
        <v>6024.74</v>
      </c>
      <c r="E196" s="1">
        <v>6470.12</v>
      </c>
      <c r="F196">
        <v>448.33</v>
      </c>
      <c r="G196" s="1">
        <v>1196.51</v>
      </c>
      <c r="H196">
        <v>642.44000000000005</v>
      </c>
      <c r="I196" s="1">
        <v>7153.75</v>
      </c>
      <c r="J196" s="1">
        <v>6047.8</v>
      </c>
      <c r="K196" s="1">
        <v>3666.22</v>
      </c>
      <c r="L196" s="1">
        <v>9297.4699999999993</v>
      </c>
      <c r="M196" s="1">
        <v>7638.04</v>
      </c>
      <c r="N196" s="1">
        <v>98603.5</v>
      </c>
      <c r="O196" s="1">
        <v>32575.65</v>
      </c>
      <c r="P196" s="1">
        <v>70742.31</v>
      </c>
      <c r="Q196" s="1">
        <v>1241006</v>
      </c>
      <c r="R196" s="1">
        <v>1071665.28</v>
      </c>
      <c r="S196" s="1">
        <v>1241005.6000000001</v>
      </c>
      <c r="T196" s="5">
        <v>0.79267857142857101</v>
      </c>
      <c r="U196">
        <v>1683436</v>
      </c>
      <c r="V196">
        <v>586672</v>
      </c>
      <c r="W196" s="5"/>
    </row>
    <row r="197" spans="1:23" x14ac:dyDescent="0.35">
      <c r="A197" s="6">
        <v>35490</v>
      </c>
      <c r="B197" s="1">
        <v>7455.83</v>
      </c>
      <c r="C197" s="1">
        <v>6751.76</v>
      </c>
      <c r="D197" s="1">
        <v>6025.62</v>
      </c>
      <c r="E197" s="1">
        <v>6470.53</v>
      </c>
      <c r="F197">
        <v>446.38</v>
      </c>
      <c r="G197" s="1">
        <v>1199.0999999999999</v>
      </c>
      <c r="H197">
        <v>644.02</v>
      </c>
      <c r="I197" s="1">
        <v>7151.3</v>
      </c>
      <c r="J197" s="1">
        <v>6054.74</v>
      </c>
      <c r="K197" s="1">
        <v>3663.22</v>
      </c>
      <c r="L197" s="1">
        <v>9296.2800000000007</v>
      </c>
      <c r="M197" s="1">
        <v>7633.02</v>
      </c>
      <c r="N197" s="1">
        <v>164153.63</v>
      </c>
      <c r="O197" s="1">
        <v>82342.64</v>
      </c>
      <c r="P197" s="1">
        <v>80152.56</v>
      </c>
      <c r="Q197" s="1">
        <v>1537194</v>
      </c>
      <c r="R197" s="1">
        <v>1174070.3400000001</v>
      </c>
      <c r="S197" s="1">
        <v>1537193.58</v>
      </c>
      <c r="T197" s="5">
        <v>0.81096774193548404</v>
      </c>
      <c r="U197">
        <v>1726692</v>
      </c>
      <c r="V197">
        <v>550138</v>
      </c>
      <c r="W197" s="5"/>
    </row>
    <row r="198" spans="1:23" x14ac:dyDescent="0.35">
      <c r="A198" s="6">
        <v>35521</v>
      </c>
      <c r="B198" s="1">
        <v>7453.29</v>
      </c>
      <c r="C198" s="1">
        <v>6751.22</v>
      </c>
      <c r="D198" s="1">
        <v>6023</v>
      </c>
      <c r="E198" s="1">
        <v>6473.52</v>
      </c>
      <c r="F198">
        <v>448.01</v>
      </c>
      <c r="G198" s="1">
        <v>1200.01</v>
      </c>
      <c r="H198">
        <v>643.54999999999995</v>
      </c>
      <c r="I198" s="1">
        <v>7146.38</v>
      </c>
      <c r="J198" s="1">
        <v>6060.07</v>
      </c>
      <c r="K198" s="1">
        <v>3664.64</v>
      </c>
      <c r="L198" s="1">
        <v>9294.75</v>
      </c>
      <c r="M198" s="1">
        <v>7635.59</v>
      </c>
      <c r="N198" s="1">
        <v>119977.23</v>
      </c>
      <c r="O198" s="1">
        <v>98345.26</v>
      </c>
      <c r="P198" s="1">
        <v>84396.69</v>
      </c>
      <c r="Q198" s="1">
        <v>1295308</v>
      </c>
      <c r="R198" s="1">
        <v>1149368.75</v>
      </c>
      <c r="S198" s="1">
        <v>1295308.1200000001</v>
      </c>
      <c r="T198" s="5">
        <v>0.80249999999999999</v>
      </c>
      <c r="U198">
        <v>1713770</v>
      </c>
      <c r="V198">
        <v>580582</v>
      </c>
      <c r="W198" s="5"/>
    </row>
    <row r="199" spans="1:23" x14ac:dyDescent="0.35">
      <c r="A199" s="6">
        <v>35551</v>
      </c>
      <c r="B199" s="1">
        <v>7486.45</v>
      </c>
      <c r="C199" s="1">
        <v>6752</v>
      </c>
      <c r="D199" s="1">
        <v>6025.6</v>
      </c>
      <c r="E199" s="1">
        <v>6487.81</v>
      </c>
      <c r="F199">
        <v>449.47</v>
      </c>
      <c r="G199" s="1">
        <v>1199.96</v>
      </c>
      <c r="H199">
        <v>644.61</v>
      </c>
      <c r="I199" s="1">
        <v>7152.49</v>
      </c>
      <c r="J199" s="1">
        <v>6065.26</v>
      </c>
      <c r="K199" s="1">
        <v>3678.84</v>
      </c>
      <c r="L199" s="1">
        <v>9308.02</v>
      </c>
      <c r="M199" s="1">
        <v>7656.26</v>
      </c>
      <c r="N199" s="1">
        <v>98260.58</v>
      </c>
      <c r="O199" s="1">
        <v>356891.94</v>
      </c>
      <c r="P199" s="1">
        <v>276717.69</v>
      </c>
      <c r="Q199" s="1">
        <v>1281789</v>
      </c>
      <c r="R199" s="1">
        <v>1235676.49</v>
      </c>
      <c r="S199" s="1">
        <v>1281789.31</v>
      </c>
      <c r="T199" s="5">
        <v>0.81499999999999995</v>
      </c>
      <c r="U199">
        <v>1742983</v>
      </c>
      <c r="V199">
        <v>608605</v>
      </c>
      <c r="W199" s="5"/>
    </row>
    <row r="200" spans="1:23" x14ac:dyDescent="0.35">
      <c r="A200" s="6">
        <v>35582</v>
      </c>
      <c r="B200" s="1">
        <v>7517.94</v>
      </c>
      <c r="C200" s="1">
        <v>6757.64</v>
      </c>
      <c r="D200" s="1">
        <v>6035.24</v>
      </c>
      <c r="E200" s="1">
        <v>6500.2</v>
      </c>
      <c r="F200">
        <v>448.67</v>
      </c>
      <c r="G200" s="1">
        <v>1202.32</v>
      </c>
      <c r="H200">
        <v>643.16</v>
      </c>
      <c r="I200" s="1">
        <v>7158.02</v>
      </c>
      <c r="J200" s="1">
        <v>6068.87</v>
      </c>
      <c r="K200" s="1">
        <v>3694.08</v>
      </c>
      <c r="L200" s="1">
        <v>9327.85</v>
      </c>
      <c r="M200" s="1">
        <v>7664.63</v>
      </c>
      <c r="N200" s="1">
        <v>167857.55</v>
      </c>
      <c r="O200" s="1">
        <v>643733.07999999996</v>
      </c>
      <c r="P200" s="1">
        <v>554292.73</v>
      </c>
      <c r="Q200" s="1">
        <v>1486215</v>
      </c>
      <c r="R200" s="1">
        <v>1008897.92</v>
      </c>
      <c r="S200" s="1">
        <v>1486215.33</v>
      </c>
      <c r="T200" s="5">
        <v>0.81499999999999995</v>
      </c>
      <c r="U200">
        <v>1703086</v>
      </c>
      <c r="V200">
        <v>593171</v>
      </c>
      <c r="W200" s="5"/>
    </row>
    <row r="201" spans="1:23" x14ac:dyDescent="0.35">
      <c r="A201" s="6">
        <v>35612</v>
      </c>
      <c r="B201" s="1">
        <v>7515.96</v>
      </c>
      <c r="C201" s="1">
        <v>6751.99</v>
      </c>
      <c r="D201" s="1">
        <v>6035.48</v>
      </c>
      <c r="E201" s="1">
        <v>6503.24</v>
      </c>
      <c r="F201">
        <v>448.46</v>
      </c>
      <c r="G201" s="1">
        <v>1203.49</v>
      </c>
      <c r="H201">
        <v>642.79</v>
      </c>
      <c r="I201" s="1">
        <v>7153.71</v>
      </c>
      <c r="J201" s="1">
        <v>6067.75</v>
      </c>
      <c r="K201" s="1">
        <v>3693.5</v>
      </c>
      <c r="L201" s="1">
        <v>9324.25</v>
      </c>
      <c r="M201" s="1">
        <v>7663.82</v>
      </c>
      <c r="N201" s="1">
        <v>172913.49</v>
      </c>
      <c r="O201" s="1">
        <v>192054.3</v>
      </c>
      <c r="P201" s="1">
        <v>166170.25</v>
      </c>
      <c r="Q201" s="1">
        <v>1310549</v>
      </c>
      <c r="R201" s="1">
        <v>1066186.3700000001</v>
      </c>
      <c r="S201" s="1">
        <v>1310548.8899999999</v>
      </c>
      <c r="T201" s="5">
        <v>0.80290322580645201</v>
      </c>
      <c r="U201">
        <v>1692977</v>
      </c>
      <c r="V201">
        <v>589146</v>
      </c>
      <c r="W201" s="5"/>
    </row>
    <row r="202" spans="1:23" x14ac:dyDescent="0.35">
      <c r="A202" s="6">
        <v>35643</v>
      </c>
      <c r="B202" s="1">
        <v>7515.01</v>
      </c>
      <c r="C202" s="1">
        <v>6739.57</v>
      </c>
      <c r="D202" s="1">
        <v>6036.8</v>
      </c>
      <c r="E202" s="1">
        <v>6503.57</v>
      </c>
      <c r="F202">
        <v>447.89</v>
      </c>
      <c r="G202" s="1">
        <v>1204.52</v>
      </c>
      <c r="H202">
        <v>640.69000000000005</v>
      </c>
      <c r="I202" s="1">
        <v>7152.13</v>
      </c>
      <c r="J202" s="1">
        <v>6069.73</v>
      </c>
      <c r="K202" s="1">
        <v>3690.91</v>
      </c>
      <c r="L202" s="1">
        <v>9320.89</v>
      </c>
      <c r="M202" s="1">
        <v>7658.01</v>
      </c>
      <c r="N202" s="1">
        <v>111368.39</v>
      </c>
      <c r="O202" s="1">
        <v>139900.29999999999</v>
      </c>
      <c r="P202" s="1">
        <v>135021.32</v>
      </c>
      <c r="Q202" s="1">
        <v>1251023</v>
      </c>
      <c r="R202" s="1">
        <v>1095505.05</v>
      </c>
      <c r="S202" s="1">
        <v>1251022.75</v>
      </c>
      <c r="T202" s="5">
        <v>0.798870967741935</v>
      </c>
      <c r="U202">
        <v>1636139</v>
      </c>
      <c r="V202">
        <v>578317</v>
      </c>
      <c r="W202" s="5"/>
    </row>
    <row r="203" spans="1:23" x14ac:dyDescent="0.35">
      <c r="A203" s="6">
        <v>35674</v>
      </c>
      <c r="B203" s="1">
        <v>7511.77</v>
      </c>
      <c r="C203" s="1">
        <v>6748.27</v>
      </c>
      <c r="D203" s="1">
        <v>6036.3</v>
      </c>
      <c r="E203" s="1">
        <v>6504.06</v>
      </c>
      <c r="F203">
        <v>447.99</v>
      </c>
      <c r="G203" s="1">
        <v>1205.81</v>
      </c>
      <c r="H203">
        <v>642.1</v>
      </c>
      <c r="I203" s="1">
        <v>7150.02</v>
      </c>
      <c r="J203" s="1">
        <v>6074.41</v>
      </c>
      <c r="K203" s="1">
        <v>3690.32</v>
      </c>
      <c r="L203" s="1">
        <v>9315.2900000000009</v>
      </c>
      <c r="M203" s="1">
        <v>7650.72</v>
      </c>
      <c r="N203" s="1">
        <v>104793.44</v>
      </c>
      <c r="O203" s="1">
        <v>83820.789999999994</v>
      </c>
      <c r="P203" s="1">
        <v>78139.83</v>
      </c>
      <c r="Q203" s="1">
        <v>1142163</v>
      </c>
      <c r="R203" s="1">
        <v>912253.63</v>
      </c>
      <c r="S203" s="1">
        <v>1142163.3400000001</v>
      </c>
      <c r="T203" s="5">
        <v>0.81499999999999995</v>
      </c>
      <c r="U203">
        <v>1674197</v>
      </c>
      <c r="V203">
        <v>580203</v>
      </c>
      <c r="W203" s="5">
        <f t="shared" ref="W203" si="16">SUM(S192:S203)</f>
        <v>13823706.43</v>
      </c>
    </row>
    <row r="204" spans="1:23" x14ac:dyDescent="0.35">
      <c r="A204" s="6">
        <v>35704</v>
      </c>
      <c r="B204" s="1">
        <v>7506.09</v>
      </c>
      <c r="C204" s="1">
        <v>6748.69</v>
      </c>
      <c r="D204" s="1">
        <v>6034.66</v>
      </c>
      <c r="E204" s="1">
        <v>6500.86</v>
      </c>
      <c r="F204">
        <v>446.5</v>
      </c>
      <c r="G204" s="1">
        <v>1209.6400000000001</v>
      </c>
      <c r="H204">
        <v>635.21</v>
      </c>
      <c r="I204" s="1">
        <v>7155.96</v>
      </c>
      <c r="J204" s="1">
        <v>6077.11</v>
      </c>
      <c r="K204" s="1">
        <v>3688.7</v>
      </c>
      <c r="L204" s="1">
        <v>9313.34</v>
      </c>
      <c r="M204" s="1">
        <v>7645.29</v>
      </c>
      <c r="N204" s="1">
        <v>119873.26</v>
      </c>
      <c r="O204" s="1">
        <v>70065.62</v>
      </c>
      <c r="P204" s="1">
        <v>93578.68</v>
      </c>
      <c r="Q204" s="1">
        <v>1204652</v>
      </c>
      <c r="R204" s="1">
        <v>522152.27</v>
      </c>
      <c r="S204" s="1">
        <v>1204652.44</v>
      </c>
      <c r="T204" s="5">
        <v>0.76258064516128998</v>
      </c>
      <c r="U204">
        <v>1491268</v>
      </c>
      <c r="V204">
        <v>552342</v>
      </c>
      <c r="W204" s="5"/>
    </row>
    <row r="205" spans="1:23" x14ac:dyDescent="0.35">
      <c r="A205" s="6">
        <v>35735</v>
      </c>
      <c r="B205" s="1">
        <v>7499.61</v>
      </c>
      <c r="C205" s="1">
        <v>6740.95</v>
      </c>
      <c r="D205" s="1">
        <v>6032.3</v>
      </c>
      <c r="E205" s="1">
        <v>6496.25</v>
      </c>
      <c r="F205">
        <v>447.09</v>
      </c>
      <c r="G205" s="1">
        <v>1212.8</v>
      </c>
      <c r="H205">
        <v>634.54</v>
      </c>
      <c r="I205" s="1">
        <v>7150.44</v>
      </c>
      <c r="J205" s="1">
        <v>6077</v>
      </c>
      <c r="K205" s="1">
        <v>3685.85</v>
      </c>
      <c r="L205" s="1">
        <v>9313.8700000000008</v>
      </c>
      <c r="M205" s="1">
        <v>7643.76</v>
      </c>
      <c r="N205" s="1">
        <v>94123.68</v>
      </c>
      <c r="O205" s="1">
        <v>53220.84</v>
      </c>
      <c r="P205" s="1">
        <v>86568.93</v>
      </c>
      <c r="Q205" s="1">
        <v>1212968</v>
      </c>
      <c r="R205" s="1">
        <v>676324.9</v>
      </c>
      <c r="S205" s="1">
        <v>1212968.31</v>
      </c>
      <c r="T205" s="5">
        <v>0.83583333333333298</v>
      </c>
      <c r="U205">
        <v>1473955</v>
      </c>
      <c r="V205">
        <v>563293</v>
      </c>
      <c r="W205" s="5"/>
    </row>
    <row r="206" spans="1:23" x14ac:dyDescent="0.35">
      <c r="A206" s="6">
        <v>35765</v>
      </c>
      <c r="B206" s="1">
        <v>7489.62</v>
      </c>
      <c r="C206" s="1">
        <v>6742.95</v>
      </c>
      <c r="D206" s="1">
        <v>6029.33</v>
      </c>
      <c r="E206" s="1">
        <v>6489.38</v>
      </c>
      <c r="F206">
        <v>448.94</v>
      </c>
      <c r="G206" s="1">
        <v>1214.6400000000001</v>
      </c>
      <c r="H206">
        <v>642.82000000000005</v>
      </c>
      <c r="I206" s="1">
        <v>7149.7</v>
      </c>
      <c r="J206" s="1">
        <v>6075.47</v>
      </c>
      <c r="K206" s="1">
        <v>3682.3</v>
      </c>
      <c r="L206" s="1">
        <v>9313.73</v>
      </c>
      <c r="M206" s="1">
        <v>7643.55</v>
      </c>
      <c r="N206" s="1">
        <v>109856.37</v>
      </c>
      <c r="O206" s="1">
        <v>38303.54</v>
      </c>
      <c r="P206" s="1">
        <v>85193.22</v>
      </c>
      <c r="Q206" s="1">
        <v>1254123</v>
      </c>
      <c r="R206" s="1">
        <v>886378.27</v>
      </c>
      <c r="S206" s="1">
        <v>1254122.7</v>
      </c>
      <c r="T206" s="5">
        <v>0.59725806451612895</v>
      </c>
      <c r="U206">
        <v>1693795</v>
      </c>
      <c r="V206">
        <v>598354</v>
      </c>
      <c r="W206" s="5"/>
    </row>
    <row r="207" spans="1:23" x14ac:dyDescent="0.35">
      <c r="A207" s="6">
        <v>35796</v>
      </c>
      <c r="B207" s="1">
        <v>7481.93</v>
      </c>
      <c r="C207" s="1">
        <v>6743.4</v>
      </c>
      <c r="D207" s="1">
        <v>6028.13</v>
      </c>
      <c r="E207" s="1">
        <v>6481.76</v>
      </c>
      <c r="F207">
        <v>446.28</v>
      </c>
      <c r="G207" s="1">
        <v>1214.4000000000001</v>
      </c>
      <c r="H207">
        <v>642.38</v>
      </c>
      <c r="I207" s="1">
        <v>7149.2</v>
      </c>
      <c r="J207" s="1">
        <v>6073.31</v>
      </c>
      <c r="K207" s="1">
        <v>3678.93</v>
      </c>
      <c r="L207" s="1">
        <v>9313.5499999999993</v>
      </c>
      <c r="M207" s="1">
        <v>7643.76</v>
      </c>
      <c r="N207" s="1">
        <v>88079.74</v>
      </c>
      <c r="O207" s="1">
        <v>38129.699999999997</v>
      </c>
      <c r="P207" s="1">
        <v>84566.78</v>
      </c>
      <c r="Q207" s="1">
        <v>1198576</v>
      </c>
      <c r="R207" s="1">
        <v>1227570.1200000001</v>
      </c>
      <c r="S207" s="1">
        <v>1198575.51</v>
      </c>
      <c r="T207" s="5">
        <v>0.73032258064516098</v>
      </c>
      <c r="U207">
        <v>1681805</v>
      </c>
      <c r="V207">
        <v>548301</v>
      </c>
      <c r="W207" s="5"/>
    </row>
    <row r="208" spans="1:23" x14ac:dyDescent="0.35">
      <c r="A208" s="6">
        <v>35827</v>
      </c>
      <c r="B208" s="1">
        <v>7475.45</v>
      </c>
      <c r="C208" s="1">
        <v>6751.9</v>
      </c>
      <c r="D208" s="1">
        <v>6027.35</v>
      </c>
      <c r="E208" s="1">
        <v>6473.55</v>
      </c>
      <c r="F208">
        <v>447.7</v>
      </c>
      <c r="G208" s="1">
        <v>1214.05</v>
      </c>
      <c r="H208">
        <v>641.5</v>
      </c>
      <c r="I208" s="1">
        <v>7148.62</v>
      </c>
      <c r="J208" s="1">
        <v>6071.38</v>
      </c>
      <c r="K208" s="1">
        <v>3675.64</v>
      </c>
      <c r="L208" s="1">
        <v>9312.92</v>
      </c>
      <c r="M208" s="1">
        <v>7644.56</v>
      </c>
      <c r="N208" s="1">
        <v>73625.929999999993</v>
      </c>
      <c r="O208" s="1">
        <v>35011.82</v>
      </c>
      <c r="P208" s="1">
        <v>76397.36</v>
      </c>
      <c r="Q208" s="1">
        <v>1091184</v>
      </c>
      <c r="R208" s="1">
        <v>1176058.3500000001</v>
      </c>
      <c r="S208" s="1">
        <v>1091184.08</v>
      </c>
      <c r="T208" s="5">
        <v>0.78374999999999995</v>
      </c>
      <c r="U208">
        <v>1657946</v>
      </c>
      <c r="V208">
        <v>574732</v>
      </c>
      <c r="W208" s="5"/>
    </row>
    <row r="209" spans="1:23" x14ac:dyDescent="0.35">
      <c r="A209" s="6">
        <v>35855</v>
      </c>
      <c r="B209" s="1">
        <v>7472.4</v>
      </c>
      <c r="C209" s="1">
        <v>6750.5</v>
      </c>
      <c r="D209" s="1">
        <v>6027.01</v>
      </c>
      <c r="E209" s="1">
        <v>6469.3</v>
      </c>
      <c r="F209">
        <v>445.96</v>
      </c>
      <c r="G209" s="1">
        <v>1214.26</v>
      </c>
      <c r="H209">
        <v>641.42999999999995</v>
      </c>
      <c r="I209" s="1">
        <v>7150.74</v>
      </c>
      <c r="J209" s="1">
        <v>6073.69</v>
      </c>
      <c r="K209" s="1">
        <v>3673.12</v>
      </c>
      <c r="L209" s="1">
        <v>9312.33</v>
      </c>
      <c r="M209" s="1">
        <v>7644.7</v>
      </c>
      <c r="N209" s="1">
        <v>64826.080000000002</v>
      </c>
      <c r="O209" s="1">
        <v>61974.58</v>
      </c>
      <c r="P209" s="1">
        <v>80164.460000000006</v>
      </c>
      <c r="Q209" s="1">
        <v>1197442</v>
      </c>
      <c r="R209" s="1">
        <v>1217402.45</v>
      </c>
      <c r="S209" s="1">
        <v>1197441.53</v>
      </c>
      <c r="T209" s="5">
        <v>0.71419354838709703</v>
      </c>
      <c r="U209">
        <v>1656059</v>
      </c>
      <c r="V209">
        <v>542430</v>
      </c>
      <c r="W209" s="5"/>
    </row>
    <row r="210" spans="1:23" x14ac:dyDescent="0.35">
      <c r="A210" s="6">
        <v>35886</v>
      </c>
      <c r="B210" s="1">
        <v>7472.47</v>
      </c>
      <c r="C210" s="1">
        <v>6750.64</v>
      </c>
      <c r="D210" s="1">
        <v>6025.82</v>
      </c>
      <c r="E210" s="1">
        <v>6472.97</v>
      </c>
      <c r="F210">
        <v>448.07</v>
      </c>
      <c r="G210" s="1">
        <v>1212.74</v>
      </c>
      <c r="H210">
        <v>644.04999999999995</v>
      </c>
      <c r="I210" s="1">
        <v>7154.15</v>
      </c>
      <c r="J210" s="1">
        <v>6076.43</v>
      </c>
      <c r="K210" s="1">
        <v>3676.45</v>
      </c>
      <c r="L210" s="1">
        <v>9311.3700000000008</v>
      </c>
      <c r="M210" s="1">
        <v>7646.52</v>
      </c>
      <c r="N210" s="1">
        <v>60200.11</v>
      </c>
      <c r="O210" s="1">
        <v>102764.96</v>
      </c>
      <c r="P210" s="1">
        <v>86128.35</v>
      </c>
      <c r="Q210" s="1">
        <v>798954</v>
      </c>
      <c r="R210" s="1">
        <v>1120716.27</v>
      </c>
      <c r="S210" s="1">
        <v>798954.35</v>
      </c>
      <c r="T210" s="5">
        <v>0.52333333333333298</v>
      </c>
      <c r="U210">
        <v>1727520</v>
      </c>
      <c r="V210">
        <v>581724</v>
      </c>
      <c r="W210" s="5"/>
    </row>
    <row r="211" spans="1:23" x14ac:dyDescent="0.35">
      <c r="A211" s="6">
        <v>35916</v>
      </c>
      <c r="B211" s="1">
        <v>7486.45</v>
      </c>
      <c r="C211" s="1">
        <v>6752.82</v>
      </c>
      <c r="D211" s="1">
        <v>6026.88</v>
      </c>
      <c r="E211" s="1">
        <v>6482.58</v>
      </c>
      <c r="F211">
        <v>449.81</v>
      </c>
      <c r="G211" s="1">
        <v>1211.5899999999999</v>
      </c>
      <c r="H211">
        <v>644.44000000000005</v>
      </c>
      <c r="I211" s="1">
        <v>7154.74</v>
      </c>
      <c r="J211" s="1">
        <v>6071.73</v>
      </c>
      <c r="K211" s="1">
        <v>3689.3</v>
      </c>
      <c r="L211" s="1">
        <v>9315.43</v>
      </c>
      <c r="M211" s="1">
        <v>7659.49</v>
      </c>
      <c r="N211" s="1">
        <v>80698.83</v>
      </c>
      <c r="O211" s="1">
        <v>206958.13</v>
      </c>
      <c r="P211" s="1">
        <v>156360.66</v>
      </c>
      <c r="Q211" s="1">
        <v>902895</v>
      </c>
      <c r="R211" s="1">
        <v>1134263.49</v>
      </c>
      <c r="S211" s="1">
        <v>902894.83</v>
      </c>
      <c r="T211" s="5">
        <v>0.78677419354838696</v>
      </c>
      <c r="U211">
        <v>1738280</v>
      </c>
      <c r="V211">
        <v>615240</v>
      </c>
      <c r="W211" s="5"/>
    </row>
    <row r="212" spans="1:23" x14ac:dyDescent="0.35">
      <c r="A212" s="6">
        <v>35947</v>
      </c>
      <c r="B212" s="1">
        <v>7500.6</v>
      </c>
      <c r="C212" s="1">
        <v>6752.31</v>
      </c>
      <c r="D212" s="1">
        <v>6031.88</v>
      </c>
      <c r="E212" s="1">
        <v>6501.9</v>
      </c>
      <c r="F212">
        <v>446.72</v>
      </c>
      <c r="G212" s="1">
        <v>1211.82</v>
      </c>
      <c r="H212">
        <v>642.87</v>
      </c>
      <c r="I212" s="1">
        <v>7155.07</v>
      </c>
      <c r="J212" s="1">
        <v>6066.86</v>
      </c>
      <c r="K212" s="1">
        <v>3696.27</v>
      </c>
      <c r="L212" s="1">
        <v>9321.9</v>
      </c>
      <c r="M212" s="1">
        <v>7662.3</v>
      </c>
      <c r="N212" s="1">
        <v>67577.02</v>
      </c>
      <c r="O212" s="1">
        <v>340976.59</v>
      </c>
      <c r="P212" s="1">
        <v>206653.55</v>
      </c>
      <c r="Q212" s="1">
        <v>1096508</v>
      </c>
      <c r="R212" s="1">
        <v>984859.16</v>
      </c>
      <c r="S212" s="1">
        <v>1096508.01</v>
      </c>
      <c r="T212" s="5">
        <v>0.84416666666666695</v>
      </c>
      <c r="U212">
        <v>1695159</v>
      </c>
      <c r="V212">
        <v>556420</v>
      </c>
      <c r="W212" s="5"/>
    </row>
    <row r="213" spans="1:23" x14ac:dyDescent="0.35">
      <c r="A213" s="6">
        <v>35977</v>
      </c>
      <c r="B213" s="1">
        <v>7504.74</v>
      </c>
      <c r="C213" s="1">
        <v>6750.51</v>
      </c>
      <c r="D213" s="1">
        <v>6037.59</v>
      </c>
      <c r="E213" s="1">
        <v>6503.77</v>
      </c>
      <c r="F213">
        <v>448.26</v>
      </c>
      <c r="G213" s="1">
        <v>1212.43</v>
      </c>
      <c r="H213">
        <v>642.41999999999996</v>
      </c>
      <c r="I213" s="1">
        <v>7155.13</v>
      </c>
      <c r="J213" s="1">
        <v>6066.37</v>
      </c>
      <c r="K213" s="1">
        <v>3695.24</v>
      </c>
      <c r="L213" s="1">
        <v>9321.32</v>
      </c>
      <c r="M213" s="1">
        <v>7657.99</v>
      </c>
      <c r="N213" s="1">
        <v>87531.71</v>
      </c>
      <c r="O213" s="1">
        <v>326571.81</v>
      </c>
      <c r="P213" s="1">
        <v>309344.71000000002</v>
      </c>
      <c r="Q213" s="1">
        <v>1248576</v>
      </c>
      <c r="R213" s="1">
        <v>1119598.48</v>
      </c>
      <c r="S213" s="1">
        <v>1248575.8</v>
      </c>
      <c r="T213" s="5">
        <v>0.91580645161290297</v>
      </c>
      <c r="U213">
        <v>1682892</v>
      </c>
      <c r="V213">
        <v>585340</v>
      </c>
      <c r="W213" s="5"/>
    </row>
    <row r="214" spans="1:23" x14ac:dyDescent="0.35">
      <c r="A214" s="6">
        <v>36008</v>
      </c>
      <c r="B214" s="1">
        <v>7501.72</v>
      </c>
      <c r="C214" s="1">
        <v>6751.5</v>
      </c>
      <c r="D214" s="1">
        <v>6037.32</v>
      </c>
      <c r="E214" s="1">
        <v>6503.15</v>
      </c>
      <c r="F214">
        <v>448.46</v>
      </c>
      <c r="G214" s="1">
        <v>1214.3</v>
      </c>
      <c r="H214">
        <v>643.20000000000005</v>
      </c>
      <c r="I214" s="1">
        <v>7154.06</v>
      </c>
      <c r="J214" s="1">
        <v>6064.8</v>
      </c>
      <c r="K214" s="1">
        <v>3690.74</v>
      </c>
      <c r="L214" s="1">
        <v>9315.8799999999992</v>
      </c>
      <c r="M214" s="1">
        <v>7648.96</v>
      </c>
      <c r="N214" s="1">
        <v>96064.6</v>
      </c>
      <c r="O214" s="1">
        <v>117089.7</v>
      </c>
      <c r="P214" s="1">
        <v>119671.4</v>
      </c>
      <c r="Q214" s="1">
        <v>1288953</v>
      </c>
      <c r="R214" s="1">
        <v>932236.85</v>
      </c>
      <c r="S214" s="1">
        <v>1288953.2</v>
      </c>
      <c r="T214" s="5">
        <v>0.93193548387096803</v>
      </c>
      <c r="U214">
        <v>1704181</v>
      </c>
      <c r="V214">
        <v>589146</v>
      </c>
      <c r="W214" s="5"/>
    </row>
    <row r="215" spans="1:23" x14ac:dyDescent="0.35">
      <c r="A215" s="6">
        <v>36039</v>
      </c>
      <c r="B215" s="1">
        <v>7495.38</v>
      </c>
      <c r="C215" s="1">
        <v>6750.12</v>
      </c>
      <c r="D215" s="1">
        <v>6035.81</v>
      </c>
      <c r="E215" s="1">
        <v>6501.4</v>
      </c>
      <c r="F215">
        <v>447.22</v>
      </c>
      <c r="G215" s="1">
        <v>1214.78</v>
      </c>
      <c r="H215">
        <v>644.11</v>
      </c>
      <c r="I215" s="1">
        <v>7155.16</v>
      </c>
      <c r="J215" s="1">
        <v>6062.6</v>
      </c>
      <c r="K215" s="1">
        <v>3687.71</v>
      </c>
      <c r="L215" s="1">
        <v>9309.89</v>
      </c>
      <c r="M215" s="1">
        <v>7639.48</v>
      </c>
      <c r="N215" s="1">
        <v>91076.71</v>
      </c>
      <c r="O215" s="1">
        <v>57901.9</v>
      </c>
      <c r="P215" s="1">
        <v>69610.740000000005</v>
      </c>
      <c r="Q215" s="1">
        <v>1015061</v>
      </c>
      <c r="R215" s="1">
        <v>972672.61</v>
      </c>
      <c r="S215" s="1">
        <v>1015061.19</v>
      </c>
      <c r="T215" s="5">
        <v>0.81499999999999995</v>
      </c>
      <c r="U215">
        <v>1729175</v>
      </c>
      <c r="V215">
        <v>565724</v>
      </c>
      <c r="W215" s="5">
        <f t="shared" ref="W215" si="17">SUM(S204:S215)</f>
        <v>13509891.949999999</v>
      </c>
    </row>
    <row r="216" spans="1:23" x14ac:dyDescent="0.35">
      <c r="A216" s="6">
        <v>36069</v>
      </c>
      <c r="B216" s="1">
        <v>7492.36</v>
      </c>
      <c r="C216" s="1">
        <v>6749.26</v>
      </c>
      <c r="D216" s="1">
        <v>6034.48</v>
      </c>
      <c r="E216" s="1">
        <v>6499.23</v>
      </c>
      <c r="F216">
        <v>445.61</v>
      </c>
      <c r="G216" s="1">
        <v>1215.76</v>
      </c>
      <c r="H216">
        <v>641.19000000000005</v>
      </c>
      <c r="I216" s="1">
        <v>7149.89</v>
      </c>
      <c r="J216" s="1">
        <v>6064.04</v>
      </c>
      <c r="K216" s="1">
        <v>3686.35</v>
      </c>
      <c r="L216" s="1">
        <v>9308.07</v>
      </c>
      <c r="M216" s="1">
        <v>7640.04</v>
      </c>
      <c r="N216" s="1">
        <v>68778.98</v>
      </c>
      <c r="O216" s="1">
        <v>59025.11</v>
      </c>
      <c r="P216" s="1">
        <v>74203.47</v>
      </c>
      <c r="Q216" s="1">
        <v>902315</v>
      </c>
      <c r="R216" s="1">
        <v>720101.54</v>
      </c>
      <c r="S216" s="1">
        <v>902314.84</v>
      </c>
      <c r="T216" s="5">
        <v>0.673870967741935</v>
      </c>
      <c r="U216">
        <v>1649588</v>
      </c>
      <c r="V216">
        <v>536058</v>
      </c>
      <c r="W216" s="5"/>
    </row>
    <row r="217" spans="1:23" x14ac:dyDescent="0.35">
      <c r="A217" s="6">
        <v>36100</v>
      </c>
      <c r="B217" s="1">
        <v>7491.78</v>
      </c>
      <c r="C217" s="1">
        <v>6751.4</v>
      </c>
      <c r="D217" s="1">
        <v>6033.04</v>
      </c>
      <c r="E217" s="1">
        <v>6496.37</v>
      </c>
      <c r="F217">
        <v>447.3</v>
      </c>
      <c r="G217" s="1">
        <v>1214.79</v>
      </c>
      <c r="H217">
        <v>639.77</v>
      </c>
      <c r="I217" s="1">
        <v>7152.04</v>
      </c>
      <c r="J217" s="1">
        <v>6065.17</v>
      </c>
      <c r="K217" s="1">
        <v>3685.54</v>
      </c>
      <c r="L217" s="1">
        <v>9307.65</v>
      </c>
      <c r="M217" s="1">
        <v>7644.89</v>
      </c>
      <c r="N217" s="1">
        <v>41361.5</v>
      </c>
      <c r="O217" s="1">
        <v>53241.41</v>
      </c>
      <c r="P217" s="1">
        <v>73449.259999999995</v>
      </c>
      <c r="Q217" s="1">
        <v>805035</v>
      </c>
      <c r="R217" s="1">
        <v>951437.46</v>
      </c>
      <c r="S217" s="1">
        <v>805035.26</v>
      </c>
      <c r="T217" s="5">
        <v>0.69</v>
      </c>
      <c r="U217">
        <v>1611155</v>
      </c>
      <c r="V217">
        <v>567219</v>
      </c>
      <c r="W217" s="5"/>
    </row>
    <row r="218" spans="1:23" x14ac:dyDescent="0.35">
      <c r="A218" s="6">
        <v>36130</v>
      </c>
      <c r="B218" s="1">
        <v>7489.56</v>
      </c>
      <c r="C218" s="1">
        <v>6750.52</v>
      </c>
      <c r="D218" s="1">
        <v>6031.31</v>
      </c>
      <c r="E218" s="1">
        <v>6489.94</v>
      </c>
      <c r="F218">
        <v>449.39</v>
      </c>
      <c r="G218" s="1">
        <v>1212.53</v>
      </c>
      <c r="H218">
        <v>636.86</v>
      </c>
      <c r="I218" s="1">
        <v>7152.13</v>
      </c>
      <c r="J218" s="1">
        <v>6064.95</v>
      </c>
      <c r="K218" s="1">
        <v>3682.7</v>
      </c>
      <c r="L218" s="1">
        <v>9306.0400000000009</v>
      </c>
      <c r="M218" s="1">
        <v>7643.74</v>
      </c>
      <c r="N218" s="1">
        <v>43130.34</v>
      </c>
      <c r="O218" s="1">
        <v>33236.9</v>
      </c>
      <c r="P218" s="1">
        <v>77253.88</v>
      </c>
      <c r="Q218" s="1">
        <v>908924</v>
      </c>
      <c r="R218" s="1">
        <v>1224140.3500000001</v>
      </c>
      <c r="S218" s="1">
        <v>908923.75</v>
      </c>
      <c r="T218" s="5">
        <v>0.83516129032258102</v>
      </c>
      <c r="U218">
        <v>1534227</v>
      </c>
      <c r="V218">
        <v>607056</v>
      </c>
      <c r="W218" s="5"/>
    </row>
    <row r="219" spans="1:23" x14ac:dyDescent="0.35">
      <c r="A219" s="6">
        <v>36161</v>
      </c>
      <c r="B219" s="1">
        <v>7488.04</v>
      </c>
      <c r="C219" s="1">
        <v>6747.86</v>
      </c>
      <c r="D219" s="1">
        <v>6029.8</v>
      </c>
      <c r="E219" s="1">
        <v>6483.31</v>
      </c>
      <c r="F219">
        <v>445.5</v>
      </c>
      <c r="G219" s="1">
        <v>1212.8900000000001</v>
      </c>
      <c r="H219">
        <v>641.11</v>
      </c>
      <c r="I219" s="1">
        <v>7151.6</v>
      </c>
      <c r="J219" s="1">
        <v>6063.61</v>
      </c>
      <c r="K219" s="1">
        <v>3680.59</v>
      </c>
      <c r="L219" s="1">
        <v>9304.9</v>
      </c>
      <c r="M219" s="1">
        <v>7644.91</v>
      </c>
      <c r="N219" s="1">
        <v>38866.410000000003</v>
      </c>
      <c r="O219" s="1">
        <v>35793.46</v>
      </c>
      <c r="P219" s="1">
        <v>76982.31</v>
      </c>
      <c r="Q219" s="1">
        <v>898858</v>
      </c>
      <c r="R219" s="1">
        <v>851480.81</v>
      </c>
      <c r="S219" s="1">
        <v>898857.89</v>
      </c>
      <c r="T219" s="5">
        <v>0.86338709677419301</v>
      </c>
      <c r="U219">
        <v>1647431</v>
      </c>
      <c r="V219">
        <v>534056</v>
      </c>
      <c r="W219" s="5"/>
    </row>
    <row r="220" spans="1:23" x14ac:dyDescent="0.35">
      <c r="A220" s="6">
        <v>36192</v>
      </c>
      <c r="B220" s="1">
        <v>7486.7</v>
      </c>
      <c r="C220" s="1">
        <v>6748.9</v>
      </c>
      <c r="D220" s="1">
        <v>6027.81</v>
      </c>
      <c r="E220" s="1">
        <v>6475.79</v>
      </c>
      <c r="F220">
        <v>444.81</v>
      </c>
      <c r="G220" s="1">
        <v>1213.3</v>
      </c>
      <c r="H220">
        <v>642.21</v>
      </c>
      <c r="I220" s="1">
        <v>7152.17</v>
      </c>
      <c r="J220" s="1">
        <v>6062.55</v>
      </c>
      <c r="K220" s="1">
        <v>3678.83</v>
      </c>
      <c r="L220" s="1">
        <v>9303.6200000000008</v>
      </c>
      <c r="M220" s="1">
        <v>7645.79</v>
      </c>
      <c r="N220" s="1">
        <v>35358.51</v>
      </c>
      <c r="O220" s="1">
        <v>32924.78</v>
      </c>
      <c r="P220" s="1">
        <v>72646.28</v>
      </c>
      <c r="Q220" s="1">
        <v>801387</v>
      </c>
      <c r="R220" s="1">
        <v>732867.71</v>
      </c>
      <c r="S220" s="1">
        <v>801387.31</v>
      </c>
      <c r="T220" s="5">
        <v>0.87303571428571403</v>
      </c>
      <c r="U220">
        <v>1677186</v>
      </c>
      <c r="V220">
        <v>521642</v>
      </c>
      <c r="W220" s="5"/>
    </row>
    <row r="221" spans="1:23" x14ac:dyDescent="0.35">
      <c r="A221" s="6">
        <v>36220</v>
      </c>
      <c r="B221" s="1">
        <v>7486.75</v>
      </c>
      <c r="C221" s="1">
        <v>6751.57</v>
      </c>
      <c r="D221" s="1">
        <v>6025.82</v>
      </c>
      <c r="E221" s="1">
        <v>6471.03</v>
      </c>
      <c r="F221">
        <v>445.91</v>
      </c>
      <c r="G221" s="1">
        <v>1211.75</v>
      </c>
      <c r="H221">
        <v>642.22</v>
      </c>
      <c r="I221" s="1">
        <v>7150.82</v>
      </c>
      <c r="J221" s="1">
        <v>6062.38</v>
      </c>
      <c r="K221" s="1">
        <v>3677.64</v>
      </c>
      <c r="L221" s="1">
        <v>9303.58</v>
      </c>
      <c r="M221" s="1">
        <v>7647.75</v>
      </c>
      <c r="N221" s="1">
        <v>44513.32</v>
      </c>
      <c r="O221" s="1">
        <v>61721.97</v>
      </c>
      <c r="P221" s="1">
        <v>83127.600000000006</v>
      </c>
      <c r="Q221" s="1">
        <v>782851</v>
      </c>
      <c r="R221" s="1">
        <v>1012803.38</v>
      </c>
      <c r="S221" s="1">
        <v>782850.59</v>
      </c>
      <c r="T221" s="5">
        <v>0.84725806451612895</v>
      </c>
      <c r="U221">
        <v>1677458</v>
      </c>
      <c r="V221">
        <v>541520</v>
      </c>
      <c r="W221" s="5"/>
    </row>
    <row r="222" spans="1:23" x14ac:dyDescent="0.35">
      <c r="A222" s="6">
        <v>36251</v>
      </c>
      <c r="B222" s="1">
        <v>7484</v>
      </c>
      <c r="C222" s="1">
        <v>6754.05</v>
      </c>
      <c r="D222" s="1">
        <v>6024.6</v>
      </c>
      <c r="E222" s="1">
        <v>6473.53</v>
      </c>
      <c r="F222">
        <v>448.16</v>
      </c>
      <c r="G222" s="1">
        <v>1208.8</v>
      </c>
      <c r="H222">
        <v>641.94000000000005</v>
      </c>
      <c r="I222" s="1">
        <v>7152.52</v>
      </c>
      <c r="J222" s="1">
        <v>6065.62</v>
      </c>
      <c r="K222" s="1">
        <v>3677.48</v>
      </c>
      <c r="L222" s="1">
        <v>9303.64</v>
      </c>
      <c r="M222" s="1">
        <v>7653.78</v>
      </c>
      <c r="N222" s="1">
        <v>71534.98</v>
      </c>
      <c r="O222" s="1">
        <v>96792.41</v>
      </c>
      <c r="P222" s="1">
        <v>84970.25</v>
      </c>
      <c r="Q222" s="1">
        <v>707395</v>
      </c>
      <c r="R222" s="1">
        <v>1087062.01</v>
      </c>
      <c r="S222" s="1">
        <v>707394.68</v>
      </c>
      <c r="T222" s="5">
        <v>0.71916666666666695</v>
      </c>
      <c r="U222">
        <v>1669856</v>
      </c>
      <c r="V222">
        <v>583437</v>
      </c>
      <c r="W222" s="5"/>
    </row>
    <row r="223" spans="1:23" x14ac:dyDescent="0.35">
      <c r="A223" s="6">
        <v>36281</v>
      </c>
      <c r="B223" s="1">
        <v>7491.52</v>
      </c>
      <c r="C223" s="1">
        <v>6758.16</v>
      </c>
      <c r="D223" s="1">
        <v>6026.83</v>
      </c>
      <c r="E223" s="1">
        <v>6486.74</v>
      </c>
      <c r="F223">
        <v>449.05</v>
      </c>
      <c r="G223" s="1">
        <v>1207.3699999999999</v>
      </c>
      <c r="H223">
        <v>643.30999999999995</v>
      </c>
      <c r="I223" s="1">
        <v>7154.58</v>
      </c>
      <c r="J223" s="1">
        <v>6073.07</v>
      </c>
      <c r="K223" s="1">
        <v>3682.07</v>
      </c>
      <c r="L223" s="1">
        <v>9311.08</v>
      </c>
      <c r="M223" s="1">
        <v>7662.05</v>
      </c>
      <c r="N223" s="1">
        <v>108374.36</v>
      </c>
      <c r="O223" s="1">
        <v>275269.73</v>
      </c>
      <c r="P223" s="1">
        <v>201925.95</v>
      </c>
      <c r="Q223" s="1">
        <v>1045722</v>
      </c>
      <c r="R223" s="1">
        <v>1193452.6100000001</v>
      </c>
      <c r="S223" s="1">
        <v>1045721.75</v>
      </c>
      <c r="T223" s="5">
        <v>0.79483870967741899</v>
      </c>
      <c r="U223">
        <v>1707193</v>
      </c>
      <c r="V223">
        <v>600474</v>
      </c>
      <c r="W223" s="5"/>
    </row>
    <row r="224" spans="1:23" x14ac:dyDescent="0.35">
      <c r="A224" s="6">
        <v>36312</v>
      </c>
      <c r="B224" s="1">
        <v>7515.3</v>
      </c>
      <c r="C224" s="1">
        <v>6750.95</v>
      </c>
      <c r="D224" s="1">
        <v>6031.01</v>
      </c>
      <c r="E224" s="1">
        <v>6500.76</v>
      </c>
      <c r="F224">
        <v>449.21</v>
      </c>
      <c r="G224" s="1">
        <v>1206.4000000000001</v>
      </c>
      <c r="H224">
        <v>642.77</v>
      </c>
      <c r="I224" s="1">
        <v>7154.97</v>
      </c>
      <c r="J224" s="1">
        <v>6075.64</v>
      </c>
      <c r="K224" s="1">
        <v>3693.57</v>
      </c>
      <c r="L224" s="1">
        <v>9327.33</v>
      </c>
      <c r="M224" s="1">
        <v>7663.42</v>
      </c>
      <c r="N224" s="1">
        <v>71415.97</v>
      </c>
      <c r="O224" s="1">
        <v>568312.41</v>
      </c>
      <c r="P224" s="1">
        <v>467995.37</v>
      </c>
      <c r="Q224" s="1">
        <v>977847</v>
      </c>
      <c r="R224" s="1">
        <v>1053752.55</v>
      </c>
      <c r="S224" s="1">
        <v>977846.73</v>
      </c>
      <c r="T224" s="5">
        <v>0.92333333333333301</v>
      </c>
      <c r="U224">
        <v>1692431</v>
      </c>
      <c r="V224">
        <v>603572</v>
      </c>
      <c r="W224" s="5"/>
    </row>
    <row r="225" spans="1:23" x14ac:dyDescent="0.35">
      <c r="A225" s="6">
        <v>36342</v>
      </c>
      <c r="B225" s="1">
        <v>7518.98</v>
      </c>
      <c r="C225" s="1">
        <v>6748.33</v>
      </c>
      <c r="D225" s="1">
        <v>6033.38</v>
      </c>
      <c r="E225" s="1">
        <v>6502.77</v>
      </c>
      <c r="F225">
        <v>448.36</v>
      </c>
      <c r="G225" s="1">
        <v>1207.28</v>
      </c>
      <c r="H225">
        <v>642.91999999999996</v>
      </c>
      <c r="I225" s="1">
        <v>7155.78</v>
      </c>
      <c r="J225" s="1">
        <v>6078.93</v>
      </c>
      <c r="K225" s="1">
        <v>3694.04</v>
      </c>
      <c r="L225" s="1">
        <v>9326.2000000000007</v>
      </c>
      <c r="M225" s="1">
        <v>7662.07</v>
      </c>
      <c r="N225" s="1">
        <v>109356.44</v>
      </c>
      <c r="O225" s="1">
        <v>274487.53000000003</v>
      </c>
      <c r="P225" s="1">
        <v>256445.12</v>
      </c>
      <c r="Q225" s="1">
        <v>1093267</v>
      </c>
      <c r="R225" s="1">
        <v>956920.06</v>
      </c>
      <c r="S225" s="1">
        <v>1093267.05</v>
      </c>
      <c r="T225" s="5">
        <v>0.92790322580645201</v>
      </c>
      <c r="U225">
        <v>1696523</v>
      </c>
      <c r="V225">
        <v>587243</v>
      </c>
      <c r="W225" s="5"/>
    </row>
    <row r="226" spans="1:23" x14ac:dyDescent="0.35">
      <c r="A226" s="6">
        <v>36373</v>
      </c>
      <c r="B226" s="1">
        <v>7516.11</v>
      </c>
      <c r="C226" s="1">
        <v>6750.62</v>
      </c>
      <c r="D226" s="1">
        <v>6032.98</v>
      </c>
      <c r="E226" s="1">
        <v>6501.9</v>
      </c>
      <c r="F226">
        <v>449.27</v>
      </c>
      <c r="G226" s="1">
        <v>1208.74</v>
      </c>
      <c r="H226">
        <v>643.45000000000005</v>
      </c>
      <c r="I226" s="1">
        <v>7153.41</v>
      </c>
      <c r="J226" s="1">
        <v>6081.04</v>
      </c>
      <c r="K226" s="1">
        <v>3693.49</v>
      </c>
      <c r="L226" s="1">
        <v>9324.4599999999991</v>
      </c>
      <c r="M226" s="1">
        <v>7653.66</v>
      </c>
      <c r="N226" s="1">
        <v>143055.93</v>
      </c>
      <c r="O226" s="1">
        <v>93491.38</v>
      </c>
      <c r="P226" s="1">
        <v>97948.26</v>
      </c>
      <c r="Q226" s="1">
        <v>1155495</v>
      </c>
      <c r="R226" s="1">
        <v>900886.29</v>
      </c>
      <c r="S226" s="1">
        <v>1155495.1399999999</v>
      </c>
      <c r="T226" s="5">
        <v>0.91580645161290297</v>
      </c>
      <c r="U226">
        <v>1711027</v>
      </c>
      <c r="V226">
        <v>604733</v>
      </c>
      <c r="W226" s="5"/>
    </row>
    <row r="227" spans="1:23" x14ac:dyDescent="0.35">
      <c r="A227" s="6">
        <v>36404</v>
      </c>
      <c r="B227" s="1">
        <v>7509.31</v>
      </c>
      <c r="C227" s="1">
        <v>6754.56</v>
      </c>
      <c r="D227" s="1">
        <v>6031.95</v>
      </c>
      <c r="E227" s="1">
        <v>6500.58</v>
      </c>
      <c r="F227">
        <v>448.23</v>
      </c>
      <c r="G227" s="1">
        <v>1211.29</v>
      </c>
      <c r="H227">
        <v>636.11</v>
      </c>
      <c r="I227" s="1">
        <v>7158.93</v>
      </c>
      <c r="J227" s="1">
        <v>6075.5</v>
      </c>
      <c r="K227" s="1">
        <v>3691.59</v>
      </c>
      <c r="L227" s="1">
        <v>9319.1299999999992</v>
      </c>
      <c r="M227" s="1">
        <v>7647.44</v>
      </c>
      <c r="N227" s="1">
        <v>131808.04</v>
      </c>
      <c r="O227" s="1">
        <v>63353.05</v>
      </c>
      <c r="P227" s="1">
        <v>71644.460000000006</v>
      </c>
      <c r="Q227" s="1">
        <v>1125156</v>
      </c>
      <c r="R227" s="1">
        <v>710179.59</v>
      </c>
      <c r="S227" s="1">
        <v>1125155.6000000001</v>
      </c>
      <c r="T227" s="5">
        <v>0.86083333333333301</v>
      </c>
      <c r="U227">
        <v>1514640</v>
      </c>
      <c r="V227">
        <v>584769</v>
      </c>
      <c r="W227" s="5">
        <f t="shared" ref="W227" si="18">SUM(S216:S227)</f>
        <v>11204250.590000002</v>
      </c>
    </row>
    <row r="228" spans="1:23" x14ac:dyDescent="0.35">
      <c r="A228" s="6">
        <v>36434</v>
      </c>
      <c r="B228" s="1">
        <v>7500.36</v>
      </c>
      <c r="C228" s="1">
        <v>6748.45</v>
      </c>
      <c r="D228" s="1">
        <v>6030.56</v>
      </c>
      <c r="E228" s="1">
        <v>6497.27</v>
      </c>
      <c r="F228">
        <v>446.74</v>
      </c>
      <c r="G228" s="1">
        <v>1212.1099999999999</v>
      </c>
      <c r="H228">
        <v>631.15</v>
      </c>
      <c r="I228" s="1">
        <v>7151.68</v>
      </c>
      <c r="J228" s="1">
        <v>6074.49</v>
      </c>
      <c r="K228" s="1">
        <v>3688.57</v>
      </c>
      <c r="L228" s="1">
        <v>9315.58</v>
      </c>
      <c r="M228" s="1">
        <v>7640.14</v>
      </c>
      <c r="N228" s="1">
        <v>118429.29</v>
      </c>
      <c r="O228" s="1">
        <v>50193.82</v>
      </c>
      <c r="P228" s="1">
        <v>73607.27</v>
      </c>
      <c r="Q228" s="1">
        <v>1052980</v>
      </c>
      <c r="R228" s="1">
        <v>857169.34</v>
      </c>
      <c r="S228" s="1">
        <v>1052979.6399999999</v>
      </c>
      <c r="T228" s="5">
        <v>0.77064516129032301</v>
      </c>
      <c r="U228">
        <v>1387587</v>
      </c>
      <c r="V228">
        <v>556791</v>
      </c>
      <c r="W228" s="5"/>
    </row>
    <row r="229" spans="1:23" x14ac:dyDescent="0.35">
      <c r="A229" s="6">
        <v>36465</v>
      </c>
      <c r="B229" s="1">
        <v>7495.88</v>
      </c>
      <c r="C229" s="1">
        <v>6748.26</v>
      </c>
      <c r="D229" s="1">
        <v>6029.35</v>
      </c>
      <c r="E229" s="1">
        <v>6493.55</v>
      </c>
      <c r="F229">
        <v>446.55</v>
      </c>
      <c r="G229" s="1">
        <v>1212.58</v>
      </c>
      <c r="H229">
        <v>634.23</v>
      </c>
      <c r="I229" s="1">
        <v>7156.95</v>
      </c>
      <c r="J229" s="1">
        <v>6073.12</v>
      </c>
      <c r="K229" s="1">
        <v>3684.82</v>
      </c>
      <c r="L229" s="1">
        <v>9314.94</v>
      </c>
      <c r="M229" s="1">
        <v>7641.62</v>
      </c>
      <c r="N229" s="1">
        <v>67885.03</v>
      </c>
      <c r="O229" s="1">
        <v>45851.11</v>
      </c>
      <c r="P229" s="1">
        <v>71630.080000000002</v>
      </c>
      <c r="Q229" s="1">
        <v>1060174</v>
      </c>
      <c r="R229" s="1">
        <v>925554.68</v>
      </c>
      <c r="S229" s="1">
        <v>1060173.54</v>
      </c>
      <c r="T229" s="5">
        <v>0.49833333333333302</v>
      </c>
      <c r="U229">
        <v>1465978</v>
      </c>
      <c r="V229">
        <v>553269</v>
      </c>
      <c r="W229" s="5"/>
    </row>
    <row r="230" spans="1:23" x14ac:dyDescent="0.35">
      <c r="A230" s="6">
        <v>36495</v>
      </c>
      <c r="B230" s="1">
        <v>7491</v>
      </c>
      <c r="C230" s="1">
        <v>6746.76</v>
      </c>
      <c r="D230" s="1">
        <v>6027.91</v>
      </c>
      <c r="E230" s="1">
        <v>6487.43</v>
      </c>
      <c r="F230">
        <v>446.2</v>
      </c>
      <c r="G230" s="1">
        <v>1213.94</v>
      </c>
      <c r="H230">
        <v>638.91</v>
      </c>
      <c r="I230" s="1">
        <v>7154.7</v>
      </c>
      <c r="J230" s="1">
        <v>6071.46</v>
      </c>
      <c r="K230" s="1">
        <v>3681.27</v>
      </c>
      <c r="L230" s="1">
        <v>9313.89</v>
      </c>
      <c r="M230" s="1">
        <v>7642.44</v>
      </c>
      <c r="N230" s="1">
        <v>66094.080000000002</v>
      </c>
      <c r="O230" s="1">
        <v>33821.300000000003</v>
      </c>
      <c r="P230" s="1">
        <v>74308.259999999995</v>
      </c>
      <c r="Q230" s="1">
        <v>1008747</v>
      </c>
      <c r="R230" s="1">
        <v>746259.11</v>
      </c>
      <c r="S230" s="1">
        <v>1008747.29</v>
      </c>
      <c r="T230" s="5">
        <v>0.52870967741935504</v>
      </c>
      <c r="U230">
        <v>1588264</v>
      </c>
      <c r="V230">
        <v>546832</v>
      </c>
      <c r="W230" s="5"/>
    </row>
    <row r="231" spans="1:23" x14ac:dyDescent="0.35">
      <c r="A231" s="6">
        <v>36526</v>
      </c>
      <c r="B231" s="1">
        <v>7488.51</v>
      </c>
      <c r="C231" s="1">
        <v>6741.42</v>
      </c>
      <c r="D231" s="1">
        <v>6026.72</v>
      </c>
      <c r="E231" s="1">
        <v>6480.24</v>
      </c>
      <c r="F231">
        <v>446.53</v>
      </c>
      <c r="G231" s="1">
        <v>1214.26</v>
      </c>
      <c r="H231">
        <v>642.51</v>
      </c>
      <c r="I231" s="1">
        <v>7154.26</v>
      </c>
      <c r="J231" s="1">
        <v>6070.05</v>
      </c>
      <c r="K231" s="1">
        <v>3679.17</v>
      </c>
      <c r="L231" s="1">
        <v>9312.73</v>
      </c>
      <c r="M231" s="1">
        <v>7643.21</v>
      </c>
      <c r="N231" s="1">
        <v>48095.29</v>
      </c>
      <c r="O231" s="1">
        <v>31952</v>
      </c>
      <c r="P231" s="1">
        <v>74132.89</v>
      </c>
      <c r="Q231" s="1">
        <v>804941</v>
      </c>
      <c r="R231" s="1">
        <v>749873.3</v>
      </c>
      <c r="S231" s="1">
        <v>804941.26</v>
      </c>
      <c r="T231" s="5">
        <v>0.71419354838709703</v>
      </c>
      <c r="U231">
        <v>1685339</v>
      </c>
      <c r="V231">
        <v>552898</v>
      </c>
      <c r="W231" s="5"/>
    </row>
    <row r="232" spans="1:23" x14ac:dyDescent="0.35">
      <c r="A232" s="6">
        <v>36557</v>
      </c>
      <c r="B232" s="1">
        <v>7487.45</v>
      </c>
      <c r="C232" s="1">
        <v>6744.08</v>
      </c>
      <c r="D232" s="1">
        <v>6026.3</v>
      </c>
      <c r="E232" s="1">
        <v>6472.8</v>
      </c>
      <c r="F232">
        <v>445.76</v>
      </c>
      <c r="G232" s="1">
        <v>1213.79</v>
      </c>
      <c r="H232">
        <v>641.71</v>
      </c>
      <c r="I232" s="1">
        <v>7151.35</v>
      </c>
      <c r="J232" s="1">
        <v>6068.85</v>
      </c>
      <c r="K232" s="1">
        <v>3677.86</v>
      </c>
      <c r="L232" s="1">
        <v>9311.6299999999992</v>
      </c>
      <c r="M232" s="1">
        <v>7643.9</v>
      </c>
      <c r="N232" s="1">
        <v>35645.51</v>
      </c>
      <c r="O232" s="1">
        <v>33714.29</v>
      </c>
      <c r="P232" s="1">
        <v>70090.080000000002</v>
      </c>
      <c r="Q232" s="1">
        <v>649430</v>
      </c>
      <c r="R232" s="1">
        <v>742421.68</v>
      </c>
      <c r="S232" s="1">
        <v>649429.53</v>
      </c>
      <c r="T232" s="5">
        <v>0.72448275862069</v>
      </c>
      <c r="U232">
        <v>1663630</v>
      </c>
      <c r="V232">
        <v>538789</v>
      </c>
      <c r="W232" s="5"/>
    </row>
    <row r="233" spans="1:23" x14ac:dyDescent="0.35">
      <c r="A233" s="6">
        <v>36586</v>
      </c>
      <c r="B233" s="1">
        <v>7486.34</v>
      </c>
      <c r="C233" s="1">
        <v>6738.35</v>
      </c>
      <c r="D233" s="1">
        <v>6026.04</v>
      </c>
      <c r="E233" s="1">
        <v>6466.71</v>
      </c>
      <c r="F233">
        <v>446.02</v>
      </c>
      <c r="G233" s="1">
        <v>1211.33</v>
      </c>
      <c r="H233">
        <v>642.1</v>
      </c>
      <c r="I233" s="1">
        <v>7150.35</v>
      </c>
      <c r="J233" s="1">
        <v>6068.9</v>
      </c>
      <c r="K233" s="1">
        <v>3676.96</v>
      </c>
      <c r="L233" s="1">
        <v>9310.33</v>
      </c>
      <c r="M233" s="1">
        <v>7645.71</v>
      </c>
      <c r="N233" s="1">
        <v>48524.31</v>
      </c>
      <c r="O233" s="1">
        <v>49850.04</v>
      </c>
      <c r="P233" s="1">
        <v>75126.12</v>
      </c>
      <c r="Q233" s="1">
        <v>648073</v>
      </c>
      <c r="R233" s="1">
        <v>1034581.82</v>
      </c>
      <c r="S233" s="1">
        <v>648072.55000000005</v>
      </c>
      <c r="T233" s="5">
        <v>0.69</v>
      </c>
      <c r="U233">
        <v>1674197</v>
      </c>
      <c r="V233">
        <v>543525</v>
      </c>
      <c r="W233" s="5"/>
    </row>
    <row r="234" spans="1:23" x14ac:dyDescent="0.35">
      <c r="A234" s="6">
        <v>36617</v>
      </c>
      <c r="B234" s="1">
        <v>7487.84</v>
      </c>
      <c r="C234" s="1">
        <v>6754.08</v>
      </c>
      <c r="D234" s="1">
        <v>6025.99</v>
      </c>
      <c r="E234" s="1">
        <v>6470.03</v>
      </c>
      <c r="F234">
        <v>447.77</v>
      </c>
      <c r="G234" s="1">
        <v>1208.78</v>
      </c>
      <c r="H234">
        <v>642.95000000000005</v>
      </c>
      <c r="I234" s="1">
        <v>7154.99</v>
      </c>
      <c r="J234" s="1">
        <v>6073.22</v>
      </c>
      <c r="K234" s="1">
        <v>3675.95</v>
      </c>
      <c r="L234" s="1">
        <v>9311.93</v>
      </c>
      <c r="M234" s="1">
        <v>7653.85</v>
      </c>
      <c r="N234" s="1">
        <v>80942.820000000007</v>
      </c>
      <c r="O234" s="1">
        <v>90375.360000000001</v>
      </c>
      <c r="P234" s="1">
        <v>76181.820000000007</v>
      </c>
      <c r="Q234" s="1">
        <v>907018</v>
      </c>
      <c r="R234" s="1">
        <v>1227711.51</v>
      </c>
      <c r="S234" s="1">
        <v>907017.77</v>
      </c>
      <c r="T234" s="5">
        <v>0.90249999999999997</v>
      </c>
      <c r="U234">
        <v>1697341</v>
      </c>
      <c r="V234">
        <v>576053</v>
      </c>
      <c r="W234" s="5"/>
    </row>
    <row r="235" spans="1:23" x14ac:dyDescent="0.35">
      <c r="A235" s="6">
        <v>36647</v>
      </c>
      <c r="B235" s="1">
        <v>7503.23</v>
      </c>
      <c r="C235" s="1">
        <v>6752.22</v>
      </c>
      <c r="D235" s="1">
        <v>6024.17</v>
      </c>
      <c r="E235" s="1">
        <v>6483.66</v>
      </c>
      <c r="F235">
        <v>448.67</v>
      </c>
      <c r="G235" s="1">
        <v>1207.67</v>
      </c>
      <c r="H235">
        <v>644.75</v>
      </c>
      <c r="I235" s="1">
        <v>7156.13</v>
      </c>
      <c r="J235" s="1">
        <v>6077.04</v>
      </c>
      <c r="K235" s="1">
        <v>3678.53</v>
      </c>
      <c r="L235" s="1">
        <v>9324.7999999999993</v>
      </c>
      <c r="M235" s="1">
        <v>7663.77</v>
      </c>
      <c r="N235" s="1">
        <v>81013.820000000007</v>
      </c>
      <c r="O235" s="1">
        <v>155978.95000000001</v>
      </c>
      <c r="P235" s="1">
        <v>86282.15</v>
      </c>
      <c r="Q235" s="1">
        <v>1130646</v>
      </c>
      <c r="R235" s="1">
        <v>1235445.55</v>
      </c>
      <c r="S235" s="1">
        <v>1130645.52</v>
      </c>
      <c r="T235" s="5">
        <v>0.94</v>
      </c>
      <c r="U235">
        <v>1746861</v>
      </c>
      <c r="V235">
        <v>593171</v>
      </c>
      <c r="W235" s="5"/>
    </row>
    <row r="236" spans="1:23" x14ac:dyDescent="0.35">
      <c r="A236" s="6">
        <v>36678</v>
      </c>
      <c r="B236" s="1">
        <v>7508.16</v>
      </c>
      <c r="C236" s="1">
        <v>6754.49</v>
      </c>
      <c r="D236" s="1">
        <v>6022.92</v>
      </c>
      <c r="E236" s="1">
        <v>6496.19</v>
      </c>
      <c r="F236">
        <v>448.67</v>
      </c>
      <c r="G236" s="1">
        <v>1204.0899999999999</v>
      </c>
      <c r="H236">
        <v>643.07000000000005</v>
      </c>
      <c r="I236" s="1">
        <v>7155.92</v>
      </c>
      <c r="J236" s="1">
        <v>6071.3</v>
      </c>
      <c r="K236" s="1">
        <v>3683.4</v>
      </c>
      <c r="L236" s="1">
        <v>9324.2900000000009</v>
      </c>
      <c r="M236" s="1">
        <v>7657.36</v>
      </c>
      <c r="N236" s="1">
        <v>85563.77</v>
      </c>
      <c r="O236" s="1">
        <v>179181.93</v>
      </c>
      <c r="P236" s="1">
        <v>93739.42</v>
      </c>
      <c r="Q236" s="1">
        <v>474151</v>
      </c>
      <c r="R236" s="1">
        <v>963033.01</v>
      </c>
      <c r="S236" s="1">
        <v>474151.08</v>
      </c>
      <c r="T236" s="5">
        <v>0.94</v>
      </c>
      <c r="U236">
        <v>1700622</v>
      </c>
      <c r="V236">
        <v>593171</v>
      </c>
      <c r="W236" s="5"/>
    </row>
    <row r="237" spans="1:23" x14ac:dyDescent="0.35">
      <c r="A237" s="6">
        <v>36708</v>
      </c>
      <c r="B237" s="1">
        <v>7503.1</v>
      </c>
      <c r="C237" s="1">
        <v>6743.9</v>
      </c>
      <c r="D237" s="1">
        <v>6022.16</v>
      </c>
      <c r="E237" s="1">
        <v>6497.2</v>
      </c>
      <c r="F237">
        <v>447.79</v>
      </c>
      <c r="G237" s="1">
        <v>1199.97</v>
      </c>
      <c r="H237">
        <v>641.95000000000005</v>
      </c>
      <c r="I237" s="1">
        <v>7154.89</v>
      </c>
      <c r="J237" s="1">
        <v>6067.63</v>
      </c>
      <c r="K237" s="1">
        <v>3682.12</v>
      </c>
      <c r="L237" s="1">
        <v>9317.2000000000007</v>
      </c>
      <c r="M237" s="1">
        <v>7644.02</v>
      </c>
      <c r="N237" s="1">
        <v>106731.45</v>
      </c>
      <c r="O237" s="1">
        <v>73518.16</v>
      </c>
      <c r="P237" s="1">
        <v>63734.55</v>
      </c>
      <c r="Q237" s="1">
        <v>493448</v>
      </c>
      <c r="R237" s="1">
        <v>999973.3</v>
      </c>
      <c r="S237" s="1">
        <v>493447.8</v>
      </c>
      <c r="T237" s="5">
        <v>0.92790322580645201</v>
      </c>
      <c r="U237">
        <v>1670127</v>
      </c>
      <c r="V237">
        <v>576430</v>
      </c>
      <c r="W237" s="5"/>
    </row>
    <row r="238" spans="1:23" x14ac:dyDescent="0.35">
      <c r="A238" s="6">
        <v>36739</v>
      </c>
      <c r="B238" s="1">
        <v>7493.84</v>
      </c>
      <c r="C238" s="1">
        <v>6736.94</v>
      </c>
      <c r="D238" s="1">
        <v>6021.31</v>
      </c>
      <c r="E238" s="1">
        <v>6493.57</v>
      </c>
      <c r="F238">
        <v>448.78</v>
      </c>
      <c r="G238" s="1">
        <v>1196.6600000000001</v>
      </c>
      <c r="H238">
        <v>643.41999999999996</v>
      </c>
      <c r="I238" s="1">
        <v>7155.25</v>
      </c>
      <c r="J238" s="1">
        <v>6063.74</v>
      </c>
      <c r="K238" s="1">
        <v>3680.32</v>
      </c>
      <c r="L238" s="1">
        <v>9311.58</v>
      </c>
      <c r="M238" s="1">
        <v>7630.34</v>
      </c>
      <c r="N238" s="1">
        <v>117336.28</v>
      </c>
      <c r="O238" s="1">
        <v>39738.019999999997</v>
      </c>
      <c r="P238" s="1">
        <v>63543.8</v>
      </c>
      <c r="Q238" s="1">
        <v>495015</v>
      </c>
      <c r="R238" s="1">
        <v>925092.52</v>
      </c>
      <c r="S238" s="1">
        <v>495014.78</v>
      </c>
      <c r="T238" s="5">
        <v>0.91177419354838696</v>
      </c>
      <c r="U238">
        <v>1710205</v>
      </c>
      <c r="V238">
        <v>595282</v>
      </c>
      <c r="W238" s="5"/>
    </row>
    <row r="239" spans="1:23" x14ac:dyDescent="0.35">
      <c r="A239" s="6">
        <v>36770</v>
      </c>
      <c r="B239" s="1">
        <v>7487.03</v>
      </c>
      <c r="C239" s="1">
        <v>6742.37</v>
      </c>
      <c r="D239" s="1">
        <v>6020.85</v>
      </c>
      <c r="E239" s="1">
        <v>6489.63</v>
      </c>
      <c r="F239">
        <v>447.25</v>
      </c>
      <c r="G239" s="1">
        <v>1196.72</v>
      </c>
      <c r="H239">
        <v>636.41999999999996</v>
      </c>
      <c r="I239" s="1">
        <v>7156.52</v>
      </c>
      <c r="J239" s="1">
        <v>6060.69</v>
      </c>
      <c r="K239" s="1">
        <v>3677.8</v>
      </c>
      <c r="L239" s="1">
        <v>9307.66</v>
      </c>
      <c r="M239" s="1">
        <v>7620.46</v>
      </c>
      <c r="N239" s="1">
        <v>91605.66</v>
      </c>
      <c r="O239" s="1">
        <v>32923.620000000003</v>
      </c>
      <c r="P239" s="1">
        <v>58248.26</v>
      </c>
      <c r="Q239" s="1">
        <v>656245</v>
      </c>
      <c r="R239" s="1">
        <v>576151.11</v>
      </c>
      <c r="S239" s="1">
        <v>656245.43000000005</v>
      </c>
      <c r="T239" s="5">
        <v>0.94</v>
      </c>
      <c r="U239">
        <v>1522723</v>
      </c>
      <c r="V239">
        <v>566285</v>
      </c>
      <c r="W239" s="5">
        <f t="shared" ref="W239" si="19">SUM(S228:S239)</f>
        <v>9380866.1899999995</v>
      </c>
    </row>
    <row r="240" spans="1:23" x14ac:dyDescent="0.35">
      <c r="A240" s="6">
        <v>36800</v>
      </c>
      <c r="B240" s="1">
        <v>7481.91</v>
      </c>
      <c r="C240" s="1">
        <v>6740.77</v>
      </c>
      <c r="D240" s="1">
        <v>6020.78</v>
      </c>
      <c r="E240" s="1">
        <v>6486.57</v>
      </c>
      <c r="F240">
        <v>448.38</v>
      </c>
      <c r="G240" s="1">
        <v>1196.6600000000001</v>
      </c>
      <c r="H240">
        <v>629.58000000000004</v>
      </c>
      <c r="I240" s="1">
        <v>7155.11</v>
      </c>
      <c r="J240" s="1">
        <v>6058.05</v>
      </c>
      <c r="K240" s="1">
        <v>3676.5</v>
      </c>
      <c r="L240" s="1">
        <v>9307.0400000000009</v>
      </c>
      <c r="M240" s="1">
        <v>7622.67</v>
      </c>
      <c r="N240" s="1">
        <v>68475.05</v>
      </c>
      <c r="O240" s="1">
        <v>37774.21</v>
      </c>
      <c r="P240" s="1">
        <v>56578.18</v>
      </c>
      <c r="Q240" s="1">
        <v>605493</v>
      </c>
      <c r="R240" s="1">
        <v>586955.99</v>
      </c>
      <c r="S240" s="1">
        <v>605493.17000000004</v>
      </c>
      <c r="T240" s="5">
        <v>0.81499999999999995</v>
      </c>
      <c r="U240">
        <v>1348266</v>
      </c>
      <c r="V240">
        <v>587623</v>
      </c>
      <c r="W240" s="5"/>
    </row>
    <row r="241" spans="1:23" x14ac:dyDescent="0.35">
      <c r="A241" s="6">
        <v>36831</v>
      </c>
      <c r="B241" s="1">
        <v>7481.12</v>
      </c>
      <c r="C241" s="1">
        <v>6745.16</v>
      </c>
      <c r="D241" s="1">
        <v>6020.54</v>
      </c>
      <c r="E241" s="1">
        <v>6482.71</v>
      </c>
      <c r="F241">
        <v>445.93</v>
      </c>
      <c r="G241" s="1">
        <v>1196.45</v>
      </c>
      <c r="H241">
        <v>634.44000000000005</v>
      </c>
      <c r="I241" s="1">
        <v>7151.91</v>
      </c>
      <c r="J241" s="1">
        <v>6056.77</v>
      </c>
      <c r="K241" s="1">
        <v>3673.32</v>
      </c>
      <c r="L241" s="1">
        <v>9306.7099999999991</v>
      </c>
      <c r="M241" s="1">
        <v>7626.51</v>
      </c>
      <c r="N241" s="1">
        <v>33131.5</v>
      </c>
      <c r="O241" s="1">
        <v>31518.26</v>
      </c>
      <c r="P241" s="1">
        <v>54283.31</v>
      </c>
      <c r="Q241" s="1">
        <v>802827</v>
      </c>
      <c r="R241" s="1">
        <v>775730.7</v>
      </c>
      <c r="S241" s="1">
        <v>802827.29</v>
      </c>
      <c r="T241" s="5">
        <v>0.63583333333333303</v>
      </c>
      <c r="U241">
        <v>1471380</v>
      </c>
      <c r="V241">
        <v>541884</v>
      </c>
      <c r="W241" s="5"/>
    </row>
    <row r="242" spans="1:23" x14ac:dyDescent="0.35">
      <c r="A242" s="6">
        <v>36861</v>
      </c>
      <c r="B242" s="1">
        <v>7479.81</v>
      </c>
      <c r="C242" s="1">
        <v>6743.45</v>
      </c>
      <c r="D242" s="1">
        <v>6020.33</v>
      </c>
      <c r="E242" s="1">
        <v>6477.22</v>
      </c>
      <c r="F242">
        <v>446.26</v>
      </c>
      <c r="G242" s="1">
        <v>1196.1199999999999</v>
      </c>
      <c r="H242">
        <v>639.66</v>
      </c>
      <c r="I242" s="1">
        <v>7148.25</v>
      </c>
      <c r="J242" s="1">
        <v>6055.27</v>
      </c>
      <c r="K242" s="1">
        <v>3669.89</v>
      </c>
      <c r="L242" s="1">
        <v>9306.23</v>
      </c>
      <c r="M242" s="1">
        <v>7628.75</v>
      </c>
      <c r="N242" s="1">
        <v>34781.550000000003</v>
      </c>
      <c r="O242" s="1">
        <v>26878.9</v>
      </c>
      <c r="P242" s="1">
        <v>55982.31</v>
      </c>
      <c r="Q242" s="1">
        <v>825788</v>
      </c>
      <c r="R242" s="1">
        <v>859014.35</v>
      </c>
      <c r="S242" s="1">
        <v>825787.96</v>
      </c>
      <c r="T242" s="5">
        <v>0.93596774193548404</v>
      </c>
      <c r="U242">
        <v>1608220</v>
      </c>
      <c r="V242">
        <v>547934</v>
      </c>
      <c r="W242" s="5"/>
    </row>
    <row r="243" spans="1:23" x14ac:dyDescent="0.35">
      <c r="A243" s="6">
        <v>36892</v>
      </c>
      <c r="B243" s="1">
        <v>7478.29</v>
      </c>
      <c r="C243" s="1">
        <v>6747.45</v>
      </c>
      <c r="D243" s="1">
        <v>6020.36</v>
      </c>
      <c r="E243" s="1">
        <v>6470.44</v>
      </c>
      <c r="F243">
        <v>446.74</v>
      </c>
      <c r="G243" s="1">
        <v>1197.27</v>
      </c>
      <c r="H243">
        <v>642.26</v>
      </c>
      <c r="I243" s="1">
        <v>7147.46</v>
      </c>
      <c r="J243" s="1">
        <v>6053.74</v>
      </c>
      <c r="K243" s="1">
        <v>3666.27</v>
      </c>
      <c r="L243" s="1">
        <v>9305.7099999999991</v>
      </c>
      <c r="M243" s="1">
        <v>7630.51</v>
      </c>
      <c r="N243" s="1">
        <v>33104.589999999997</v>
      </c>
      <c r="O243" s="1">
        <v>24790.84</v>
      </c>
      <c r="P243" s="1">
        <v>55821.16</v>
      </c>
      <c r="Q243" s="1">
        <v>850219</v>
      </c>
      <c r="R243" s="1">
        <v>688279.96</v>
      </c>
      <c r="S243" s="1">
        <v>850218.6</v>
      </c>
      <c r="T243" s="5">
        <v>0.79483870967741899</v>
      </c>
      <c r="U243">
        <v>1678545</v>
      </c>
      <c r="V243">
        <v>556791</v>
      </c>
      <c r="W243" s="5"/>
    </row>
    <row r="244" spans="1:23" x14ac:dyDescent="0.35">
      <c r="A244" s="6">
        <v>36923</v>
      </c>
      <c r="B244" s="1">
        <v>7477.6</v>
      </c>
      <c r="C244" s="1">
        <v>6740.6</v>
      </c>
      <c r="D244" s="1">
        <v>6020.45</v>
      </c>
      <c r="E244" s="1">
        <v>6464.31</v>
      </c>
      <c r="F244">
        <v>448.67</v>
      </c>
      <c r="G244" s="1">
        <v>1196.6199999999999</v>
      </c>
      <c r="H244">
        <v>641.48</v>
      </c>
      <c r="I244" s="1">
        <v>7146.58</v>
      </c>
      <c r="J244" s="1">
        <v>6052.88</v>
      </c>
      <c r="K244" s="1">
        <v>3664.01</v>
      </c>
      <c r="L244" s="1">
        <v>9305.39</v>
      </c>
      <c r="M244" s="1">
        <v>7632.06</v>
      </c>
      <c r="N244" s="1">
        <v>26668.58</v>
      </c>
      <c r="O244" s="1">
        <v>23642.560000000001</v>
      </c>
      <c r="P244" s="1">
        <v>47838.68</v>
      </c>
      <c r="Q244" s="1">
        <v>648799</v>
      </c>
      <c r="R244" s="1">
        <v>770070.77</v>
      </c>
      <c r="S244" s="1">
        <v>648798.54</v>
      </c>
      <c r="T244" s="5">
        <v>0.79267857142857101</v>
      </c>
      <c r="U244">
        <v>1657407</v>
      </c>
      <c r="V244">
        <v>593171</v>
      </c>
      <c r="W244" s="5"/>
    </row>
    <row r="245" spans="1:23" x14ac:dyDescent="0.35">
      <c r="A245" s="6">
        <v>36951</v>
      </c>
      <c r="B245" s="1">
        <v>7475.84</v>
      </c>
      <c r="C245" s="1">
        <v>6745.02</v>
      </c>
      <c r="D245" s="1">
        <v>6021.29</v>
      </c>
      <c r="E245" s="1">
        <v>6468</v>
      </c>
      <c r="F245">
        <v>448.25</v>
      </c>
      <c r="G245" s="1">
        <v>1194.68</v>
      </c>
      <c r="H245">
        <v>643.42999999999995</v>
      </c>
      <c r="I245" s="1">
        <v>7144.97</v>
      </c>
      <c r="J245" s="1">
        <v>6055.99</v>
      </c>
      <c r="K245" s="1">
        <v>3662.82</v>
      </c>
      <c r="L245" s="1">
        <v>9305.07</v>
      </c>
      <c r="M245" s="1">
        <v>7630.48</v>
      </c>
      <c r="N245" s="1">
        <v>48007.34</v>
      </c>
      <c r="O245" s="1">
        <v>48763.51</v>
      </c>
      <c r="P245" s="1">
        <v>33956.53</v>
      </c>
      <c r="Q245" s="1">
        <v>649543</v>
      </c>
      <c r="R245" s="1">
        <v>974306.89</v>
      </c>
      <c r="S245" s="1">
        <v>649542.52</v>
      </c>
      <c r="T245" s="5">
        <v>0.72629032258064496</v>
      </c>
      <c r="U245">
        <v>1710479</v>
      </c>
      <c r="V245">
        <v>585149</v>
      </c>
      <c r="W245" s="5"/>
    </row>
    <row r="246" spans="1:23" x14ac:dyDescent="0.35">
      <c r="A246" s="6">
        <v>36982</v>
      </c>
      <c r="B246" s="1">
        <v>7473.49</v>
      </c>
      <c r="C246" s="1">
        <v>6754.27</v>
      </c>
      <c r="D246" s="1">
        <v>6021.73</v>
      </c>
      <c r="E246" s="1">
        <v>6469.46</v>
      </c>
      <c r="F246">
        <v>448.72</v>
      </c>
      <c r="G246" s="1">
        <v>1190.76</v>
      </c>
      <c r="H246">
        <v>644.27</v>
      </c>
      <c r="I246" s="1">
        <v>7149.9</v>
      </c>
      <c r="J246" s="1">
        <v>6064.92</v>
      </c>
      <c r="K246" s="1">
        <v>3662.49</v>
      </c>
      <c r="L246" s="1">
        <v>9306.84</v>
      </c>
      <c r="M246" s="1">
        <v>7631.27</v>
      </c>
      <c r="N246" s="1">
        <v>74487.91</v>
      </c>
      <c r="O246" s="1">
        <v>52476.2</v>
      </c>
      <c r="P246" s="1">
        <v>45818.18</v>
      </c>
      <c r="Q246" s="1">
        <v>598623</v>
      </c>
      <c r="R246" s="1">
        <v>1136979.3999999999</v>
      </c>
      <c r="S246" s="1">
        <v>598623.27</v>
      </c>
      <c r="T246" s="5">
        <v>0.76083333333333303</v>
      </c>
      <c r="U246">
        <v>1733590</v>
      </c>
      <c r="V246">
        <v>594131</v>
      </c>
      <c r="W246" s="5"/>
    </row>
    <row r="247" spans="1:23" x14ac:dyDescent="0.35">
      <c r="A247" s="6">
        <v>37012</v>
      </c>
      <c r="B247" s="1">
        <v>7491.67</v>
      </c>
      <c r="C247" s="1">
        <v>6751.43</v>
      </c>
      <c r="D247" s="1">
        <v>6021.26</v>
      </c>
      <c r="E247" s="1">
        <v>6478.51</v>
      </c>
      <c r="F247">
        <v>447.64</v>
      </c>
      <c r="G247" s="1">
        <v>1187.32</v>
      </c>
      <c r="H247">
        <v>642.29999999999995</v>
      </c>
      <c r="I247" s="1">
        <v>7155.96</v>
      </c>
      <c r="J247" s="1">
        <v>6073.88</v>
      </c>
      <c r="K247" s="1">
        <v>3669.7</v>
      </c>
      <c r="L247" s="1">
        <v>9318.83</v>
      </c>
      <c r="M247" s="1">
        <v>7659.14</v>
      </c>
      <c r="N247" s="1">
        <v>69296.97</v>
      </c>
      <c r="O247" s="1">
        <v>107057.92</v>
      </c>
      <c r="P247" s="1">
        <v>63736.45</v>
      </c>
      <c r="Q247" s="1">
        <v>601661</v>
      </c>
      <c r="R247" s="1">
        <v>1029438.84</v>
      </c>
      <c r="S247" s="1">
        <v>601661.22</v>
      </c>
      <c r="T247" s="5">
        <v>0.75048387096774205</v>
      </c>
      <c r="U247">
        <v>1679632</v>
      </c>
      <c r="V247">
        <v>573600</v>
      </c>
      <c r="W247" s="5"/>
    </row>
    <row r="248" spans="1:23" x14ac:dyDescent="0.35">
      <c r="A248" s="6">
        <v>37043</v>
      </c>
      <c r="B248" s="1">
        <v>7501.51</v>
      </c>
      <c r="C248" s="1">
        <v>6739.95</v>
      </c>
      <c r="D248" s="1">
        <v>6021.17</v>
      </c>
      <c r="E248" s="1">
        <v>6483.49</v>
      </c>
      <c r="F248">
        <v>448.53</v>
      </c>
      <c r="G248" s="1">
        <v>1183.1199999999999</v>
      </c>
      <c r="H248">
        <v>642.72</v>
      </c>
      <c r="I248" s="1">
        <v>7156.9</v>
      </c>
      <c r="J248" s="1">
        <v>6069.77</v>
      </c>
      <c r="K248" s="1">
        <v>3673.02</v>
      </c>
      <c r="L248" s="1">
        <v>9320.19</v>
      </c>
      <c r="M248" s="1">
        <v>7664.1</v>
      </c>
      <c r="N248" s="1">
        <v>70507.95</v>
      </c>
      <c r="O248" s="1">
        <v>72915.08</v>
      </c>
      <c r="P248" s="1">
        <v>43398.51</v>
      </c>
      <c r="Q248" s="1">
        <v>580735</v>
      </c>
      <c r="R248" s="1">
        <v>1079442.25</v>
      </c>
      <c r="S248" s="1">
        <v>580734.53</v>
      </c>
      <c r="T248" s="5">
        <v>0.91916666666666702</v>
      </c>
      <c r="U248">
        <v>1691067</v>
      </c>
      <c r="V248">
        <v>590483</v>
      </c>
      <c r="W248" s="5"/>
    </row>
    <row r="249" spans="1:23" x14ac:dyDescent="0.35">
      <c r="A249" s="6">
        <v>37073</v>
      </c>
      <c r="B249" s="1">
        <v>7499.99</v>
      </c>
      <c r="C249" s="1">
        <v>6742.59</v>
      </c>
      <c r="D249" s="1">
        <v>6020.87</v>
      </c>
      <c r="E249" s="1">
        <v>6484.39</v>
      </c>
      <c r="F249">
        <v>447.8</v>
      </c>
      <c r="G249" s="1">
        <v>1180.78</v>
      </c>
      <c r="H249">
        <v>641.46</v>
      </c>
      <c r="I249" s="1">
        <v>7152.66</v>
      </c>
      <c r="J249" s="1">
        <v>6068.27</v>
      </c>
      <c r="K249" s="1">
        <v>3669.46</v>
      </c>
      <c r="L249" s="1">
        <v>9314.1200000000008</v>
      </c>
      <c r="M249" s="1">
        <v>7656.59</v>
      </c>
      <c r="N249" s="1">
        <v>87615.79</v>
      </c>
      <c r="O249" s="1">
        <v>50557.42</v>
      </c>
      <c r="P249" s="1">
        <v>43117.02</v>
      </c>
      <c r="Q249" s="1">
        <v>799469</v>
      </c>
      <c r="R249" s="1">
        <v>1000867.41</v>
      </c>
      <c r="S249" s="1">
        <v>799469.34</v>
      </c>
      <c r="T249" s="5">
        <v>0.923870967741935</v>
      </c>
      <c r="U249">
        <v>1656868</v>
      </c>
      <c r="V249">
        <v>576619</v>
      </c>
      <c r="W249" s="5"/>
    </row>
    <row r="250" spans="1:23" x14ac:dyDescent="0.35">
      <c r="A250" s="6">
        <v>37104</v>
      </c>
      <c r="B250" s="1">
        <v>7497.56</v>
      </c>
      <c r="C250" s="1">
        <v>6747.4</v>
      </c>
      <c r="D250" s="1">
        <v>6020.08</v>
      </c>
      <c r="E250" s="1">
        <v>6482.52</v>
      </c>
      <c r="F250">
        <v>448.08</v>
      </c>
      <c r="G250" s="1">
        <v>1179.97</v>
      </c>
      <c r="H250">
        <v>641.89</v>
      </c>
      <c r="I250" s="1">
        <v>7156.63</v>
      </c>
      <c r="J250" s="1">
        <v>6067.73</v>
      </c>
      <c r="K250" s="1">
        <v>3666.22</v>
      </c>
      <c r="L250" s="1">
        <v>9311.2900000000009</v>
      </c>
      <c r="M250" s="1">
        <v>7651.14</v>
      </c>
      <c r="N250" s="1">
        <v>92182.69</v>
      </c>
      <c r="O250" s="1">
        <v>27456.15</v>
      </c>
      <c r="P250" s="1">
        <v>36787.269999999997</v>
      </c>
      <c r="Q250" s="1">
        <v>819772</v>
      </c>
      <c r="R250" s="1">
        <v>887609.05</v>
      </c>
      <c r="S250" s="1">
        <v>819772.04</v>
      </c>
      <c r="T250" s="5">
        <v>0.923870967741935</v>
      </c>
      <c r="U250">
        <v>1668503</v>
      </c>
      <c r="V250">
        <v>581914</v>
      </c>
      <c r="W250" s="5"/>
    </row>
    <row r="251" spans="1:23" x14ac:dyDescent="0.35">
      <c r="A251" s="6">
        <v>37135</v>
      </c>
      <c r="B251" s="1">
        <v>7492.05</v>
      </c>
      <c r="C251" s="1">
        <v>6744.36</v>
      </c>
      <c r="D251" s="1">
        <v>6019.35</v>
      </c>
      <c r="E251" s="1">
        <v>6479.56</v>
      </c>
      <c r="F251">
        <v>447.33</v>
      </c>
      <c r="G251" s="1">
        <v>1177.96</v>
      </c>
      <c r="H251">
        <v>639.73</v>
      </c>
      <c r="I251" s="1">
        <v>7148.44</v>
      </c>
      <c r="J251" s="1">
        <v>6064.73</v>
      </c>
      <c r="K251" s="1">
        <v>3664.84</v>
      </c>
      <c r="L251" s="1">
        <v>9308</v>
      </c>
      <c r="M251" s="1">
        <v>7639.69</v>
      </c>
      <c r="N251" s="1">
        <v>78055.83</v>
      </c>
      <c r="O251" s="1">
        <v>20236.39</v>
      </c>
      <c r="P251" s="1">
        <v>35396.03</v>
      </c>
      <c r="Q251" s="1">
        <v>452605</v>
      </c>
      <c r="R251" s="1">
        <v>697942.11</v>
      </c>
      <c r="S251" s="1">
        <v>452605.4</v>
      </c>
      <c r="T251" s="5">
        <v>0.93583333333333296</v>
      </c>
      <c r="U251">
        <v>1610088</v>
      </c>
      <c r="V251">
        <v>567780</v>
      </c>
      <c r="W251" s="5">
        <f t="shared" ref="W251" si="20">SUM(S240:S251)</f>
        <v>8235533.8799999999</v>
      </c>
    </row>
    <row r="252" spans="1:23" x14ac:dyDescent="0.35">
      <c r="A252" s="6">
        <v>37165</v>
      </c>
      <c r="B252" s="1">
        <v>7486.61</v>
      </c>
      <c r="C252" s="1">
        <v>6744.04</v>
      </c>
      <c r="D252" s="1">
        <v>6018.5</v>
      </c>
      <c r="E252" s="1">
        <v>6477.25</v>
      </c>
      <c r="F252">
        <v>447.47</v>
      </c>
      <c r="G252" s="1">
        <v>1178.03</v>
      </c>
      <c r="H252">
        <v>634.57000000000005</v>
      </c>
      <c r="I252" s="1">
        <v>7151.51</v>
      </c>
      <c r="J252" s="1">
        <v>6062.22</v>
      </c>
      <c r="K252" s="1">
        <v>3662.35</v>
      </c>
      <c r="L252" s="1">
        <v>9306.7900000000009</v>
      </c>
      <c r="M252" s="1">
        <v>7633.18</v>
      </c>
      <c r="N252" s="1">
        <v>70694.960000000006</v>
      </c>
      <c r="O252" s="1">
        <v>21273.599999999999</v>
      </c>
      <c r="P252" s="1">
        <v>32380.83</v>
      </c>
      <c r="Q252" s="1">
        <v>602248</v>
      </c>
      <c r="R252" s="1">
        <v>515720.48</v>
      </c>
      <c r="S252" s="1">
        <v>602248.22</v>
      </c>
      <c r="T252" s="5">
        <v>0.93596774193548404</v>
      </c>
      <c r="U252">
        <v>1474730</v>
      </c>
      <c r="V252">
        <v>570398</v>
      </c>
      <c r="W252" s="5"/>
    </row>
    <row r="253" spans="1:23" x14ac:dyDescent="0.35">
      <c r="A253" s="6">
        <v>37196</v>
      </c>
      <c r="B253" s="1">
        <v>7485.87</v>
      </c>
      <c r="C253" s="1">
        <v>6747.73</v>
      </c>
      <c r="D253" s="1">
        <v>6017.8</v>
      </c>
      <c r="E253" s="1">
        <v>6477.38</v>
      </c>
      <c r="F253">
        <v>446.35</v>
      </c>
      <c r="G253" s="1">
        <v>1177.22</v>
      </c>
      <c r="H253">
        <v>636.76</v>
      </c>
      <c r="I253" s="1">
        <v>7151.6</v>
      </c>
      <c r="J253" s="1">
        <v>6060.52</v>
      </c>
      <c r="K253" s="1">
        <v>3660.14</v>
      </c>
      <c r="L253" s="1">
        <v>9306.94</v>
      </c>
      <c r="M253" s="1">
        <v>7634.15</v>
      </c>
      <c r="N253" s="1">
        <v>32597.53</v>
      </c>
      <c r="O253" s="1">
        <v>26996.01</v>
      </c>
      <c r="P253" s="1">
        <v>25809.59</v>
      </c>
      <c r="Q253" s="1">
        <v>605535</v>
      </c>
      <c r="R253" s="1">
        <v>667130.27</v>
      </c>
      <c r="S253" s="1">
        <v>605535.16</v>
      </c>
      <c r="T253" s="5">
        <v>0.88583333333333303</v>
      </c>
      <c r="U253">
        <v>1531611</v>
      </c>
      <c r="V253">
        <v>549587</v>
      </c>
      <c r="W253" s="5"/>
    </row>
    <row r="254" spans="1:23" x14ac:dyDescent="0.35">
      <c r="A254" s="6">
        <v>37226</v>
      </c>
      <c r="B254" s="1">
        <v>7485.06</v>
      </c>
      <c r="C254" s="1">
        <v>6744.45</v>
      </c>
      <c r="D254" s="1">
        <v>6017.04</v>
      </c>
      <c r="E254" s="1">
        <v>6476.28</v>
      </c>
      <c r="F254">
        <v>446.5</v>
      </c>
      <c r="G254" s="1">
        <v>1177.3699999999999</v>
      </c>
      <c r="H254">
        <v>641.37</v>
      </c>
      <c r="I254" s="1">
        <v>7150.43</v>
      </c>
      <c r="J254" s="1">
        <v>6058.91</v>
      </c>
      <c r="K254" s="1">
        <v>3656.17</v>
      </c>
      <c r="L254" s="1">
        <v>9306.74</v>
      </c>
      <c r="M254" s="1">
        <v>7634.98</v>
      </c>
      <c r="N254" s="1">
        <v>28618.57</v>
      </c>
      <c r="O254" s="1">
        <v>23327.31</v>
      </c>
      <c r="P254" s="1">
        <v>28300.5</v>
      </c>
      <c r="Q254" s="1">
        <v>800700</v>
      </c>
      <c r="R254" s="1">
        <v>758048.29</v>
      </c>
      <c r="S254" s="1">
        <v>800700.32</v>
      </c>
      <c r="T254" s="5">
        <v>0.68596774193548404</v>
      </c>
      <c r="U254">
        <v>1654441</v>
      </c>
      <c r="V254">
        <v>552342</v>
      </c>
      <c r="W254" s="5"/>
    </row>
    <row r="255" spans="1:23" x14ac:dyDescent="0.35">
      <c r="A255" s="6">
        <v>37257</v>
      </c>
      <c r="B255" s="1">
        <v>7483.65</v>
      </c>
      <c r="C255" s="1">
        <v>6745.45</v>
      </c>
      <c r="D255" s="1">
        <v>6016.38</v>
      </c>
      <c r="E255" s="1">
        <v>6475.04</v>
      </c>
      <c r="F255">
        <v>446.37</v>
      </c>
      <c r="G255" s="1">
        <v>1177.94</v>
      </c>
      <c r="H255">
        <v>642.09</v>
      </c>
      <c r="I255" s="1">
        <v>7152.98</v>
      </c>
      <c r="J255" s="1">
        <v>6057.25</v>
      </c>
      <c r="K255" s="1">
        <v>3652.33</v>
      </c>
      <c r="L255" s="1">
        <v>9306.23</v>
      </c>
      <c r="M255" s="1">
        <v>7635.45</v>
      </c>
      <c r="N255" s="1">
        <v>32531.52</v>
      </c>
      <c r="O255" s="1">
        <v>22070.75</v>
      </c>
      <c r="P255" s="1">
        <v>27589.59</v>
      </c>
      <c r="Q255" s="1">
        <v>804833</v>
      </c>
      <c r="R255" s="1">
        <v>701685.77</v>
      </c>
      <c r="S255" s="1">
        <v>804833.26</v>
      </c>
      <c r="T255" s="5">
        <v>0.69</v>
      </c>
      <c r="U255">
        <v>1673925</v>
      </c>
      <c r="V255">
        <v>549954</v>
      </c>
      <c r="W255" s="5"/>
    </row>
    <row r="256" spans="1:23" x14ac:dyDescent="0.35">
      <c r="A256" s="6">
        <v>37288</v>
      </c>
      <c r="B256" s="1">
        <v>7482.23</v>
      </c>
      <c r="C256" s="1">
        <v>6743.75</v>
      </c>
      <c r="D256" s="1">
        <v>6015.83</v>
      </c>
      <c r="E256" s="1">
        <v>6473.61</v>
      </c>
      <c r="F256">
        <v>446.97</v>
      </c>
      <c r="G256" s="1">
        <v>1176.5</v>
      </c>
      <c r="H256">
        <v>640.95000000000005</v>
      </c>
      <c r="I256" s="1">
        <v>7152.95</v>
      </c>
      <c r="J256" s="1">
        <v>6055.64</v>
      </c>
      <c r="K256" s="1">
        <v>3649.79</v>
      </c>
      <c r="L256" s="1">
        <v>9305.6</v>
      </c>
      <c r="M256" s="1">
        <v>7636</v>
      </c>
      <c r="N256" s="1">
        <v>28973.59</v>
      </c>
      <c r="O256" s="1">
        <v>18617.34</v>
      </c>
      <c r="P256" s="1">
        <v>24903.64</v>
      </c>
      <c r="Q256" s="1">
        <v>601446</v>
      </c>
      <c r="R256" s="1">
        <v>784806.55</v>
      </c>
      <c r="S256" s="1">
        <v>601446.22</v>
      </c>
      <c r="T256" s="5">
        <v>0.64089285714285704</v>
      </c>
      <c r="U256">
        <v>1643122</v>
      </c>
      <c r="V256">
        <v>561054</v>
      </c>
      <c r="W256" s="5"/>
    </row>
    <row r="257" spans="1:23" x14ac:dyDescent="0.35">
      <c r="A257" s="6">
        <v>37316</v>
      </c>
      <c r="B257" s="1">
        <v>7480.99</v>
      </c>
      <c r="C257" s="1">
        <v>6754.25</v>
      </c>
      <c r="D257" s="1">
        <v>6015.65</v>
      </c>
      <c r="E257" s="1">
        <v>6473.81</v>
      </c>
      <c r="F257">
        <v>448.53</v>
      </c>
      <c r="G257" s="1">
        <v>1172.06</v>
      </c>
      <c r="H257">
        <v>643.37</v>
      </c>
      <c r="I257" s="1">
        <v>7151.85</v>
      </c>
      <c r="J257" s="1">
        <v>6053.71</v>
      </c>
      <c r="K257" s="1">
        <v>3647.67</v>
      </c>
      <c r="L257" s="1">
        <v>9305.48</v>
      </c>
      <c r="M257" s="1">
        <v>7636.66</v>
      </c>
      <c r="N257" s="1">
        <v>38756.39</v>
      </c>
      <c r="O257" s="1">
        <v>29762.45</v>
      </c>
      <c r="P257" s="1">
        <v>28337.19</v>
      </c>
      <c r="Q257" s="1">
        <v>601939</v>
      </c>
      <c r="R257" s="1">
        <v>1146606.6499999999</v>
      </c>
      <c r="S257" s="1">
        <v>601939.22</v>
      </c>
      <c r="T257" s="5">
        <v>0.75854838709677397</v>
      </c>
      <c r="U257">
        <v>1708836</v>
      </c>
      <c r="V257">
        <v>590483</v>
      </c>
      <c r="W257" s="5"/>
    </row>
    <row r="258" spans="1:23" x14ac:dyDescent="0.35">
      <c r="A258" s="6">
        <v>37347</v>
      </c>
      <c r="B258" s="1">
        <v>7479.65</v>
      </c>
      <c r="C258" s="1">
        <v>6751.14</v>
      </c>
      <c r="D258" s="1">
        <v>6015.35</v>
      </c>
      <c r="E258" s="1">
        <v>6479.27</v>
      </c>
      <c r="F258">
        <v>448.2</v>
      </c>
      <c r="G258" s="1">
        <v>1167.49</v>
      </c>
      <c r="H258">
        <v>642.4</v>
      </c>
      <c r="I258" s="1">
        <v>7151.67</v>
      </c>
      <c r="J258" s="1">
        <v>6050.17</v>
      </c>
      <c r="K258" s="1">
        <v>3645.85</v>
      </c>
      <c r="L258" s="1">
        <v>9307.9500000000007</v>
      </c>
      <c r="M258" s="1">
        <v>7639.87</v>
      </c>
      <c r="N258" s="1">
        <v>58755.19</v>
      </c>
      <c r="O258" s="1">
        <v>54981.63</v>
      </c>
      <c r="P258" s="1">
        <v>27211.07</v>
      </c>
      <c r="Q258" s="1">
        <v>601998</v>
      </c>
      <c r="R258" s="1">
        <v>1111707.79</v>
      </c>
      <c r="S258" s="1">
        <v>601998.22</v>
      </c>
      <c r="T258" s="5">
        <v>0.64</v>
      </c>
      <c r="U258">
        <v>1682349</v>
      </c>
      <c r="V258">
        <v>584198</v>
      </c>
      <c r="W258" s="5"/>
    </row>
    <row r="259" spans="1:23" x14ac:dyDescent="0.35">
      <c r="A259" s="6">
        <v>37377</v>
      </c>
      <c r="B259" s="1">
        <v>7476.52</v>
      </c>
      <c r="C259" s="1">
        <v>6741.56</v>
      </c>
      <c r="D259" s="1">
        <v>6013.86</v>
      </c>
      <c r="E259" s="1">
        <v>6473.62</v>
      </c>
      <c r="F259">
        <v>448.77</v>
      </c>
      <c r="G259" s="1">
        <v>1162.3900000000001</v>
      </c>
      <c r="H259">
        <v>644.36</v>
      </c>
      <c r="I259" s="1">
        <v>7157.58</v>
      </c>
      <c r="J259" s="1">
        <v>6045.5</v>
      </c>
      <c r="K259" s="1">
        <v>3644.46</v>
      </c>
      <c r="L259" s="1">
        <v>9310.01</v>
      </c>
      <c r="M259" s="1">
        <v>7629.21</v>
      </c>
      <c r="N259" s="1">
        <v>71518.929999999993</v>
      </c>
      <c r="O259" s="1">
        <v>45791.83</v>
      </c>
      <c r="P259" s="1">
        <v>72449.09</v>
      </c>
      <c r="Q259" s="1">
        <v>590126</v>
      </c>
      <c r="R259" s="1">
        <v>1164670.3899999999</v>
      </c>
      <c r="S259" s="1">
        <v>590126.39</v>
      </c>
      <c r="T259" s="5">
        <v>0.78274193548387105</v>
      </c>
      <c r="U259">
        <v>1736073</v>
      </c>
      <c r="V259">
        <v>595090</v>
      </c>
      <c r="W259" s="5"/>
    </row>
    <row r="260" spans="1:23" x14ac:dyDescent="0.35">
      <c r="A260" s="6">
        <v>37408</v>
      </c>
      <c r="B260" s="1">
        <v>7471.79</v>
      </c>
      <c r="C260" s="1">
        <v>6739.81</v>
      </c>
      <c r="D260" s="1">
        <v>6013.47</v>
      </c>
      <c r="E260" s="1">
        <v>6492.44</v>
      </c>
      <c r="F260">
        <v>448.14</v>
      </c>
      <c r="G260" s="1">
        <v>1159.19</v>
      </c>
      <c r="H260">
        <v>643.78</v>
      </c>
      <c r="I260" s="1">
        <v>7147.52</v>
      </c>
      <c r="J260" s="1">
        <v>6038.75</v>
      </c>
      <c r="K260" s="1">
        <v>3640.91</v>
      </c>
      <c r="L260" s="1">
        <v>9306.2000000000007</v>
      </c>
      <c r="M260" s="1">
        <v>7611.76</v>
      </c>
      <c r="N260" s="1">
        <v>73323.87</v>
      </c>
      <c r="O260" s="1">
        <v>160146.45000000001</v>
      </c>
      <c r="P260" s="1">
        <v>48799.67</v>
      </c>
      <c r="Q260" s="1">
        <v>747605</v>
      </c>
      <c r="R260" s="1">
        <v>1035013.59</v>
      </c>
      <c r="S260" s="1">
        <v>747605.1</v>
      </c>
      <c r="T260" s="5">
        <v>0.89833333333333298</v>
      </c>
      <c r="U260">
        <v>1720093</v>
      </c>
      <c r="V260">
        <v>583056</v>
      </c>
      <c r="W260" s="5"/>
    </row>
    <row r="261" spans="1:23" x14ac:dyDescent="0.35">
      <c r="A261" s="6">
        <v>37438</v>
      </c>
      <c r="B261" s="1">
        <v>7460.33</v>
      </c>
      <c r="C261" s="1">
        <v>6745.09</v>
      </c>
      <c r="D261" s="1">
        <v>6012.63</v>
      </c>
      <c r="E261" s="1">
        <v>6496.6</v>
      </c>
      <c r="F261">
        <v>447</v>
      </c>
      <c r="G261" s="1">
        <v>1157.57</v>
      </c>
      <c r="H261">
        <v>642.87</v>
      </c>
      <c r="I261" s="1">
        <v>7150.78</v>
      </c>
      <c r="J261" s="1">
        <v>6029.86</v>
      </c>
      <c r="K261" s="1">
        <v>3634.24</v>
      </c>
      <c r="L261" s="1">
        <v>9298.68</v>
      </c>
      <c r="M261" s="1">
        <v>7610.88</v>
      </c>
      <c r="N261" s="1">
        <v>98112.56</v>
      </c>
      <c r="O261" s="1">
        <v>69484.7</v>
      </c>
      <c r="P261" s="1">
        <v>37684.129999999997</v>
      </c>
      <c r="Q261" s="1">
        <v>897250</v>
      </c>
      <c r="R261" s="1">
        <v>1007663.76</v>
      </c>
      <c r="S261" s="1">
        <v>897249.91</v>
      </c>
      <c r="T261" s="5">
        <v>0.92790322580645201</v>
      </c>
      <c r="U261">
        <v>1695159</v>
      </c>
      <c r="V261">
        <v>561610</v>
      </c>
      <c r="W261" s="5"/>
    </row>
    <row r="262" spans="1:23" x14ac:dyDescent="0.35">
      <c r="A262" s="6">
        <v>37469</v>
      </c>
      <c r="B262" s="1">
        <v>7450.91</v>
      </c>
      <c r="C262" s="1">
        <v>6747.38</v>
      </c>
      <c r="D262" s="1">
        <v>6011.56</v>
      </c>
      <c r="E262" s="1">
        <v>6494.82</v>
      </c>
      <c r="F262">
        <v>446.92</v>
      </c>
      <c r="G262" s="1">
        <v>1156.42</v>
      </c>
      <c r="H262">
        <v>642.98</v>
      </c>
      <c r="I262" s="1">
        <v>7133.3</v>
      </c>
      <c r="J262" s="1">
        <v>6020.59</v>
      </c>
      <c r="K262" s="1">
        <v>3627.45</v>
      </c>
      <c r="L262" s="1">
        <v>9292.2800000000007</v>
      </c>
      <c r="M262" s="1">
        <v>7607.41</v>
      </c>
      <c r="N262" s="1">
        <v>72672.929999999993</v>
      </c>
      <c r="O262" s="1">
        <v>28712.5</v>
      </c>
      <c r="P262" s="1">
        <v>39362.31</v>
      </c>
      <c r="Q262" s="1">
        <v>893429</v>
      </c>
      <c r="R262" s="1">
        <v>945158.22</v>
      </c>
      <c r="S262" s="1">
        <v>893428.97</v>
      </c>
      <c r="T262" s="5">
        <v>0.88758064516128998</v>
      </c>
      <c r="U262">
        <v>1698159</v>
      </c>
      <c r="V262">
        <v>560127</v>
      </c>
      <c r="W262" s="5"/>
    </row>
    <row r="263" spans="1:23" x14ac:dyDescent="0.35">
      <c r="A263" s="6">
        <v>37500</v>
      </c>
      <c r="B263" s="1">
        <v>7442.66</v>
      </c>
      <c r="C263" s="1">
        <v>6750.62</v>
      </c>
      <c r="D263" s="1">
        <v>6011.03</v>
      </c>
      <c r="E263" s="1">
        <v>6492.76</v>
      </c>
      <c r="F263">
        <v>447.2</v>
      </c>
      <c r="G263" s="1">
        <v>1155.42</v>
      </c>
      <c r="H263">
        <v>638.47</v>
      </c>
      <c r="I263" s="1">
        <v>7144.13</v>
      </c>
      <c r="J263" s="1">
        <v>6015.62</v>
      </c>
      <c r="K263" s="1">
        <v>3626.53</v>
      </c>
      <c r="L263" s="1">
        <v>9289.6299999999992</v>
      </c>
      <c r="M263" s="1">
        <v>7611.88</v>
      </c>
      <c r="N263" s="1">
        <v>57812.15</v>
      </c>
      <c r="O263" s="1">
        <v>28611.72</v>
      </c>
      <c r="P263" s="1">
        <v>41401.980000000003</v>
      </c>
      <c r="Q263" s="1">
        <v>483382</v>
      </c>
      <c r="R263" s="1">
        <v>664226.31000000006</v>
      </c>
      <c r="S263" s="1">
        <v>483381.95</v>
      </c>
      <c r="T263" s="5">
        <v>0.71499999999999997</v>
      </c>
      <c r="U263">
        <v>1576602</v>
      </c>
      <c r="V263">
        <v>565350</v>
      </c>
      <c r="W263" s="5">
        <f t="shared" ref="W263" si="21">SUM(S252:S263)</f>
        <v>8230492.9399999985</v>
      </c>
    </row>
    <row r="264" spans="1:23" x14ac:dyDescent="0.35">
      <c r="A264" s="6">
        <v>37530</v>
      </c>
      <c r="B264" s="1">
        <v>7441.48</v>
      </c>
      <c r="C264" s="1">
        <v>6740.91</v>
      </c>
      <c r="D264" s="1">
        <v>6010.5</v>
      </c>
      <c r="E264" s="1">
        <v>6491.36</v>
      </c>
      <c r="F264">
        <v>448.2</v>
      </c>
      <c r="G264" s="1">
        <v>1154.8900000000001</v>
      </c>
      <c r="H264">
        <v>635.03</v>
      </c>
      <c r="I264" s="1">
        <v>7150.55</v>
      </c>
      <c r="J264" s="1">
        <v>6012.91</v>
      </c>
      <c r="K264" s="1">
        <v>3624.72</v>
      </c>
      <c r="L264" s="1">
        <v>9289.23</v>
      </c>
      <c r="M264" s="1">
        <v>7615.88</v>
      </c>
      <c r="N264" s="1">
        <v>32707.58</v>
      </c>
      <c r="O264" s="1">
        <v>31651.22</v>
      </c>
      <c r="P264" s="1">
        <v>40157.14</v>
      </c>
      <c r="Q264" s="1">
        <v>496452</v>
      </c>
      <c r="R264" s="1">
        <v>524934.41</v>
      </c>
      <c r="S264" s="1">
        <v>496451.76</v>
      </c>
      <c r="T264" s="5">
        <v>0.74645161290322604</v>
      </c>
      <c r="U264">
        <v>1486606</v>
      </c>
      <c r="V264">
        <v>584198</v>
      </c>
      <c r="W264" s="5"/>
    </row>
    <row r="265" spans="1:23" x14ac:dyDescent="0.35">
      <c r="A265" s="6">
        <v>37561</v>
      </c>
      <c r="B265" s="1">
        <v>7443.54</v>
      </c>
      <c r="C265" s="1">
        <v>6740.74</v>
      </c>
      <c r="D265" s="1">
        <v>6010.17</v>
      </c>
      <c r="E265" s="1">
        <v>6490.06</v>
      </c>
      <c r="F265">
        <v>446.88</v>
      </c>
      <c r="G265" s="1">
        <v>1153.3</v>
      </c>
      <c r="H265">
        <v>636.17999999999995</v>
      </c>
      <c r="I265" s="1">
        <v>7150.23</v>
      </c>
      <c r="J265" s="1">
        <v>6012.07</v>
      </c>
      <c r="K265" s="1">
        <v>3623.25</v>
      </c>
      <c r="L265" s="1">
        <v>9289.1200000000008</v>
      </c>
      <c r="M265" s="1">
        <v>7619.82</v>
      </c>
      <c r="N265" s="1">
        <v>11683.83</v>
      </c>
      <c r="O265" s="1">
        <v>31813.54</v>
      </c>
      <c r="P265" s="1">
        <v>39889.089999999997</v>
      </c>
      <c r="Q265" s="1">
        <v>475966</v>
      </c>
      <c r="R265" s="1">
        <v>625170.88</v>
      </c>
      <c r="S265" s="1">
        <v>475966.06</v>
      </c>
      <c r="T265" s="5">
        <v>0.55249999999999999</v>
      </c>
      <c r="U265">
        <v>1516465</v>
      </c>
      <c r="V265">
        <v>559386</v>
      </c>
      <c r="W265" s="5"/>
    </row>
    <row r="266" spans="1:23" x14ac:dyDescent="0.35">
      <c r="A266" s="6">
        <v>37591</v>
      </c>
      <c r="B266" s="1">
        <v>7444.59</v>
      </c>
      <c r="C266" s="1">
        <v>6742.41</v>
      </c>
      <c r="D266" s="1">
        <v>6009.71</v>
      </c>
      <c r="E266" s="1">
        <v>6487.79</v>
      </c>
      <c r="F266">
        <v>446.21</v>
      </c>
      <c r="G266" s="1">
        <v>1152.1300000000001</v>
      </c>
      <c r="H266">
        <v>642.27</v>
      </c>
      <c r="I266" s="1">
        <v>7150.72</v>
      </c>
      <c r="J266" s="1">
        <v>6010.55</v>
      </c>
      <c r="K266" s="1">
        <v>3620.1</v>
      </c>
      <c r="L266" s="1">
        <v>9288.42</v>
      </c>
      <c r="M266" s="1">
        <v>7622.37</v>
      </c>
      <c r="N266" s="1">
        <v>12576.79</v>
      </c>
      <c r="O266" s="1">
        <v>25882.73</v>
      </c>
      <c r="P266" s="1">
        <v>40168.26</v>
      </c>
      <c r="Q266" s="1">
        <v>601504</v>
      </c>
      <c r="R266" s="1">
        <v>730593.33</v>
      </c>
      <c r="S266" s="1">
        <v>601504.22</v>
      </c>
      <c r="T266" s="5">
        <v>0.73838709677419301</v>
      </c>
      <c r="U266">
        <v>1678816</v>
      </c>
      <c r="V266">
        <v>547015</v>
      </c>
      <c r="W266" s="5"/>
    </row>
    <row r="267" spans="1:23" x14ac:dyDescent="0.35">
      <c r="A267" s="6">
        <v>37622</v>
      </c>
      <c r="B267" s="1">
        <v>7446.05</v>
      </c>
      <c r="C267" s="1">
        <v>6740.21</v>
      </c>
      <c r="D267" s="1">
        <v>6009.5</v>
      </c>
      <c r="E267" s="1">
        <v>6485.33</v>
      </c>
      <c r="F267">
        <v>445.69</v>
      </c>
      <c r="G267" s="1">
        <v>1153.33</v>
      </c>
      <c r="H267">
        <v>643.24</v>
      </c>
      <c r="I267" s="1">
        <v>7151.64</v>
      </c>
      <c r="J267" s="1">
        <v>6009.14</v>
      </c>
      <c r="K267" s="1">
        <v>3615.28</v>
      </c>
      <c r="L267" s="1">
        <v>9287.57</v>
      </c>
      <c r="M267" s="1">
        <v>7624.24</v>
      </c>
      <c r="N267" s="1">
        <v>11262.06</v>
      </c>
      <c r="O267" s="1">
        <v>25487.42</v>
      </c>
      <c r="P267" s="1">
        <v>40362.81</v>
      </c>
      <c r="Q267" s="1">
        <v>784194</v>
      </c>
      <c r="R267" s="1">
        <v>651350.5</v>
      </c>
      <c r="S267" s="1">
        <v>784193.56</v>
      </c>
      <c r="T267" s="5">
        <v>0.80290322580645201</v>
      </c>
      <c r="U267">
        <v>1705277</v>
      </c>
      <c r="V267">
        <v>537515</v>
      </c>
      <c r="W267" s="5"/>
    </row>
    <row r="268" spans="1:23" x14ac:dyDescent="0.35">
      <c r="A268" s="6">
        <v>37653</v>
      </c>
      <c r="B268" s="1">
        <v>7446.43</v>
      </c>
      <c r="C268" s="1">
        <v>6752.71</v>
      </c>
      <c r="D268" s="1">
        <v>6009.04</v>
      </c>
      <c r="E268" s="1">
        <v>6483.23</v>
      </c>
      <c r="F268">
        <v>447.62</v>
      </c>
      <c r="G268" s="1">
        <v>1154.42</v>
      </c>
      <c r="H268">
        <v>644.08000000000004</v>
      </c>
      <c r="I268" s="1">
        <v>7154.46</v>
      </c>
      <c r="J268" s="1">
        <v>6008.15</v>
      </c>
      <c r="K268" s="1">
        <v>3611.02</v>
      </c>
      <c r="L268" s="1">
        <v>9287.0400000000009</v>
      </c>
      <c r="M268" s="1">
        <v>7625.98</v>
      </c>
      <c r="N268" s="1">
        <v>15106.81</v>
      </c>
      <c r="O268" s="1">
        <v>24203.95</v>
      </c>
      <c r="P268" s="1">
        <v>36293.22</v>
      </c>
      <c r="Q268" s="1">
        <v>714020</v>
      </c>
      <c r="R268" s="1">
        <v>608008.06000000006</v>
      </c>
      <c r="S268" s="1">
        <v>714019.58</v>
      </c>
      <c r="T268" s="5">
        <v>0.81053571428571403</v>
      </c>
      <c r="U268">
        <v>1728347</v>
      </c>
      <c r="V268">
        <v>573223</v>
      </c>
      <c r="W268" s="5"/>
    </row>
    <row r="269" spans="1:23" x14ac:dyDescent="0.35">
      <c r="A269" s="6">
        <v>37681</v>
      </c>
      <c r="B269" s="1">
        <v>7449.6</v>
      </c>
      <c r="C269" s="1">
        <v>6750.34</v>
      </c>
      <c r="D269" s="1">
        <v>6009.69</v>
      </c>
      <c r="E269" s="1">
        <v>6483.32</v>
      </c>
      <c r="F269">
        <v>445.89</v>
      </c>
      <c r="G269" s="1">
        <v>1153.0899999999999</v>
      </c>
      <c r="H269">
        <v>642.53</v>
      </c>
      <c r="I269" s="1">
        <v>7148.63</v>
      </c>
      <c r="J269" s="1">
        <v>6008.99</v>
      </c>
      <c r="K269" s="1">
        <v>3607.13</v>
      </c>
      <c r="L269" s="1">
        <v>9286.61</v>
      </c>
      <c r="M269" s="1">
        <v>7628.62</v>
      </c>
      <c r="N269" s="1">
        <v>8672.91</v>
      </c>
      <c r="O269" s="1">
        <v>58993.9</v>
      </c>
      <c r="P269" s="1">
        <v>57820.5</v>
      </c>
      <c r="Q269" s="1">
        <v>786465</v>
      </c>
      <c r="R269" s="1">
        <v>957118.04</v>
      </c>
      <c r="S269" s="1">
        <v>786464.53</v>
      </c>
      <c r="T269" s="5">
        <v>0.79080645161290297</v>
      </c>
      <c r="U269">
        <v>1685884</v>
      </c>
      <c r="V269">
        <v>541156</v>
      </c>
      <c r="W269" s="5"/>
    </row>
    <row r="270" spans="1:23" x14ac:dyDescent="0.35">
      <c r="A270" s="6">
        <v>37712</v>
      </c>
      <c r="B270" s="1">
        <v>7447.57</v>
      </c>
      <c r="C270" s="1">
        <v>6752.87</v>
      </c>
      <c r="D270" s="1">
        <v>6010.98</v>
      </c>
      <c r="E270" s="1">
        <v>6477.5</v>
      </c>
      <c r="F270">
        <v>448.6</v>
      </c>
      <c r="G270" s="1">
        <v>1148.27</v>
      </c>
      <c r="H270">
        <v>642.53</v>
      </c>
      <c r="I270" s="1">
        <v>7154.64</v>
      </c>
      <c r="J270" s="1">
        <v>6010.1</v>
      </c>
      <c r="K270" s="1">
        <v>3605.1</v>
      </c>
      <c r="L270" s="1">
        <v>9289.66</v>
      </c>
      <c r="M270" s="1">
        <v>7635.63</v>
      </c>
      <c r="N270" s="1">
        <v>49804.28</v>
      </c>
      <c r="O270" s="1">
        <v>56135.41</v>
      </c>
      <c r="P270" s="1">
        <v>87130.41</v>
      </c>
      <c r="Q270" s="1">
        <v>601028</v>
      </c>
      <c r="R270" s="1">
        <v>1137843.3999999999</v>
      </c>
      <c r="S270" s="1">
        <v>601028.23</v>
      </c>
      <c r="T270" s="5">
        <v>0.68166666666666698</v>
      </c>
      <c r="U270">
        <v>1685884</v>
      </c>
      <c r="V270">
        <v>591827</v>
      </c>
      <c r="W270" s="5"/>
    </row>
    <row r="271" spans="1:23" x14ac:dyDescent="0.35">
      <c r="A271" s="6">
        <v>37742</v>
      </c>
      <c r="B271" s="1">
        <v>7466.19</v>
      </c>
      <c r="C271" s="1">
        <v>6752.51</v>
      </c>
      <c r="D271" s="1">
        <v>6010.17</v>
      </c>
      <c r="E271" s="1">
        <v>6475.15</v>
      </c>
      <c r="F271">
        <v>448.83</v>
      </c>
      <c r="G271" s="1">
        <v>1144.68</v>
      </c>
      <c r="H271">
        <v>643.6</v>
      </c>
      <c r="I271" s="1">
        <v>7157.73</v>
      </c>
      <c r="J271" s="1">
        <v>6016.96</v>
      </c>
      <c r="K271" s="1">
        <v>3610.26</v>
      </c>
      <c r="L271" s="1">
        <v>9305.6</v>
      </c>
      <c r="M271" s="1">
        <v>7646.68</v>
      </c>
      <c r="N271" s="1">
        <v>42132.36</v>
      </c>
      <c r="O271" s="1">
        <v>76119.69</v>
      </c>
      <c r="P271" s="1">
        <v>86535.95</v>
      </c>
      <c r="Q271" s="1">
        <v>651782</v>
      </c>
      <c r="R271" s="1">
        <v>1017345.16</v>
      </c>
      <c r="S271" s="1">
        <v>651782.49</v>
      </c>
      <c r="T271" s="5">
        <v>0.61338709677419301</v>
      </c>
      <c r="U271">
        <v>1715145</v>
      </c>
      <c r="V271">
        <v>596242</v>
      </c>
      <c r="W271" s="5"/>
    </row>
    <row r="272" spans="1:23" x14ac:dyDescent="0.35">
      <c r="A272" s="6">
        <v>37773</v>
      </c>
      <c r="B272" s="1">
        <v>7480.55</v>
      </c>
      <c r="C272" s="1">
        <v>6740.47</v>
      </c>
      <c r="D272" s="1">
        <v>6011.3</v>
      </c>
      <c r="E272" s="1">
        <v>6495.52</v>
      </c>
      <c r="F272">
        <v>448.57</v>
      </c>
      <c r="G272" s="1">
        <v>1143.19</v>
      </c>
      <c r="H272">
        <v>642.89</v>
      </c>
      <c r="I272" s="1">
        <v>7157.05</v>
      </c>
      <c r="J272" s="1">
        <v>6017.05</v>
      </c>
      <c r="K272" s="1">
        <v>3616.2</v>
      </c>
      <c r="L272" s="1">
        <v>9316.66</v>
      </c>
      <c r="M272" s="1">
        <v>7641.61</v>
      </c>
      <c r="N272" s="1">
        <v>48302.28</v>
      </c>
      <c r="O272" s="1">
        <v>189083.27</v>
      </c>
      <c r="P272" s="1">
        <v>63206.28</v>
      </c>
      <c r="Q272" s="1">
        <v>842180</v>
      </c>
      <c r="R272" s="1">
        <v>902362.15</v>
      </c>
      <c r="S272" s="1">
        <v>842179.71</v>
      </c>
      <c r="T272" s="5">
        <v>0.81499999999999995</v>
      </c>
      <c r="U272">
        <v>1695704</v>
      </c>
      <c r="V272">
        <v>591251</v>
      </c>
      <c r="W272" s="5"/>
    </row>
    <row r="273" spans="1:23" x14ac:dyDescent="0.35">
      <c r="A273" s="6">
        <v>37803</v>
      </c>
      <c r="B273" s="1">
        <v>7473.26</v>
      </c>
      <c r="C273" s="1">
        <v>6748.44</v>
      </c>
      <c r="D273" s="1">
        <v>6010.9</v>
      </c>
      <c r="E273" s="1">
        <v>6498.43</v>
      </c>
      <c r="F273">
        <v>448.81</v>
      </c>
      <c r="G273" s="1">
        <v>1141.93</v>
      </c>
      <c r="H273">
        <v>644.6</v>
      </c>
      <c r="I273" s="1">
        <v>7154.89</v>
      </c>
      <c r="J273" s="1">
        <v>6007.43</v>
      </c>
      <c r="K273" s="1">
        <v>3610.63</v>
      </c>
      <c r="L273" s="1">
        <v>9313.2099999999991</v>
      </c>
      <c r="M273" s="1">
        <v>7627.82</v>
      </c>
      <c r="N273" s="1">
        <v>101318.54</v>
      </c>
      <c r="O273" s="1">
        <v>69308.44</v>
      </c>
      <c r="P273" s="1">
        <v>45672.56</v>
      </c>
      <c r="Q273" s="1">
        <v>900235</v>
      </c>
      <c r="R273" s="1">
        <v>964485.93</v>
      </c>
      <c r="S273" s="1">
        <v>900234.87</v>
      </c>
      <c r="T273" s="5">
        <v>0.78677419354838696</v>
      </c>
      <c r="U273">
        <v>1742706</v>
      </c>
      <c r="V273">
        <v>595858</v>
      </c>
      <c r="W273" s="5"/>
    </row>
    <row r="274" spans="1:23" x14ac:dyDescent="0.35">
      <c r="A274" s="6">
        <v>37834</v>
      </c>
      <c r="B274" s="1">
        <v>7465.04</v>
      </c>
      <c r="C274" s="1">
        <v>6752.65</v>
      </c>
      <c r="D274" s="1">
        <v>6010.36</v>
      </c>
      <c r="E274" s="1">
        <v>6496.53</v>
      </c>
      <c r="F274">
        <v>448.81</v>
      </c>
      <c r="G274" s="1">
        <v>1143.27</v>
      </c>
      <c r="H274">
        <v>644.48</v>
      </c>
      <c r="I274" s="1">
        <v>7152.55</v>
      </c>
      <c r="J274" s="1">
        <v>6000.18</v>
      </c>
      <c r="K274" s="1">
        <v>3604.21</v>
      </c>
      <c r="L274" s="1">
        <v>9308.7000000000007</v>
      </c>
      <c r="M274" s="1">
        <v>7616.93</v>
      </c>
      <c r="N274" s="1">
        <v>92827.6</v>
      </c>
      <c r="O274" s="1">
        <v>35223.879999999997</v>
      </c>
      <c r="P274" s="1">
        <v>46981.32</v>
      </c>
      <c r="Q274" s="1">
        <v>901761</v>
      </c>
      <c r="R274" s="1">
        <v>743855.39</v>
      </c>
      <c r="S274" s="1">
        <v>901760.84</v>
      </c>
      <c r="T274" s="5">
        <v>0.65370967741935504</v>
      </c>
      <c r="U274">
        <v>1739384</v>
      </c>
      <c r="V274">
        <v>595858</v>
      </c>
      <c r="W274" s="5"/>
    </row>
    <row r="275" spans="1:23" x14ac:dyDescent="0.35">
      <c r="A275" s="6">
        <v>37865</v>
      </c>
      <c r="B275" s="1">
        <v>7462.45</v>
      </c>
      <c r="C275" s="1">
        <v>6744.61</v>
      </c>
      <c r="D275" s="1">
        <v>6009.81</v>
      </c>
      <c r="E275" s="1">
        <v>6494.31</v>
      </c>
      <c r="F275">
        <v>447.05</v>
      </c>
      <c r="G275" s="1">
        <v>1142.1199999999999</v>
      </c>
      <c r="H275">
        <v>640.95000000000005</v>
      </c>
      <c r="I275" s="1">
        <v>7153.42</v>
      </c>
      <c r="J275" s="1">
        <v>5999.45</v>
      </c>
      <c r="K275" s="1">
        <v>3603.73</v>
      </c>
      <c r="L275" s="1">
        <v>9309</v>
      </c>
      <c r="M275" s="1">
        <v>7624.58</v>
      </c>
      <c r="N275" s="1">
        <v>62355.09</v>
      </c>
      <c r="O275" s="1">
        <v>31427.61</v>
      </c>
      <c r="P275" s="1">
        <v>45593.88</v>
      </c>
      <c r="Q275" s="1">
        <v>472998</v>
      </c>
      <c r="R275" s="1">
        <v>584163.48</v>
      </c>
      <c r="S275" s="1">
        <v>472998.1</v>
      </c>
      <c r="T275" s="5">
        <v>0.81083333333333296</v>
      </c>
      <c r="U275">
        <v>1643122</v>
      </c>
      <c r="V275">
        <v>562545</v>
      </c>
      <c r="W275" s="5">
        <f t="shared" ref="W275" si="22">SUM(S264:S275)</f>
        <v>8228583.9499999993</v>
      </c>
    </row>
    <row r="276" spans="1:23" x14ac:dyDescent="0.35">
      <c r="A276" s="6">
        <v>37895</v>
      </c>
      <c r="B276" s="1">
        <v>7458.78</v>
      </c>
      <c r="C276" s="1">
        <v>6746.98</v>
      </c>
      <c r="D276" s="1">
        <v>6009.38</v>
      </c>
      <c r="E276" s="1">
        <v>6491.32</v>
      </c>
      <c r="F276">
        <v>447.2</v>
      </c>
      <c r="G276" s="1">
        <v>1141.17</v>
      </c>
      <c r="H276">
        <v>634.30999999999995</v>
      </c>
      <c r="I276" s="1">
        <v>7149.88</v>
      </c>
      <c r="J276" s="1">
        <v>5996.5</v>
      </c>
      <c r="K276" s="1">
        <v>3601.93</v>
      </c>
      <c r="L276" s="1">
        <v>9309.7199999999993</v>
      </c>
      <c r="M276" s="1">
        <v>7625.86</v>
      </c>
      <c r="N276" s="1">
        <v>47479.26</v>
      </c>
      <c r="O276" s="1">
        <v>26806.16</v>
      </c>
      <c r="P276" s="1">
        <v>46395.87</v>
      </c>
      <c r="Q276" s="1">
        <v>490382</v>
      </c>
      <c r="R276" s="1">
        <v>538587.21</v>
      </c>
      <c r="S276" s="1">
        <v>490381.85</v>
      </c>
      <c r="T276" s="5">
        <v>0.673870967741935</v>
      </c>
      <c r="U276">
        <v>1468035</v>
      </c>
      <c r="V276">
        <v>565350</v>
      </c>
      <c r="W276" s="5"/>
    </row>
    <row r="277" spans="1:23" x14ac:dyDescent="0.35">
      <c r="A277" s="6">
        <v>37926</v>
      </c>
      <c r="B277" s="1">
        <v>7459.81</v>
      </c>
      <c r="C277" s="1">
        <v>6747.86</v>
      </c>
      <c r="D277" s="1">
        <v>6009.17</v>
      </c>
      <c r="E277" s="1">
        <v>6488.45</v>
      </c>
      <c r="F277">
        <v>446.96</v>
      </c>
      <c r="G277" s="1">
        <v>1139.48</v>
      </c>
      <c r="H277">
        <v>636.53</v>
      </c>
      <c r="I277" s="1">
        <v>7151.87</v>
      </c>
      <c r="J277" s="1">
        <v>5996.73</v>
      </c>
      <c r="K277" s="1">
        <v>3600.48</v>
      </c>
      <c r="L277" s="1">
        <v>9310.4699999999993</v>
      </c>
      <c r="M277" s="1">
        <v>7629.25</v>
      </c>
      <c r="N277" s="1">
        <v>15840.79</v>
      </c>
      <c r="O277" s="1">
        <v>26742.92</v>
      </c>
      <c r="P277" s="1">
        <v>45215.21</v>
      </c>
      <c r="Q277" s="1">
        <v>474952</v>
      </c>
      <c r="R277" s="1">
        <v>636934.71</v>
      </c>
      <c r="S277" s="1">
        <v>474952.07</v>
      </c>
      <c r="T277" s="5">
        <v>0.75666666666666704</v>
      </c>
      <c r="U277">
        <v>1525594</v>
      </c>
      <c r="V277">
        <v>560869</v>
      </c>
      <c r="W277" s="5"/>
    </row>
    <row r="278" spans="1:23" x14ac:dyDescent="0.35">
      <c r="A278" s="6">
        <v>37956</v>
      </c>
      <c r="B278" s="1">
        <v>7460.86</v>
      </c>
      <c r="C278" s="1">
        <v>6744.53</v>
      </c>
      <c r="D278" s="1">
        <v>6008.91</v>
      </c>
      <c r="E278" s="1">
        <v>6485.47</v>
      </c>
      <c r="F278">
        <v>444.52</v>
      </c>
      <c r="G278" s="1">
        <v>1139.1199999999999</v>
      </c>
      <c r="H278">
        <v>638.98</v>
      </c>
      <c r="I278" s="1">
        <v>7153.36</v>
      </c>
      <c r="J278" s="1">
        <v>5996.36</v>
      </c>
      <c r="K278" s="1">
        <v>3597.22</v>
      </c>
      <c r="L278" s="1">
        <v>9310.82</v>
      </c>
      <c r="M278" s="1">
        <v>7631.78</v>
      </c>
      <c r="N278" s="1">
        <v>14769.84</v>
      </c>
      <c r="O278" s="1">
        <v>28145.08</v>
      </c>
      <c r="P278" s="1">
        <v>46435.87</v>
      </c>
      <c r="Q278" s="1">
        <v>602024</v>
      </c>
      <c r="R278" s="1">
        <v>623199.73</v>
      </c>
      <c r="S278" s="1">
        <v>602024.22</v>
      </c>
      <c r="T278" s="5">
        <v>0.75048387096774205</v>
      </c>
      <c r="U278">
        <v>1590120</v>
      </c>
      <c r="V278">
        <v>516458</v>
      </c>
      <c r="W278" s="5"/>
    </row>
    <row r="279" spans="1:23" x14ac:dyDescent="0.35">
      <c r="A279" s="6">
        <v>37987</v>
      </c>
      <c r="B279" s="1">
        <v>7461.96</v>
      </c>
      <c r="C279" s="1">
        <v>6748.12</v>
      </c>
      <c r="D279" s="1">
        <v>6008.73</v>
      </c>
      <c r="E279" s="1">
        <v>6481.72</v>
      </c>
      <c r="F279">
        <v>444.21</v>
      </c>
      <c r="G279" s="1">
        <v>1140.3900000000001</v>
      </c>
      <c r="H279">
        <v>640.22</v>
      </c>
      <c r="I279" s="1">
        <v>7151.7</v>
      </c>
      <c r="J279" s="1">
        <v>5995.94</v>
      </c>
      <c r="K279" s="1">
        <v>3591.8</v>
      </c>
      <c r="L279" s="1">
        <v>9311.17</v>
      </c>
      <c r="M279" s="1">
        <v>7634.3</v>
      </c>
      <c r="N279" s="1">
        <v>13552.78</v>
      </c>
      <c r="O279" s="1">
        <v>25018.86</v>
      </c>
      <c r="P279" s="1">
        <v>46657.02</v>
      </c>
      <c r="Q279" s="1">
        <v>788674</v>
      </c>
      <c r="R279" s="1">
        <v>633122.77</v>
      </c>
      <c r="S279" s="1">
        <v>788673.5</v>
      </c>
      <c r="T279" s="5">
        <v>0.891612903225806</v>
      </c>
      <c r="U279">
        <v>1623340</v>
      </c>
      <c r="V279">
        <v>510966</v>
      </c>
      <c r="W279" s="5"/>
    </row>
    <row r="280" spans="1:23" x14ac:dyDescent="0.35">
      <c r="A280" s="6">
        <v>38018</v>
      </c>
      <c r="B280" s="1">
        <v>7463.03</v>
      </c>
      <c r="C280" s="1">
        <v>6748.18</v>
      </c>
      <c r="D280" s="1">
        <v>6008.77</v>
      </c>
      <c r="E280" s="1">
        <v>6477.84</v>
      </c>
      <c r="F280">
        <v>446.75</v>
      </c>
      <c r="G280" s="1">
        <v>1140.1099999999999</v>
      </c>
      <c r="H280">
        <v>643.62</v>
      </c>
      <c r="I280" s="1">
        <v>7150.31</v>
      </c>
      <c r="J280" s="1">
        <v>5996.45</v>
      </c>
      <c r="K280" s="1">
        <v>3586.84</v>
      </c>
      <c r="L280" s="1">
        <v>9311.44</v>
      </c>
      <c r="M280" s="1">
        <v>7636.34</v>
      </c>
      <c r="N280" s="1">
        <v>11654.8</v>
      </c>
      <c r="O280" s="1">
        <v>23117.03</v>
      </c>
      <c r="P280" s="1">
        <v>43436.34</v>
      </c>
      <c r="Q280" s="1">
        <v>742557</v>
      </c>
      <c r="R280" s="1">
        <v>805580.14</v>
      </c>
      <c r="S280" s="1">
        <v>742557.11</v>
      </c>
      <c r="T280" s="5">
        <v>0.78913793103448304</v>
      </c>
      <c r="U280">
        <v>1715695</v>
      </c>
      <c r="V280">
        <v>556976</v>
      </c>
      <c r="W280" s="5"/>
    </row>
    <row r="281" spans="1:23" x14ac:dyDescent="0.35">
      <c r="A281" s="6">
        <v>38047</v>
      </c>
      <c r="B281" s="1">
        <v>7467.75</v>
      </c>
      <c r="C281" s="1">
        <v>6749.98</v>
      </c>
      <c r="D281" s="1">
        <v>6009.71</v>
      </c>
      <c r="E281" s="1">
        <v>6479.97</v>
      </c>
      <c r="F281">
        <v>445.64</v>
      </c>
      <c r="G281" s="1">
        <v>1138.7</v>
      </c>
      <c r="H281">
        <v>642.21</v>
      </c>
      <c r="I281" s="1">
        <v>7151.24</v>
      </c>
      <c r="J281" s="1">
        <v>6005.51</v>
      </c>
      <c r="K281" s="1">
        <v>3582.78</v>
      </c>
      <c r="L281" s="1">
        <v>9312.6200000000008</v>
      </c>
      <c r="M281" s="1">
        <v>7643.57</v>
      </c>
      <c r="N281" s="1">
        <v>13091.78</v>
      </c>
      <c r="O281" s="1">
        <v>57799.77</v>
      </c>
      <c r="P281" s="1">
        <v>46097.36</v>
      </c>
      <c r="Q281" s="1">
        <v>805198</v>
      </c>
      <c r="R281" s="1">
        <v>945598.22</v>
      </c>
      <c r="S281" s="1">
        <v>805197.98</v>
      </c>
      <c r="T281" s="5">
        <v>0.80693548387096803</v>
      </c>
      <c r="U281">
        <v>1677186</v>
      </c>
      <c r="V281">
        <v>536605</v>
      </c>
      <c r="W281" s="5"/>
    </row>
    <row r="282" spans="1:23" x14ac:dyDescent="0.35">
      <c r="A282" s="6">
        <v>38078</v>
      </c>
      <c r="B282" s="1">
        <v>7472.65</v>
      </c>
      <c r="C282" s="1">
        <v>6751.44</v>
      </c>
      <c r="D282" s="1">
        <v>6009.9</v>
      </c>
      <c r="E282" s="1">
        <v>6483.56</v>
      </c>
      <c r="F282">
        <v>446.84</v>
      </c>
      <c r="G282" s="1">
        <v>1134.98</v>
      </c>
      <c r="H282">
        <v>642.33000000000004</v>
      </c>
      <c r="I282" s="1">
        <v>7151.23</v>
      </c>
      <c r="J282" s="1">
        <v>6015.33</v>
      </c>
      <c r="K282" s="1">
        <v>3582.93</v>
      </c>
      <c r="L282" s="1">
        <v>9314.81</v>
      </c>
      <c r="M282" s="1">
        <v>7651.11</v>
      </c>
      <c r="N282" s="1">
        <v>30615.59</v>
      </c>
      <c r="O282" s="1">
        <v>65666.23</v>
      </c>
      <c r="P282" s="1">
        <v>44446.33</v>
      </c>
      <c r="Q282" s="1">
        <v>650569</v>
      </c>
      <c r="R282" s="1">
        <v>1048834.51</v>
      </c>
      <c r="S282" s="1">
        <v>650568.53</v>
      </c>
      <c r="T282" s="5">
        <v>0.87333333333333296</v>
      </c>
      <c r="U282">
        <v>1680447</v>
      </c>
      <c r="V282">
        <v>558644</v>
      </c>
      <c r="W282" s="5"/>
    </row>
    <row r="283" spans="1:23" x14ac:dyDescent="0.35">
      <c r="A283" s="6">
        <v>38108</v>
      </c>
      <c r="B283" s="1">
        <v>7487.46</v>
      </c>
      <c r="C283" s="1">
        <v>6751.47</v>
      </c>
      <c r="D283" s="1">
        <v>6008.57</v>
      </c>
      <c r="E283" s="1">
        <v>6484.57</v>
      </c>
      <c r="F283">
        <v>448.14</v>
      </c>
      <c r="G283" s="1">
        <v>1129.7</v>
      </c>
      <c r="H283">
        <v>644.09</v>
      </c>
      <c r="I283" s="1">
        <v>7154.18</v>
      </c>
      <c r="J283" s="1">
        <v>6027.58</v>
      </c>
      <c r="K283" s="1">
        <v>3587.17</v>
      </c>
      <c r="L283" s="1">
        <v>9322.01</v>
      </c>
      <c r="M283" s="1">
        <v>7662.38</v>
      </c>
      <c r="N283" s="1">
        <v>32159.5</v>
      </c>
      <c r="O283" s="1">
        <v>66822.03</v>
      </c>
      <c r="P283" s="1">
        <v>59237.11</v>
      </c>
      <c r="Q283" s="1">
        <v>595348</v>
      </c>
      <c r="R283" s="1">
        <v>1124375.9099999999</v>
      </c>
      <c r="S283" s="1">
        <v>595347.52</v>
      </c>
      <c r="T283" s="5">
        <v>0.84322580645161305</v>
      </c>
      <c r="U283">
        <v>1728623</v>
      </c>
      <c r="V283">
        <v>583056</v>
      </c>
      <c r="W283" s="5"/>
    </row>
    <row r="284" spans="1:23" x14ac:dyDescent="0.35">
      <c r="A284" s="6">
        <v>38139</v>
      </c>
      <c r="B284" s="1">
        <v>7496.91</v>
      </c>
      <c r="C284" s="1">
        <v>6752.33</v>
      </c>
      <c r="D284" s="1">
        <v>6008.69</v>
      </c>
      <c r="E284" s="1">
        <v>6501.79</v>
      </c>
      <c r="F284">
        <v>448.39</v>
      </c>
      <c r="G284" s="1">
        <v>1126.93</v>
      </c>
      <c r="H284">
        <v>642.91</v>
      </c>
      <c r="I284" s="1">
        <v>7154.59</v>
      </c>
      <c r="J284" s="1">
        <v>6031.96</v>
      </c>
      <c r="K284" s="1">
        <v>3586.16</v>
      </c>
      <c r="L284" s="1">
        <v>9325.5300000000007</v>
      </c>
      <c r="M284" s="1">
        <v>7663</v>
      </c>
      <c r="N284" s="1">
        <v>53932.24</v>
      </c>
      <c r="O284" s="1">
        <v>181581.47</v>
      </c>
      <c r="P284" s="1">
        <v>59971.7</v>
      </c>
      <c r="Q284" s="1">
        <v>801765</v>
      </c>
      <c r="R284" s="1">
        <v>994993.47</v>
      </c>
      <c r="S284" s="1">
        <v>801765.29</v>
      </c>
      <c r="T284" s="5">
        <v>0.94</v>
      </c>
      <c r="U284">
        <v>1696250</v>
      </c>
      <c r="V284">
        <v>587814</v>
      </c>
      <c r="W284" s="5"/>
    </row>
    <row r="285" spans="1:23" x14ac:dyDescent="0.35">
      <c r="A285" s="6">
        <v>38169</v>
      </c>
      <c r="B285" s="1">
        <v>7493.9</v>
      </c>
      <c r="C285" s="1">
        <v>6746.23</v>
      </c>
      <c r="D285" s="1">
        <v>6010.91</v>
      </c>
      <c r="E285" s="1">
        <v>6504.73</v>
      </c>
      <c r="F285">
        <v>448.77</v>
      </c>
      <c r="G285" s="1">
        <v>1125.73</v>
      </c>
      <c r="H285">
        <v>643.29</v>
      </c>
      <c r="I285" s="1">
        <v>7152.76</v>
      </c>
      <c r="J285" s="1">
        <v>6028.39</v>
      </c>
      <c r="K285" s="1">
        <v>3579.7</v>
      </c>
      <c r="L285" s="1">
        <v>9321.35</v>
      </c>
      <c r="M285" s="1">
        <v>7654.4</v>
      </c>
      <c r="N285" s="1">
        <v>92771.68</v>
      </c>
      <c r="O285" s="1">
        <v>168225.41</v>
      </c>
      <c r="P285" s="1">
        <v>142560.66</v>
      </c>
      <c r="Q285" s="1">
        <v>900085</v>
      </c>
      <c r="R285" s="1">
        <v>952469.75</v>
      </c>
      <c r="S285" s="1">
        <v>900085.08</v>
      </c>
      <c r="T285" s="5">
        <v>0.94</v>
      </c>
      <c r="U285">
        <v>1706646</v>
      </c>
      <c r="V285">
        <v>595090</v>
      </c>
      <c r="W285" s="5"/>
    </row>
    <row r="286" spans="1:23" x14ac:dyDescent="0.35">
      <c r="A286" s="6">
        <v>38200</v>
      </c>
      <c r="B286" s="1">
        <v>7486.8</v>
      </c>
      <c r="C286" s="1">
        <v>6744.94</v>
      </c>
      <c r="D286" s="1">
        <v>6011.37</v>
      </c>
      <c r="E286" s="1">
        <v>6500.95</v>
      </c>
      <c r="F286">
        <v>447.7</v>
      </c>
      <c r="G286" s="1">
        <v>1126.67</v>
      </c>
      <c r="H286">
        <v>643.20000000000005</v>
      </c>
      <c r="I286" s="1">
        <v>7153.42</v>
      </c>
      <c r="J286" s="1">
        <v>6022.11</v>
      </c>
      <c r="K286" s="1">
        <v>3572.1</v>
      </c>
      <c r="L286" s="1">
        <v>9314.1</v>
      </c>
      <c r="M286" s="1">
        <v>7642.16</v>
      </c>
      <c r="N286" s="1">
        <v>93118.59</v>
      </c>
      <c r="O286" s="1">
        <v>55783.38</v>
      </c>
      <c r="P286" s="1">
        <v>82903.97</v>
      </c>
      <c r="Q286" s="1">
        <v>895846</v>
      </c>
      <c r="R286" s="1">
        <v>763375.57</v>
      </c>
      <c r="S286" s="1">
        <v>895846.28</v>
      </c>
      <c r="T286" s="5">
        <v>0.90370967741935504</v>
      </c>
      <c r="U286">
        <v>1704181</v>
      </c>
      <c r="V286">
        <v>574732</v>
      </c>
      <c r="W286" s="5"/>
    </row>
    <row r="287" spans="1:23" x14ac:dyDescent="0.35">
      <c r="A287" s="6">
        <v>38231</v>
      </c>
      <c r="B287" s="1">
        <v>7479.53</v>
      </c>
      <c r="C287" s="1">
        <v>6751.39</v>
      </c>
      <c r="D287" s="1">
        <v>6011.15</v>
      </c>
      <c r="E287" s="1">
        <v>6498.57</v>
      </c>
      <c r="F287">
        <v>448.47</v>
      </c>
      <c r="G287" s="1">
        <v>1125.8599999999999</v>
      </c>
      <c r="H287">
        <v>639.54</v>
      </c>
      <c r="I287" s="1">
        <v>7151.14</v>
      </c>
      <c r="J287" s="1">
        <v>6022.48</v>
      </c>
      <c r="K287" s="1">
        <v>3570.77</v>
      </c>
      <c r="L287" s="1">
        <v>9308.0499999999993</v>
      </c>
      <c r="M287" s="1">
        <v>7640.41</v>
      </c>
      <c r="N287" s="1">
        <v>83385.78</v>
      </c>
      <c r="O287" s="1">
        <v>40959.519999999997</v>
      </c>
      <c r="P287" s="1">
        <v>57082.48</v>
      </c>
      <c r="Q287" s="1">
        <v>483541</v>
      </c>
      <c r="R287" s="1">
        <v>567848.76</v>
      </c>
      <c r="S287" s="1">
        <v>483541.32</v>
      </c>
      <c r="T287" s="5">
        <v>0.84833333333333305</v>
      </c>
      <c r="U287">
        <v>1605017</v>
      </c>
      <c r="V287">
        <v>589336</v>
      </c>
      <c r="W287" s="5">
        <f t="shared" ref="W287" si="23">SUM(S276:S287)</f>
        <v>8230940.75</v>
      </c>
    </row>
    <row r="288" spans="1:23" x14ac:dyDescent="0.35">
      <c r="A288" s="6">
        <v>38261</v>
      </c>
      <c r="B288" s="1">
        <v>7476.36</v>
      </c>
      <c r="C288" s="1">
        <v>6750.2</v>
      </c>
      <c r="D288" s="1">
        <v>6011.65</v>
      </c>
      <c r="E288" s="1">
        <v>6497.76</v>
      </c>
      <c r="F288">
        <v>449.6</v>
      </c>
      <c r="G288" s="1">
        <v>1127.43</v>
      </c>
      <c r="H288">
        <v>635.9</v>
      </c>
      <c r="I288" s="1">
        <v>7155.42</v>
      </c>
      <c r="J288" s="1">
        <v>6024.04</v>
      </c>
      <c r="K288" s="1">
        <v>3570.5</v>
      </c>
      <c r="L288" s="1">
        <v>9307</v>
      </c>
      <c r="M288" s="1">
        <v>7645.31</v>
      </c>
      <c r="N288" s="1">
        <v>57973.17</v>
      </c>
      <c r="O288" s="1">
        <v>53795.27</v>
      </c>
      <c r="P288" s="1">
        <v>58578.18</v>
      </c>
      <c r="Q288" s="1">
        <v>493392</v>
      </c>
      <c r="R288" s="1">
        <v>364788.62</v>
      </c>
      <c r="S288" s="1">
        <v>493391.82</v>
      </c>
      <c r="T288" s="5">
        <v>0.81499999999999995</v>
      </c>
      <c r="U288">
        <v>1509173</v>
      </c>
      <c r="V288">
        <v>611139</v>
      </c>
      <c r="W288" s="5"/>
    </row>
    <row r="289" spans="1:23" x14ac:dyDescent="0.35">
      <c r="A289" s="6">
        <v>38292</v>
      </c>
      <c r="B289" s="1">
        <v>7478.33</v>
      </c>
      <c r="C289" s="1">
        <v>6742.26</v>
      </c>
      <c r="D289" s="1">
        <v>6012.35</v>
      </c>
      <c r="E289" s="1">
        <v>6495.55</v>
      </c>
      <c r="F289">
        <v>447.78</v>
      </c>
      <c r="G289" s="1">
        <v>1130.1300000000001</v>
      </c>
      <c r="H289">
        <v>636.02</v>
      </c>
      <c r="I289" s="1">
        <v>7149.03</v>
      </c>
      <c r="J289" s="1">
        <v>6026.25</v>
      </c>
      <c r="K289" s="1">
        <v>3567.28</v>
      </c>
      <c r="L289" s="1">
        <v>9307.6</v>
      </c>
      <c r="M289" s="1">
        <v>7647.85</v>
      </c>
      <c r="N289" s="1">
        <v>11089.82</v>
      </c>
      <c r="O289" s="1">
        <v>49285.27</v>
      </c>
      <c r="P289" s="1">
        <v>64511.9</v>
      </c>
      <c r="Q289" s="1">
        <v>716186</v>
      </c>
      <c r="R289" s="1">
        <v>501727.44</v>
      </c>
      <c r="S289" s="1">
        <v>716185.79</v>
      </c>
      <c r="T289" s="5">
        <v>0.79833333333333301</v>
      </c>
      <c r="U289">
        <v>1512293</v>
      </c>
      <c r="V289">
        <v>576241</v>
      </c>
      <c r="W289" s="5"/>
    </row>
    <row r="290" spans="1:23" x14ac:dyDescent="0.35">
      <c r="A290" s="6">
        <v>38322</v>
      </c>
      <c r="B290" s="1">
        <v>7478.08</v>
      </c>
      <c r="C290" s="1">
        <v>6751.64</v>
      </c>
      <c r="D290" s="1">
        <v>6013.09</v>
      </c>
      <c r="E290" s="1">
        <v>6489.78</v>
      </c>
      <c r="F290">
        <v>446.96</v>
      </c>
      <c r="G290" s="1">
        <v>1130.01</v>
      </c>
      <c r="H290">
        <v>640.55999999999995</v>
      </c>
      <c r="I290" s="1">
        <v>7150.76</v>
      </c>
      <c r="J290" s="1">
        <v>6028.28</v>
      </c>
      <c r="K290" s="1">
        <v>3564.42</v>
      </c>
      <c r="L290" s="1">
        <v>9307.98</v>
      </c>
      <c r="M290" s="1">
        <v>7645.49</v>
      </c>
      <c r="N290" s="1">
        <v>22367.66</v>
      </c>
      <c r="O290" s="1">
        <v>35078.32</v>
      </c>
      <c r="P290" s="1">
        <v>74284.13</v>
      </c>
      <c r="Q290" s="1">
        <v>599409</v>
      </c>
      <c r="R290" s="1">
        <v>642410.41</v>
      </c>
      <c r="S290" s="1">
        <v>599409.09</v>
      </c>
      <c r="T290" s="5">
        <v>0.798870967741935</v>
      </c>
      <c r="U290">
        <v>1632647</v>
      </c>
      <c r="V290">
        <v>560869</v>
      </c>
      <c r="W290" s="5"/>
    </row>
    <row r="291" spans="1:23" x14ac:dyDescent="0.35">
      <c r="A291" s="6">
        <v>38353</v>
      </c>
      <c r="B291" s="1">
        <v>7477.11</v>
      </c>
      <c r="C291" s="1">
        <v>6752.58</v>
      </c>
      <c r="D291" s="1">
        <v>6013.81</v>
      </c>
      <c r="E291" s="1">
        <v>6483.52</v>
      </c>
      <c r="F291">
        <v>446.86</v>
      </c>
      <c r="G291" s="1">
        <v>1137.4000000000001</v>
      </c>
      <c r="H291">
        <v>641.53</v>
      </c>
      <c r="I291" s="1">
        <v>7149.07</v>
      </c>
      <c r="J291" s="1">
        <v>6032</v>
      </c>
      <c r="K291" s="1">
        <v>3562.07</v>
      </c>
      <c r="L291" s="1">
        <v>9308.68</v>
      </c>
      <c r="M291" s="1">
        <v>7644.99</v>
      </c>
      <c r="N291" s="1">
        <v>27157.63</v>
      </c>
      <c r="O291" s="1">
        <v>35643.01</v>
      </c>
      <c r="P291" s="1">
        <v>74519.17</v>
      </c>
      <c r="Q291" s="1">
        <v>776745</v>
      </c>
      <c r="R291" s="1">
        <v>337236.59</v>
      </c>
      <c r="S291" s="1">
        <v>776744.95999999996</v>
      </c>
      <c r="T291" s="5">
        <v>0.80290322580645201</v>
      </c>
      <c r="U291">
        <v>1658758</v>
      </c>
      <c r="V291">
        <v>559015</v>
      </c>
      <c r="W291" s="5"/>
    </row>
    <row r="292" spans="1:23" x14ac:dyDescent="0.35">
      <c r="A292" s="6">
        <v>38384</v>
      </c>
      <c r="B292" s="1">
        <v>7473.39</v>
      </c>
      <c r="C292" s="1">
        <v>6745.43</v>
      </c>
      <c r="D292" s="1">
        <v>6014.39</v>
      </c>
      <c r="E292" s="1">
        <v>6476.27</v>
      </c>
      <c r="F292">
        <v>449.7</v>
      </c>
      <c r="G292" s="1">
        <v>1143.25</v>
      </c>
      <c r="H292">
        <v>643.88</v>
      </c>
      <c r="I292" s="1">
        <v>7152.16</v>
      </c>
      <c r="J292" s="1">
        <v>6039.16</v>
      </c>
      <c r="K292" s="1">
        <v>3559.23</v>
      </c>
      <c r="L292" s="1">
        <v>9309.0300000000007</v>
      </c>
      <c r="M292" s="1">
        <v>7635.91</v>
      </c>
      <c r="N292" s="1">
        <v>43966.33</v>
      </c>
      <c r="O292" s="1">
        <v>28444.86</v>
      </c>
      <c r="P292" s="1">
        <v>67059.009999999995</v>
      </c>
      <c r="Q292" s="1">
        <v>720028</v>
      </c>
      <c r="R292" s="1">
        <v>341443.72</v>
      </c>
      <c r="S292" s="1">
        <v>720027.93</v>
      </c>
      <c r="T292" s="5">
        <v>0.73464285714285704</v>
      </c>
      <c r="U292">
        <v>1722841</v>
      </c>
      <c r="V292">
        <v>613092</v>
      </c>
      <c r="W292" s="5"/>
    </row>
    <row r="293" spans="1:23" x14ac:dyDescent="0.35">
      <c r="A293" s="6">
        <v>38412</v>
      </c>
      <c r="B293" s="1">
        <v>7467.3</v>
      </c>
      <c r="C293" s="1">
        <v>6746.97</v>
      </c>
      <c r="D293" s="1">
        <v>6016.39</v>
      </c>
      <c r="E293" s="1">
        <v>6474.16</v>
      </c>
      <c r="F293">
        <v>446.45</v>
      </c>
      <c r="G293" s="1">
        <v>1147.6600000000001</v>
      </c>
      <c r="H293">
        <v>642.64</v>
      </c>
      <c r="I293" s="1">
        <v>7152.11</v>
      </c>
      <c r="J293" s="1">
        <v>6046.24</v>
      </c>
      <c r="K293" s="1">
        <v>3555.9</v>
      </c>
      <c r="L293" s="1">
        <v>9309.07</v>
      </c>
      <c r="M293" s="1">
        <v>7624.13</v>
      </c>
      <c r="N293" s="1">
        <v>66473.06</v>
      </c>
      <c r="O293" s="1">
        <v>64533.120000000003</v>
      </c>
      <c r="P293" s="1">
        <v>74143.14</v>
      </c>
      <c r="Q293" s="1">
        <v>802770</v>
      </c>
      <c r="R293" s="1">
        <v>427597.63</v>
      </c>
      <c r="S293" s="1">
        <v>802770.17</v>
      </c>
      <c r="T293" s="5">
        <v>0.71822580645161305</v>
      </c>
      <c r="U293">
        <v>1688885</v>
      </c>
      <c r="V293">
        <v>551424</v>
      </c>
      <c r="W293" s="5"/>
    </row>
    <row r="294" spans="1:23" x14ac:dyDescent="0.35">
      <c r="A294" s="6">
        <v>38443</v>
      </c>
      <c r="B294" s="1">
        <v>7460.89</v>
      </c>
      <c r="C294" s="1">
        <v>6753.63</v>
      </c>
      <c r="D294" s="1">
        <v>6018.01</v>
      </c>
      <c r="E294" s="1">
        <v>6481.27</v>
      </c>
      <c r="F294">
        <v>448.3</v>
      </c>
      <c r="G294" s="1">
        <v>1144.45</v>
      </c>
      <c r="H294">
        <v>643.36</v>
      </c>
      <c r="I294" s="1">
        <v>7147.31</v>
      </c>
      <c r="J294" s="1">
        <v>6064.14</v>
      </c>
      <c r="K294" s="1">
        <v>3562.81</v>
      </c>
      <c r="L294" s="1">
        <v>9309.85</v>
      </c>
      <c r="M294" s="1">
        <v>7629.23</v>
      </c>
      <c r="N294" s="1">
        <v>104491.5</v>
      </c>
      <c r="O294" s="1">
        <v>124826.1</v>
      </c>
      <c r="P294" s="1">
        <v>87806.69</v>
      </c>
      <c r="Q294" s="1">
        <v>526100</v>
      </c>
      <c r="R294" s="1">
        <v>1023544.88</v>
      </c>
      <c r="S294" s="1">
        <v>526099.75</v>
      </c>
      <c r="T294" s="5">
        <v>0.706666666666667</v>
      </c>
      <c r="U294">
        <v>1708563</v>
      </c>
      <c r="V294">
        <v>586101</v>
      </c>
      <c r="W294" s="5"/>
    </row>
    <row r="295" spans="1:23" x14ac:dyDescent="0.35">
      <c r="A295" s="6">
        <v>38473</v>
      </c>
      <c r="B295" s="1">
        <v>7475.73</v>
      </c>
      <c r="C295" s="1">
        <v>6750.59</v>
      </c>
      <c r="D295" s="1">
        <v>6020.29</v>
      </c>
      <c r="E295" s="1">
        <v>6493.07</v>
      </c>
      <c r="F295">
        <v>448.31</v>
      </c>
      <c r="G295" s="1">
        <v>1141.8900000000001</v>
      </c>
      <c r="H295">
        <v>643.86</v>
      </c>
      <c r="I295" s="1">
        <v>7150.38</v>
      </c>
      <c r="J295" s="1">
        <v>6074.99</v>
      </c>
      <c r="K295" s="1">
        <v>3586.53</v>
      </c>
      <c r="L295" s="1">
        <v>9316.43</v>
      </c>
      <c r="M295" s="1">
        <v>7646.84</v>
      </c>
      <c r="N295" s="1">
        <v>90081.72</v>
      </c>
      <c r="O295" s="1">
        <v>235023.37</v>
      </c>
      <c r="P295" s="1">
        <v>158537.51999999999</v>
      </c>
      <c r="Q295" s="1">
        <v>597081</v>
      </c>
      <c r="R295" s="1">
        <v>1008744.69</v>
      </c>
      <c r="S295" s="1">
        <v>597080.99</v>
      </c>
      <c r="T295" s="5">
        <v>0.70209677419354799</v>
      </c>
      <c r="U295">
        <v>1722292</v>
      </c>
      <c r="V295">
        <v>586291</v>
      </c>
      <c r="W295" s="5"/>
    </row>
    <row r="296" spans="1:23" x14ac:dyDescent="0.35">
      <c r="A296" s="6">
        <v>38504</v>
      </c>
      <c r="B296" s="1">
        <v>7496.06</v>
      </c>
      <c r="C296" s="1">
        <v>6751.33</v>
      </c>
      <c r="D296" s="1">
        <v>6025.53</v>
      </c>
      <c r="E296" s="1">
        <v>6495.06</v>
      </c>
      <c r="F296">
        <v>448.07</v>
      </c>
      <c r="G296" s="1">
        <v>1140.46</v>
      </c>
      <c r="H296">
        <v>642.47</v>
      </c>
      <c r="I296" s="1">
        <v>7155.14</v>
      </c>
      <c r="J296" s="1">
        <v>6075.93</v>
      </c>
      <c r="K296" s="1">
        <v>3606.28</v>
      </c>
      <c r="L296" s="1">
        <v>9324.73</v>
      </c>
      <c r="M296" s="1">
        <v>7664.29</v>
      </c>
      <c r="N296" s="1">
        <v>60858.09</v>
      </c>
      <c r="O296" s="1">
        <v>322133.43</v>
      </c>
      <c r="P296" s="1">
        <v>305979.5</v>
      </c>
      <c r="Q296" s="1">
        <v>781520</v>
      </c>
      <c r="R296" s="1">
        <v>899502.15</v>
      </c>
      <c r="S296" s="1">
        <v>781519.83</v>
      </c>
      <c r="T296" s="5">
        <v>0.55666666666666698</v>
      </c>
      <c r="U296">
        <v>1684251</v>
      </c>
      <c r="V296">
        <v>581724</v>
      </c>
      <c r="W296" s="5"/>
    </row>
    <row r="297" spans="1:23" x14ac:dyDescent="0.35">
      <c r="A297" s="6">
        <v>38534</v>
      </c>
      <c r="B297" s="1">
        <v>7498.38</v>
      </c>
      <c r="C297" s="1">
        <v>6745.19</v>
      </c>
      <c r="D297" s="1">
        <v>6026.61</v>
      </c>
      <c r="E297" s="1">
        <v>6499.17</v>
      </c>
      <c r="F297">
        <v>447.81</v>
      </c>
      <c r="G297" s="1">
        <v>1139.01</v>
      </c>
      <c r="H297">
        <v>642.02</v>
      </c>
      <c r="I297" s="1">
        <v>7152.4</v>
      </c>
      <c r="J297" s="1">
        <v>6075.41</v>
      </c>
      <c r="K297" s="1">
        <v>3606.87</v>
      </c>
      <c r="L297" s="1">
        <v>9321.5499999999993</v>
      </c>
      <c r="M297" s="1">
        <v>7660.98</v>
      </c>
      <c r="N297" s="1">
        <v>79700.87</v>
      </c>
      <c r="O297" s="1">
        <v>161598.24</v>
      </c>
      <c r="P297" s="1">
        <v>129185.29</v>
      </c>
      <c r="Q297" s="1">
        <v>850106</v>
      </c>
      <c r="R297" s="1">
        <v>974976.36</v>
      </c>
      <c r="S297" s="1">
        <v>850106.03</v>
      </c>
      <c r="T297" s="5">
        <v>0.923870967741935</v>
      </c>
      <c r="U297">
        <v>1672023</v>
      </c>
      <c r="V297">
        <v>576807</v>
      </c>
      <c r="W297" s="5"/>
    </row>
    <row r="298" spans="1:23" x14ac:dyDescent="0.35">
      <c r="A298" s="6">
        <v>38565</v>
      </c>
      <c r="B298" s="1">
        <v>7496.16</v>
      </c>
      <c r="C298" s="1">
        <v>6740.44</v>
      </c>
      <c r="D298" s="1">
        <v>6026.23</v>
      </c>
      <c r="E298" s="1">
        <v>6496.81</v>
      </c>
      <c r="F298">
        <v>447.45</v>
      </c>
      <c r="G298" s="1">
        <v>1139.6099999999999</v>
      </c>
      <c r="H298">
        <v>644.12</v>
      </c>
      <c r="I298" s="1">
        <v>7153.94</v>
      </c>
      <c r="J298" s="1">
        <v>6073.9</v>
      </c>
      <c r="K298" s="1">
        <v>3602.83</v>
      </c>
      <c r="L298" s="1">
        <v>9315.5499999999993</v>
      </c>
      <c r="M298" s="1">
        <v>7653.39</v>
      </c>
      <c r="N298" s="1">
        <v>80961.84</v>
      </c>
      <c r="O298" s="1">
        <v>59071.94</v>
      </c>
      <c r="P298" s="1">
        <v>74275.039999999994</v>
      </c>
      <c r="Q298" s="1">
        <v>871894</v>
      </c>
      <c r="R298" s="1">
        <v>795151.65</v>
      </c>
      <c r="S298" s="1">
        <v>871894.21</v>
      </c>
      <c r="T298" s="5">
        <v>0.88354838709677397</v>
      </c>
      <c r="U298">
        <v>1729451</v>
      </c>
      <c r="V298">
        <v>570024</v>
      </c>
      <c r="W298" s="5"/>
    </row>
    <row r="299" spans="1:23" x14ac:dyDescent="0.35">
      <c r="A299" s="6">
        <v>38596</v>
      </c>
      <c r="B299" s="1">
        <v>7490.91</v>
      </c>
      <c r="C299" s="1">
        <v>6741.41</v>
      </c>
      <c r="D299" s="1">
        <v>6025.45</v>
      </c>
      <c r="E299" s="1">
        <v>6492.57</v>
      </c>
      <c r="F299">
        <v>446.63</v>
      </c>
      <c r="G299" s="1">
        <v>1138.3599999999999</v>
      </c>
      <c r="H299">
        <v>638.32000000000005</v>
      </c>
      <c r="I299" s="1">
        <v>7153.57</v>
      </c>
      <c r="J299" s="1">
        <v>6072.56</v>
      </c>
      <c r="K299" s="1">
        <v>3601.97</v>
      </c>
      <c r="L299" s="1">
        <v>9310.59</v>
      </c>
      <c r="M299" s="1">
        <v>7646.77</v>
      </c>
      <c r="N299" s="1">
        <v>74761.84</v>
      </c>
      <c r="O299" s="1">
        <v>33135.279999999999</v>
      </c>
      <c r="P299" s="1">
        <v>61482.81</v>
      </c>
      <c r="Q299" s="1">
        <v>496488</v>
      </c>
      <c r="R299" s="1">
        <v>622515.31000000006</v>
      </c>
      <c r="S299" s="1">
        <v>496487.6</v>
      </c>
      <c r="T299" s="5">
        <v>0.77333333333333298</v>
      </c>
      <c r="U299">
        <v>1572638</v>
      </c>
      <c r="V299">
        <v>554752</v>
      </c>
      <c r="W299" s="5">
        <f t="shared" ref="W299" si="24">SUM(S288:S299)</f>
        <v>8231718.1699999999</v>
      </c>
    </row>
    <row r="300" spans="1:23" x14ac:dyDescent="0.35">
      <c r="A300" s="6">
        <v>38626</v>
      </c>
      <c r="B300" s="1">
        <v>7489.34</v>
      </c>
      <c r="C300" s="1">
        <v>6746.34</v>
      </c>
      <c r="D300" s="1">
        <v>6024.68</v>
      </c>
      <c r="E300" s="1">
        <v>6490.01</v>
      </c>
      <c r="F300">
        <v>447.46</v>
      </c>
      <c r="G300" s="1">
        <v>1137.01</v>
      </c>
      <c r="H300">
        <v>636.59</v>
      </c>
      <c r="I300" s="1">
        <v>7153.59</v>
      </c>
      <c r="J300" s="1">
        <v>6074.7</v>
      </c>
      <c r="K300" s="1">
        <v>3602.77</v>
      </c>
      <c r="L300" s="1">
        <v>9311.0400000000009</v>
      </c>
      <c r="M300" s="1">
        <v>7648.75</v>
      </c>
      <c r="N300" s="1">
        <v>53476.19</v>
      </c>
      <c r="O300" s="1">
        <v>40586.370000000003</v>
      </c>
      <c r="P300" s="1">
        <v>56919.67</v>
      </c>
      <c r="Q300" s="1">
        <v>513656</v>
      </c>
      <c r="R300" s="1">
        <v>640022.64</v>
      </c>
      <c r="S300" s="1">
        <v>513655.77</v>
      </c>
      <c r="T300" s="5">
        <v>0.94</v>
      </c>
      <c r="U300">
        <v>1527164</v>
      </c>
      <c r="V300">
        <v>570211</v>
      </c>
      <c r="W300" s="5"/>
    </row>
    <row r="301" spans="1:23" x14ac:dyDescent="0.35">
      <c r="A301" s="6">
        <v>38657</v>
      </c>
      <c r="B301" s="1">
        <v>7489.89</v>
      </c>
      <c r="C301" s="1">
        <v>6748.19</v>
      </c>
      <c r="D301" s="1">
        <v>6023.71</v>
      </c>
      <c r="E301" s="1">
        <v>6487.79</v>
      </c>
      <c r="F301">
        <v>448.12</v>
      </c>
      <c r="G301" s="1">
        <v>1135.27</v>
      </c>
      <c r="H301">
        <v>637.02</v>
      </c>
      <c r="I301" s="1">
        <v>7153.83</v>
      </c>
      <c r="J301" s="1">
        <v>6074.3</v>
      </c>
      <c r="K301" s="1">
        <v>3602.36</v>
      </c>
      <c r="L301" s="1">
        <v>9311.31</v>
      </c>
      <c r="M301" s="1">
        <v>7647.21</v>
      </c>
      <c r="N301" s="1">
        <v>22334.66</v>
      </c>
      <c r="O301" s="1">
        <v>38241.56</v>
      </c>
      <c r="P301" s="1">
        <v>52150.99</v>
      </c>
      <c r="Q301" s="1">
        <v>513831</v>
      </c>
      <c r="R301" s="1">
        <v>675226.12</v>
      </c>
      <c r="S301" s="1">
        <v>513831.25</v>
      </c>
      <c r="T301" s="5">
        <v>0.92333333333333301</v>
      </c>
      <c r="U301">
        <v>1538415</v>
      </c>
      <c r="V301">
        <v>582676</v>
      </c>
      <c r="W301" s="5"/>
    </row>
    <row r="302" spans="1:23" x14ac:dyDescent="0.35">
      <c r="A302" s="6">
        <v>38687</v>
      </c>
      <c r="B302" s="1">
        <v>7489.99</v>
      </c>
      <c r="C302" s="1">
        <v>6749.98</v>
      </c>
      <c r="D302" s="1">
        <v>6022.85</v>
      </c>
      <c r="E302" s="1">
        <v>6483.98</v>
      </c>
      <c r="F302">
        <v>447.97</v>
      </c>
      <c r="G302" s="1">
        <v>1137.52</v>
      </c>
      <c r="H302">
        <v>640.62</v>
      </c>
      <c r="I302" s="1">
        <v>7151.89</v>
      </c>
      <c r="J302" s="1">
        <v>6073.74</v>
      </c>
      <c r="K302" s="1">
        <v>3598.17</v>
      </c>
      <c r="L302" s="1">
        <v>9311.26</v>
      </c>
      <c r="M302" s="1">
        <v>7645.38</v>
      </c>
      <c r="N302" s="1">
        <v>24458.68</v>
      </c>
      <c r="O302" s="1">
        <v>31108.6</v>
      </c>
      <c r="P302" s="1">
        <v>54190.080000000002</v>
      </c>
      <c r="Q302" s="1">
        <v>801357</v>
      </c>
      <c r="R302" s="1">
        <v>529548.43000000005</v>
      </c>
      <c r="S302" s="1">
        <v>801357.42</v>
      </c>
      <c r="T302" s="5">
        <v>0.81499999999999995</v>
      </c>
      <c r="U302">
        <v>1634259</v>
      </c>
      <c r="V302">
        <v>579826</v>
      </c>
      <c r="W302" s="5"/>
    </row>
    <row r="303" spans="1:23" x14ac:dyDescent="0.35">
      <c r="A303" s="6">
        <v>38718</v>
      </c>
      <c r="B303" s="1">
        <v>7489.06</v>
      </c>
      <c r="C303" s="1">
        <v>6749.9</v>
      </c>
      <c r="D303" s="1">
        <v>6022.17</v>
      </c>
      <c r="E303" s="1">
        <v>6480.28</v>
      </c>
      <c r="F303">
        <v>447.04</v>
      </c>
      <c r="G303" s="1">
        <v>1139.46</v>
      </c>
      <c r="H303">
        <v>640.52</v>
      </c>
      <c r="I303" s="1">
        <v>7151.95</v>
      </c>
      <c r="J303" s="1">
        <v>6072.85</v>
      </c>
      <c r="K303" s="1">
        <v>3594.21</v>
      </c>
      <c r="L303" s="1">
        <v>9311.33</v>
      </c>
      <c r="M303" s="1">
        <v>7645.16</v>
      </c>
      <c r="N303" s="1">
        <v>31869.5</v>
      </c>
      <c r="O303" s="1">
        <v>33550.230000000003</v>
      </c>
      <c r="P303" s="1">
        <v>54149.26</v>
      </c>
      <c r="Q303" s="1">
        <v>800027</v>
      </c>
      <c r="R303" s="1">
        <v>594665.94999999995</v>
      </c>
      <c r="S303" s="1">
        <v>800026.84</v>
      </c>
      <c r="T303" s="5">
        <v>0.78274193548387105</v>
      </c>
      <c r="U303">
        <v>1631573</v>
      </c>
      <c r="V303">
        <v>562358</v>
      </c>
      <c r="W303" s="5"/>
    </row>
    <row r="304" spans="1:23" x14ac:dyDescent="0.35">
      <c r="A304" s="6">
        <v>38749</v>
      </c>
      <c r="B304" s="1">
        <v>7488.48</v>
      </c>
      <c r="C304" s="1">
        <v>6742.89</v>
      </c>
      <c r="D304" s="1">
        <v>6021.46</v>
      </c>
      <c r="E304" s="1">
        <v>6476.04</v>
      </c>
      <c r="F304">
        <v>446.22</v>
      </c>
      <c r="G304" s="1">
        <v>1141.2</v>
      </c>
      <c r="H304">
        <v>640.32000000000005</v>
      </c>
      <c r="I304" s="1">
        <v>7148.97</v>
      </c>
      <c r="J304" s="1">
        <v>6072.19</v>
      </c>
      <c r="K304" s="1">
        <v>3589.7</v>
      </c>
      <c r="L304" s="1">
        <v>9310.9</v>
      </c>
      <c r="M304" s="1">
        <v>7645.3</v>
      </c>
      <c r="N304" s="1">
        <v>26405.61</v>
      </c>
      <c r="O304" s="1">
        <v>27734.68</v>
      </c>
      <c r="P304" s="1">
        <v>49064.55</v>
      </c>
      <c r="Q304" s="1">
        <v>800210</v>
      </c>
      <c r="R304" s="1">
        <v>610475.12</v>
      </c>
      <c r="S304" s="1">
        <v>800210.24</v>
      </c>
      <c r="T304" s="5">
        <v>0.74357142857142899</v>
      </c>
      <c r="U304">
        <v>1626089</v>
      </c>
      <c r="V304">
        <v>547199</v>
      </c>
      <c r="W304" s="5"/>
    </row>
    <row r="305" spans="1:23" x14ac:dyDescent="0.35">
      <c r="A305" s="6">
        <v>38777</v>
      </c>
      <c r="B305" s="1">
        <v>7487.77</v>
      </c>
      <c r="C305" s="1">
        <v>6750.39</v>
      </c>
      <c r="D305" s="1">
        <v>6021.2</v>
      </c>
      <c r="E305" s="1">
        <v>6472.77</v>
      </c>
      <c r="F305">
        <v>447.15</v>
      </c>
      <c r="G305" s="1">
        <v>1139.48</v>
      </c>
      <c r="H305">
        <v>641.75</v>
      </c>
      <c r="I305" s="1">
        <v>7148.31</v>
      </c>
      <c r="J305" s="1">
        <v>6071.64</v>
      </c>
      <c r="K305" s="1">
        <v>3588.71</v>
      </c>
      <c r="L305" s="1">
        <v>9310.4599999999991</v>
      </c>
      <c r="M305" s="1">
        <v>7647.36</v>
      </c>
      <c r="N305" s="1">
        <v>41981.43</v>
      </c>
      <c r="O305" s="1">
        <v>39081.72</v>
      </c>
      <c r="P305" s="1">
        <v>53967.11</v>
      </c>
      <c r="Q305" s="1">
        <v>601950</v>
      </c>
      <c r="R305" s="1">
        <v>830091.57</v>
      </c>
      <c r="S305" s="1">
        <v>601950.39</v>
      </c>
      <c r="T305" s="5">
        <v>0.72629032258064496</v>
      </c>
      <c r="U305">
        <v>1664713</v>
      </c>
      <c r="V305">
        <v>564415</v>
      </c>
      <c r="W305" s="5"/>
    </row>
    <row r="306" spans="1:23" x14ac:dyDescent="0.35">
      <c r="A306" s="6">
        <v>38808</v>
      </c>
      <c r="B306" s="1">
        <v>7492.66</v>
      </c>
      <c r="C306" s="1">
        <v>6752.73</v>
      </c>
      <c r="D306" s="1">
        <v>6021.59</v>
      </c>
      <c r="E306" s="1">
        <v>6479.16</v>
      </c>
      <c r="F306">
        <v>446.83</v>
      </c>
      <c r="G306" s="1">
        <v>1135.94</v>
      </c>
      <c r="H306">
        <v>641.78</v>
      </c>
      <c r="I306" s="1">
        <v>7149.6</v>
      </c>
      <c r="J306" s="1">
        <v>6074.09</v>
      </c>
      <c r="K306" s="1">
        <v>3592.99</v>
      </c>
      <c r="L306" s="1">
        <v>9312.57</v>
      </c>
      <c r="M306" s="1">
        <v>7656.14</v>
      </c>
      <c r="N306" s="1">
        <v>61663.12</v>
      </c>
      <c r="O306" s="1">
        <v>97955.61</v>
      </c>
      <c r="P306" s="1">
        <v>66014.3</v>
      </c>
      <c r="Q306" s="1">
        <v>602880</v>
      </c>
      <c r="R306" s="1">
        <v>990119.17</v>
      </c>
      <c r="S306" s="1">
        <v>602880.31999999995</v>
      </c>
      <c r="T306" s="5">
        <v>0.80666666666666698</v>
      </c>
      <c r="U306">
        <v>1665525</v>
      </c>
      <c r="V306">
        <v>558459</v>
      </c>
      <c r="W306" s="5"/>
    </row>
    <row r="307" spans="1:23" x14ac:dyDescent="0.35">
      <c r="A307" s="6">
        <v>38838</v>
      </c>
      <c r="B307" s="1">
        <v>7510.68</v>
      </c>
      <c r="C307" s="1">
        <v>6743.65</v>
      </c>
      <c r="D307" s="1">
        <v>6020.81</v>
      </c>
      <c r="E307" s="1">
        <v>6494.92</v>
      </c>
      <c r="F307">
        <v>447.06</v>
      </c>
      <c r="G307" s="1">
        <v>1131.1400000000001</v>
      </c>
      <c r="H307">
        <v>642.69000000000005</v>
      </c>
      <c r="I307" s="1">
        <v>7152.51</v>
      </c>
      <c r="J307" s="1">
        <v>6077.2</v>
      </c>
      <c r="K307" s="1">
        <v>3605.25</v>
      </c>
      <c r="L307" s="1">
        <v>9321.23</v>
      </c>
      <c r="M307" s="1">
        <v>7663.94</v>
      </c>
      <c r="N307" s="1">
        <v>50638.27</v>
      </c>
      <c r="O307" s="1">
        <v>219161.45</v>
      </c>
      <c r="P307" s="1">
        <v>118282.15</v>
      </c>
      <c r="Q307" s="1">
        <v>601514</v>
      </c>
      <c r="R307" s="1">
        <v>1070849.92</v>
      </c>
      <c r="S307" s="1">
        <v>601514.41</v>
      </c>
      <c r="T307" s="5">
        <v>0.81499999999999995</v>
      </c>
      <c r="U307">
        <v>1690249</v>
      </c>
      <c r="V307">
        <v>562732</v>
      </c>
      <c r="W307" s="5"/>
    </row>
    <row r="308" spans="1:23" x14ac:dyDescent="0.35">
      <c r="A308" s="6">
        <v>38869</v>
      </c>
      <c r="B308" s="1">
        <v>7517.05</v>
      </c>
      <c r="C308" s="1">
        <v>6745</v>
      </c>
      <c r="D308" s="1">
        <v>6024.17</v>
      </c>
      <c r="E308" s="1">
        <v>6498.17</v>
      </c>
      <c r="F308">
        <v>447.78</v>
      </c>
      <c r="G308" s="1">
        <v>1128.26</v>
      </c>
      <c r="H308">
        <v>641.95000000000005</v>
      </c>
      <c r="I308" s="1">
        <v>7153.49</v>
      </c>
      <c r="J308" s="1">
        <v>6069.04</v>
      </c>
      <c r="K308" s="1">
        <v>3610.35</v>
      </c>
      <c r="L308" s="1">
        <v>9324.06</v>
      </c>
      <c r="M308" s="1">
        <v>7658.79</v>
      </c>
      <c r="N308" s="1">
        <v>91046.62</v>
      </c>
      <c r="O308" s="1">
        <v>217073.72</v>
      </c>
      <c r="P308" s="1">
        <v>191209.75</v>
      </c>
      <c r="Q308" s="1">
        <v>801141</v>
      </c>
      <c r="R308" s="1">
        <v>1035753.64</v>
      </c>
      <c r="S308" s="1">
        <v>801141.44</v>
      </c>
      <c r="T308" s="5">
        <v>0.93583333333333296</v>
      </c>
      <c r="U308">
        <v>1670127</v>
      </c>
      <c r="V308">
        <v>576241</v>
      </c>
      <c r="W308" s="5"/>
    </row>
    <row r="309" spans="1:23" x14ac:dyDescent="0.35">
      <c r="A309" s="6">
        <v>38899</v>
      </c>
      <c r="B309" s="1">
        <v>7513.07</v>
      </c>
      <c r="C309" s="1">
        <v>6745.3</v>
      </c>
      <c r="D309" s="1">
        <v>6024.29</v>
      </c>
      <c r="E309" s="1">
        <v>6500.17</v>
      </c>
      <c r="F309">
        <v>448.22</v>
      </c>
      <c r="G309" s="1">
        <v>1126.42</v>
      </c>
      <c r="H309">
        <v>642.85</v>
      </c>
      <c r="I309" s="1">
        <v>7154.36</v>
      </c>
      <c r="J309" s="1">
        <v>6066.07</v>
      </c>
      <c r="K309" s="1">
        <v>3606.85</v>
      </c>
      <c r="L309" s="1">
        <v>9320.5499999999993</v>
      </c>
      <c r="M309" s="1">
        <v>7651.91</v>
      </c>
      <c r="N309" s="1">
        <v>117046.25</v>
      </c>
      <c r="O309" s="1">
        <v>85673.1</v>
      </c>
      <c r="P309" s="1">
        <v>68185.7</v>
      </c>
      <c r="Q309" s="1">
        <v>828639</v>
      </c>
      <c r="R309" s="1">
        <v>967284.71</v>
      </c>
      <c r="S309" s="1">
        <v>828639.02</v>
      </c>
      <c r="T309" s="5">
        <v>0.91177419354838696</v>
      </c>
      <c r="U309">
        <v>1694613</v>
      </c>
      <c r="V309">
        <v>584579</v>
      </c>
      <c r="W309" s="5"/>
    </row>
    <row r="310" spans="1:23" x14ac:dyDescent="0.35">
      <c r="A310" s="6">
        <v>38930</v>
      </c>
      <c r="B310" s="1">
        <v>7506.88</v>
      </c>
      <c r="C310" s="1">
        <v>6744.74</v>
      </c>
      <c r="D310" s="1">
        <v>6024.35</v>
      </c>
      <c r="E310" s="1">
        <v>6495.25</v>
      </c>
      <c r="F310">
        <v>447.98</v>
      </c>
      <c r="G310" s="1">
        <v>1126.54</v>
      </c>
      <c r="H310">
        <v>643.26</v>
      </c>
      <c r="I310" s="1">
        <v>7156.04</v>
      </c>
      <c r="J310" s="1">
        <v>6065.35</v>
      </c>
      <c r="K310" s="1">
        <v>3602.78</v>
      </c>
      <c r="L310" s="1">
        <v>9315.25</v>
      </c>
      <c r="M310" s="1">
        <v>7649.9</v>
      </c>
      <c r="N310" s="1">
        <v>121335.25</v>
      </c>
      <c r="O310" s="1">
        <v>34638.57</v>
      </c>
      <c r="P310" s="1">
        <v>68563.8</v>
      </c>
      <c r="Q310" s="1">
        <v>826981</v>
      </c>
      <c r="R310" s="1">
        <v>818252.4</v>
      </c>
      <c r="S310" s="1">
        <v>826980.52</v>
      </c>
      <c r="T310" s="5">
        <v>0.90774193548387105</v>
      </c>
      <c r="U310">
        <v>1705824</v>
      </c>
      <c r="V310">
        <v>580015</v>
      </c>
      <c r="W310" s="5"/>
    </row>
    <row r="311" spans="1:23" x14ac:dyDescent="0.35">
      <c r="A311" s="6">
        <v>38961</v>
      </c>
      <c r="B311" s="1">
        <v>7500.66</v>
      </c>
      <c r="C311" s="1">
        <v>6746.01</v>
      </c>
      <c r="D311" s="1">
        <v>6024.19</v>
      </c>
      <c r="E311" s="1">
        <v>6491.84</v>
      </c>
      <c r="F311">
        <v>446.67</v>
      </c>
      <c r="G311" s="1">
        <v>1125.3599999999999</v>
      </c>
      <c r="H311">
        <v>638.76</v>
      </c>
      <c r="I311" s="1">
        <v>7145.25</v>
      </c>
      <c r="J311" s="1">
        <v>6065.53</v>
      </c>
      <c r="K311" s="1">
        <v>3601.74</v>
      </c>
      <c r="L311" s="1">
        <v>9311.2999999999993</v>
      </c>
      <c r="M311" s="1">
        <v>7648.87</v>
      </c>
      <c r="N311" s="1">
        <v>98909.55</v>
      </c>
      <c r="O311" s="1">
        <v>28770.61</v>
      </c>
      <c r="P311" s="1">
        <v>50957.11</v>
      </c>
      <c r="Q311" s="1">
        <v>536177</v>
      </c>
      <c r="R311" s="1">
        <v>633122.48</v>
      </c>
      <c r="S311" s="1">
        <v>536177.18000000005</v>
      </c>
      <c r="T311" s="5">
        <v>0.769166666666667</v>
      </c>
      <c r="U311">
        <v>1584288</v>
      </c>
      <c r="V311">
        <v>555493</v>
      </c>
      <c r="W311" s="5">
        <f t="shared" ref="W311" si="25">SUM(S300:S311)</f>
        <v>8228364.7999999989</v>
      </c>
    </row>
    <row r="312" spans="1:23" x14ac:dyDescent="0.35">
      <c r="A312" s="6">
        <v>38991</v>
      </c>
      <c r="B312" s="1">
        <v>7499.59</v>
      </c>
      <c r="C312" s="1">
        <v>6746.08</v>
      </c>
      <c r="D312" s="1">
        <v>6024.37</v>
      </c>
      <c r="E312" s="1">
        <v>6489.68</v>
      </c>
      <c r="F312">
        <v>447.85</v>
      </c>
      <c r="G312" s="1">
        <v>1126.1300000000001</v>
      </c>
      <c r="H312">
        <v>634.29</v>
      </c>
      <c r="I312" s="1">
        <v>7148.31</v>
      </c>
      <c r="J312" s="1">
        <v>6073.01</v>
      </c>
      <c r="K312" s="1">
        <v>3607.96</v>
      </c>
      <c r="L312" s="1">
        <v>9314.16</v>
      </c>
      <c r="M312" s="1">
        <v>7653.51</v>
      </c>
      <c r="N312" s="1">
        <v>66595.039999999994</v>
      </c>
      <c r="O312" s="1">
        <v>40993.199999999997</v>
      </c>
      <c r="P312" s="1">
        <v>54518.02</v>
      </c>
      <c r="Q312" s="1">
        <v>606049</v>
      </c>
      <c r="R312" s="1">
        <v>563996.44999999995</v>
      </c>
      <c r="S312" s="1">
        <v>606049.36</v>
      </c>
      <c r="T312" s="5">
        <v>0.85129032258064496</v>
      </c>
      <c r="U312">
        <v>1467521</v>
      </c>
      <c r="V312">
        <v>577562</v>
      </c>
      <c r="W312" s="5"/>
    </row>
    <row r="313" spans="1:23" x14ac:dyDescent="0.35">
      <c r="A313" s="6">
        <v>39022</v>
      </c>
      <c r="B313" s="1">
        <v>7498.1</v>
      </c>
      <c r="C313" s="1">
        <v>6740.9</v>
      </c>
      <c r="D313" s="1">
        <v>6024.5</v>
      </c>
      <c r="E313" s="1">
        <v>6487.35</v>
      </c>
      <c r="F313">
        <v>447.24</v>
      </c>
      <c r="G313" s="1">
        <v>1126.6300000000001</v>
      </c>
      <c r="H313">
        <v>635.85</v>
      </c>
      <c r="I313" s="1">
        <v>7146.13</v>
      </c>
      <c r="J313" s="1">
        <v>6075.33</v>
      </c>
      <c r="K313" s="1">
        <v>3606.85</v>
      </c>
      <c r="L313" s="1">
        <v>9315.2199999999993</v>
      </c>
      <c r="M313" s="1">
        <v>7645.48</v>
      </c>
      <c r="N313" s="1">
        <v>46437.02</v>
      </c>
      <c r="O313" s="1">
        <v>39676.370000000003</v>
      </c>
      <c r="P313" s="1">
        <v>54211.32</v>
      </c>
      <c r="Q313" s="1">
        <v>602503</v>
      </c>
      <c r="R313" s="1">
        <v>525002.4</v>
      </c>
      <c r="S313" s="1">
        <v>602503.24</v>
      </c>
      <c r="T313" s="5">
        <v>0.87333333333333296</v>
      </c>
      <c r="U313">
        <v>1507874</v>
      </c>
      <c r="V313">
        <v>566098</v>
      </c>
      <c r="W313" s="5"/>
    </row>
    <row r="314" spans="1:23" x14ac:dyDescent="0.35">
      <c r="A314" s="6">
        <v>39052</v>
      </c>
      <c r="B314" s="1">
        <v>7490.78</v>
      </c>
      <c r="C314" s="1">
        <v>6738.89</v>
      </c>
      <c r="D314" s="1">
        <v>6023.99</v>
      </c>
      <c r="E314" s="1">
        <v>6482.67</v>
      </c>
      <c r="F314">
        <v>448.23</v>
      </c>
      <c r="G314" s="1">
        <v>1128.1199999999999</v>
      </c>
      <c r="H314">
        <v>638.55999999999995</v>
      </c>
      <c r="I314" s="1">
        <v>7146.46</v>
      </c>
      <c r="J314" s="1">
        <v>6075.31</v>
      </c>
      <c r="K314" s="1">
        <v>3603.39</v>
      </c>
      <c r="L314" s="1">
        <v>9315.3799999999992</v>
      </c>
      <c r="M314" s="1">
        <v>7645.38</v>
      </c>
      <c r="N314" s="1">
        <v>84065.45</v>
      </c>
      <c r="O314" s="1">
        <v>28749.87</v>
      </c>
      <c r="P314" s="1">
        <v>56735.54</v>
      </c>
      <c r="Q314" s="1">
        <v>800560</v>
      </c>
      <c r="R314" s="1">
        <v>620683.47</v>
      </c>
      <c r="S314" s="1">
        <v>800559.9</v>
      </c>
      <c r="T314" s="5">
        <v>0.82306451612903198</v>
      </c>
      <c r="U314">
        <v>1578986</v>
      </c>
      <c r="V314">
        <v>584769</v>
      </c>
      <c r="W314" s="5"/>
    </row>
    <row r="315" spans="1:23" x14ac:dyDescent="0.35">
      <c r="A315" s="6">
        <v>39083</v>
      </c>
      <c r="B315" s="1">
        <v>7482.56</v>
      </c>
      <c r="C315" s="1">
        <v>6737.51</v>
      </c>
      <c r="D315" s="1">
        <v>6023.61</v>
      </c>
      <c r="E315" s="1">
        <v>6477.07</v>
      </c>
      <c r="F315">
        <v>447.71</v>
      </c>
      <c r="G315" s="1">
        <v>1129.55</v>
      </c>
      <c r="H315">
        <v>641.42999999999995</v>
      </c>
      <c r="I315" s="1">
        <v>7145.92</v>
      </c>
      <c r="J315" s="1">
        <v>6074.67</v>
      </c>
      <c r="K315" s="1">
        <v>3599.51</v>
      </c>
      <c r="L315" s="1">
        <v>9315.07</v>
      </c>
      <c r="M315" s="1">
        <v>7645.38</v>
      </c>
      <c r="N315" s="1">
        <v>83990.080000000002</v>
      </c>
      <c r="O315" s="1">
        <v>26395.759999999998</v>
      </c>
      <c r="P315" s="1">
        <v>56020.41</v>
      </c>
      <c r="Q315" s="1">
        <v>800278</v>
      </c>
      <c r="R315" s="1">
        <v>638537.93000000005</v>
      </c>
      <c r="S315" s="1">
        <v>800277.63</v>
      </c>
      <c r="T315" s="5">
        <v>0.81499999999999995</v>
      </c>
      <c r="U315">
        <v>1656059</v>
      </c>
      <c r="V315">
        <v>574921</v>
      </c>
      <c r="W315" s="5"/>
    </row>
    <row r="316" spans="1:23" x14ac:dyDescent="0.35">
      <c r="A316" s="6">
        <v>39114</v>
      </c>
      <c r="B316" s="1">
        <v>7478.89</v>
      </c>
      <c r="C316" s="1">
        <v>6738.99</v>
      </c>
      <c r="D316" s="1">
        <v>6023.65</v>
      </c>
      <c r="E316" s="1">
        <v>6471.76</v>
      </c>
      <c r="F316">
        <v>445.97</v>
      </c>
      <c r="G316" s="1">
        <v>1129.3499999999999</v>
      </c>
      <c r="H316">
        <v>640.75</v>
      </c>
      <c r="I316" s="1">
        <v>7145.91</v>
      </c>
      <c r="J316" s="1">
        <v>6074.65</v>
      </c>
      <c r="K316" s="1">
        <v>3597.91</v>
      </c>
      <c r="L316" s="1">
        <v>9314.65</v>
      </c>
      <c r="M316" s="1">
        <v>7645.51</v>
      </c>
      <c r="N316" s="1">
        <v>48378.84</v>
      </c>
      <c r="O316" s="1">
        <v>25767.25</v>
      </c>
      <c r="P316" s="1">
        <v>50335.29</v>
      </c>
      <c r="Q316" s="1">
        <v>604453</v>
      </c>
      <c r="R316" s="1">
        <v>646823.62</v>
      </c>
      <c r="S316" s="1">
        <v>604453.46</v>
      </c>
      <c r="T316" s="5">
        <v>0.81499999999999995</v>
      </c>
      <c r="U316">
        <v>1637751</v>
      </c>
      <c r="V316">
        <v>542612</v>
      </c>
      <c r="W316" s="5"/>
    </row>
    <row r="317" spans="1:23" x14ac:dyDescent="0.35">
      <c r="A317" s="6">
        <v>39142</v>
      </c>
      <c r="B317" s="1">
        <v>7481.01</v>
      </c>
      <c r="C317" s="1">
        <v>6739.82</v>
      </c>
      <c r="D317" s="1">
        <v>6025.19</v>
      </c>
      <c r="E317" s="1">
        <v>6473.15</v>
      </c>
      <c r="F317">
        <v>447.06</v>
      </c>
      <c r="G317" s="1">
        <v>1125.79</v>
      </c>
      <c r="H317">
        <v>642.49</v>
      </c>
      <c r="I317" s="1">
        <v>7154.36</v>
      </c>
      <c r="J317" s="1">
        <v>6078.51</v>
      </c>
      <c r="K317" s="1">
        <v>3598.81</v>
      </c>
      <c r="L317" s="1">
        <v>9315.67</v>
      </c>
      <c r="M317" s="1">
        <v>7649.56</v>
      </c>
      <c r="N317" s="1">
        <v>35013.72</v>
      </c>
      <c r="O317" s="1">
        <v>62424.87</v>
      </c>
      <c r="P317" s="1">
        <v>55703.47</v>
      </c>
      <c r="Q317" s="1">
        <v>601932</v>
      </c>
      <c r="R317" s="1">
        <v>970103.8</v>
      </c>
      <c r="S317" s="1">
        <v>601931.88</v>
      </c>
      <c r="T317" s="5">
        <v>0.76258064516128998</v>
      </c>
      <c r="U317">
        <v>1684794</v>
      </c>
      <c r="V317">
        <v>562732</v>
      </c>
      <c r="W317" s="5"/>
    </row>
    <row r="318" spans="1:23" x14ac:dyDescent="0.35">
      <c r="A318" s="6">
        <v>39173</v>
      </c>
      <c r="B318" s="1">
        <v>7483.72</v>
      </c>
      <c r="C318" s="1">
        <v>6751.74</v>
      </c>
      <c r="D318" s="1">
        <v>6025.71</v>
      </c>
      <c r="E318" s="1">
        <v>6472.62</v>
      </c>
      <c r="F318">
        <v>447.53</v>
      </c>
      <c r="G318" s="1">
        <v>1120.69</v>
      </c>
      <c r="H318">
        <v>644.58000000000004</v>
      </c>
      <c r="I318" s="1">
        <v>7153.49</v>
      </c>
      <c r="J318" s="1">
        <v>6079.81</v>
      </c>
      <c r="K318" s="1">
        <v>3600.35</v>
      </c>
      <c r="L318" s="1">
        <v>9317.64</v>
      </c>
      <c r="M318" s="1">
        <v>7656.47</v>
      </c>
      <c r="N318" s="1">
        <v>43328.68</v>
      </c>
      <c r="O318" s="1">
        <v>49451.64</v>
      </c>
      <c r="P318" s="1">
        <v>51178.68</v>
      </c>
      <c r="Q318" s="1">
        <v>600335</v>
      </c>
      <c r="R318" s="1">
        <v>1092835.7</v>
      </c>
      <c r="S318" s="1">
        <v>600335.1</v>
      </c>
      <c r="T318" s="5">
        <v>0.72750000000000004</v>
      </c>
      <c r="U318">
        <v>1742152</v>
      </c>
      <c r="V318">
        <v>571525</v>
      </c>
      <c r="W318" s="5"/>
    </row>
    <row r="319" spans="1:23" x14ac:dyDescent="0.35">
      <c r="A319" s="6">
        <v>39203</v>
      </c>
      <c r="B319" s="1">
        <v>7500.42</v>
      </c>
      <c r="C319" s="1">
        <v>6751.27</v>
      </c>
      <c r="D319" s="1">
        <v>6024.67</v>
      </c>
      <c r="E319" s="1">
        <v>6483.8</v>
      </c>
      <c r="F319">
        <v>448.56</v>
      </c>
      <c r="G319" s="1">
        <v>1115.8900000000001</v>
      </c>
      <c r="H319">
        <v>644.29</v>
      </c>
      <c r="I319" s="1">
        <v>7154.94</v>
      </c>
      <c r="J319" s="1">
        <v>6077.03</v>
      </c>
      <c r="K319" s="1">
        <v>3609.61</v>
      </c>
      <c r="L319" s="1">
        <v>9325.94</v>
      </c>
      <c r="M319" s="1">
        <v>7664.82</v>
      </c>
      <c r="N319" s="1">
        <v>41344.71</v>
      </c>
      <c r="O319" s="1">
        <v>108721.46</v>
      </c>
      <c r="P319" s="1">
        <v>49431.74</v>
      </c>
      <c r="Q319" s="1">
        <v>601343</v>
      </c>
      <c r="R319" s="1">
        <v>1025728.35</v>
      </c>
      <c r="S319" s="1">
        <v>601343.15</v>
      </c>
      <c r="T319" s="5">
        <v>0.73032258064516098</v>
      </c>
      <c r="U319">
        <v>1734142</v>
      </c>
      <c r="V319">
        <v>591059</v>
      </c>
      <c r="W319" s="5"/>
    </row>
    <row r="320" spans="1:23" x14ac:dyDescent="0.35">
      <c r="A320" s="6">
        <v>39234</v>
      </c>
      <c r="B320" s="1">
        <v>7514.6</v>
      </c>
      <c r="C320" s="1">
        <v>6745.12</v>
      </c>
      <c r="D320" s="1">
        <v>6023.89</v>
      </c>
      <c r="E320" s="1">
        <v>6489.96</v>
      </c>
      <c r="F320">
        <v>448.3</v>
      </c>
      <c r="G320" s="1">
        <v>1113.5</v>
      </c>
      <c r="H320">
        <v>642.79</v>
      </c>
      <c r="I320" s="1">
        <v>7153.84</v>
      </c>
      <c r="J320" s="1">
        <v>6079.68</v>
      </c>
      <c r="K320" s="1">
        <v>3611.5</v>
      </c>
      <c r="L320" s="1">
        <v>9327.98</v>
      </c>
      <c r="M320" s="1">
        <v>7664.36</v>
      </c>
      <c r="N320" s="1">
        <v>45079.83</v>
      </c>
      <c r="O320" s="1">
        <v>89112.320000000007</v>
      </c>
      <c r="P320" s="1">
        <v>47960.83</v>
      </c>
      <c r="Q320" s="1">
        <v>801487</v>
      </c>
      <c r="R320" s="1">
        <v>957793.52</v>
      </c>
      <c r="S320" s="1">
        <v>801486.56</v>
      </c>
      <c r="T320" s="5">
        <v>0.79416666666666702</v>
      </c>
      <c r="U320">
        <v>1692977</v>
      </c>
      <c r="V320">
        <v>586101</v>
      </c>
      <c r="W320" s="5"/>
    </row>
    <row r="321" spans="1:23" x14ac:dyDescent="0.35">
      <c r="A321" s="6">
        <v>39264</v>
      </c>
      <c r="B321" s="1">
        <v>7513.48</v>
      </c>
      <c r="C321" s="1">
        <v>6748.5</v>
      </c>
      <c r="D321" s="1">
        <v>6023.31</v>
      </c>
      <c r="E321" s="1">
        <v>6489.09</v>
      </c>
      <c r="F321">
        <v>448.35</v>
      </c>
      <c r="G321" s="1">
        <v>1111.58</v>
      </c>
      <c r="H321">
        <v>642.89</v>
      </c>
      <c r="I321" s="1">
        <v>7153.52</v>
      </c>
      <c r="J321" s="1">
        <v>6076.77</v>
      </c>
      <c r="K321" s="1">
        <v>3607.35</v>
      </c>
      <c r="L321" s="1">
        <v>9322.65</v>
      </c>
      <c r="M321" s="1">
        <v>7657.48</v>
      </c>
      <c r="N321" s="1">
        <v>89428.76</v>
      </c>
      <c r="O321" s="1">
        <v>46284.06</v>
      </c>
      <c r="P321" s="1">
        <v>49801.4</v>
      </c>
      <c r="Q321" s="1">
        <v>804019</v>
      </c>
      <c r="R321" s="1">
        <v>950136.36</v>
      </c>
      <c r="S321" s="1">
        <v>804018.65</v>
      </c>
      <c r="T321" s="5">
        <v>0.81096774193548404</v>
      </c>
      <c r="U321">
        <v>1695704</v>
      </c>
      <c r="V321">
        <v>587053</v>
      </c>
      <c r="W321" s="5"/>
    </row>
    <row r="322" spans="1:23" x14ac:dyDescent="0.35">
      <c r="A322" s="6">
        <v>39295</v>
      </c>
      <c r="B322" s="1">
        <v>7510.4</v>
      </c>
      <c r="C322" s="1">
        <v>6744.09</v>
      </c>
      <c r="D322" s="1">
        <v>6022.87</v>
      </c>
      <c r="E322" s="1">
        <v>6486.48</v>
      </c>
      <c r="F322">
        <v>448.28</v>
      </c>
      <c r="G322" s="1">
        <v>1111.8399999999999</v>
      </c>
      <c r="H322">
        <v>642.45000000000005</v>
      </c>
      <c r="I322" s="1">
        <v>7154.39</v>
      </c>
      <c r="J322" s="1">
        <v>6074.98</v>
      </c>
      <c r="K322" s="1">
        <v>3603.58</v>
      </c>
      <c r="L322" s="1">
        <v>9318.2000000000007</v>
      </c>
      <c r="M322" s="1">
        <v>7654.84</v>
      </c>
      <c r="N322" s="1">
        <v>98302.81</v>
      </c>
      <c r="O322" s="1">
        <v>34785.08</v>
      </c>
      <c r="P322" s="1">
        <v>49732.56</v>
      </c>
      <c r="Q322" s="1">
        <v>803972</v>
      </c>
      <c r="R322" s="1">
        <v>802830.91</v>
      </c>
      <c r="S322" s="1">
        <v>803971.68</v>
      </c>
      <c r="T322" s="5">
        <v>0.69806451612903198</v>
      </c>
      <c r="U322">
        <v>1683707</v>
      </c>
      <c r="V322">
        <v>585720</v>
      </c>
      <c r="W322" s="5"/>
    </row>
    <row r="323" spans="1:23" x14ac:dyDescent="0.35">
      <c r="A323" s="6">
        <v>39326</v>
      </c>
      <c r="B323" s="1">
        <v>7503.06</v>
      </c>
      <c r="C323" s="1">
        <v>6746.25</v>
      </c>
      <c r="D323" s="1">
        <v>6022.35</v>
      </c>
      <c r="E323" s="1">
        <v>6483.42</v>
      </c>
      <c r="F323">
        <v>447.77</v>
      </c>
      <c r="G323" s="1">
        <v>1111.06</v>
      </c>
      <c r="H323">
        <v>637.26</v>
      </c>
      <c r="I323" s="1">
        <v>7156.8</v>
      </c>
      <c r="J323" s="1">
        <v>6072.1</v>
      </c>
      <c r="K323" s="1">
        <v>3601.87</v>
      </c>
      <c r="L323" s="1">
        <v>9314.67</v>
      </c>
      <c r="M323" s="1">
        <v>7648.41</v>
      </c>
      <c r="N323" s="1">
        <v>105667.44</v>
      </c>
      <c r="O323" s="1">
        <v>25405.14</v>
      </c>
      <c r="P323" s="1">
        <v>42662.89</v>
      </c>
      <c r="Q323" s="1">
        <v>604105</v>
      </c>
      <c r="R323" s="1">
        <v>655782.31999999995</v>
      </c>
      <c r="S323" s="1">
        <v>604104.93999999994</v>
      </c>
      <c r="T323" s="5">
        <v>0.769166666666667</v>
      </c>
      <c r="U323">
        <v>1544714</v>
      </c>
      <c r="V323">
        <v>576053</v>
      </c>
      <c r="W323" s="5">
        <f t="shared" ref="W323" si="26">SUM(S312:S323)</f>
        <v>8231035.5499999989</v>
      </c>
    </row>
    <row r="324" spans="1:23" x14ac:dyDescent="0.35">
      <c r="A324" s="6">
        <v>39356</v>
      </c>
      <c r="B324" s="1">
        <v>7498.53</v>
      </c>
      <c r="C324" s="1">
        <v>6745.19</v>
      </c>
      <c r="D324" s="1">
        <v>6022.07</v>
      </c>
      <c r="E324" s="1">
        <v>6481.38</v>
      </c>
      <c r="F324">
        <v>447.28</v>
      </c>
      <c r="G324" s="1">
        <v>1110.95</v>
      </c>
      <c r="H324">
        <v>634.21</v>
      </c>
      <c r="I324" s="1">
        <v>7150.81</v>
      </c>
      <c r="J324" s="1">
        <v>6072.01</v>
      </c>
      <c r="K324" s="1">
        <v>3600.62</v>
      </c>
      <c r="L324" s="1">
        <v>9314.68</v>
      </c>
      <c r="M324" s="1">
        <v>7641.28</v>
      </c>
      <c r="N324" s="1">
        <v>76456.86</v>
      </c>
      <c r="O324" s="1">
        <v>32726.98</v>
      </c>
      <c r="P324" s="1">
        <v>43560.25</v>
      </c>
      <c r="Q324" s="1">
        <v>600902</v>
      </c>
      <c r="R324" s="1">
        <v>569760</v>
      </c>
      <c r="S324" s="1">
        <v>600902.28</v>
      </c>
      <c r="T324" s="5">
        <v>0.831129032258064</v>
      </c>
      <c r="U324">
        <v>1465463</v>
      </c>
      <c r="V324">
        <v>566845</v>
      </c>
      <c r="W324" s="5"/>
    </row>
    <row r="325" spans="1:23" x14ac:dyDescent="0.35">
      <c r="A325" s="6">
        <v>39387</v>
      </c>
      <c r="B325" s="1">
        <v>7494.31</v>
      </c>
      <c r="C325" s="1">
        <v>6748.78</v>
      </c>
      <c r="D325" s="1">
        <v>6021.81</v>
      </c>
      <c r="E325" s="1">
        <v>6479.48</v>
      </c>
      <c r="F325">
        <v>447.65</v>
      </c>
      <c r="G325" s="1">
        <v>1111.22</v>
      </c>
      <c r="H325">
        <v>635.89</v>
      </c>
      <c r="I325" s="1">
        <v>7149.32</v>
      </c>
      <c r="J325" s="1">
        <v>6070.07</v>
      </c>
      <c r="K325" s="1">
        <v>3598.63</v>
      </c>
      <c r="L325" s="1">
        <v>9314.68</v>
      </c>
      <c r="M325" s="1">
        <v>7642.4</v>
      </c>
      <c r="N325" s="1">
        <v>58375.54</v>
      </c>
      <c r="O325" s="1">
        <v>32322.99</v>
      </c>
      <c r="P325" s="1">
        <v>42123.72</v>
      </c>
      <c r="Q325" s="1">
        <v>603166</v>
      </c>
      <c r="R325" s="1">
        <v>576058.84</v>
      </c>
      <c r="S325" s="1">
        <v>603166.1</v>
      </c>
      <c r="T325" s="5">
        <v>0.82333333333333303</v>
      </c>
      <c r="U325">
        <v>1508913</v>
      </c>
      <c r="V325">
        <v>573789</v>
      </c>
      <c r="W325" s="5"/>
    </row>
    <row r="326" spans="1:23" x14ac:dyDescent="0.35">
      <c r="A326" s="6">
        <v>39417</v>
      </c>
      <c r="B326" s="1">
        <v>7489.9</v>
      </c>
      <c r="C326" s="1">
        <v>6742.95</v>
      </c>
      <c r="D326" s="1">
        <v>6021.4</v>
      </c>
      <c r="E326" s="1">
        <v>6476.19</v>
      </c>
      <c r="F326">
        <v>446.77</v>
      </c>
      <c r="G326" s="1">
        <v>1114.81</v>
      </c>
      <c r="H326">
        <v>638.03</v>
      </c>
      <c r="I326" s="1">
        <v>7152.91</v>
      </c>
      <c r="J326" s="1">
        <v>6069.89</v>
      </c>
      <c r="K326" s="1">
        <v>3594.64</v>
      </c>
      <c r="L326" s="1">
        <v>9314.89</v>
      </c>
      <c r="M326" s="1">
        <v>7644.42</v>
      </c>
      <c r="N326" s="1">
        <v>60698.18</v>
      </c>
      <c r="O326" s="1">
        <v>27254.5</v>
      </c>
      <c r="P326" s="1">
        <v>43513.55</v>
      </c>
      <c r="Q326" s="1">
        <v>802620</v>
      </c>
      <c r="R326" s="1">
        <v>476581.32</v>
      </c>
      <c r="S326" s="1">
        <v>802620.31</v>
      </c>
      <c r="T326" s="5">
        <v>0.81903225806451596</v>
      </c>
      <c r="U326">
        <v>1564975</v>
      </c>
      <c r="V326">
        <v>557347</v>
      </c>
      <c r="W326" s="5"/>
    </row>
    <row r="327" spans="1:23" x14ac:dyDescent="0.35">
      <c r="A327" s="6">
        <v>39448</v>
      </c>
      <c r="B327" s="1">
        <v>7481.92</v>
      </c>
      <c r="C327" s="1">
        <v>6748.45</v>
      </c>
      <c r="D327" s="1">
        <v>6021.15</v>
      </c>
      <c r="E327" s="1">
        <v>6472</v>
      </c>
      <c r="F327">
        <v>446.67</v>
      </c>
      <c r="G327" s="1">
        <v>1116.46</v>
      </c>
      <c r="H327">
        <v>641.67999999999995</v>
      </c>
      <c r="I327" s="1">
        <v>7156.26</v>
      </c>
      <c r="J327" s="1">
        <v>6068.19</v>
      </c>
      <c r="K327" s="1">
        <v>3590.66</v>
      </c>
      <c r="L327" s="1">
        <v>9315.09</v>
      </c>
      <c r="M327" s="1">
        <v>7645.29</v>
      </c>
      <c r="N327" s="1">
        <v>84113.06</v>
      </c>
      <c r="O327" s="1">
        <v>24385.599999999999</v>
      </c>
      <c r="P327" s="1">
        <v>43498.51</v>
      </c>
      <c r="Q327" s="1">
        <v>800644</v>
      </c>
      <c r="R327" s="1">
        <v>672105.54</v>
      </c>
      <c r="S327" s="1">
        <v>800643.62</v>
      </c>
      <c r="T327" s="5">
        <v>0.80693548387096803</v>
      </c>
      <c r="U327">
        <v>1662818</v>
      </c>
      <c r="V327">
        <v>555493</v>
      </c>
      <c r="W327" s="5"/>
    </row>
    <row r="328" spans="1:23" x14ac:dyDescent="0.35">
      <c r="A328" s="6">
        <v>39479</v>
      </c>
      <c r="B328" s="1">
        <v>7472.73</v>
      </c>
      <c r="C328" s="1">
        <v>6749.17</v>
      </c>
      <c r="D328" s="1">
        <v>6021.15</v>
      </c>
      <c r="E328" s="1">
        <v>6468.13</v>
      </c>
      <c r="F328">
        <v>446.44</v>
      </c>
      <c r="G328" s="1">
        <v>1116.93</v>
      </c>
      <c r="H328">
        <v>639.09</v>
      </c>
      <c r="I328" s="1">
        <v>7146.95</v>
      </c>
      <c r="J328" s="1">
        <v>6062.59</v>
      </c>
      <c r="K328" s="1">
        <v>3590.66</v>
      </c>
      <c r="L328" s="1">
        <v>9314.99</v>
      </c>
      <c r="M328" s="1">
        <v>7640.08</v>
      </c>
      <c r="N328" s="1">
        <v>87008.93</v>
      </c>
      <c r="O328" s="1">
        <v>24617.21</v>
      </c>
      <c r="P328" s="1">
        <v>40658.18</v>
      </c>
      <c r="Q328" s="1">
        <v>602286</v>
      </c>
      <c r="R328" s="1">
        <v>658790.41</v>
      </c>
      <c r="S328" s="1">
        <v>602285.55000000005</v>
      </c>
      <c r="T328" s="5">
        <v>0.81499999999999995</v>
      </c>
      <c r="U328">
        <v>1593044</v>
      </c>
      <c r="V328">
        <v>551240</v>
      </c>
      <c r="W328" s="5"/>
    </row>
    <row r="329" spans="1:23" x14ac:dyDescent="0.35">
      <c r="A329" s="6">
        <v>39508</v>
      </c>
      <c r="B329" s="1">
        <v>7470.5</v>
      </c>
      <c r="C329" s="1">
        <v>6749.59</v>
      </c>
      <c r="D329" s="1">
        <v>6021.55</v>
      </c>
      <c r="E329" s="1">
        <v>6465.2</v>
      </c>
      <c r="F329">
        <v>446.47</v>
      </c>
      <c r="G329" s="1">
        <v>1115.6500000000001</v>
      </c>
      <c r="H329">
        <v>640.01</v>
      </c>
      <c r="I329" s="1">
        <v>7155.12</v>
      </c>
      <c r="J329" s="1">
        <v>6057.91</v>
      </c>
      <c r="K329" s="1">
        <v>3589.77</v>
      </c>
      <c r="L329" s="1">
        <v>9313.24</v>
      </c>
      <c r="M329" s="1">
        <v>7626.73</v>
      </c>
      <c r="N329" s="1">
        <v>48069.42</v>
      </c>
      <c r="O329" s="1">
        <v>32297</v>
      </c>
      <c r="P329" s="1">
        <v>43430.83</v>
      </c>
      <c r="Q329" s="1">
        <v>830227</v>
      </c>
      <c r="R329" s="1">
        <v>1024602.31</v>
      </c>
      <c r="S329" s="1">
        <v>830227.48</v>
      </c>
      <c r="T329" s="5">
        <v>0.766612903225806</v>
      </c>
      <c r="U329">
        <v>1617568</v>
      </c>
      <c r="V329">
        <v>551791</v>
      </c>
      <c r="W329" s="5"/>
    </row>
    <row r="330" spans="1:23" x14ac:dyDescent="0.35">
      <c r="A330" s="6">
        <v>39539</v>
      </c>
      <c r="B330" s="1">
        <v>7466.24</v>
      </c>
      <c r="C330" s="1">
        <v>6751.31</v>
      </c>
      <c r="D330" s="1">
        <v>6021.85</v>
      </c>
      <c r="E330" s="1">
        <v>6467.95</v>
      </c>
      <c r="F330">
        <v>447.25</v>
      </c>
      <c r="G330" s="1">
        <v>1110.6099999999999</v>
      </c>
      <c r="H330">
        <v>641.20000000000005</v>
      </c>
      <c r="I330" s="1">
        <v>7149.81</v>
      </c>
      <c r="J330" s="1">
        <v>6060.97</v>
      </c>
      <c r="K330" s="1">
        <v>3594.09</v>
      </c>
      <c r="L330" s="1">
        <v>9305.56</v>
      </c>
      <c r="M330" s="1">
        <v>7628.85</v>
      </c>
      <c r="N330" s="1">
        <v>141297.51999999999</v>
      </c>
      <c r="O330" s="1">
        <v>53315.96</v>
      </c>
      <c r="P330" s="1">
        <v>41906.61</v>
      </c>
      <c r="Q330" s="1">
        <v>678427</v>
      </c>
      <c r="R330" s="1">
        <v>1159010.74</v>
      </c>
      <c r="S330" s="1">
        <v>678427.44</v>
      </c>
      <c r="T330" s="5">
        <v>0.72333333333333305</v>
      </c>
      <c r="U330">
        <v>1649857</v>
      </c>
      <c r="V330">
        <v>566285</v>
      </c>
      <c r="W330" s="5"/>
    </row>
    <row r="331" spans="1:23" x14ac:dyDescent="0.35">
      <c r="A331" s="6">
        <v>39569</v>
      </c>
      <c r="B331" s="1">
        <v>7475.27</v>
      </c>
      <c r="C331" s="1">
        <v>6760.22</v>
      </c>
      <c r="D331" s="1">
        <v>6021.85</v>
      </c>
      <c r="E331" s="1">
        <v>6481.73</v>
      </c>
      <c r="F331">
        <v>448.84</v>
      </c>
      <c r="G331" s="1">
        <v>1107.05</v>
      </c>
      <c r="H331">
        <v>643.95000000000005</v>
      </c>
      <c r="I331" s="1">
        <v>7144.87</v>
      </c>
      <c r="J331" s="1">
        <v>6065.54</v>
      </c>
      <c r="K331" s="1">
        <v>3610.81</v>
      </c>
      <c r="L331" s="1">
        <v>9310.2999999999993</v>
      </c>
      <c r="M331" s="1">
        <v>7647.76</v>
      </c>
      <c r="N331" s="1">
        <v>249800.17</v>
      </c>
      <c r="O331" s="1">
        <v>131773.95000000001</v>
      </c>
      <c r="P331" s="1">
        <v>64701.98</v>
      </c>
      <c r="Q331" s="1">
        <v>790191</v>
      </c>
      <c r="R331" s="1">
        <v>1112843.8799999999</v>
      </c>
      <c r="S331" s="1">
        <v>790191.39</v>
      </c>
      <c r="T331" s="5">
        <v>0.70209677419354799</v>
      </c>
      <c r="U331">
        <v>1724766</v>
      </c>
      <c r="V331">
        <v>596434</v>
      </c>
      <c r="W331" s="5"/>
    </row>
    <row r="332" spans="1:23" x14ac:dyDescent="0.35">
      <c r="A332" s="6">
        <v>39600</v>
      </c>
      <c r="B332" s="1">
        <v>7503.56</v>
      </c>
      <c r="C332" s="1">
        <v>6753.95</v>
      </c>
      <c r="D332" s="1">
        <v>6021.15</v>
      </c>
      <c r="E332" s="1">
        <v>6499.83</v>
      </c>
      <c r="F332">
        <v>448.62</v>
      </c>
      <c r="G332" s="1">
        <v>1104.98</v>
      </c>
      <c r="H332">
        <v>643.36</v>
      </c>
      <c r="I332" s="1">
        <v>7152.31</v>
      </c>
      <c r="J332" s="1">
        <v>6061.77</v>
      </c>
      <c r="K332" s="1">
        <v>3631.05</v>
      </c>
      <c r="L332" s="1">
        <v>9324.75</v>
      </c>
      <c r="M332" s="1">
        <v>7663.79</v>
      </c>
      <c r="N332" s="1">
        <v>163064.79</v>
      </c>
      <c r="O332" s="1">
        <v>223863.81</v>
      </c>
      <c r="P332" s="1">
        <v>100600.17</v>
      </c>
      <c r="Q332" s="1">
        <v>791309</v>
      </c>
      <c r="R332" s="1">
        <v>948886.86</v>
      </c>
      <c r="S332" s="1">
        <v>791309.13</v>
      </c>
      <c r="T332" s="5">
        <v>0.81499999999999995</v>
      </c>
      <c r="U332">
        <v>1708563</v>
      </c>
      <c r="V332">
        <v>592211</v>
      </c>
      <c r="W332" s="5"/>
    </row>
    <row r="333" spans="1:23" x14ac:dyDescent="0.35">
      <c r="A333" s="6">
        <v>39630</v>
      </c>
      <c r="B333" s="1">
        <v>7511.87</v>
      </c>
      <c r="C333" s="1">
        <v>6747.8</v>
      </c>
      <c r="D333" s="1">
        <v>6022.43</v>
      </c>
      <c r="E333" s="1">
        <v>6503.99</v>
      </c>
      <c r="F333">
        <v>447.86</v>
      </c>
      <c r="G333" s="1">
        <v>1104.42</v>
      </c>
      <c r="H333">
        <v>641.79</v>
      </c>
      <c r="I333" s="1">
        <v>7152.94</v>
      </c>
      <c r="J333" s="1">
        <v>6061.63</v>
      </c>
      <c r="K333" s="1">
        <v>3633</v>
      </c>
      <c r="L333" s="1">
        <v>9322.0300000000007</v>
      </c>
      <c r="M333" s="1">
        <v>7660.68</v>
      </c>
      <c r="N333" s="1">
        <v>102784.05</v>
      </c>
      <c r="O333" s="1">
        <v>172878.55</v>
      </c>
      <c r="P333" s="1">
        <v>138186.20000000001</v>
      </c>
      <c r="Q333" s="1">
        <v>865320</v>
      </c>
      <c r="R333" s="1">
        <v>876098.68</v>
      </c>
      <c r="S333" s="1">
        <v>865319.78</v>
      </c>
      <c r="T333" s="5">
        <v>0.71016129032258102</v>
      </c>
      <c r="U333">
        <v>1665796</v>
      </c>
      <c r="V333">
        <v>577751</v>
      </c>
      <c r="W333" s="5"/>
    </row>
    <row r="334" spans="1:23" x14ac:dyDescent="0.35">
      <c r="A334" s="6">
        <v>39661</v>
      </c>
      <c r="B334" s="1">
        <v>7507.44</v>
      </c>
      <c r="C334" s="1">
        <v>6742.41</v>
      </c>
      <c r="D334" s="1">
        <v>6022.11</v>
      </c>
      <c r="E334" s="1">
        <v>6497.83</v>
      </c>
      <c r="F334">
        <v>448.54</v>
      </c>
      <c r="G334" s="1">
        <v>1105.1300000000001</v>
      </c>
      <c r="H334">
        <v>641.05999999999995</v>
      </c>
      <c r="I334" s="1">
        <v>7156.16</v>
      </c>
      <c r="J334" s="1">
        <v>6059.46</v>
      </c>
      <c r="K334" s="1">
        <v>3629.55</v>
      </c>
      <c r="L334" s="1">
        <v>9315.69</v>
      </c>
      <c r="M334" s="1">
        <v>7651.24</v>
      </c>
      <c r="N334" s="1">
        <v>119353.22</v>
      </c>
      <c r="O334" s="1">
        <v>46696.89</v>
      </c>
      <c r="P334" s="1">
        <v>91342.89</v>
      </c>
      <c r="Q334" s="1">
        <v>889590</v>
      </c>
      <c r="R334" s="1">
        <v>804350.41</v>
      </c>
      <c r="S334" s="1">
        <v>889589.97</v>
      </c>
      <c r="T334" s="5">
        <v>0.68193548387096803</v>
      </c>
      <c r="U334">
        <v>1646083</v>
      </c>
      <c r="V334">
        <v>590675</v>
      </c>
      <c r="W334" s="5"/>
    </row>
    <row r="335" spans="1:23" x14ac:dyDescent="0.35">
      <c r="A335" s="6">
        <v>39692</v>
      </c>
      <c r="B335" s="1">
        <v>7498.61</v>
      </c>
      <c r="C335" s="1">
        <v>6741.71</v>
      </c>
      <c r="D335" s="1">
        <v>6021.25</v>
      </c>
      <c r="E335" s="1">
        <v>6493.8</v>
      </c>
      <c r="F335">
        <v>448.19</v>
      </c>
      <c r="G335" s="1">
        <v>1105.76</v>
      </c>
      <c r="H335">
        <v>638.79999999999995</v>
      </c>
      <c r="I335" s="1">
        <v>7155.78</v>
      </c>
      <c r="J335" s="1">
        <v>6057.74</v>
      </c>
      <c r="K335" s="1">
        <v>3626.9</v>
      </c>
      <c r="L335" s="1">
        <v>9311.36</v>
      </c>
      <c r="M335" s="1">
        <v>7642.57</v>
      </c>
      <c r="N335" s="1">
        <v>114761.98</v>
      </c>
      <c r="O335" s="1">
        <v>35546.22</v>
      </c>
      <c r="P335" s="1">
        <v>62756.45</v>
      </c>
      <c r="Q335" s="1">
        <v>723342</v>
      </c>
      <c r="R335" s="1">
        <v>651946.53</v>
      </c>
      <c r="S335" s="1">
        <v>723342.12</v>
      </c>
      <c r="T335" s="5">
        <v>0.706666666666667</v>
      </c>
      <c r="U335">
        <v>1585348</v>
      </c>
      <c r="V335">
        <v>584008</v>
      </c>
      <c r="W335" s="5">
        <f t="shared" ref="W335" si="27">SUM(S324:S335)</f>
        <v>8978025.1699999981</v>
      </c>
    </row>
    <row r="336" spans="1:23" x14ac:dyDescent="0.35">
      <c r="A336" s="6">
        <v>39722</v>
      </c>
      <c r="B336" s="1">
        <v>7492.14</v>
      </c>
      <c r="C336" s="1">
        <v>6744.34</v>
      </c>
      <c r="D336" s="1">
        <v>6020.97</v>
      </c>
      <c r="E336" s="1">
        <v>6490.51</v>
      </c>
      <c r="F336">
        <v>446.55</v>
      </c>
      <c r="G336" s="1">
        <v>1107.94</v>
      </c>
      <c r="H336">
        <v>633.37</v>
      </c>
      <c r="I336" s="1">
        <v>7153.93</v>
      </c>
      <c r="J336" s="1">
        <v>6056.83</v>
      </c>
      <c r="K336" s="1">
        <v>3623.82</v>
      </c>
      <c r="L336" s="1">
        <v>9311.31</v>
      </c>
      <c r="M336" s="1">
        <v>7640.18</v>
      </c>
      <c r="N336" s="1">
        <v>84693.22</v>
      </c>
      <c r="O336" s="1">
        <v>43196.29</v>
      </c>
      <c r="P336" s="1">
        <v>64704.88</v>
      </c>
      <c r="Q336" s="1">
        <v>748639</v>
      </c>
      <c r="R336" s="1">
        <v>508354.96</v>
      </c>
      <c r="S336" s="1">
        <v>748639.39</v>
      </c>
      <c r="T336" s="5">
        <v>0.78677419354838696</v>
      </c>
      <c r="U336">
        <v>1443922</v>
      </c>
      <c r="V336">
        <v>553269</v>
      </c>
      <c r="W336" s="5"/>
    </row>
    <row r="337" spans="1:23" x14ac:dyDescent="0.35">
      <c r="A337" s="6">
        <v>39753</v>
      </c>
      <c r="B337" s="1">
        <v>7491.42</v>
      </c>
      <c r="C337" s="1">
        <v>6742.2</v>
      </c>
      <c r="D337" s="1">
        <v>6020.91</v>
      </c>
      <c r="E337" s="1">
        <v>6487.43</v>
      </c>
      <c r="F337">
        <v>447.54</v>
      </c>
      <c r="G337" s="1">
        <v>1107.33</v>
      </c>
      <c r="H337">
        <v>635.28</v>
      </c>
      <c r="I337" s="1">
        <v>7153.6</v>
      </c>
      <c r="J337" s="1">
        <v>6055.68</v>
      </c>
      <c r="K337" s="1">
        <v>3621.9</v>
      </c>
      <c r="L337" s="1">
        <v>9311.19</v>
      </c>
      <c r="M337" s="1">
        <v>7641.75</v>
      </c>
      <c r="N337" s="1">
        <v>33046.28</v>
      </c>
      <c r="O337" s="1">
        <v>41216.129999999997</v>
      </c>
      <c r="P337" s="1">
        <v>60807.69</v>
      </c>
      <c r="Q337" s="1">
        <v>602952</v>
      </c>
      <c r="R337" s="1">
        <v>674911.74</v>
      </c>
      <c r="S337" s="1">
        <v>602952.09</v>
      </c>
      <c r="T337" s="5">
        <v>0.78583333333333305</v>
      </c>
      <c r="U337">
        <v>1493080</v>
      </c>
      <c r="V337">
        <v>571714</v>
      </c>
      <c r="W337" s="5"/>
    </row>
    <row r="338" spans="1:23" x14ac:dyDescent="0.35">
      <c r="A338" s="6">
        <v>39783</v>
      </c>
      <c r="B338" s="1">
        <v>7490.25</v>
      </c>
      <c r="C338" s="1">
        <v>6742.53</v>
      </c>
      <c r="D338" s="1">
        <v>6020.01</v>
      </c>
      <c r="E338" s="1">
        <v>6482.26</v>
      </c>
      <c r="F338">
        <v>446.81</v>
      </c>
      <c r="G338" s="1">
        <v>1110.97</v>
      </c>
      <c r="H338">
        <v>638.77</v>
      </c>
      <c r="I338" s="1">
        <v>7152.11</v>
      </c>
      <c r="J338" s="1">
        <v>6054.38</v>
      </c>
      <c r="K338" s="1">
        <v>3617.89</v>
      </c>
      <c r="L338" s="1">
        <v>9311.34</v>
      </c>
      <c r="M338" s="1">
        <v>7643.06</v>
      </c>
      <c r="N338" s="1">
        <v>36266.28</v>
      </c>
      <c r="O338" s="1">
        <v>29511.77</v>
      </c>
      <c r="P338" s="1">
        <v>60377.36</v>
      </c>
      <c r="Q338" s="1">
        <v>800571</v>
      </c>
      <c r="R338" s="1">
        <v>453436.78</v>
      </c>
      <c r="S338" s="1">
        <v>800571.01</v>
      </c>
      <c r="T338" s="5">
        <v>0.68193548387096803</v>
      </c>
      <c r="U338">
        <v>1584553</v>
      </c>
      <c r="V338">
        <v>558088</v>
      </c>
      <c r="W338" s="5"/>
    </row>
    <row r="339" spans="1:23" x14ac:dyDescent="0.35">
      <c r="A339" s="6">
        <v>39814</v>
      </c>
      <c r="B339" s="1">
        <v>7488.62</v>
      </c>
      <c r="C339" s="1">
        <v>6741.02</v>
      </c>
      <c r="D339" s="1">
        <v>6019.63</v>
      </c>
      <c r="E339" s="1">
        <v>6476.93</v>
      </c>
      <c r="F339">
        <v>446.67</v>
      </c>
      <c r="G339" s="1">
        <v>1111.78</v>
      </c>
      <c r="H339">
        <v>641.08000000000004</v>
      </c>
      <c r="I339" s="1">
        <v>7148.12</v>
      </c>
      <c r="J339" s="1">
        <v>6053.29</v>
      </c>
      <c r="K339" s="1">
        <v>3614.17</v>
      </c>
      <c r="L339" s="1">
        <v>9311.2099999999991</v>
      </c>
      <c r="M339" s="1">
        <v>7644.39</v>
      </c>
      <c r="N339" s="1">
        <v>39049.75</v>
      </c>
      <c r="O339" s="1">
        <v>32606.69</v>
      </c>
      <c r="P339" s="1">
        <v>60566.03</v>
      </c>
      <c r="Q339" s="1">
        <v>802343</v>
      </c>
      <c r="R339" s="1">
        <v>741335.29</v>
      </c>
      <c r="S339" s="1">
        <v>802343.35</v>
      </c>
      <c r="T339" s="5">
        <v>0.67790322580645201</v>
      </c>
      <c r="U339">
        <v>1646622</v>
      </c>
      <c r="V339">
        <v>555493</v>
      </c>
      <c r="W339" s="5"/>
    </row>
    <row r="340" spans="1:23" x14ac:dyDescent="0.35">
      <c r="A340" s="6">
        <v>39845</v>
      </c>
      <c r="B340" s="1">
        <v>7486.19</v>
      </c>
      <c r="C340" s="1">
        <v>6752.05</v>
      </c>
      <c r="D340" s="1">
        <v>6019.63</v>
      </c>
      <c r="E340" s="1">
        <v>6471.15</v>
      </c>
      <c r="F340">
        <v>446.08</v>
      </c>
      <c r="G340" s="1">
        <v>1111.43</v>
      </c>
      <c r="H340">
        <v>642.29</v>
      </c>
      <c r="I340" s="1">
        <v>7145.98</v>
      </c>
      <c r="J340" s="1">
        <v>6052.85</v>
      </c>
      <c r="K340" s="1">
        <v>3612.05</v>
      </c>
      <c r="L340" s="1">
        <v>9310.9500000000007</v>
      </c>
      <c r="M340" s="1">
        <v>7645.61</v>
      </c>
      <c r="N340" s="1">
        <v>42254.63</v>
      </c>
      <c r="O340" s="1">
        <v>26535.68</v>
      </c>
      <c r="P340" s="1">
        <v>53083.97</v>
      </c>
      <c r="Q340" s="1">
        <v>601812</v>
      </c>
      <c r="R340" s="1">
        <v>679073.47</v>
      </c>
      <c r="S340" s="1">
        <v>601812.44999999995</v>
      </c>
      <c r="T340" s="5">
        <v>0.69446428571428598</v>
      </c>
      <c r="U340">
        <v>1679360</v>
      </c>
      <c r="V340">
        <v>544627</v>
      </c>
      <c r="W340" s="5"/>
    </row>
    <row r="341" spans="1:23" x14ac:dyDescent="0.35">
      <c r="A341" s="6">
        <v>39873</v>
      </c>
      <c r="B341" s="1">
        <v>7484.97</v>
      </c>
      <c r="C341" s="1">
        <v>6751.3</v>
      </c>
      <c r="D341" s="1">
        <v>6020.18</v>
      </c>
      <c r="E341" s="1">
        <v>6467.98</v>
      </c>
      <c r="F341">
        <v>446.75</v>
      </c>
      <c r="G341" s="1">
        <v>1107.4000000000001</v>
      </c>
      <c r="H341">
        <v>641.38</v>
      </c>
      <c r="I341" s="1">
        <v>7147.72</v>
      </c>
      <c r="J341" s="1">
        <v>6055.13</v>
      </c>
      <c r="K341" s="1">
        <v>3610.43</v>
      </c>
      <c r="L341" s="1">
        <v>9310.68</v>
      </c>
      <c r="M341" s="1">
        <v>7647.33</v>
      </c>
      <c r="N341" s="1">
        <v>48867.85</v>
      </c>
      <c r="O341" s="1">
        <v>45706.51</v>
      </c>
      <c r="P341" s="1">
        <v>58572.81</v>
      </c>
      <c r="Q341" s="1">
        <v>625896</v>
      </c>
      <c r="R341" s="1">
        <v>1036520.33</v>
      </c>
      <c r="S341" s="1">
        <v>625896.28</v>
      </c>
      <c r="T341" s="5">
        <v>0.70209677419354799</v>
      </c>
      <c r="U341">
        <v>1654711</v>
      </c>
      <c r="V341">
        <v>556976</v>
      </c>
      <c r="W341" s="5"/>
    </row>
    <row r="342" spans="1:23" x14ac:dyDescent="0.35">
      <c r="A342" s="6">
        <v>39904</v>
      </c>
      <c r="B342" s="1">
        <v>7489.84</v>
      </c>
      <c r="C342" s="1">
        <v>6752.7</v>
      </c>
      <c r="D342" s="1">
        <v>6021.21</v>
      </c>
      <c r="E342" s="1">
        <v>6475.63</v>
      </c>
      <c r="F342">
        <v>448.75</v>
      </c>
      <c r="G342" s="1">
        <v>1101.26</v>
      </c>
      <c r="H342">
        <v>643.11</v>
      </c>
      <c r="I342" s="1">
        <v>7155.78</v>
      </c>
      <c r="J342" s="1">
        <v>6058.76</v>
      </c>
      <c r="K342" s="1">
        <v>3611.26</v>
      </c>
      <c r="L342" s="1">
        <v>9314.31</v>
      </c>
      <c r="M342" s="1">
        <v>7652.11</v>
      </c>
      <c r="N342" s="1">
        <v>60815.45</v>
      </c>
      <c r="O342" s="1">
        <v>91136.21</v>
      </c>
      <c r="P342" s="1">
        <v>56585.62</v>
      </c>
      <c r="Q342" s="1">
        <v>603987</v>
      </c>
      <c r="R342" s="1">
        <v>1174184.3</v>
      </c>
      <c r="S342" s="1">
        <v>603986.99</v>
      </c>
      <c r="T342" s="5">
        <v>0.70250000000000001</v>
      </c>
      <c r="U342">
        <v>1701717</v>
      </c>
      <c r="V342">
        <v>594707</v>
      </c>
      <c r="W342" s="5"/>
    </row>
    <row r="343" spans="1:23" x14ac:dyDescent="0.35">
      <c r="A343" s="6">
        <v>39934</v>
      </c>
      <c r="B343" s="1">
        <v>7513.48</v>
      </c>
      <c r="C343" s="1">
        <v>6752.57</v>
      </c>
      <c r="D343" s="1">
        <v>6020.33</v>
      </c>
      <c r="E343" s="1">
        <v>6490.46</v>
      </c>
      <c r="F343">
        <v>448.71</v>
      </c>
      <c r="G343" s="1">
        <v>1096.92</v>
      </c>
      <c r="H343">
        <v>644.36</v>
      </c>
      <c r="I343" s="1">
        <v>7154.23</v>
      </c>
      <c r="J343" s="1">
        <v>6072.47</v>
      </c>
      <c r="K343" s="1">
        <v>3629.09</v>
      </c>
      <c r="L343" s="1">
        <v>9328.3799999999992</v>
      </c>
      <c r="M343" s="1">
        <v>7664.5</v>
      </c>
      <c r="N343" s="1">
        <v>120033.31</v>
      </c>
      <c r="O343" s="1">
        <v>151502.84</v>
      </c>
      <c r="P343" s="1">
        <v>63829.42</v>
      </c>
      <c r="Q343" s="1">
        <v>582220</v>
      </c>
      <c r="R343" s="1">
        <v>977386.36</v>
      </c>
      <c r="S343" s="1">
        <v>582220.23</v>
      </c>
      <c r="T343" s="5">
        <v>0.68596774193548404</v>
      </c>
      <c r="U343">
        <v>1736073</v>
      </c>
      <c r="V343">
        <v>593939</v>
      </c>
      <c r="W343" s="5"/>
    </row>
    <row r="344" spans="1:23" x14ac:dyDescent="0.35">
      <c r="A344" s="6">
        <v>39965</v>
      </c>
      <c r="B344" s="1">
        <v>7519.02</v>
      </c>
      <c r="C344" s="1">
        <v>6753.3</v>
      </c>
      <c r="D344" s="1">
        <v>6029.83</v>
      </c>
      <c r="E344" s="1">
        <v>6504.01</v>
      </c>
      <c r="F344">
        <v>448.49</v>
      </c>
      <c r="G344" s="1">
        <v>1095.26</v>
      </c>
      <c r="H344">
        <v>641.91999999999996</v>
      </c>
      <c r="I344" s="1">
        <v>7158.19</v>
      </c>
      <c r="J344" s="1">
        <v>6069.92</v>
      </c>
      <c r="K344" s="1">
        <v>3640.49</v>
      </c>
      <c r="L344" s="1">
        <v>9329.4500000000007</v>
      </c>
      <c r="M344" s="1">
        <v>7664.64</v>
      </c>
      <c r="N344" s="1">
        <v>175478.76</v>
      </c>
      <c r="O344" s="1">
        <v>477392.71</v>
      </c>
      <c r="P344" s="1">
        <v>375999.59</v>
      </c>
      <c r="Q344" s="1">
        <v>664181</v>
      </c>
      <c r="R344" s="1">
        <v>749575.7</v>
      </c>
      <c r="S344" s="1">
        <v>664181</v>
      </c>
      <c r="T344" s="5">
        <v>0.79416666666666702</v>
      </c>
      <c r="U344">
        <v>1669315</v>
      </c>
      <c r="V344">
        <v>589717</v>
      </c>
      <c r="W344" s="5"/>
    </row>
    <row r="345" spans="1:23" x14ac:dyDescent="0.35">
      <c r="A345" s="6">
        <v>39995</v>
      </c>
      <c r="B345" s="1">
        <v>7514.49</v>
      </c>
      <c r="C345" s="1">
        <v>6743.22</v>
      </c>
      <c r="D345" s="1">
        <v>6033.29</v>
      </c>
      <c r="E345" s="1">
        <v>6505.36</v>
      </c>
      <c r="F345">
        <v>448.11</v>
      </c>
      <c r="G345" s="1">
        <v>1094.2</v>
      </c>
      <c r="H345">
        <v>641.37</v>
      </c>
      <c r="I345" s="1">
        <v>7155.33</v>
      </c>
      <c r="J345" s="1">
        <v>6065.7</v>
      </c>
      <c r="K345" s="1">
        <v>3641.14</v>
      </c>
      <c r="L345" s="1">
        <v>9324.35</v>
      </c>
      <c r="M345" s="1">
        <v>7656.79</v>
      </c>
      <c r="N345" s="1">
        <v>144185.95000000001</v>
      </c>
      <c r="O345" s="1">
        <v>246693.52</v>
      </c>
      <c r="P345" s="1">
        <v>233316.2</v>
      </c>
      <c r="Q345" s="1">
        <v>802912</v>
      </c>
      <c r="R345" s="1">
        <v>839893.47</v>
      </c>
      <c r="S345" s="1">
        <v>802911.96</v>
      </c>
      <c r="T345" s="5">
        <v>0.79483870967741899</v>
      </c>
      <c r="U345">
        <v>1654441</v>
      </c>
      <c r="V345">
        <v>582485</v>
      </c>
      <c r="W345" s="5"/>
    </row>
    <row r="346" spans="1:23" x14ac:dyDescent="0.35">
      <c r="A346" s="6">
        <v>40026</v>
      </c>
      <c r="B346" s="1">
        <v>7505.79</v>
      </c>
      <c r="C346" s="1">
        <v>6746.3</v>
      </c>
      <c r="D346" s="1">
        <v>6032.53</v>
      </c>
      <c r="E346" s="1">
        <v>6500.99</v>
      </c>
      <c r="F346">
        <v>448.19</v>
      </c>
      <c r="G346" s="1">
        <v>1093.73</v>
      </c>
      <c r="H346">
        <v>641.9</v>
      </c>
      <c r="I346" s="1">
        <v>7154.9</v>
      </c>
      <c r="J346" s="1">
        <v>6059.96</v>
      </c>
      <c r="K346" s="1">
        <v>3637.5</v>
      </c>
      <c r="L346" s="1">
        <v>9317.7800000000007</v>
      </c>
      <c r="M346" s="1">
        <v>7643.59</v>
      </c>
      <c r="N346" s="1">
        <v>128216.53</v>
      </c>
      <c r="O346" s="1">
        <v>72345.02</v>
      </c>
      <c r="P346" s="1">
        <v>104155.54</v>
      </c>
      <c r="Q346" s="1">
        <v>802198</v>
      </c>
      <c r="R346" s="1">
        <v>801252.48</v>
      </c>
      <c r="S346" s="1">
        <v>802197.94</v>
      </c>
      <c r="T346" s="5">
        <v>0.80693548387096803</v>
      </c>
      <c r="U346">
        <v>1668773</v>
      </c>
      <c r="V346">
        <v>584008</v>
      </c>
      <c r="W346" s="5"/>
    </row>
    <row r="347" spans="1:23" x14ac:dyDescent="0.35">
      <c r="A347" s="6">
        <v>40057</v>
      </c>
      <c r="B347" s="1">
        <v>7498.71</v>
      </c>
      <c r="C347" s="1">
        <v>6746.55</v>
      </c>
      <c r="D347" s="1">
        <v>6031.12</v>
      </c>
      <c r="E347" s="1">
        <v>6496.84</v>
      </c>
      <c r="F347">
        <v>447.16</v>
      </c>
      <c r="G347" s="1">
        <v>1093.68</v>
      </c>
      <c r="H347">
        <v>635.6</v>
      </c>
      <c r="I347" s="1">
        <v>7146.95</v>
      </c>
      <c r="J347" s="1">
        <v>6057.3</v>
      </c>
      <c r="K347" s="1">
        <v>3635.37</v>
      </c>
      <c r="L347" s="1">
        <v>9312.44</v>
      </c>
      <c r="M347" s="1">
        <v>7632.32</v>
      </c>
      <c r="N347" s="1">
        <v>93218.43</v>
      </c>
      <c r="O347" s="1">
        <v>37191.839999999997</v>
      </c>
      <c r="P347" s="1">
        <v>66318.600000000006</v>
      </c>
      <c r="Q347" s="1">
        <v>597990</v>
      </c>
      <c r="R347" s="1">
        <v>574508.26</v>
      </c>
      <c r="S347" s="1">
        <v>597989.78</v>
      </c>
      <c r="T347" s="5">
        <v>0.69</v>
      </c>
      <c r="U347">
        <v>1501377</v>
      </c>
      <c r="V347">
        <v>564602</v>
      </c>
      <c r="W347" s="5">
        <f t="shared" ref="W347" si="28">SUM(S336:S347)</f>
        <v>8235702.4700000016</v>
      </c>
    </row>
    <row r="348" spans="1:23" x14ac:dyDescent="0.35">
      <c r="A348" s="6">
        <v>40087</v>
      </c>
      <c r="B348" s="1">
        <v>7492.82</v>
      </c>
      <c r="C348" s="1">
        <v>6751.89</v>
      </c>
      <c r="D348" s="1">
        <v>6029.69</v>
      </c>
      <c r="E348" s="1">
        <v>6494.68</v>
      </c>
      <c r="F348">
        <v>448.03</v>
      </c>
      <c r="G348" s="1">
        <v>1093.26</v>
      </c>
      <c r="H348">
        <v>634.34</v>
      </c>
      <c r="I348" s="1">
        <v>7148.23</v>
      </c>
      <c r="J348" s="1">
        <v>6054.76</v>
      </c>
      <c r="K348" s="1">
        <v>3633.52</v>
      </c>
      <c r="L348" s="1">
        <v>9311.6</v>
      </c>
      <c r="M348" s="1">
        <v>7629.82</v>
      </c>
      <c r="N348" s="1">
        <v>81194.880000000005</v>
      </c>
      <c r="O348" s="1">
        <v>47728.47</v>
      </c>
      <c r="P348" s="1">
        <v>62042.48</v>
      </c>
      <c r="Q348" s="1">
        <v>619869</v>
      </c>
      <c r="R348" s="1">
        <v>612589.01</v>
      </c>
      <c r="S348" s="1">
        <v>619869.11</v>
      </c>
      <c r="T348" s="5">
        <v>0.57709677419354799</v>
      </c>
      <c r="U348">
        <v>1468807</v>
      </c>
      <c r="V348">
        <v>580963</v>
      </c>
      <c r="W348" s="5"/>
    </row>
    <row r="349" spans="1:23" x14ac:dyDescent="0.35">
      <c r="A349" s="6">
        <v>40118</v>
      </c>
      <c r="B349" s="1">
        <v>7492.84</v>
      </c>
      <c r="C349" s="1">
        <v>6747.51</v>
      </c>
      <c r="D349" s="1">
        <v>6028.67</v>
      </c>
      <c r="E349" s="1">
        <v>6491.61</v>
      </c>
      <c r="F349">
        <v>447.61</v>
      </c>
      <c r="G349" s="1">
        <v>1093.52</v>
      </c>
      <c r="H349">
        <v>635.61</v>
      </c>
      <c r="I349" s="1">
        <v>7152.38</v>
      </c>
      <c r="J349" s="1">
        <v>6053.34</v>
      </c>
      <c r="K349" s="1">
        <v>3631.1</v>
      </c>
      <c r="L349" s="1">
        <v>9310.68</v>
      </c>
      <c r="M349" s="1">
        <v>7630.41</v>
      </c>
      <c r="N349" s="1">
        <v>28011.16</v>
      </c>
      <c r="O349" s="1">
        <v>41818.959999999999</v>
      </c>
      <c r="P349" s="1">
        <v>62417.11</v>
      </c>
      <c r="Q349" s="1">
        <v>691792</v>
      </c>
      <c r="R349" s="1">
        <v>648099.67000000004</v>
      </c>
      <c r="S349" s="1">
        <v>691791.91</v>
      </c>
      <c r="T349" s="5">
        <v>0.68166666666666698</v>
      </c>
      <c r="U349">
        <v>1501637</v>
      </c>
      <c r="V349">
        <v>573034</v>
      </c>
      <c r="W349" s="5"/>
    </row>
    <row r="350" spans="1:23" x14ac:dyDescent="0.35">
      <c r="A350" s="6">
        <v>40148</v>
      </c>
      <c r="B350" s="1">
        <v>7489.73</v>
      </c>
      <c r="C350" s="1">
        <v>6743.59</v>
      </c>
      <c r="D350" s="1">
        <v>6027.38</v>
      </c>
      <c r="E350" s="1">
        <v>6485.42</v>
      </c>
      <c r="F350">
        <v>447.34</v>
      </c>
      <c r="G350" s="1">
        <v>1096.3</v>
      </c>
      <c r="H350">
        <v>638.67999999999995</v>
      </c>
      <c r="I350" s="1">
        <v>7153.12</v>
      </c>
      <c r="J350" s="1">
        <v>6051.61</v>
      </c>
      <c r="K350" s="1">
        <v>3626.22</v>
      </c>
      <c r="L350" s="1">
        <v>9309.18</v>
      </c>
      <c r="M350" s="1">
        <v>7630.6</v>
      </c>
      <c r="N350" s="1">
        <v>47225.21</v>
      </c>
      <c r="O350" s="1">
        <v>30914.25</v>
      </c>
      <c r="P350" s="1">
        <v>70660.25</v>
      </c>
      <c r="Q350" s="1">
        <v>901180</v>
      </c>
      <c r="R350" s="1">
        <v>645637.93000000005</v>
      </c>
      <c r="S350" s="1">
        <v>901179.84</v>
      </c>
      <c r="T350" s="5">
        <v>0.75048387096774205</v>
      </c>
      <c r="U350">
        <v>1582167</v>
      </c>
      <c r="V350">
        <v>567967</v>
      </c>
      <c r="W350" s="5"/>
    </row>
    <row r="351" spans="1:23" x14ac:dyDescent="0.35">
      <c r="A351" s="6">
        <v>40179</v>
      </c>
      <c r="B351" s="1">
        <v>7487.22</v>
      </c>
      <c r="C351" s="1">
        <v>6745.38</v>
      </c>
      <c r="D351" s="1">
        <v>6026.29</v>
      </c>
      <c r="E351" s="1">
        <v>6478.1</v>
      </c>
      <c r="F351">
        <v>448.89</v>
      </c>
      <c r="G351" s="1">
        <v>1100.02</v>
      </c>
      <c r="H351">
        <v>644.34</v>
      </c>
      <c r="I351" s="1">
        <v>7150.49</v>
      </c>
      <c r="J351" s="1">
        <v>6050.04</v>
      </c>
      <c r="K351" s="1">
        <v>3622.14</v>
      </c>
      <c r="L351" s="1">
        <v>9307.9</v>
      </c>
      <c r="M351" s="1">
        <v>7631.27</v>
      </c>
      <c r="N351" s="1">
        <v>43335.54</v>
      </c>
      <c r="O351" s="1">
        <v>27799.49</v>
      </c>
      <c r="P351" s="1">
        <v>68660.66</v>
      </c>
      <c r="Q351" s="1">
        <v>900478</v>
      </c>
      <c r="R351" s="1">
        <v>634322.49</v>
      </c>
      <c r="S351" s="1">
        <v>900478.17</v>
      </c>
      <c r="T351" s="5">
        <v>0.81096774193548404</v>
      </c>
      <c r="U351">
        <v>1735521</v>
      </c>
      <c r="V351">
        <v>597394</v>
      </c>
      <c r="W351" s="5"/>
    </row>
    <row r="352" spans="1:23" x14ac:dyDescent="0.35">
      <c r="A352" s="6">
        <v>40210</v>
      </c>
      <c r="B352" s="1">
        <v>7485.33</v>
      </c>
      <c r="C352" s="1">
        <v>6751.67</v>
      </c>
      <c r="D352" s="1">
        <v>6025.55</v>
      </c>
      <c r="E352" s="1">
        <v>6471.41</v>
      </c>
      <c r="F352">
        <v>446.29</v>
      </c>
      <c r="G352" s="1">
        <v>1103.21</v>
      </c>
      <c r="H352">
        <v>642.30999999999995</v>
      </c>
      <c r="I352" s="1">
        <v>7147.1</v>
      </c>
      <c r="J352" s="1">
        <v>6049.04</v>
      </c>
      <c r="K352" s="1">
        <v>3620.16</v>
      </c>
      <c r="L352" s="1">
        <v>9306.5499999999993</v>
      </c>
      <c r="M352" s="1">
        <v>7630.95</v>
      </c>
      <c r="N352" s="1">
        <v>37761.160000000003</v>
      </c>
      <c r="O352" s="1">
        <v>23234.83</v>
      </c>
      <c r="P352" s="1">
        <v>54548.02</v>
      </c>
      <c r="Q352" s="1">
        <v>630501</v>
      </c>
      <c r="R352" s="1">
        <v>400427.11</v>
      </c>
      <c r="S352" s="1">
        <v>630500.61</v>
      </c>
      <c r="T352" s="5">
        <v>0.58285714285714296</v>
      </c>
      <c r="U352">
        <v>1679903</v>
      </c>
      <c r="V352">
        <v>548485</v>
      </c>
      <c r="W352" s="5"/>
    </row>
    <row r="353" spans="1:23" x14ac:dyDescent="0.35">
      <c r="A353" s="6">
        <v>40238</v>
      </c>
      <c r="B353" s="1">
        <v>7484.88</v>
      </c>
      <c r="C353" s="1">
        <v>6751.84</v>
      </c>
      <c r="D353" s="1">
        <v>6026.01</v>
      </c>
      <c r="E353" s="1">
        <v>6468.4</v>
      </c>
      <c r="F353">
        <v>447.15</v>
      </c>
      <c r="G353" s="1">
        <v>1100.6600000000001</v>
      </c>
      <c r="H353">
        <v>642.16999999999996</v>
      </c>
      <c r="I353" s="1">
        <v>7147.29</v>
      </c>
      <c r="J353" s="1">
        <v>6051.78</v>
      </c>
      <c r="K353" s="1">
        <v>3619.41</v>
      </c>
      <c r="L353" s="1">
        <v>9305.31</v>
      </c>
      <c r="M353" s="1">
        <v>7628.45</v>
      </c>
      <c r="N353" s="1">
        <v>33420.080000000002</v>
      </c>
      <c r="O353" s="1">
        <v>43419.85</v>
      </c>
      <c r="P353" s="1">
        <v>55708.68</v>
      </c>
      <c r="Q353" s="1">
        <v>602349</v>
      </c>
      <c r="R353" s="1">
        <v>889312.81</v>
      </c>
      <c r="S353" s="1">
        <v>602348.77</v>
      </c>
      <c r="T353" s="5">
        <v>0.43596774193548399</v>
      </c>
      <c r="U353">
        <v>1676099</v>
      </c>
      <c r="V353">
        <v>564415</v>
      </c>
      <c r="W353" s="5"/>
    </row>
    <row r="354" spans="1:23" x14ac:dyDescent="0.35">
      <c r="A354" s="6">
        <v>40269</v>
      </c>
      <c r="B354" s="1">
        <v>7490.8</v>
      </c>
      <c r="C354" s="1">
        <v>6750.96</v>
      </c>
      <c r="D354" s="1">
        <v>6026.69</v>
      </c>
      <c r="E354" s="1">
        <v>6471.88</v>
      </c>
      <c r="F354">
        <v>448.61</v>
      </c>
      <c r="G354" s="1">
        <v>1098</v>
      </c>
      <c r="H354">
        <v>642.94000000000005</v>
      </c>
      <c r="I354" s="1">
        <v>7149.84</v>
      </c>
      <c r="J354" s="1">
        <v>6062.79</v>
      </c>
      <c r="K354" s="1">
        <v>3620.5</v>
      </c>
      <c r="L354" s="1">
        <v>9308.4</v>
      </c>
      <c r="M354" s="1">
        <v>7640.13</v>
      </c>
      <c r="N354" s="1">
        <v>45424.21</v>
      </c>
      <c r="O354" s="1">
        <v>63075.519999999997</v>
      </c>
      <c r="P354" s="1">
        <v>47638.76</v>
      </c>
      <c r="Q354" s="1">
        <v>601915</v>
      </c>
      <c r="R354" s="1">
        <v>932989.75</v>
      </c>
      <c r="S354" s="1">
        <v>601914.67000000004</v>
      </c>
      <c r="T354" s="5">
        <v>0.61916666666666698</v>
      </c>
      <c r="U354">
        <v>1697068</v>
      </c>
      <c r="V354">
        <v>592019</v>
      </c>
      <c r="W354" s="5"/>
    </row>
    <row r="355" spans="1:23" x14ac:dyDescent="0.35">
      <c r="A355" s="6">
        <v>40299</v>
      </c>
      <c r="B355" s="1">
        <v>7492.59</v>
      </c>
      <c r="C355" s="1">
        <v>6752.53</v>
      </c>
      <c r="D355" s="1">
        <v>6025.97</v>
      </c>
      <c r="E355" s="1">
        <v>6469.44</v>
      </c>
      <c r="F355">
        <v>448.83</v>
      </c>
      <c r="G355" s="1">
        <v>1094.3</v>
      </c>
      <c r="H355">
        <v>642.29999999999995</v>
      </c>
      <c r="I355" s="1">
        <v>7154.46</v>
      </c>
      <c r="J355" s="1">
        <v>6071.8</v>
      </c>
      <c r="K355" s="1">
        <v>3625.96</v>
      </c>
      <c r="L355" s="1">
        <v>9316.36</v>
      </c>
      <c r="M355" s="1">
        <v>7660.32</v>
      </c>
      <c r="N355" s="1">
        <v>116016.28</v>
      </c>
      <c r="O355" s="1">
        <v>39881.89</v>
      </c>
      <c r="P355" s="1">
        <v>49299.92</v>
      </c>
      <c r="Q355" s="1">
        <v>601342</v>
      </c>
      <c r="R355" s="1">
        <v>960947.44</v>
      </c>
      <c r="S355" s="1">
        <v>601341.54</v>
      </c>
      <c r="T355" s="5">
        <v>0.641612903225806</v>
      </c>
      <c r="U355">
        <v>1679632</v>
      </c>
      <c r="V355">
        <v>596242</v>
      </c>
      <c r="W355" s="5"/>
    </row>
    <row r="356" spans="1:23" x14ac:dyDescent="0.35">
      <c r="A356" s="6">
        <v>40330</v>
      </c>
      <c r="B356" s="1">
        <v>7508.76</v>
      </c>
      <c r="C356" s="1">
        <v>6752.91</v>
      </c>
      <c r="D356" s="1">
        <v>6026.97</v>
      </c>
      <c r="E356" s="1">
        <v>6502.04</v>
      </c>
      <c r="F356">
        <v>448.64</v>
      </c>
      <c r="G356" s="1">
        <v>1089.3</v>
      </c>
      <c r="H356">
        <v>643.98</v>
      </c>
      <c r="I356" s="1">
        <v>7153.15</v>
      </c>
      <c r="J356" s="1">
        <v>6074.5</v>
      </c>
      <c r="K356" s="1">
        <v>3638.82</v>
      </c>
      <c r="L356" s="1">
        <v>9325.5499999999993</v>
      </c>
      <c r="M356" s="1">
        <v>7661.51</v>
      </c>
      <c r="N356" s="1">
        <v>51321.57</v>
      </c>
      <c r="O356" s="1">
        <v>250804.05</v>
      </c>
      <c r="P356" s="1">
        <v>51060.66</v>
      </c>
      <c r="Q356" s="1">
        <v>600984</v>
      </c>
      <c r="R356" s="1">
        <v>1007173.05</v>
      </c>
      <c r="S356" s="1">
        <v>600984.05000000005</v>
      </c>
      <c r="T356" s="5">
        <v>0.62749999999999995</v>
      </c>
      <c r="U356">
        <v>1725590</v>
      </c>
      <c r="V356">
        <v>592595</v>
      </c>
      <c r="W356" s="5"/>
    </row>
    <row r="357" spans="1:23" x14ac:dyDescent="0.35">
      <c r="A357" s="6">
        <v>40360</v>
      </c>
      <c r="B357" s="1">
        <v>7504.17</v>
      </c>
      <c r="C357" s="1">
        <v>6751.15</v>
      </c>
      <c r="D357" s="1">
        <v>6027.51</v>
      </c>
      <c r="E357" s="1">
        <v>6504.39</v>
      </c>
      <c r="F357">
        <v>448.61</v>
      </c>
      <c r="G357" s="1">
        <v>1086.97</v>
      </c>
      <c r="H357">
        <v>643.57000000000005</v>
      </c>
      <c r="I357" s="1">
        <v>7156.02</v>
      </c>
      <c r="J357" s="1">
        <v>6069.52</v>
      </c>
      <c r="K357" s="1">
        <v>3636.52</v>
      </c>
      <c r="L357" s="1">
        <v>9320.19</v>
      </c>
      <c r="M357" s="1">
        <v>7651.21</v>
      </c>
      <c r="N357" s="1">
        <v>97630.41</v>
      </c>
      <c r="O357" s="1">
        <v>133881.56</v>
      </c>
      <c r="P357" s="1">
        <v>112864.71</v>
      </c>
      <c r="Q357" s="1">
        <v>802463</v>
      </c>
      <c r="R357" s="1">
        <v>940805.34</v>
      </c>
      <c r="S357" s="1">
        <v>802463.17</v>
      </c>
      <c r="T357" s="5">
        <v>0.63758064516128998</v>
      </c>
      <c r="U357">
        <v>1714320</v>
      </c>
      <c r="V357">
        <v>592019</v>
      </c>
      <c r="W357" s="5"/>
    </row>
    <row r="358" spans="1:23" x14ac:dyDescent="0.35">
      <c r="A358" s="6">
        <v>40391</v>
      </c>
      <c r="B358" s="1">
        <v>7500.54</v>
      </c>
      <c r="C358" s="1">
        <v>6749.05</v>
      </c>
      <c r="D358" s="1">
        <v>6026.47</v>
      </c>
      <c r="E358" s="1">
        <v>6501.76</v>
      </c>
      <c r="F358">
        <v>448.2</v>
      </c>
      <c r="G358" s="1">
        <v>1086.9100000000001</v>
      </c>
      <c r="H358">
        <v>641.95000000000005</v>
      </c>
      <c r="I358" s="1">
        <v>7155.63</v>
      </c>
      <c r="J358" s="1">
        <v>6067.48</v>
      </c>
      <c r="K358" s="1">
        <v>3634.55</v>
      </c>
      <c r="L358" s="1">
        <v>9316.06</v>
      </c>
      <c r="M358" s="1">
        <v>7645</v>
      </c>
      <c r="N358" s="1">
        <v>91954.55</v>
      </c>
      <c r="O358" s="1">
        <v>49610.48</v>
      </c>
      <c r="P358" s="1">
        <v>67822.23</v>
      </c>
      <c r="Q358" s="1">
        <v>801694</v>
      </c>
      <c r="R358" s="1">
        <v>828840.66</v>
      </c>
      <c r="S358" s="1">
        <v>801694.01</v>
      </c>
      <c r="T358" s="5">
        <v>0.673870967741935</v>
      </c>
      <c r="U358">
        <v>1670127</v>
      </c>
      <c r="V358">
        <v>584198</v>
      </c>
      <c r="W358" s="5"/>
    </row>
    <row r="359" spans="1:23" x14ac:dyDescent="0.35">
      <c r="A359" s="6">
        <v>40422</v>
      </c>
      <c r="B359" s="1">
        <v>7493.54</v>
      </c>
      <c r="C359" s="1">
        <v>6748.16</v>
      </c>
      <c r="D359" s="1">
        <v>6024.83</v>
      </c>
      <c r="E359" s="1">
        <v>6497.33</v>
      </c>
      <c r="F359">
        <v>446.95</v>
      </c>
      <c r="G359" s="1">
        <v>1083.81</v>
      </c>
      <c r="H359">
        <v>638.4</v>
      </c>
      <c r="I359" s="1">
        <v>7148.78</v>
      </c>
      <c r="J359" s="1">
        <v>6064.97</v>
      </c>
      <c r="K359" s="1">
        <v>3633.66</v>
      </c>
      <c r="L359" s="1">
        <v>9311.57</v>
      </c>
      <c r="M359" s="1">
        <v>7637.7</v>
      </c>
      <c r="N359" s="1">
        <v>86448.1</v>
      </c>
      <c r="O359" s="1">
        <v>29317.19</v>
      </c>
      <c r="P359" s="1">
        <v>60748.1</v>
      </c>
      <c r="Q359" s="1">
        <v>480189</v>
      </c>
      <c r="R359" s="1">
        <v>758479.59</v>
      </c>
      <c r="S359" s="1">
        <v>480188.58</v>
      </c>
      <c r="T359" s="5">
        <v>0.57750000000000001</v>
      </c>
      <c r="U359">
        <v>1574752</v>
      </c>
      <c r="V359">
        <v>560683</v>
      </c>
      <c r="W359" s="5">
        <f t="shared" ref="W359" si="29">SUM(S348:S359)</f>
        <v>8234754.4299999997</v>
      </c>
    </row>
    <row r="360" spans="1:23" x14ac:dyDescent="0.35">
      <c r="A360" s="6">
        <v>40452</v>
      </c>
      <c r="B360" s="1">
        <v>7486.2</v>
      </c>
      <c r="C360" s="1">
        <v>6750.41</v>
      </c>
      <c r="D360" s="1">
        <v>6024.21</v>
      </c>
      <c r="E360" s="1">
        <v>6493.24</v>
      </c>
      <c r="F360">
        <v>449.14</v>
      </c>
      <c r="G360" s="1">
        <v>1082.3599999999999</v>
      </c>
      <c r="H360">
        <v>633.1</v>
      </c>
      <c r="I360" s="1">
        <v>7153.88</v>
      </c>
      <c r="J360" s="1">
        <v>6063.49</v>
      </c>
      <c r="K360" s="1">
        <v>3634.08</v>
      </c>
      <c r="L360" s="1">
        <v>9312.2099999999991</v>
      </c>
      <c r="M360" s="1">
        <v>7636.95</v>
      </c>
      <c r="N360" s="1">
        <v>85032.81</v>
      </c>
      <c r="O360" s="1">
        <v>31468.63</v>
      </c>
      <c r="P360" s="1">
        <v>59451.98</v>
      </c>
      <c r="Q360" s="1">
        <v>495480</v>
      </c>
      <c r="R360" s="1">
        <v>637584.64000000001</v>
      </c>
      <c r="S360" s="1">
        <v>495479.66</v>
      </c>
      <c r="T360" s="5">
        <v>0.56903225806451596</v>
      </c>
      <c r="U360">
        <v>1437023</v>
      </c>
      <c r="V360">
        <v>602216</v>
      </c>
      <c r="W360" s="5"/>
    </row>
    <row r="361" spans="1:23" x14ac:dyDescent="0.35">
      <c r="A361" s="6">
        <v>40483</v>
      </c>
      <c r="B361" s="1">
        <v>7486.6</v>
      </c>
      <c r="C361" s="1">
        <v>6748.6</v>
      </c>
      <c r="D361" s="1">
        <v>6023.83</v>
      </c>
      <c r="E361" s="1">
        <v>6490.17</v>
      </c>
      <c r="F361">
        <v>447.59</v>
      </c>
      <c r="G361" s="1">
        <v>1081.94</v>
      </c>
      <c r="H361">
        <v>638.09</v>
      </c>
      <c r="I361" s="1">
        <v>7152.79</v>
      </c>
      <c r="J361" s="1">
        <v>6062.08</v>
      </c>
      <c r="K361" s="1">
        <v>3630.31</v>
      </c>
      <c r="L361" s="1">
        <v>9312.27</v>
      </c>
      <c r="M361" s="1">
        <v>7639.2</v>
      </c>
      <c r="N361" s="1">
        <v>23721.07</v>
      </c>
      <c r="O361" s="1">
        <v>33573.57</v>
      </c>
      <c r="P361" s="1">
        <v>53848.1</v>
      </c>
      <c r="Q361" s="1">
        <v>809825</v>
      </c>
      <c r="R361" s="1">
        <v>799869.92</v>
      </c>
      <c r="S361" s="1">
        <v>809825.32</v>
      </c>
      <c r="T361" s="5">
        <v>0.78166666666666695</v>
      </c>
      <c r="U361">
        <v>1566560</v>
      </c>
      <c r="V361">
        <v>572657</v>
      </c>
      <c r="W361" s="5"/>
    </row>
    <row r="362" spans="1:23" x14ac:dyDescent="0.35">
      <c r="A362" s="6">
        <v>40513</v>
      </c>
      <c r="B362" s="1">
        <v>7486.84</v>
      </c>
      <c r="C362" s="1">
        <v>6748.24</v>
      </c>
      <c r="D362" s="1">
        <v>6023.67</v>
      </c>
      <c r="E362" s="1">
        <v>6487.27</v>
      </c>
      <c r="F362">
        <v>448.1</v>
      </c>
      <c r="G362" s="1">
        <v>1086.3</v>
      </c>
      <c r="H362">
        <v>641.21</v>
      </c>
      <c r="I362" s="1">
        <v>7153.98</v>
      </c>
      <c r="J362" s="1">
        <v>6061.11</v>
      </c>
      <c r="K362" s="1">
        <v>3626.54</v>
      </c>
      <c r="L362" s="1">
        <v>9312.7099999999991</v>
      </c>
      <c r="M362" s="1">
        <v>7641.2</v>
      </c>
      <c r="N362" s="1">
        <v>27285.54</v>
      </c>
      <c r="O362" s="1">
        <v>37065.050000000003</v>
      </c>
      <c r="P362" s="1">
        <v>55432.15</v>
      </c>
      <c r="Q362" s="1">
        <v>846584</v>
      </c>
      <c r="R362" s="1">
        <v>660041.24</v>
      </c>
      <c r="S362" s="1">
        <v>846584.02</v>
      </c>
      <c r="T362" s="5">
        <v>0.80693548387096803</v>
      </c>
      <c r="U362">
        <v>1650127</v>
      </c>
      <c r="V362">
        <v>582295</v>
      </c>
      <c r="W362" s="5"/>
    </row>
    <row r="363" spans="1:23" x14ac:dyDescent="0.35">
      <c r="A363" s="6">
        <v>40544</v>
      </c>
      <c r="B363" s="1">
        <v>7486.34</v>
      </c>
      <c r="C363" s="1">
        <v>6749.02</v>
      </c>
      <c r="D363" s="1">
        <v>6023.69</v>
      </c>
      <c r="E363" s="1">
        <v>6482.87</v>
      </c>
      <c r="F363">
        <v>446.4</v>
      </c>
      <c r="G363" s="1">
        <v>1091.73</v>
      </c>
      <c r="H363">
        <v>641.95000000000005</v>
      </c>
      <c r="I363" s="1">
        <v>7153.7</v>
      </c>
      <c r="J363" s="1">
        <v>6059.58</v>
      </c>
      <c r="K363" s="1">
        <v>3620.55</v>
      </c>
      <c r="L363" s="1">
        <v>9312.7000000000007</v>
      </c>
      <c r="M363" s="1">
        <v>7642.53</v>
      </c>
      <c r="N363" s="1">
        <v>26829.17</v>
      </c>
      <c r="O363" s="1">
        <v>29108.21</v>
      </c>
      <c r="P363" s="1">
        <v>55418.6</v>
      </c>
      <c r="Q363" s="1">
        <v>997214</v>
      </c>
      <c r="R363" s="1">
        <v>539650</v>
      </c>
      <c r="S363" s="1">
        <v>997213.85</v>
      </c>
      <c r="T363" s="5">
        <v>0.80290322580645201</v>
      </c>
      <c r="U363">
        <v>1670127</v>
      </c>
      <c r="V363">
        <v>550505</v>
      </c>
      <c r="W363" s="5"/>
    </row>
    <row r="364" spans="1:23" x14ac:dyDescent="0.35">
      <c r="A364" s="6">
        <v>40575</v>
      </c>
      <c r="B364" s="1">
        <v>7483.46</v>
      </c>
      <c r="C364" s="1">
        <v>6751.55</v>
      </c>
      <c r="D364" s="1">
        <v>6023.47</v>
      </c>
      <c r="E364" s="1">
        <v>6478.35</v>
      </c>
      <c r="F364">
        <v>447.29</v>
      </c>
      <c r="G364" s="1">
        <v>1095.78</v>
      </c>
      <c r="H364">
        <v>643.01</v>
      </c>
      <c r="I364" s="1">
        <v>7152.08</v>
      </c>
      <c r="J364" s="1">
        <v>6058.41</v>
      </c>
      <c r="K364" s="1">
        <v>3614.95</v>
      </c>
      <c r="L364" s="1">
        <v>9312.51</v>
      </c>
      <c r="M364" s="1">
        <v>7643.62</v>
      </c>
      <c r="N364" s="1">
        <v>42547.27</v>
      </c>
      <c r="O364" s="1">
        <v>25760.14</v>
      </c>
      <c r="P364" s="1">
        <v>50088.18</v>
      </c>
      <c r="Q364" s="1">
        <v>964084</v>
      </c>
      <c r="R364" s="1">
        <v>634562.07999999996</v>
      </c>
      <c r="S364" s="1">
        <v>964084.27</v>
      </c>
      <c r="T364" s="5">
        <v>0.68107142857142899</v>
      </c>
      <c r="U364">
        <v>1698979</v>
      </c>
      <c r="V364">
        <v>567032</v>
      </c>
      <c r="W364" s="5"/>
    </row>
    <row r="365" spans="1:23" x14ac:dyDescent="0.35">
      <c r="A365" s="6">
        <v>40603</v>
      </c>
      <c r="B365" s="1">
        <v>7478.48</v>
      </c>
      <c r="C365" s="1">
        <v>6751.94</v>
      </c>
      <c r="D365" s="1">
        <v>6024.99</v>
      </c>
      <c r="E365" s="1">
        <v>6473.74</v>
      </c>
      <c r="F365">
        <v>448.06</v>
      </c>
      <c r="G365" s="1">
        <v>1096.3900000000001</v>
      </c>
      <c r="H365">
        <v>643.23</v>
      </c>
      <c r="I365" s="1">
        <v>7154.37</v>
      </c>
      <c r="J365" s="1">
        <v>6058.28</v>
      </c>
      <c r="K365" s="1">
        <v>3610.73</v>
      </c>
      <c r="L365" s="1">
        <v>9311.89</v>
      </c>
      <c r="M365" s="1">
        <v>7645.67</v>
      </c>
      <c r="N365" s="1">
        <v>74705.789999999994</v>
      </c>
      <c r="O365" s="1">
        <v>36124.81</v>
      </c>
      <c r="P365" s="1">
        <v>58128.02</v>
      </c>
      <c r="Q365" s="1">
        <v>1033242</v>
      </c>
      <c r="R365" s="1">
        <v>1006253.06</v>
      </c>
      <c r="S365" s="1">
        <v>1033241.8</v>
      </c>
      <c r="T365" s="5">
        <v>0.6</v>
      </c>
      <c r="U365">
        <v>1705003</v>
      </c>
      <c r="V365">
        <v>581534</v>
      </c>
      <c r="W365" s="5"/>
    </row>
    <row r="366" spans="1:23" x14ac:dyDescent="0.35">
      <c r="A366" s="6">
        <v>40634</v>
      </c>
      <c r="B366" s="1">
        <v>7475.97</v>
      </c>
      <c r="C366" s="1">
        <v>6752.03</v>
      </c>
      <c r="D366" s="1">
        <v>6024.71</v>
      </c>
      <c r="E366" s="1">
        <v>6471.99</v>
      </c>
      <c r="F366">
        <v>448.54</v>
      </c>
      <c r="G366" s="1">
        <v>1095.76</v>
      </c>
      <c r="H366">
        <v>643.29999999999995</v>
      </c>
      <c r="I366" s="1">
        <v>7152.2</v>
      </c>
      <c r="J366" s="1">
        <v>6060.75</v>
      </c>
      <c r="K366" s="1">
        <v>3611.93</v>
      </c>
      <c r="L366" s="1">
        <v>9311.44</v>
      </c>
      <c r="M366" s="1">
        <v>7653.1</v>
      </c>
      <c r="N366" s="1">
        <v>94949.01</v>
      </c>
      <c r="O366" s="1">
        <v>92397.43</v>
      </c>
      <c r="P366" s="1">
        <v>99641.24</v>
      </c>
      <c r="Q366" s="1">
        <v>940042</v>
      </c>
      <c r="R366" s="1">
        <v>1078418.3</v>
      </c>
      <c r="S366" s="1">
        <v>940041.91</v>
      </c>
      <c r="T366" s="5">
        <v>0.5</v>
      </c>
      <c r="U366">
        <v>1706920</v>
      </c>
      <c r="V366">
        <v>590675</v>
      </c>
      <c r="W366" s="5"/>
    </row>
    <row r="367" spans="1:23" x14ac:dyDescent="0.35">
      <c r="A367" s="6">
        <v>40664</v>
      </c>
      <c r="B367" s="1">
        <v>7478.26</v>
      </c>
      <c r="C367" s="1">
        <v>6753.39</v>
      </c>
      <c r="D367" s="1">
        <v>6024.73</v>
      </c>
      <c r="E367" s="1">
        <v>6470.2</v>
      </c>
      <c r="F367">
        <v>448.68</v>
      </c>
      <c r="G367" s="1">
        <v>1097.9000000000001</v>
      </c>
      <c r="H367">
        <v>644.04</v>
      </c>
      <c r="I367" s="1">
        <v>7156.18</v>
      </c>
      <c r="J367" s="1">
        <v>6066.13</v>
      </c>
      <c r="K367" s="1">
        <v>3623.13</v>
      </c>
      <c r="L367" s="1">
        <v>9304.2099999999991</v>
      </c>
      <c r="M367" s="1">
        <v>7659.7</v>
      </c>
      <c r="N367" s="1">
        <v>162069.34</v>
      </c>
      <c r="O367" s="1">
        <v>161307.60999999999</v>
      </c>
      <c r="P367" s="1">
        <v>168037.52</v>
      </c>
      <c r="Q367" s="1">
        <v>1171155</v>
      </c>
      <c r="R367" s="1">
        <v>1001460.17</v>
      </c>
      <c r="S367" s="1">
        <v>1171154.78</v>
      </c>
      <c r="T367" s="5">
        <v>0.6</v>
      </c>
      <c r="U367">
        <v>1727244</v>
      </c>
      <c r="V367">
        <v>593363</v>
      </c>
      <c r="W367" s="5"/>
    </row>
    <row r="368" spans="1:23" x14ac:dyDescent="0.35">
      <c r="A368" s="6">
        <v>40695</v>
      </c>
      <c r="B368" s="1">
        <v>7508.73</v>
      </c>
      <c r="C368" s="1">
        <v>6752.9</v>
      </c>
      <c r="D368" s="1">
        <v>6029.11</v>
      </c>
      <c r="E368" s="1">
        <v>6481.96</v>
      </c>
      <c r="F368">
        <v>447.73</v>
      </c>
      <c r="G368" s="1">
        <v>1102.3800000000001</v>
      </c>
      <c r="H368">
        <v>642.27</v>
      </c>
      <c r="I368" s="1">
        <v>7155.72</v>
      </c>
      <c r="J368" s="1">
        <v>6068.65</v>
      </c>
      <c r="K368" s="1">
        <v>3648.98</v>
      </c>
      <c r="L368" s="1">
        <v>9326.09</v>
      </c>
      <c r="M368" s="1">
        <v>7664.94</v>
      </c>
      <c r="N368" s="1">
        <v>145938.18</v>
      </c>
      <c r="O368" s="1">
        <v>428946.14</v>
      </c>
      <c r="P368" s="1">
        <v>369665.45</v>
      </c>
      <c r="Q368" s="1">
        <v>1376733</v>
      </c>
      <c r="R368" s="1">
        <v>939312.48</v>
      </c>
      <c r="S368" s="1">
        <v>1376733.19</v>
      </c>
      <c r="T368" s="5">
        <v>0.7</v>
      </c>
      <c r="U368">
        <v>1678816</v>
      </c>
      <c r="V368">
        <v>575298</v>
      </c>
      <c r="W368" s="5"/>
    </row>
    <row r="369" spans="1:25" x14ac:dyDescent="0.35">
      <c r="A369" s="6">
        <v>40725</v>
      </c>
      <c r="B369" s="1">
        <v>7516.8</v>
      </c>
      <c r="C369" s="1">
        <v>6739.47</v>
      </c>
      <c r="D369" s="1">
        <v>6036.07</v>
      </c>
      <c r="E369" s="1">
        <v>6498.87</v>
      </c>
      <c r="F369">
        <v>448.22</v>
      </c>
      <c r="G369" s="1">
        <v>1107.07</v>
      </c>
      <c r="H369">
        <v>643.11</v>
      </c>
      <c r="I369" s="1">
        <v>7155.22</v>
      </c>
      <c r="J369" s="1">
        <v>6065.88</v>
      </c>
      <c r="K369" s="1">
        <v>3660.86</v>
      </c>
      <c r="L369" s="1">
        <v>9325.07</v>
      </c>
      <c r="M369" s="1">
        <v>7658.78</v>
      </c>
      <c r="N369" s="1">
        <v>149671.9</v>
      </c>
      <c r="O369" s="1">
        <v>538710.52</v>
      </c>
      <c r="P369" s="1">
        <v>423632.64000000001</v>
      </c>
      <c r="Q369" s="1">
        <v>1483340</v>
      </c>
      <c r="R369" s="1">
        <v>1001476.38</v>
      </c>
      <c r="S369" s="1">
        <v>1483339.9</v>
      </c>
      <c r="T369" s="5">
        <v>0.73</v>
      </c>
      <c r="U369">
        <v>1701717</v>
      </c>
      <c r="V369">
        <v>584579</v>
      </c>
      <c r="W369" s="5"/>
    </row>
    <row r="370" spans="1:25" x14ac:dyDescent="0.35">
      <c r="A370" s="6">
        <v>40756</v>
      </c>
      <c r="B370" s="1">
        <v>7511.67</v>
      </c>
      <c r="C370" s="1">
        <v>6748.39</v>
      </c>
      <c r="D370" s="1">
        <v>6034.95</v>
      </c>
      <c r="E370" s="1">
        <v>6502.38</v>
      </c>
      <c r="F370">
        <v>448.13</v>
      </c>
      <c r="G370" s="1">
        <v>1113.45</v>
      </c>
      <c r="H370">
        <v>642.38</v>
      </c>
      <c r="I370" s="1">
        <v>7155.77</v>
      </c>
      <c r="J370" s="1">
        <v>6060.64</v>
      </c>
      <c r="K370" s="1">
        <v>3655.34</v>
      </c>
      <c r="L370" s="1">
        <v>9318.44</v>
      </c>
      <c r="M370" s="1">
        <v>7647.29</v>
      </c>
      <c r="N370" s="1">
        <v>123454.88</v>
      </c>
      <c r="O370" s="1">
        <v>117897.68</v>
      </c>
      <c r="P370" s="1">
        <v>89038.51</v>
      </c>
      <c r="Q370" s="1">
        <v>1478548</v>
      </c>
      <c r="R370" s="1">
        <v>830982.48</v>
      </c>
      <c r="S370" s="1">
        <v>1478548</v>
      </c>
      <c r="T370" s="5">
        <v>0.73</v>
      </c>
      <c r="U370">
        <v>1681805</v>
      </c>
      <c r="V370">
        <v>582866</v>
      </c>
      <c r="W370" s="5"/>
    </row>
    <row r="371" spans="1:25" x14ac:dyDescent="0.35">
      <c r="A371" s="6">
        <v>40787</v>
      </c>
      <c r="B371" s="1">
        <v>7504.54</v>
      </c>
      <c r="C371" s="1">
        <v>6744.21</v>
      </c>
      <c r="D371" s="1">
        <v>6033.03</v>
      </c>
      <c r="E371" s="1">
        <v>6499.9</v>
      </c>
      <c r="F371">
        <v>448.28</v>
      </c>
      <c r="G371" s="1">
        <v>1116.04</v>
      </c>
      <c r="H371">
        <v>639.73</v>
      </c>
      <c r="I371" s="1">
        <v>7148</v>
      </c>
      <c r="J371" s="1">
        <v>6058.35</v>
      </c>
      <c r="K371" s="1">
        <v>3653.01</v>
      </c>
      <c r="L371" s="1">
        <v>9310.68</v>
      </c>
      <c r="M371" s="1">
        <v>7637.58</v>
      </c>
      <c r="N371" s="1">
        <v>108451.16</v>
      </c>
      <c r="O371" s="1">
        <v>49002.55</v>
      </c>
      <c r="P371" s="1">
        <v>66141.16</v>
      </c>
      <c r="Q371" s="1">
        <v>921987</v>
      </c>
      <c r="R371" s="1">
        <v>669806.12</v>
      </c>
      <c r="S371" s="1">
        <v>921987.2</v>
      </c>
      <c r="T371" s="5">
        <v>0.48</v>
      </c>
      <c r="U371">
        <v>1610088</v>
      </c>
      <c r="V371">
        <v>585720</v>
      </c>
      <c r="W371" s="5">
        <f t="shared" ref="W371" si="30">SUM(S360:S371)</f>
        <v>12518233.9</v>
      </c>
    </row>
    <row r="372" spans="1:25" x14ac:dyDescent="0.35">
      <c r="A372" s="6">
        <v>40817</v>
      </c>
      <c r="B372" s="1">
        <v>7497.84</v>
      </c>
      <c r="C372" s="1">
        <v>6749.65</v>
      </c>
      <c r="D372" s="1">
        <v>6032.27</v>
      </c>
      <c r="E372" s="1">
        <v>6496.55</v>
      </c>
      <c r="F372">
        <v>447.97</v>
      </c>
      <c r="G372" s="1">
        <v>1121</v>
      </c>
      <c r="H372">
        <v>633.03</v>
      </c>
      <c r="I372" s="1">
        <v>7151.08</v>
      </c>
      <c r="J372" s="1">
        <v>6058.32</v>
      </c>
      <c r="K372" s="1">
        <v>3650.27</v>
      </c>
      <c r="L372" s="1">
        <v>9309.52</v>
      </c>
      <c r="M372" s="1">
        <v>7640.42</v>
      </c>
      <c r="N372" s="1">
        <v>92920.58</v>
      </c>
      <c r="O372" s="1">
        <v>50327.7</v>
      </c>
      <c r="P372" s="1">
        <v>73844.05</v>
      </c>
      <c r="Q372" s="1">
        <v>956084</v>
      </c>
      <c r="R372" s="1">
        <v>443480.5</v>
      </c>
      <c r="S372" s="1">
        <v>956084.03</v>
      </c>
      <c r="T372" s="5">
        <v>0.49</v>
      </c>
      <c r="U372">
        <v>1435234</v>
      </c>
      <c r="V372">
        <v>579826</v>
      </c>
      <c r="W372" s="5"/>
    </row>
    <row r="373" spans="1:25" x14ac:dyDescent="0.35">
      <c r="A373" s="6">
        <v>40848</v>
      </c>
      <c r="B373" s="1">
        <v>7496.82</v>
      </c>
      <c r="C373" s="1">
        <v>6751.53</v>
      </c>
      <c r="D373" s="1">
        <v>6032.21</v>
      </c>
      <c r="E373" s="1">
        <v>6492.84</v>
      </c>
      <c r="F373">
        <v>447.32</v>
      </c>
      <c r="G373" s="1">
        <v>1125.82</v>
      </c>
      <c r="H373">
        <v>635.99</v>
      </c>
      <c r="I373" s="1">
        <v>7151.73</v>
      </c>
      <c r="J373" s="1">
        <v>6058.38</v>
      </c>
      <c r="K373" s="1">
        <v>3645.67</v>
      </c>
      <c r="L373" s="1">
        <v>9309.15</v>
      </c>
      <c r="M373" s="1">
        <v>7643.33</v>
      </c>
      <c r="N373" s="1">
        <v>37139.83</v>
      </c>
      <c r="O373" s="1">
        <v>45847.01</v>
      </c>
      <c r="P373" s="1">
        <v>71339.83</v>
      </c>
      <c r="Q373" s="1">
        <v>1099179</v>
      </c>
      <c r="R373" s="1">
        <v>564214.05000000005</v>
      </c>
      <c r="S373" s="1">
        <v>1099178.99</v>
      </c>
      <c r="T373" s="5">
        <v>0.61</v>
      </c>
      <c r="U373">
        <v>1511512</v>
      </c>
      <c r="V373">
        <v>567593</v>
      </c>
      <c r="W373" s="5"/>
    </row>
    <row r="374" spans="1:25" x14ac:dyDescent="0.35">
      <c r="A374" s="6">
        <v>40878</v>
      </c>
      <c r="B374" s="1">
        <v>7489.07</v>
      </c>
      <c r="C374" s="1">
        <v>6750.95</v>
      </c>
      <c r="D374" s="1">
        <v>6031.41</v>
      </c>
      <c r="E374" s="1">
        <v>6486.86</v>
      </c>
      <c r="F374">
        <v>445.69</v>
      </c>
      <c r="G374" s="1">
        <v>1132.83</v>
      </c>
      <c r="H374">
        <v>638.82000000000005</v>
      </c>
      <c r="I374" s="1">
        <v>7154.97</v>
      </c>
      <c r="J374" s="1">
        <v>6057.1</v>
      </c>
      <c r="K374" s="1">
        <v>3639.75</v>
      </c>
      <c r="L374" s="1">
        <v>9307.93</v>
      </c>
      <c r="M374" s="1">
        <v>7644.76</v>
      </c>
      <c r="N374" s="1">
        <v>87347.27</v>
      </c>
      <c r="O374" s="1">
        <v>34683.18</v>
      </c>
      <c r="P374" s="1">
        <v>73874.880000000005</v>
      </c>
      <c r="Q374" s="1">
        <v>1223368</v>
      </c>
      <c r="R374" s="1">
        <v>496689.59</v>
      </c>
      <c r="S374" s="1">
        <v>1223367.76</v>
      </c>
      <c r="T374" s="5">
        <v>0.65</v>
      </c>
      <c r="U374">
        <v>1585878</v>
      </c>
      <c r="V374">
        <v>537515</v>
      </c>
      <c r="W374" s="5"/>
    </row>
    <row r="375" spans="1:25" x14ac:dyDescent="0.35">
      <c r="A375" s="6">
        <v>40909</v>
      </c>
      <c r="B375" s="1">
        <v>7485.29</v>
      </c>
      <c r="C375" s="1">
        <v>6751.28</v>
      </c>
      <c r="D375" s="1">
        <v>6029.85</v>
      </c>
      <c r="E375" s="1">
        <v>6479.61</v>
      </c>
      <c r="F375">
        <v>446.61</v>
      </c>
      <c r="G375" s="1">
        <v>1134.18</v>
      </c>
      <c r="H375">
        <v>640.38</v>
      </c>
      <c r="I375" s="1">
        <v>7155.61</v>
      </c>
      <c r="J375" s="1">
        <v>6055.85</v>
      </c>
      <c r="K375" s="1">
        <v>3636.91</v>
      </c>
      <c r="L375" s="1">
        <v>9307.3700000000008</v>
      </c>
      <c r="M375" s="1">
        <v>7645.42</v>
      </c>
      <c r="N375" s="1">
        <v>51894.96</v>
      </c>
      <c r="O375" s="1">
        <v>31940.27</v>
      </c>
      <c r="P375" s="1">
        <v>73887.19</v>
      </c>
      <c r="Q375" s="1">
        <v>851864</v>
      </c>
      <c r="R375" s="1">
        <v>712824.71</v>
      </c>
      <c r="S375" s="1">
        <v>851863.99</v>
      </c>
      <c r="T375" s="5">
        <v>0.68596774193548404</v>
      </c>
      <c r="U375">
        <v>1627738</v>
      </c>
      <c r="V375">
        <v>554381</v>
      </c>
      <c r="W375" s="5"/>
      <c r="Y375" s="7"/>
    </row>
    <row r="376" spans="1:25" x14ac:dyDescent="0.35">
      <c r="A376" s="6">
        <v>40940</v>
      </c>
      <c r="B376" s="1">
        <v>7483.66</v>
      </c>
      <c r="C376" s="1">
        <v>6751.9</v>
      </c>
      <c r="D376" s="1">
        <v>6028.43</v>
      </c>
      <c r="E376" s="1">
        <v>6471.56</v>
      </c>
      <c r="F376">
        <v>447.1</v>
      </c>
      <c r="G376" s="1">
        <v>1133.06</v>
      </c>
      <c r="H376">
        <v>641.20000000000005</v>
      </c>
      <c r="I376" s="1">
        <v>7155.27</v>
      </c>
      <c r="J376" s="1">
        <v>6054.95</v>
      </c>
      <c r="K376" s="1">
        <v>3635.28</v>
      </c>
      <c r="L376" s="1">
        <v>9307.2199999999993</v>
      </c>
      <c r="M376" s="1">
        <v>7645.5</v>
      </c>
      <c r="N376" s="1">
        <v>33521.49</v>
      </c>
      <c r="O376" s="1">
        <v>30265.5</v>
      </c>
      <c r="P376" s="1">
        <v>68790.58</v>
      </c>
      <c r="Q376" s="1">
        <v>652572</v>
      </c>
      <c r="R376" s="1">
        <v>775492.15</v>
      </c>
      <c r="S376" s="1">
        <v>652572.41</v>
      </c>
      <c r="T376" s="5">
        <v>0.69</v>
      </c>
      <c r="U376">
        <v>1649857</v>
      </c>
      <c r="V376">
        <v>563480</v>
      </c>
      <c r="W376" s="5"/>
      <c r="Y376" s="7"/>
    </row>
    <row r="377" spans="1:25" x14ac:dyDescent="0.35">
      <c r="A377" s="6">
        <v>40969</v>
      </c>
      <c r="B377" s="1">
        <v>7484.49</v>
      </c>
      <c r="C377" s="1">
        <v>6751.8</v>
      </c>
      <c r="D377" s="1">
        <v>6026.95</v>
      </c>
      <c r="E377" s="1">
        <v>6470.82</v>
      </c>
      <c r="F377">
        <v>447.23</v>
      </c>
      <c r="G377" s="1">
        <v>1129.4100000000001</v>
      </c>
      <c r="H377">
        <v>641.92999999999995</v>
      </c>
      <c r="I377" s="1">
        <v>7156.25</v>
      </c>
      <c r="J377" s="1">
        <v>6056.81</v>
      </c>
      <c r="K377" s="1">
        <v>3635.33</v>
      </c>
      <c r="L377" s="1">
        <v>9308.2800000000007</v>
      </c>
      <c r="M377" s="1">
        <v>7648.84</v>
      </c>
      <c r="N377" s="1">
        <v>32402.48</v>
      </c>
      <c r="O377" s="1">
        <v>64413.55</v>
      </c>
      <c r="P377" s="1">
        <v>67185.87</v>
      </c>
      <c r="Q377" s="1">
        <v>600015</v>
      </c>
      <c r="R377" s="1">
        <v>986079.83</v>
      </c>
      <c r="S377" s="1">
        <v>600014.80000000005</v>
      </c>
      <c r="T377" s="5">
        <v>0.57709677419354799</v>
      </c>
      <c r="U377">
        <v>1669585</v>
      </c>
      <c r="V377">
        <v>565911</v>
      </c>
      <c r="W377" s="5"/>
      <c r="Y377" s="7"/>
    </row>
    <row r="378" spans="1:25" x14ac:dyDescent="0.35">
      <c r="A378" s="6">
        <v>41000</v>
      </c>
      <c r="B378" s="1">
        <v>7483.54</v>
      </c>
      <c r="C378" s="1">
        <v>6752.1</v>
      </c>
      <c r="D378" s="1">
        <v>6026.21</v>
      </c>
      <c r="E378" s="1">
        <v>6478.72</v>
      </c>
      <c r="F378">
        <v>449.13</v>
      </c>
      <c r="G378" s="1">
        <v>1123.93</v>
      </c>
      <c r="H378">
        <v>643.35</v>
      </c>
      <c r="I378" s="1">
        <v>7157.05</v>
      </c>
      <c r="J378" s="1">
        <v>6059.88</v>
      </c>
      <c r="K378" s="1">
        <v>3635.76</v>
      </c>
      <c r="L378" s="1">
        <v>9311.81</v>
      </c>
      <c r="M378" s="1">
        <v>7661.8</v>
      </c>
      <c r="N378" s="1">
        <v>57894.3</v>
      </c>
      <c r="O378" s="1">
        <v>97783.64</v>
      </c>
      <c r="P378" s="1">
        <v>59553.39</v>
      </c>
      <c r="Q378" s="1">
        <v>606337</v>
      </c>
      <c r="R378" s="1">
        <v>1169713.47</v>
      </c>
      <c r="S378" s="1">
        <v>606337.31999999995</v>
      </c>
      <c r="T378" s="5">
        <v>0.66500000000000004</v>
      </c>
      <c r="U378">
        <v>1708289</v>
      </c>
      <c r="V378">
        <v>602023</v>
      </c>
      <c r="W378" s="5"/>
      <c r="Y378" s="7"/>
    </row>
    <row r="379" spans="1:25" x14ac:dyDescent="0.35">
      <c r="A379" s="6">
        <v>41030</v>
      </c>
      <c r="B379" s="1">
        <v>7482.82</v>
      </c>
      <c r="C379" s="1">
        <v>6745.87</v>
      </c>
      <c r="D379" s="1">
        <v>6023.57</v>
      </c>
      <c r="E379" s="1">
        <v>6489.92</v>
      </c>
      <c r="F379">
        <v>448.81</v>
      </c>
      <c r="G379" s="1">
        <v>1119.3800000000001</v>
      </c>
      <c r="H379">
        <v>643.05999999999995</v>
      </c>
      <c r="I379" s="1">
        <v>7154.07</v>
      </c>
      <c r="J379" s="1">
        <v>6056.4</v>
      </c>
      <c r="K379" s="1">
        <v>3636.83</v>
      </c>
      <c r="L379" s="1">
        <v>9316.4</v>
      </c>
      <c r="M379" s="1">
        <v>7664.36</v>
      </c>
      <c r="N379" s="1">
        <v>70686.45</v>
      </c>
      <c r="O379" s="1">
        <v>130217.17</v>
      </c>
      <c r="P379" s="1">
        <v>61540.17</v>
      </c>
      <c r="Q379" s="1">
        <v>600919</v>
      </c>
      <c r="R379" s="1">
        <v>1008395.8</v>
      </c>
      <c r="S379" s="1">
        <v>600918.72</v>
      </c>
      <c r="T379" s="5">
        <v>0.68193548387096803</v>
      </c>
      <c r="U379">
        <v>1700348</v>
      </c>
      <c r="V379">
        <v>595858</v>
      </c>
      <c r="W379" s="5"/>
      <c r="Y379" s="7"/>
    </row>
    <row r="380" spans="1:25" x14ac:dyDescent="0.35">
      <c r="A380" s="6">
        <v>41061</v>
      </c>
      <c r="B380" s="1">
        <v>7476.82</v>
      </c>
      <c r="C380" s="1">
        <v>6744.24</v>
      </c>
      <c r="D380" s="1">
        <v>6023.59</v>
      </c>
      <c r="E380" s="1">
        <v>6502.11</v>
      </c>
      <c r="F380">
        <v>448.23</v>
      </c>
      <c r="G380" s="1">
        <v>1115.8399999999999</v>
      </c>
      <c r="H380">
        <v>642.79999999999995</v>
      </c>
      <c r="I380" s="1">
        <v>7154.59</v>
      </c>
      <c r="J380" s="1">
        <v>6051.7</v>
      </c>
      <c r="K380" s="1">
        <v>3633.9</v>
      </c>
      <c r="L380" s="1">
        <v>9312.8700000000008</v>
      </c>
      <c r="M380" s="1">
        <v>7656.8</v>
      </c>
      <c r="N380" s="1">
        <v>92735.45</v>
      </c>
      <c r="O380" s="1">
        <v>188763.85</v>
      </c>
      <c r="P380" s="1">
        <v>98628.84</v>
      </c>
      <c r="Q380" s="1">
        <v>708596</v>
      </c>
      <c r="R380" s="1">
        <v>989132.81</v>
      </c>
      <c r="S380" s="1">
        <v>708595.83</v>
      </c>
      <c r="T380" s="5">
        <v>0.67333333333333301</v>
      </c>
      <c r="U380">
        <v>1693249</v>
      </c>
      <c r="V380">
        <v>584769</v>
      </c>
      <c r="W380" s="5"/>
      <c r="Y380" s="7"/>
    </row>
    <row r="381" spans="1:25" x14ac:dyDescent="0.35">
      <c r="A381" s="6">
        <v>41091</v>
      </c>
      <c r="B381" s="1">
        <v>7469.29</v>
      </c>
      <c r="C381" s="1">
        <v>6745.39</v>
      </c>
      <c r="D381" s="1">
        <v>6023.04</v>
      </c>
      <c r="E381" s="1">
        <v>6503.94</v>
      </c>
      <c r="F381">
        <v>448.91</v>
      </c>
      <c r="G381" s="1">
        <v>1115.92</v>
      </c>
      <c r="H381">
        <v>642.89</v>
      </c>
      <c r="I381" s="1">
        <v>7155.86</v>
      </c>
      <c r="J381" s="1">
        <v>6045.91</v>
      </c>
      <c r="K381" s="1">
        <v>3628.45</v>
      </c>
      <c r="L381" s="1">
        <v>9307.5300000000007</v>
      </c>
      <c r="M381" s="1">
        <v>7647.02</v>
      </c>
      <c r="N381" s="1">
        <v>89877.11</v>
      </c>
      <c r="O381" s="1">
        <v>91508.800000000003</v>
      </c>
      <c r="P381" s="1">
        <v>74602.48</v>
      </c>
      <c r="Q381" s="1">
        <v>885774</v>
      </c>
      <c r="R381" s="1">
        <v>841497.98</v>
      </c>
      <c r="S381" s="1">
        <v>885773.51</v>
      </c>
      <c r="T381" s="5">
        <v>0.69</v>
      </c>
      <c r="U381">
        <v>1695704</v>
      </c>
      <c r="V381">
        <v>597778</v>
      </c>
      <c r="W381" s="5"/>
      <c r="Y381" s="7"/>
    </row>
    <row r="382" spans="1:25" x14ac:dyDescent="0.35">
      <c r="A382" s="6">
        <v>41122</v>
      </c>
      <c r="B382" s="1">
        <v>7462.48</v>
      </c>
      <c r="C382" s="1">
        <v>6743.63</v>
      </c>
      <c r="D382" s="1">
        <v>6022.19</v>
      </c>
      <c r="E382" s="1">
        <v>6499.56</v>
      </c>
      <c r="F382">
        <v>448.38</v>
      </c>
      <c r="G382" s="1">
        <v>1116.56</v>
      </c>
      <c r="H382">
        <v>643.63</v>
      </c>
      <c r="I382" s="1">
        <v>7154.84</v>
      </c>
      <c r="J382" s="1">
        <v>6038.86</v>
      </c>
      <c r="K382" s="1">
        <v>3623.62</v>
      </c>
      <c r="L382" s="1">
        <v>9302.2800000000007</v>
      </c>
      <c r="M382" s="1">
        <v>7634.93</v>
      </c>
      <c r="N382" s="1">
        <v>79309.67</v>
      </c>
      <c r="O382" s="1">
        <v>36319.83</v>
      </c>
      <c r="P382" s="1">
        <v>67712.070000000007</v>
      </c>
      <c r="Q382" s="1">
        <v>800394</v>
      </c>
      <c r="R382" s="1">
        <v>798237.85</v>
      </c>
      <c r="S382" s="1">
        <v>800393.81</v>
      </c>
      <c r="T382" s="5">
        <v>0.72629032258064496</v>
      </c>
      <c r="U382">
        <v>1715969</v>
      </c>
      <c r="V382">
        <v>587623</v>
      </c>
      <c r="W382" s="5"/>
      <c r="Y382" s="7"/>
    </row>
    <row r="383" spans="1:25" x14ac:dyDescent="0.35">
      <c r="A383" s="6">
        <v>41153</v>
      </c>
      <c r="B383" s="1">
        <v>7454.82</v>
      </c>
      <c r="C383" s="1">
        <v>6743.29</v>
      </c>
      <c r="D383" s="1">
        <v>6021.43</v>
      </c>
      <c r="E383" s="1">
        <v>6495.11</v>
      </c>
      <c r="F383">
        <v>446.98</v>
      </c>
      <c r="G383" s="1">
        <v>1115.1600000000001</v>
      </c>
      <c r="H383">
        <v>639.54999999999995</v>
      </c>
      <c r="I383" s="1">
        <v>7150.03</v>
      </c>
      <c r="J383" s="1">
        <v>6032.62</v>
      </c>
      <c r="K383" s="1">
        <v>3621.56</v>
      </c>
      <c r="L383" s="1">
        <v>9300.7999999999993</v>
      </c>
      <c r="M383" s="1">
        <v>7624.48</v>
      </c>
      <c r="N383" s="1">
        <v>67371.490000000005</v>
      </c>
      <c r="O383" s="1">
        <v>23235.96</v>
      </c>
      <c r="P383" s="1">
        <v>54010.25</v>
      </c>
      <c r="Q383" s="1">
        <v>480841</v>
      </c>
      <c r="R383" s="1">
        <v>635280.91</v>
      </c>
      <c r="S383" s="1">
        <v>480840.85</v>
      </c>
      <c r="T383" s="5">
        <v>0.64</v>
      </c>
      <c r="U383">
        <v>1605284</v>
      </c>
      <c r="V383">
        <v>561239</v>
      </c>
      <c r="W383" s="5">
        <f t="shared" ref="W383" si="31">SUM(S372:S383)</f>
        <v>9465942.0199999996</v>
      </c>
      <c r="Y383" s="7"/>
    </row>
    <row r="384" spans="1:25" x14ac:dyDescent="0.35">
      <c r="A384" s="6">
        <v>41183</v>
      </c>
      <c r="B384" s="1">
        <v>7452.55</v>
      </c>
      <c r="C384" s="1">
        <v>6750.72</v>
      </c>
      <c r="D384" s="1">
        <v>6021.15</v>
      </c>
      <c r="E384" s="1">
        <v>6491.56</v>
      </c>
      <c r="F384">
        <v>449.31</v>
      </c>
      <c r="G384" s="1">
        <v>1116.5</v>
      </c>
      <c r="H384">
        <v>630.75</v>
      </c>
      <c r="I384" s="1">
        <v>7142.8</v>
      </c>
      <c r="J384" s="1">
        <v>6027.78</v>
      </c>
      <c r="K384" s="1">
        <v>3619.46</v>
      </c>
      <c r="L384" s="1">
        <v>9301.0400000000009</v>
      </c>
      <c r="M384" s="1">
        <v>7624.51</v>
      </c>
      <c r="N384" s="1">
        <v>32968.26</v>
      </c>
      <c r="O384" s="1">
        <v>28636.14</v>
      </c>
      <c r="P384" s="1">
        <v>53034.46</v>
      </c>
      <c r="Q384" s="1">
        <v>498059</v>
      </c>
      <c r="R384" s="1">
        <v>345526.45</v>
      </c>
      <c r="S384" s="1">
        <v>498059.02</v>
      </c>
      <c r="T384" s="5">
        <v>0.71822580645161305</v>
      </c>
      <c r="U384">
        <v>1377530</v>
      </c>
      <c r="V384">
        <v>605508</v>
      </c>
      <c r="W384" s="5"/>
    </row>
    <row r="385" spans="1:23" x14ac:dyDescent="0.35">
      <c r="A385" s="6">
        <v>41214</v>
      </c>
      <c r="B385" s="1">
        <v>7452.39</v>
      </c>
      <c r="C385" s="1">
        <v>6746.77</v>
      </c>
      <c r="D385" s="1">
        <v>6021.23</v>
      </c>
      <c r="E385" s="1">
        <v>6489.08</v>
      </c>
      <c r="F385">
        <v>448.06</v>
      </c>
      <c r="G385" s="1">
        <v>1117.24</v>
      </c>
      <c r="H385">
        <v>635.82000000000005</v>
      </c>
      <c r="I385" s="1">
        <v>7148.49</v>
      </c>
      <c r="J385" s="1">
        <v>6026.11</v>
      </c>
      <c r="K385" s="1">
        <v>3615.1</v>
      </c>
      <c r="L385" s="1">
        <v>9301.07</v>
      </c>
      <c r="M385" s="1">
        <v>7625.69</v>
      </c>
      <c r="N385" s="1">
        <v>19422.98</v>
      </c>
      <c r="O385" s="1">
        <v>34579.64</v>
      </c>
      <c r="P385" s="1">
        <v>50551.16</v>
      </c>
      <c r="Q385" s="1">
        <v>729978</v>
      </c>
      <c r="R385" s="1">
        <v>650483.97</v>
      </c>
      <c r="S385" s="1">
        <v>729978.16</v>
      </c>
      <c r="T385" s="5">
        <v>0.86499999999999999</v>
      </c>
      <c r="U385">
        <v>1507094</v>
      </c>
      <c r="V385">
        <v>581534</v>
      </c>
      <c r="W385" s="5"/>
    </row>
    <row r="386" spans="1:23" x14ac:dyDescent="0.35">
      <c r="A386" s="6">
        <v>41244</v>
      </c>
      <c r="B386" s="1">
        <v>7452.65</v>
      </c>
      <c r="C386" s="1">
        <v>6749.11</v>
      </c>
      <c r="D386" s="1">
        <v>6020.63</v>
      </c>
      <c r="E386" s="1">
        <v>6485.19</v>
      </c>
      <c r="F386">
        <v>446.41</v>
      </c>
      <c r="G386" s="1">
        <v>1120.3599999999999</v>
      </c>
      <c r="H386">
        <v>638.29999999999995</v>
      </c>
      <c r="I386" s="1">
        <v>7146.5</v>
      </c>
      <c r="J386" s="1">
        <v>6024.73</v>
      </c>
      <c r="K386" s="1">
        <v>3609.82</v>
      </c>
      <c r="L386" s="1">
        <v>9301.09</v>
      </c>
      <c r="M386" s="1">
        <v>7627.33</v>
      </c>
      <c r="N386" s="1">
        <v>16122.73</v>
      </c>
      <c r="O386" s="1">
        <v>28302.32</v>
      </c>
      <c r="P386" s="1">
        <v>52450.91</v>
      </c>
      <c r="Q386" s="1">
        <v>800945</v>
      </c>
      <c r="R386" s="1">
        <v>475777.85</v>
      </c>
      <c r="S386" s="1">
        <v>800945.11</v>
      </c>
      <c r="T386" s="5">
        <v>0.78274193548387105</v>
      </c>
      <c r="U386">
        <v>1572110</v>
      </c>
      <c r="V386">
        <v>550689</v>
      </c>
      <c r="W386" s="5"/>
    </row>
    <row r="387" spans="1:23" x14ac:dyDescent="0.35">
      <c r="A387" s="6">
        <v>41275</v>
      </c>
      <c r="B387" s="1">
        <v>7452.77</v>
      </c>
      <c r="C387" s="1">
        <v>6747.09</v>
      </c>
      <c r="D387" s="1">
        <v>6020.03</v>
      </c>
      <c r="E387" s="1">
        <v>6479.94</v>
      </c>
      <c r="F387">
        <v>448.01</v>
      </c>
      <c r="G387" s="1">
        <v>1122.32</v>
      </c>
      <c r="H387">
        <v>641.20000000000005</v>
      </c>
      <c r="I387" s="1">
        <v>7144.75</v>
      </c>
      <c r="J387" s="1">
        <v>6023.77</v>
      </c>
      <c r="K387" s="1">
        <v>3604.42</v>
      </c>
      <c r="L387" s="1">
        <v>9301.07</v>
      </c>
      <c r="M387" s="1">
        <v>7629.1</v>
      </c>
      <c r="N387" s="1">
        <v>14990</v>
      </c>
      <c r="O387" s="1">
        <v>22878.639999999999</v>
      </c>
      <c r="P387" s="1">
        <v>52646.61</v>
      </c>
      <c r="Q387" s="1">
        <v>800838</v>
      </c>
      <c r="R387" s="1">
        <v>608857.11</v>
      </c>
      <c r="S387" s="1">
        <v>800838.02</v>
      </c>
      <c r="T387" s="5">
        <v>0.75854838709677397</v>
      </c>
      <c r="U387">
        <v>1649857</v>
      </c>
      <c r="V387">
        <v>580582</v>
      </c>
      <c r="W387" s="5"/>
    </row>
    <row r="388" spans="1:23" x14ac:dyDescent="0.35">
      <c r="A388" s="6">
        <v>41306</v>
      </c>
      <c r="B388" s="1">
        <v>7452.95</v>
      </c>
      <c r="C388" s="1">
        <v>6745.57</v>
      </c>
      <c r="D388" s="1">
        <v>6019.65</v>
      </c>
      <c r="E388" s="1">
        <v>6475.03</v>
      </c>
      <c r="F388">
        <v>448.13</v>
      </c>
      <c r="G388" s="1">
        <v>1122.1400000000001</v>
      </c>
      <c r="H388">
        <v>641.78</v>
      </c>
      <c r="I388" s="1">
        <v>7144.3</v>
      </c>
      <c r="J388" s="1">
        <v>6022.74</v>
      </c>
      <c r="K388" s="1">
        <v>3601.47</v>
      </c>
      <c r="L388" s="1">
        <v>9301.01</v>
      </c>
      <c r="M388" s="1">
        <v>7630.6</v>
      </c>
      <c r="N388" s="1">
        <v>14678.1</v>
      </c>
      <c r="O388" s="1">
        <v>23122.37</v>
      </c>
      <c r="P388" s="1">
        <v>47500.25</v>
      </c>
      <c r="Q388" s="1">
        <v>599801</v>
      </c>
      <c r="R388" s="1">
        <v>646349.67000000004</v>
      </c>
      <c r="S388" s="1">
        <v>599801.18000000005</v>
      </c>
      <c r="T388" s="5">
        <v>0.60517857142857101</v>
      </c>
      <c r="U388">
        <v>1665525</v>
      </c>
      <c r="V388">
        <v>582866</v>
      </c>
      <c r="W388" s="5"/>
    </row>
    <row r="389" spans="1:23" x14ac:dyDescent="0.35">
      <c r="A389" s="6">
        <v>41334</v>
      </c>
      <c r="B389" s="1">
        <v>7454.12</v>
      </c>
      <c r="C389" s="1">
        <v>6744.5</v>
      </c>
      <c r="D389" s="1">
        <v>6020.19</v>
      </c>
      <c r="E389" s="1">
        <v>6472.41</v>
      </c>
      <c r="F389">
        <v>447.58</v>
      </c>
      <c r="G389" s="1">
        <v>1118.5899999999999</v>
      </c>
      <c r="H389">
        <v>642.05999999999995</v>
      </c>
      <c r="I389" s="1">
        <v>7144.36</v>
      </c>
      <c r="J389" s="1">
        <v>6022.39</v>
      </c>
      <c r="K389" s="1">
        <v>3598.96</v>
      </c>
      <c r="L389" s="1">
        <v>9301.27</v>
      </c>
      <c r="M389" s="1">
        <v>7632.64</v>
      </c>
      <c r="N389" s="1">
        <v>15739.67</v>
      </c>
      <c r="O389" s="1">
        <v>40764.92</v>
      </c>
      <c r="P389" s="1">
        <v>52403.64</v>
      </c>
      <c r="Q389" s="1">
        <v>601200</v>
      </c>
      <c r="R389" s="1">
        <v>987073.88</v>
      </c>
      <c r="S389" s="1">
        <v>601199.62</v>
      </c>
      <c r="T389" s="5">
        <v>0.67790322580645201</v>
      </c>
      <c r="U389">
        <v>1673110</v>
      </c>
      <c r="V389">
        <v>572468</v>
      </c>
      <c r="W389" s="5"/>
    </row>
    <row r="390" spans="1:23" x14ac:dyDescent="0.35">
      <c r="A390" s="6">
        <v>41365</v>
      </c>
      <c r="B390" s="1">
        <v>7454.46</v>
      </c>
      <c r="C390" s="1">
        <v>6738.38</v>
      </c>
      <c r="D390" s="1">
        <v>6020.57</v>
      </c>
      <c r="E390" s="1">
        <v>6472.25</v>
      </c>
      <c r="F390">
        <v>448.35</v>
      </c>
      <c r="G390" s="1">
        <v>1112.9100000000001</v>
      </c>
      <c r="H390">
        <v>643.87</v>
      </c>
      <c r="I390" s="1">
        <v>7146.71</v>
      </c>
      <c r="J390" s="1">
        <v>6021.77</v>
      </c>
      <c r="K390" s="1">
        <v>3596.53</v>
      </c>
      <c r="L390" s="1">
        <v>9302.94</v>
      </c>
      <c r="M390" s="1">
        <v>7639.26</v>
      </c>
      <c r="N390" s="1">
        <v>38375.29</v>
      </c>
      <c r="O390" s="1">
        <v>50615.15</v>
      </c>
      <c r="P390" s="1">
        <v>50654.71</v>
      </c>
      <c r="Q390" s="1">
        <v>550907</v>
      </c>
      <c r="R390" s="1">
        <v>1103099.3400000001</v>
      </c>
      <c r="S390" s="1">
        <v>550906.96</v>
      </c>
      <c r="T390" s="5">
        <v>0.68166666666666698</v>
      </c>
      <c r="U390">
        <v>1722567</v>
      </c>
      <c r="V390">
        <v>587053</v>
      </c>
      <c r="W390" s="5"/>
    </row>
    <row r="391" spans="1:23" x14ac:dyDescent="0.35">
      <c r="A391" s="6">
        <v>41395</v>
      </c>
      <c r="B391" s="1">
        <v>7464.34</v>
      </c>
      <c r="C391" s="1">
        <v>6736.96</v>
      </c>
      <c r="D391" s="1">
        <v>6020.65</v>
      </c>
      <c r="E391" s="1">
        <v>6483.26</v>
      </c>
      <c r="F391">
        <v>448.76</v>
      </c>
      <c r="G391" s="1">
        <v>1108.3599999999999</v>
      </c>
      <c r="H391">
        <v>644.24</v>
      </c>
      <c r="I391" s="1">
        <v>7154.02</v>
      </c>
      <c r="J391" s="1">
        <v>6028.15</v>
      </c>
      <c r="K391" s="1">
        <v>3599.44</v>
      </c>
      <c r="L391" s="1">
        <v>9312.2900000000009</v>
      </c>
      <c r="M391" s="1">
        <v>7647.2</v>
      </c>
      <c r="N391" s="1">
        <v>57596.94</v>
      </c>
      <c r="O391" s="1">
        <v>108378.85</v>
      </c>
      <c r="P391" s="1">
        <v>50673.31</v>
      </c>
      <c r="Q391" s="1">
        <v>601526</v>
      </c>
      <c r="R391" s="1">
        <v>1006651.24</v>
      </c>
      <c r="S391" s="1">
        <v>601526.1</v>
      </c>
      <c r="T391" s="5">
        <v>0.67790322580645201</v>
      </c>
      <c r="U391">
        <v>1732762</v>
      </c>
      <c r="V391">
        <v>594898</v>
      </c>
      <c r="W391" s="5"/>
    </row>
    <row r="392" spans="1:23" x14ac:dyDescent="0.35">
      <c r="A392" s="6">
        <v>41426</v>
      </c>
      <c r="B392" s="1">
        <v>7470.58</v>
      </c>
      <c r="C392" s="1">
        <v>6744.76</v>
      </c>
      <c r="D392" s="1">
        <v>6017.91</v>
      </c>
      <c r="E392" s="1">
        <v>6489.79</v>
      </c>
      <c r="F392">
        <v>448.45</v>
      </c>
      <c r="G392" s="1">
        <v>1105.98</v>
      </c>
      <c r="H392">
        <v>643.45000000000005</v>
      </c>
      <c r="I392" s="1">
        <v>7154.39</v>
      </c>
      <c r="J392" s="1">
        <v>6024.88</v>
      </c>
      <c r="K392" s="1">
        <v>3600.07</v>
      </c>
      <c r="L392" s="1">
        <v>9320.43</v>
      </c>
      <c r="M392" s="1">
        <v>7639.75</v>
      </c>
      <c r="N392" s="1">
        <v>68942.64</v>
      </c>
      <c r="O392" s="1">
        <v>91196.23</v>
      </c>
      <c r="P392" s="1">
        <v>47998.18</v>
      </c>
      <c r="Q392" s="1">
        <v>799858</v>
      </c>
      <c r="R392" s="1">
        <v>947681.4</v>
      </c>
      <c r="S392" s="1">
        <v>799858.3</v>
      </c>
      <c r="T392" s="5">
        <v>0.69</v>
      </c>
      <c r="U392">
        <v>1711027</v>
      </c>
      <c r="V392">
        <v>588956</v>
      </c>
      <c r="W392" s="5"/>
    </row>
    <row r="393" spans="1:23" x14ac:dyDescent="0.35">
      <c r="A393" s="6">
        <v>41456</v>
      </c>
      <c r="B393" s="1">
        <v>7463.2</v>
      </c>
      <c r="C393" s="1">
        <v>6748.24</v>
      </c>
      <c r="D393" s="1">
        <v>6016.99</v>
      </c>
      <c r="E393" s="1">
        <v>6492.28</v>
      </c>
      <c r="F393">
        <v>448.51</v>
      </c>
      <c r="G393" s="1">
        <v>1105.92</v>
      </c>
      <c r="H393">
        <v>643.66</v>
      </c>
      <c r="I393" s="1">
        <v>7153.53</v>
      </c>
      <c r="J393" s="1">
        <v>6017.54</v>
      </c>
      <c r="K393" s="1">
        <v>3594.17</v>
      </c>
      <c r="L393" s="1">
        <v>9316.9500000000007</v>
      </c>
      <c r="M393" s="1">
        <v>7626.95</v>
      </c>
      <c r="N393" s="1">
        <v>97942.15</v>
      </c>
      <c r="O393" s="1">
        <v>67214.17</v>
      </c>
      <c r="P393" s="1">
        <v>47975.79</v>
      </c>
      <c r="Q393" s="1">
        <v>847502</v>
      </c>
      <c r="R393" s="1">
        <v>864869.17</v>
      </c>
      <c r="S393" s="1">
        <v>847501.77</v>
      </c>
      <c r="T393" s="5">
        <v>0.69</v>
      </c>
      <c r="U393">
        <v>1716794</v>
      </c>
      <c r="V393">
        <v>590099</v>
      </c>
      <c r="W393" s="5"/>
    </row>
    <row r="394" spans="1:23" x14ac:dyDescent="0.35">
      <c r="A394" s="6">
        <v>41487</v>
      </c>
      <c r="B394" s="1">
        <v>7457.29</v>
      </c>
      <c r="C394" s="1">
        <v>6745.72</v>
      </c>
      <c r="D394" s="1">
        <v>6015.71</v>
      </c>
      <c r="E394" s="1">
        <v>6490.28</v>
      </c>
      <c r="F394">
        <v>449.22</v>
      </c>
      <c r="G394" s="1">
        <v>1106.1300000000001</v>
      </c>
      <c r="H394">
        <v>644.35</v>
      </c>
      <c r="I394" s="1">
        <v>7154.91</v>
      </c>
      <c r="J394" s="1">
        <v>6014.89</v>
      </c>
      <c r="K394" s="1">
        <v>3589.64</v>
      </c>
      <c r="L394" s="1">
        <v>9312.3700000000008</v>
      </c>
      <c r="M394" s="1">
        <v>7617.79</v>
      </c>
      <c r="N394" s="1">
        <v>89245.87</v>
      </c>
      <c r="O394" s="1">
        <v>31540.93</v>
      </c>
      <c r="P394" s="1">
        <v>43174.55</v>
      </c>
      <c r="Q394" s="1">
        <v>800964</v>
      </c>
      <c r="R394" s="1">
        <v>807874.46</v>
      </c>
      <c r="S394" s="1">
        <v>800964.44</v>
      </c>
      <c r="T394" s="5">
        <v>0.69</v>
      </c>
      <c r="U394">
        <v>1735797</v>
      </c>
      <c r="V394">
        <v>603765</v>
      </c>
      <c r="W394" s="5"/>
    </row>
    <row r="395" spans="1:23" x14ac:dyDescent="0.35">
      <c r="A395" s="6">
        <v>41518</v>
      </c>
      <c r="B395" s="1">
        <v>7456.24</v>
      </c>
      <c r="C395" s="1">
        <v>6746.17</v>
      </c>
      <c r="D395" s="1">
        <v>6015.33</v>
      </c>
      <c r="E395" s="1">
        <v>6490.87</v>
      </c>
      <c r="F395">
        <v>446.96</v>
      </c>
      <c r="G395" s="1">
        <v>1106.92</v>
      </c>
      <c r="H395">
        <v>640.23</v>
      </c>
      <c r="I395" s="1">
        <v>7154.2</v>
      </c>
      <c r="J395" s="1">
        <v>6022.28</v>
      </c>
      <c r="K395" s="1">
        <v>3591.25</v>
      </c>
      <c r="L395" s="1">
        <v>9309.9500000000007</v>
      </c>
      <c r="M395" s="1">
        <v>7639.82</v>
      </c>
      <c r="N395" s="1">
        <v>66253.47</v>
      </c>
      <c r="O395" s="1">
        <v>47322.68</v>
      </c>
      <c r="P395" s="1">
        <v>41770.74</v>
      </c>
      <c r="Q395" s="1">
        <v>600491</v>
      </c>
      <c r="R395" s="1">
        <v>598691.24</v>
      </c>
      <c r="S395" s="1">
        <v>600491.49</v>
      </c>
      <c r="T395" s="5">
        <v>0.51500000000000001</v>
      </c>
      <c r="U395">
        <v>1623615</v>
      </c>
      <c r="V395">
        <v>560869</v>
      </c>
      <c r="W395" s="5">
        <f t="shared" ref="W395" si="32">SUM(S384:S395)</f>
        <v>8232070.1699999999</v>
      </c>
    </row>
    <row r="396" spans="1:23" x14ac:dyDescent="0.35">
      <c r="A396" s="6">
        <v>41548</v>
      </c>
      <c r="B396" s="1">
        <v>7456.34</v>
      </c>
      <c r="C396" s="1">
        <v>6741.56</v>
      </c>
      <c r="D396" s="1">
        <v>6015.35</v>
      </c>
      <c r="E396" s="1">
        <v>6492.11</v>
      </c>
      <c r="F396">
        <v>447.91</v>
      </c>
      <c r="G396" s="1">
        <v>1104.04</v>
      </c>
      <c r="H396">
        <v>637.86</v>
      </c>
      <c r="I396" s="1">
        <v>7152.26</v>
      </c>
      <c r="J396" s="1">
        <v>6024.13</v>
      </c>
      <c r="K396" s="1">
        <v>3590.88</v>
      </c>
      <c r="L396" s="1">
        <v>9310.82</v>
      </c>
      <c r="M396" s="1">
        <v>7646.84</v>
      </c>
      <c r="N396" s="1">
        <v>46009.34</v>
      </c>
      <c r="O396" s="1">
        <v>52664.61</v>
      </c>
      <c r="P396" s="1">
        <v>43097.27</v>
      </c>
      <c r="Q396" s="1">
        <v>481091</v>
      </c>
      <c r="R396" s="1">
        <v>732806.86</v>
      </c>
      <c r="S396" s="1">
        <v>481090.52</v>
      </c>
      <c r="T396" s="5">
        <v>0.57709677419354799</v>
      </c>
      <c r="U396">
        <v>1560495</v>
      </c>
      <c r="V396">
        <v>578694</v>
      </c>
      <c r="W396" s="5"/>
    </row>
    <row r="397" spans="1:23" x14ac:dyDescent="0.35">
      <c r="A397" s="6">
        <v>41579</v>
      </c>
      <c r="B397" s="1">
        <v>7459.38</v>
      </c>
      <c r="C397" s="1">
        <v>6748.85</v>
      </c>
      <c r="D397" s="1">
        <v>6015.47</v>
      </c>
      <c r="E397" s="1">
        <v>6489.91</v>
      </c>
      <c r="F397">
        <v>448.37</v>
      </c>
      <c r="G397" s="1">
        <v>1106.3599999999999</v>
      </c>
      <c r="H397">
        <v>636.95000000000005</v>
      </c>
      <c r="I397" s="1">
        <v>7152.65</v>
      </c>
      <c r="J397" s="1">
        <v>6025.11</v>
      </c>
      <c r="K397" s="1">
        <v>3587.9</v>
      </c>
      <c r="L397" s="1">
        <v>9310.99</v>
      </c>
      <c r="M397" s="1">
        <v>7650.16</v>
      </c>
      <c r="N397" s="1">
        <v>14114.38</v>
      </c>
      <c r="O397" s="1">
        <v>40531.410000000003</v>
      </c>
      <c r="P397" s="1">
        <v>54742.07</v>
      </c>
      <c r="Q397" s="1">
        <v>696130</v>
      </c>
      <c r="R397" s="1">
        <v>513357.93</v>
      </c>
      <c r="S397" s="1">
        <v>696129.58</v>
      </c>
      <c r="T397" s="5">
        <v>0.66083333333333305</v>
      </c>
      <c r="U397">
        <v>1536582</v>
      </c>
      <c r="V397">
        <v>587433</v>
      </c>
      <c r="W397" s="5"/>
    </row>
    <row r="398" spans="1:23" x14ac:dyDescent="0.35">
      <c r="A398" s="6">
        <v>41609</v>
      </c>
      <c r="B398" s="1">
        <v>7461.56</v>
      </c>
      <c r="C398" s="1">
        <v>6749.68</v>
      </c>
      <c r="D398" s="1">
        <v>6015.79</v>
      </c>
      <c r="E398" s="1">
        <v>6485.02</v>
      </c>
      <c r="F398">
        <v>445.37</v>
      </c>
      <c r="G398" s="1">
        <v>1106.73</v>
      </c>
      <c r="H398">
        <v>639.57000000000005</v>
      </c>
      <c r="I398" s="1">
        <v>7147.65</v>
      </c>
      <c r="J398" s="1">
        <v>6025.59</v>
      </c>
      <c r="K398" s="1">
        <v>3584.43</v>
      </c>
      <c r="L398" s="1">
        <v>9310.93</v>
      </c>
      <c r="M398" s="1">
        <v>7652.32</v>
      </c>
      <c r="N398" s="1">
        <v>11393.64</v>
      </c>
      <c r="O398" s="1">
        <v>30356.38</v>
      </c>
      <c r="P398" s="1">
        <v>61063.8</v>
      </c>
      <c r="Q398" s="1">
        <v>600656</v>
      </c>
      <c r="R398" s="1">
        <v>557970.07999999996</v>
      </c>
      <c r="S398" s="1">
        <v>600656.29</v>
      </c>
      <c r="T398" s="5">
        <v>0.69806451612903198</v>
      </c>
      <c r="U398">
        <v>1605818</v>
      </c>
      <c r="V398">
        <v>531711</v>
      </c>
      <c r="W398" s="5"/>
    </row>
    <row r="399" spans="1:23" x14ac:dyDescent="0.35">
      <c r="A399" s="6">
        <v>41640</v>
      </c>
      <c r="B399" s="1">
        <v>7462.81</v>
      </c>
      <c r="C399" s="1">
        <v>6746.01</v>
      </c>
      <c r="D399" s="1">
        <v>6016.19</v>
      </c>
      <c r="E399" s="1">
        <v>6479.35</v>
      </c>
      <c r="F399">
        <v>446.23</v>
      </c>
      <c r="G399" s="1">
        <v>1108.75</v>
      </c>
      <c r="H399">
        <v>640.94000000000005</v>
      </c>
      <c r="I399" s="1">
        <v>7148.51</v>
      </c>
      <c r="J399" s="1">
        <v>6025.41</v>
      </c>
      <c r="K399" s="1">
        <v>3578.69</v>
      </c>
      <c r="L399" s="1">
        <v>9310.93</v>
      </c>
      <c r="M399" s="1">
        <v>7653.61</v>
      </c>
      <c r="N399" s="1">
        <v>14257.85</v>
      </c>
      <c r="O399" s="1">
        <v>29138.3</v>
      </c>
      <c r="P399" s="1">
        <v>61024.05</v>
      </c>
      <c r="Q399" s="1">
        <v>800322</v>
      </c>
      <c r="R399" s="1">
        <v>605470.41</v>
      </c>
      <c r="S399" s="1">
        <v>800321.8</v>
      </c>
      <c r="T399" s="5">
        <v>0.69</v>
      </c>
      <c r="U399">
        <v>1642854</v>
      </c>
      <c r="V399">
        <v>547383</v>
      </c>
      <c r="W399" s="5"/>
    </row>
    <row r="400" spans="1:23" x14ac:dyDescent="0.35">
      <c r="A400" s="6">
        <v>41671</v>
      </c>
      <c r="B400" s="1">
        <v>7464.31</v>
      </c>
      <c r="C400" s="1">
        <v>6743.52</v>
      </c>
      <c r="D400" s="1">
        <v>6016.89</v>
      </c>
      <c r="E400" s="1">
        <v>6474.06</v>
      </c>
      <c r="F400">
        <v>448.13</v>
      </c>
      <c r="G400" s="1">
        <v>1107.94</v>
      </c>
      <c r="H400">
        <v>641.96</v>
      </c>
      <c r="I400" s="1">
        <v>7148.21</v>
      </c>
      <c r="J400" s="1">
        <v>6025.7</v>
      </c>
      <c r="K400" s="1">
        <v>3575.55</v>
      </c>
      <c r="L400" s="1">
        <v>9311.08</v>
      </c>
      <c r="M400" s="1">
        <v>7654.41</v>
      </c>
      <c r="N400" s="1">
        <v>12687.11</v>
      </c>
      <c r="O400" s="1">
        <v>29298.14</v>
      </c>
      <c r="P400" s="1">
        <v>55114.71</v>
      </c>
      <c r="Q400" s="1">
        <v>599471</v>
      </c>
      <c r="R400" s="1">
        <v>717087.02</v>
      </c>
      <c r="S400" s="1">
        <v>599470.69999999995</v>
      </c>
      <c r="T400" s="5">
        <v>0.56053571428571403</v>
      </c>
      <c r="U400">
        <v>1670397</v>
      </c>
      <c r="V400">
        <v>582676</v>
      </c>
      <c r="W400" s="5"/>
    </row>
    <row r="401" spans="1:23" x14ac:dyDescent="0.35">
      <c r="A401" s="6">
        <v>41699</v>
      </c>
      <c r="B401" s="1">
        <v>7465.76</v>
      </c>
      <c r="C401" s="1">
        <v>6744.65</v>
      </c>
      <c r="D401" s="1">
        <v>6018.21</v>
      </c>
      <c r="E401" s="1">
        <v>6470.7</v>
      </c>
      <c r="F401">
        <v>447.05</v>
      </c>
      <c r="G401" s="1">
        <v>1101.71</v>
      </c>
      <c r="H401">
        <v>641.61</v>
      </c>
      <c r="I401" s="1">
        <v>7146.76</v>
      </c>
      <c r="J401" s="1">
        <v>6028.76</v>
      </c>
      <c r="K401" s="1">
        <v>3574.76</v>
      </c>
      <c r="L401" s="1">
        <v>9310.7199999999993</v>
      </c>
      <c r="M401" s="1">
        <v>7653.05</v>
      </c>
      <c r="N401" s="1">
        <v>23214.55</v>
      </c>
      <c r="O401" s="1">
        <v>55976.67</v>
      </c>
      <c r="P401" s="1">
        <v>70559.17</v>
      </c>
      <c r="Q401" s="1">
        <v>503514</v>
      </c>
      <c r="R401" s="1">
        <v>1089771.03</v>
      </c>
      <c r="S401" s="1">
        <v>503514.23</v>
      </c>
      <c r="T401" s="5">
        <v>0.57709677419354799</v>
      </c>
      <c r="U401">
        <v>1660923</v>
      </c>
      <c r="V401">
        <v>562545</v>
      </c>
      <c r="W401" s="5"/>
    </row>
    <row r="402" spans="1:23" x14ac:dyDescent="0.35">
      <c r="A402" s="6">
        <v>41730</v>
      </c>
      <c r="B402" s="1">
        <v>7480.43</v>
      </c>
      <c r="C402" s="1">
        <v>6743.26</v>
      </c>
      <c r="D402" s="1">
        <v>6019.75</v>
      </c>
      <c r="E402" s="1">
        <v>6474.33</v>
      </c>
      <c r="F402">
        <v>448.11</v>
      </c>
      <c r="G402" s="1">
        <v>1094.55</v>
      </c>
      <c r="H402">
        <v>643.13</v>
      </c>
      <c r="I402" s="1">
        <v>7146.13</v>
      </c>
      <c r="J402" s="1">
        <v>6034.32</v>
      </c>
      <c r="K402" s="1">
        <v>3577.56</v>
      </c>
      <c r="L402" s="1">
        <v>9310.23</v>
      </c>
      <c r="M402" s="1">
        <v>7657.59</v>
      </c>
      <c r="N402" s="1">
        <v>28050.66</v>
      </c>
      <c r="O402" s="1">
        <v>101260.86</v>
      </c>
      <c r="P402" s="1">
        <v>84280.17</v>
      </c>
      <c r="Q402" s="1">
        <v>501685</v>
      </c>
      <c r="R402" s="1">
        <v>1133733.72</v>
      </c>
      <c r="S402" s="1">
        <v>501685.33</v>
      </c>
      <c r="T402" s="5">
        <v>0.644166666666667</v>
      </c>
      <c r="U402">
        <v>1702265</v>
      </c>
      <c r="V402">
        <v>582485</v>
      </c>
      <c r="W402" s="5"/>
    </row>
    <row r="403" spans="1:23" x14ac:dyDescent="0.35">
      <c r="A403" s="6">
        <v>41760</v>
      </c>
      <c r="B403" s="1">
        <v>7501.73</v>
      </c>
      <c r="C403" s="1">
        <v>6758.88</v>
      </c>
      <c r="D403" s="1">
        <v>6025.67</v>
      </c>
      <c r="E403" s="1">
        <v>6483.58</v>
      </c>
      <c r="F403">
        <v>448.48</v>
      </c>
      <c r="G403" s="1">
        <v>1087.46</v>
      </c>
      <c r="H403">
        <v>644.01</v>
      </c>
      <c r="I403" s="1">
        <v>7152.55</v>
      </c>
      <c r="J403" s="1">
        <v>6042.68</v>
      </c>
      <c r="K403" s="1">
        <v>3589.38</v>
      </c>
      <c r="L403" s="1">
        <v>9312.59</v>
      </c>
      <c r="M403" s="1">
        <v>7663.6</v>
      </c>
      <c r="N403" s="1">
        <v>72163.47</v>
      </c>
      <c r="O403" s="1">
        <v>271984.52</v>
      </c>
      <c r="P403" s="1">
        <v>221917.77</v>
      </c>
      <c r="Q403" s="1">
        <v>493263</v>
      </c>
      <c r="R403" s="1">
        <v>1085575.6299999999</v>
      </c>
      <c r="S403" s="1">
        <v>493263.17</v>
      </c>
      <c r="T403" s="5">
        <v>0.61338709677419301</v>
      </c>
      <c r="U403">
        <v>1726416</v>
      </c>
      <c r="V403">
        <v>589526</v>
      </c>
      <c r="W403" s="5"/>
    </row>
    <row r="404" spans="1:23" x14ac:dyDescent="0.35">
      <c r="A404" s="6">
        <v>41791</v>
      </c>
      <c r="B404" s="1">
        <v>7499.76</v>
      </c>
      <c r="C404" s="1">
        <v>6751.56</v>
      </c>
      <c r="D404" s="1">
        <v>6028.39</v>
      </c>
      <c r="E404" s="1">
        <v>6492.9</v>
      </c>
      <c r="F404">
        <v>447.9</v>
      </c>
      <c r="G404" s="1">
        <v>1082.6600000000001</v>
      </c>
      <c r="H404">
        <v>642.83000000000004</v>
      </c>
      <c r="I404" s="1">
        <v>7138.91</v>
      </c>
      <c r="J404" s="1">
        <v>6045.77</v>
      </c>
      <c r="K404" s="1">
        <v>3609.19</v>
      </c>
      <c r="L404" s="1">
        <v>9324.2900000000009</v>
      </c>
      <c r="M404" s="1">
        <v>7662.12</v>
      </c>
      <c r="N404" s="1">
        <v>353386.94</v>
      </c>
      <c r="O404" s="1">
        <v>426613.78</v>
      </c>
      <c r="P404" s="1">
        <v>363996.86</v>
      </c>
      <c r="Q404" s="1">
        <v>598253</v>
      </c>
      <c r="R404" s="1">
        <v>959403.06</v>
      </c>
      <c r="S404" s="1">
        <v>598252.72</v>
      </c>
      <c r="T404" s="5">
        <v>0.65249999999999997</v>
      </c>
      <c r="U404">
        <v>1694068</v>
      </c>
      <c r="V404">
        <v>578505</v>
      </c>
      <c r="W404" s="5"/>
    </row>
    <row r="405" spans="1:23" x14ac:dyDescent="0.35">
      <c r="A405" s="6">
        <v>41821</v>
      </c>
      <c r="B405" s="1">
        <v>7500.15</v>
      </c>
      <c r="C405" s="1">
        <v>6749.06</v>
      </c>
      <c r="D405" s="1">
        <v>6028.51</v>
      </c>
      <c r="E405" s="1">
        <v>6506.25</v>
      </c>
      <c r="F405">
        <v>448.27</v>
      </c>
      <c r="G405" s="1">
        <v>1080.5999999999999</v>
      </c>
      <c r="H405">
        <v>643.1</v>
      </c>
      <c r="I405" s="1">
        <v>7153.91</v>
      </c>
      <c r="J405" s="1">
        <v>6042.03</v>
      </c>
      <c r="K405" s="1">
        <v>3608.05</v>
      </c>
      <c r="L405" s="1">
        <v>9320.83</v>
      </c>
      <c r="M405" s="1">
        <v>7653.12</v>
      </c>
      <c r="N405" s="1">
        <v>118482.98</v>
      </c>
      <c r="O405" s="1">
        <v>219640.56</v>
      </c>
      <c r="P405" s="1">
        <v>116960.17</v>
      </c>
      <c r="Q405" s="1">
        <v>800029</v>
      </c>
      <c r="R405" s="1">
        <v>942819.01</v>
      </c>
      <c r="S405" s="1">
        <v>800029.49</v>
      </c>
      <c r="T405" s="5">
        <v>0.68193548387096803</v>
      </c>
      <c r="U405">
        <v>1701443</v>
      </c>
      <c r="V405">
        <v>585530</v>
      </c>
      <c r="W405" s="5"/>
    </row>
    <row r="406" spans="1:23" x14ac:dyDescent="0.35">
      <c r="A406" s="6">
        <v>41852</v>
      </c>
      <c r="B406" s="1">
        <v>7496</v>
      </c>
      <c r="C406" s="1">
        <v>6749.65</v>
      </c>
      <c r="D406" s="1">
        <v>6028.53</v>
      </c>
      <c r="E406" s="1">
        <v>6504.71</v>
      </c>
      <c r="F406">
        <v>448.1</v>
      </c>
      <c r="G406" s="1">
        <v>1081.55</v>
      </c>
      <c r="H406">
        <v>643.42999999999995</v>
      </c>
      <c r="I406" s="1">
        <v>7154.4</v>
      </c>
      <c r="J406" s="1">
        <v>6037.72</v>
      </c>
      <c r="K406" s="1">
        <v>3605.82</v>
      </c>
      <c r="L406" s="1">
        <v>9316.5</v>
      </c>
      <c r="M406" s="1">
        <v>7645.08</v>
      </c>
      <c r="N406" s="1">
        <v>104165.95</v>
      </c>
      <c r="O406" s="1">
        <v>97951.73</v>
      </c>
      <c r="P406" s="1">
        <v>107958.1</v>
      </c>
      <c r="Q406" s="1">
        <v>801049</v>
      </c>
      <c r="R406" s="1">
        <v>735220.41</v>
      </c>
      <c r="S406" s="1">
        <v>801048.78</v>
      </c>
      <c r="T406" s="5">
        <v>0.69</v>
      </c>
      <c r="U406">
        <v>1710479</v>
      </c>
      <c r="V406">
        <v>582295</v>
      </c>
      <c r="W406" s="5"/>
    </row>
    <row r="407" spans="1:23" x14ac:dyDescent="0.35">
      <c r="A407" s="6">
        <v>41883</v>
      </c>
      <c r="B407" s="1">
        <v>7492.28</v>
      </c>
      <c r="C407" s="1">
        <v>6747.57</v>
      </c>
      <c r="D407" s="1">
        <v>6028.31</v>
      </c>
      <c r="E407" s="1">
        <v>6502.07</v>
      </c>
      <c r="F407">
        <v>448.17</v>
      </c>
      <c r="G407" s="1">
        <v>1081.33</v>
      </c>
      <c r="H407">
        <v>641.03</v>
      </c>
      <c r="I407" s="1">
        <v>7153.75</v>
      </c>
      <c r="J407" s="1">
        <v>6036.99</v>
      </c>
      <c r="K407" s="1">
        <v>3605.53</v>
      </c>
      <c r="L407" s="1">
        <v>9314.2099999999991</v>
      </c>
      <c r="M407" s="1">
        <v>7642.43</v>
      </c>
      <c r="N407" s="1">
        <v>81216.53</v>
      </c>
      <c r="O407" s="1">
        <v>68560.73</v>
      </c>
      <c r="P407" s="1">
        <v>87392.15</v>
      </c>
      <c r="Q407" s="1">
        <v>604195</v>
      </c>
      <c r="R407" s="1">
        <v>685769.17</v>
      </c>
      <c r="S407" s="1">
        <v>604194.55000000005</v>
      </c>
      <c r="T407" s="5">
        <v>0.50666666666666704</v>
      </c>
      <c r="U407">
        <v>1645274</v>
      </c>
      <c r="V407">
        <v>583627</v>
      </c>
      <c r="W407" s="5">
        <f t="shared" ref="W407" si="33">SUM(S396:S407)</f>
        <v>7479657.1600000011</v>
      </c>
    </row>
    <row r="408" spans="1:23" x14ac:dyDescent="0.35">
      <c r="A408" s="6">
        <v>41913</v>
      </c>
      <c r="B408" s="1">
        <v>7490.77</v>
      </c>
      <c r="C408" s="1">
        <v>6745.88</v>
      </c>
      <c r="D408" s="1">
        <v>6028.64</v>
      </c>
      <c r="E408" s="1">
        <v>6501.37</v>
      </c>
      <c r="F408">
        <v>446.41</v>
      </c>
      <c r="G408" s="1">
        <v>1082.79</v>
      </c>
      <c r="H408">
        <v>634.4</v>
      </c>
      <c r="I408" s="1">
        <v>7149.96</v>
      </c>
      <c r="J408" s="1">
        <v>6038.47</v>
      </c>
      <c r="K408" s="1">
        <v>3605.57</v>
      </c>
      <c r="L408" s="1">
        <v>9315.4</v>
      </c>
      <c r="M408" s="1">
        <v>7650.16</v>
      </c>
      <c r="N408" s="1">
        <v>63931.24</v>
      </c>
      <c r="O408" s="1">
        <v>85486.34</v>
      </c>
      <c r="P408" s="1">
        <v>89609.5</v>
      </c>
      <c r="Q408" s="1">
        <v>597939</v>
      </c>
      <c r="R408" s="1">
        <v>471827.69</v>
      </c>
      <c r="S408" s="1">
        <v>597939.31000000006</v>
      </c>
      <c r="T408" s="5">
        <v>0.58919354838709703</v>
      </c>
      <c r="U408">
        <v>1470351</v>
      </c>
      <c r="V408">
        <v>550689</v>
      </c>
      <c r="W408" s="5"/>
    </row>
    <row r="409" spans="1:23" x14ac:dyDescent="0.35">
      <c r="A409" s="6">
        <v>41944</v>
      </c>
      <c r="B409" s="1">
        <v>7491.85</v>
      </c>
      <c r="C409" s="1">
        <v>6748.06</v>
      </c>
      <c r="D409" s="1">
        <v>6028.63</v>
      </c>
      <c r="E409" s="1">
        <v>6499.16</v>
      </c>
      <c r="F409">
        <v>447.77</v>
      </c>
      <c r="G409" s="1">
        <v>1083.57</v>
      </c>
      <c r="H409">
        <v>636.32000000000005</v>
      </c>
      <c r="I409" s="1">
        <v>7154.03</v>
      </c>
      <c r="J409" s="1">
        <v>6038.43</v>
      </c>
      <c r="K409" s="1">
        <v>3601.87</v>
      </c>
      <c r="L409" s="1">
        <v>9315.85</v>
      </c>
      <c r="M409" s="1">
        <v>7652.74</v>
      </c>
      <c r="N409" s="1">
        <v>27154.13</v>
      </c>
      <c r="O409" s="1">
        <v>53238.26</v>
      </c>
      <c r="P409" s="1">
        <v>69130.5</v>
      </c>
      <c r="Q409" s="1">
        <v>776770</v>
      </c>
      <c r="R409" s="1">
        <v>695040.91</v>
      </c>
      <c r="S409" s="1">
        <v>776770.24</v>
      </c>
      <c r="T409" s="5">
        <v>0.74</v>
      </c>
      <c r="U409">
        <v>1520116</v>
      </c>
      <c r="V409">
        <v>576053</v>
      </c>
      <c r="W409" s="5"/>
    </row>
    <row r="410" spans="1:23" x14ac:dyDescent="0.35">
      <c r="A410" s="6">
        <v>41974</v>
      </c>
      <c r="B410" s="1">
        <v>7489.11</v>
      </c>
      <c r="C410" s="1">
        <v>6746.42</v>
      </c>
      <c r="D410" s="1">
        <v>6027.71</v>
      </c>
      <c r="E410" s="1">
        <v>6495.49</v>
      </c>
      <c r="F410">
        <v>446.36</v>
      </c>
      <c r="G410" s="1">
        <v>1087.79</v>
      </c>
      <c r="H410">
        <v>637.75</v>
      </c>
      <c r="I410" s="1">
        <v>7153.68</v>
      </c>
      <c r="J410" s="1">
        <v>6037.94</v>
      </c>
      <c r="K410" s="1">
        <v>3597.75</v>
      </c>
      <c r="L410" s="1">
        <v>9315.74</v>
      </c>
      <c r="M410" s="1">
        <v>7653.53</v>
      </c>
      <c r="N410" s="1">
        <v>54942.559999999998</v>
      </c>
      <c r="O410" s="1">
        <v>50880.800000000003</v>
      </c>
      <c r="P410" s="1">
        <v>76927.600000000006</v>
      </c>
      <c r="Q410" s="1">
        <v>864375</v>
      </c>
      <c r="R410" s="1">
        <v>493121.98</v>
      </c>
      <c r="S410" s="1">
        <v>864374.52</v>
      </c>
      <c r="T410" s="5">
        <v>0.69</v>
      </c>
      <c r="U410">
        <v>1557598</v>
      </c>
      <c r="V410">
        <v>549587</v>
      </c>
      <c r="W410" s="5"/>
    </row>
    <row r="411" spans="1:23" x14ac:dyDescent="0.35">
      <c r="A411" s="6">
        <v>42005</v>
      </c>
      <c r="B411" s="1">
        <v>7485.48</v>
      </c>
      <c r="C411" s="1">
        <v>6746.05</v>
      </c>
      <c r="D411" s="1">
        <v>6026.99</v>
      </c>
      <c r="E411" s="1">
        <v>6490.98</v>
      </c>
      <c r="F411">
        <v>448.22</v>
      </c>
      <c r="G411" s="1">
        <v>1088.51</v>
      </c>
      <c r="H411">
        <v>642.98</v>
      </c>
      <c r="I411" s="1">
        <v>7152.01</v>
      </c>
      <c r="J411" s="1">
        <v>6037.9</v>
      </c>
      <c r="K411" s="1">
        <v>3593.57</v>
      </c>
      <c r="L411" s="1">
        <v>9315.48</v>
      </c>
      <c r="M411" s="1">
        <v>7654.18</v>
      </c>
      <c r="N411" s="1">
        <v>57649.5</v>
      </c>
      <c r="O411" s="1">
        <v>46226.01</v>
      </c>
      <c r="P411" s="1">
        <v>76912.639999999999</v>
      </c>
      <c r="Q411" s="1">
        <v>862083</v>
      </c>
      <c r="R411" s="1">
        <v>832488.84</v>
      </c>
      <c r="S411" s="1">
        <v>862083.01</v>
      </c>
      <c r="T411" s="5">
        <v>0.69</v>
      </c>
      <c r="U411">
        <v>1698159</v>
      </c>
      <c r="V411">
        <v>584579</v>
      </c>
      <c r="W411" s="5"/>
    </row>
    <row r="412" spans="1:23" x14ac:dyDescent="0.35">
      <c r="A412" s="6">
        <v>42036</v>
      </c>
      <c r="B412" s="1">
        <v>7485.47</v>
      </c>
      <c r="C412" s="1">
        <v>6751.96</v>
      </c>
      <c r="D412" s="1">
        <v>6026.25</v>
      </c>
      <c r="E412" s="1">
        <v>6487.37</v>
      </c>
      <c r="F412">
        <v>447.38</v>
      </c>
      <c r="G412" s="1">
        <v>1088.98</v>
      </c>
      <c r="H412">
        <v>641.42999999999995</v>
      </c>
      <c r="I412" s="1">
        <v>7151.25</v>
      </c>
      <c r="J412" s="1">
        <v>6038.43</v>
      </c>
      <c r="K412" s="1">
        <v>3592.23</v>
      </c>
      <c r="L412" s="1">
        <v>9314.94</v>
      </c>
      <c r="M412" s="1">
        <v>7655.19</v>
      </c>
      <c r="N412" s="1">
        <v>28828.6</v>
      </c>
      <c r="O412" s="1">
        <v>46209.32</v>
      </c>
      <c r="P412" s="1">
        <v>69453.72</v>
      </c>
      <c r="Q412" s="1">
        <v>589193</v>
      </c>
      <c r="R412" s="1">
        <v>600169.82999999996</v>
      </c>
      <c r="S412" s="1">
        <v>589192.88</v>
      </c>
      <c r="T412" s="5">
        <v>0.46678571428571403</v>
      </c>
      <c r="U412">
        <v>1656059</v>
      </c>
      <c r="V412">
        <v>568715</v>
      </c>
      <c r="W412" s="5"/>
    </row>
    <row r="413" spans="1:23" x14ac:dyDescent="0.35">
      <c r="A413" s="6">
        <v>42064</v>
      </c>
      <c r="B413" s="1">
        <v>7488.96</v>
      </c>
      <c r="C413" s="1">
        <v>6752</v>
      </c>
      <c r="D413" s="1">
        <v>6025.15</v>
      </c>
      <c r="E413" s="1">
        <v>6486</v>
      </c>
      <c r="F413">
        <v>447.89</v>
      </c>
      <c r="G413" s="1">
        <v>1084.8699999999999</v>
      </c>
      <c r="H413">
        <v>642.78</v>
      </c>
      <c r="I413" s="1">
        <v>7151.69</v>
      </c>
      <c r="J413" s="1">
        <v>6043.43</v>
      </c>
      <c r="K413" s="1">
        <v>3591.02</v>
      </c>
      <c r="L413" s="1">
        <v>9315.31</v>
      </c>
      <c r="M413" s="1">
        <v>7655.67</v>
      </c>
      <c r="N413" s="1">
        <v>25925.37</v>
      </c>
      <c r="O413" s="1">
        <v>69755.03</v>
      </c>
      <c r="P413" s="1">
        <v>77734.460000000006</v>
      </c>
      <c r="Q413" s="1">
        <v>649251</v>
      </c>
      <c r="R413" s="1">
        <v>1033989.01</v>
      </c>
      <c r="S413" s="1">
        <v>649250.72</v>
      </c>
      <c r="T413" s="5">
        <v>0.47225806451612901</v>
      </c>
      <c r="U413">
        <v>1692704</v>
      </c>
      <c r="V413">
        <v>578317</v>
      </c>
      <c r="W413" s="5"/>
    </row>
    <row r="414" spans="1:23" x14ac:dyDescent="0.35">
      <c r="A414" s="6">
        <v>42095</v>
      </c>
      <c r="B414" s="1">
        <v>7492.04</v>
      </c>
      <c r="C414" s="1">
        <v>6751.65</v>
      </c>
      <c r="D414" s="1">
        <v>6026.41</v>
      </c>
      <c r="E414" s="1">
        <v>6483.35</v>
      </c>
      <c r="F414">
        <v>448.09</v>
      </c>
      <c r="G414" s="1">
        <v>1079.03</v>
      </c>
      <c r="H414">
        <v>643.88</v>
      </c>
      <c r="I414" s="1">
        <v>7150.61</v>
      </c>
      <c r="J414" s="1">
        <v>6045.22</v>
      </c>
      <c r="K414" s="1">
        <v>3590.18</v>
      </c>
      <c r="L414" s="1">
        <v>9317.32</v>
      </c>
      <c r="M414" s="1">
        <v>7658.49</v>
      </c>
      <c r="N414" s="1">
        <v>44787.19</v>
      </c>
      <c r="O414" s="1">
        <v>87325.11</v>
      </c>
      <c r="P414" s="1">
        <v>102518.43</v>
      </c>
      <c r="Q414" s="1">
        <v>600309</v>
      </c>
      <c r="R414" s="1">
        <v>1087134.6299999999</v>
      </c>
      <c r="S414" s="1">
        <v>600308.93000000005</v>
      </c>
      <c r="T414" s="5">
        <v>0.64833333333333298</v>
      </c>
      <c r="U414">
        <v>1722841</v>
      </c>
      <c r="V414">
        <v>582105</v>
      </c>
      <c r="W414" s="5"/>
    </row>
    <row r="415" spans="1:23" x14ac:dyDescent="0.35">
      <c r="A415" s="6">
        <v>42125</v>
      </c>
      <c r="B415" s="1">
        <v>7498.96</v>
      </c>
      <c r="C415" s="1">
        <v>6752.09</v>
      </c>
      <c r="D415" s="1">
        <v>6026.01</v>
      </c>
      <c r="E415" s="1">
        <v>6499.95</v>
      </c>
      <c r="F415">
        <v>448.5</v>
      </c>
      <c r="G415" s="1">
        <v>1076.57</v>
      </c>
      <c r="H415">
        <v>643.29999999999995</v>
      </c>
      <c r="I415" s="1">
        <v>7153.24</v>
      </c>
      <c r="J415" s="1">
        <v>6053.44</v>
      </c>
      <c r="K415" s="1">
        <v>3597.27</v>
      </c>
      <c r="L415" s="1">
        <v>9321.9500000000007</v>
      </c>
      <c r="M415" s="1">
        <v>7662.94</v>
      </c>
      <c r="N415" s="1">
        <v>71445.62</v>
      </c>
      <c r="O415" s="1">
        <v>222746.73</v>
      </c>
      <c r="P415" s="1">
        <v>108346.12</v>
      </c>
      <c r="Q415" s="1">
        <v>698703</v>
      </c>
      <c r="R415" s="1">
        <v>870891.16</v>
      </c>
      <c r="S415" s="1">
        <v>698702.75</v>
      </c>
      <c r="T415" s="5">
        <v>0.62145161290322604</v>
      </c>
      <c r="U415">
        <v>1706920</v>
      </c>
      <c r="V415">
        <v>589907</v>
      </c>
      <c r="W415" s="5"/>
    </row>
    <row r="416" spans="1:23" x14ac:dyDescent="0.35">
      <c r="A416" s="6">
        <v>42156</v>
      </c>
      <c r="B416" s="1">
        <v>7517.76</v>
      </c>
      <c r="C416" s="1">
        <v>6755.8</v>
      </c>
      <c r="D416" s="1">
        <v>6034.01</v>
      </c>
      <c r="E416" s="1">
        <v>6499.84</v>
      </c>
      <c r="F416">
        <v>448.89</v>
      </c>
      <c r="G416" s="1">
        <v>1075.08</v>
      </c>
      <c r="H416">
        <v>643.80999999999995</v>
      </c>
      <c r="I416" s="1">
        <v>7154.42</v>
      </c>
      <c r="J416" s="1">
        <v>6068.6</v>
      </c>
      <c r="K416" s="1">
        <v>3613.54</v>
      </c>
      <c r="L416" s="1">
        <v>9328.14</v>
      </c>
      <c r="M416" s="1">
        <v>7664.05</v>
      </c>
      <c r="N416" s="1">
        <v>192119.83</v>
      </c>
      <c r="O416" s="1">
        <v>331659.94</v>
      </c>
      <c r="P416" s="1">
        <v>329914.21000000002</v>
      </c>
      <c r="Q416" s="1">
        <v>800000</v>
      </c>
      <c r="R416" s="1">
        <v>868221.24</v>
      </c>
      <c r="S416" s="1">
        <v>800000.06</v>
      </c>
      <c r="T416" s="5">
        <v>0.69</v>
      </c>
      <c r="U416">
        <v>1720917</v>
      </c>
      <c r="V416">
        <v>597394</v>
      </c>
      <c r="W416" s="5"/>
    </row>
    <row r="417" spans="1:27" x14ac:dyDescent="0.35">
      <c r="A417" s="6">
        <v>42186</v>
      </c>
      <c r="B417" s="1">
        <v>7516.74</v>
      </c>
      <c r="C417" s="1">
        <v>6751.21</v>
      </c>
      <c r="D417" s="1">
        <v>6034.55</v>
      </c>
      <c r="E417" s="1">
        <v>6501.77</v>
      </c>
      <c r="F417">
        <v>447.99</v>
      </c>
      <c r="G417" s="1">
        <v>1078.1500000000001</v>
      </c>
      <c r="H417">
        <v>642.57000000000005</v>
      </c>
      <c r="I417" s="1">
        <v>7154.93</v>
      </c>
      <c r="J417" s="1">
        <v>6068.68</v>
      </c>
      <c r="K417" s="1">
        <v>3612.62</v>
      </c>
      <c r="L417" s="1">
        <v>9324.75</v>
      </c>
      <c r="M417" s="1">
        <v>7661.73</v>
      </c>
      <c r="N417" s="1">
        <v>145036.53</v>
      </c>
      <c r="O417" s="1">
        <v>125528.99</v>
      </c>
      <c r="P417" s="1">
        <v>108264.46</v>
      </c>
      <c r="Q417" s="1">
        <v>1048221</v>
      </c>
      <c r="R417" s="1">
        <v>767351.24</v>
      </c>
      <c r="S417" s="1">
        <v>1048220.62</v>
      </c>
      <c r="T417" s="5">
        <v>0.68596774193548404</v>
      </c>
      <c r="U417">
        <v>1686975</v>
      </c>
      <c r="V417">
        <v>580203</v>
      </c>
      <c r="W417" s="5"/>
    </row>
    <row r="418" spans="1:27" x14ac:dyDescent="0.35">
      <c r="A418" s="6">
        <v>42217</v>
      </c>
      <c r="B418" s="1">
        <v>7512.97</v>
      </c>
      <c r="C418" s="1">
        <v>6749.17</v>
      </c>
      <c r="D418" s="1">
        <v>6033.81</v>
      </c>
      <c r="E418" s="1">
        <v>6497.37</v>
      </c>
      <c r="F418">
        <v>448.3</v>
      </c>
      <c r="G418" s="1">
        <v>1078.31</v>
      </c>
      <c r="H418">
        <v>642.12</v>
      </c>
      <c r="I418" s="1">
        <v>7153.74</v>
      </c>
      <c r="J418" s="1">
        <v>6065.47</v>
      </c>
      <c r="K418" s="1">
        <v>3609.07</v>
      </c>
      <c r="L418" s="1">
        <v>9317.56</v>
      </c>
      <c r="M418" s="1">
        <v>7652.83</v>
      </c>
      <c r="N418" s="1">
        <v>105020.83</v>
      </c>
      <c r="O418" s="1">
        <v>53234.27</v>
      </c>
      <c r="P418" s="1">
        <v>84025.87</v>
      </c>
      <c r="Q418" s="1">
        <v>799328</v>
      </c>
      <c r="R418" s="1">
        <v>802766.12</v>
      </c>
      <c r="S418" s="1">
        <v>799328.22</v>
      </c>
      <c r="T418" s="5">
        <v>0.69806451612903198</v>
      </c>
      <c r="U418">
        <v>1674741</v>
      </c>
      <c r="V418">
        <v>586101</v>
      </c>
      <c r="W418" s="5"/>
    </row>
    <row r="419" spans="1:27" x14ac:dyDescent="0.35">
      <c r="A419" s="6">
        <v>42248</v>
      </c>
      <c r="B419" s="1">
        <v>7507.65</v>
      </c>
      <c r="C419" s="1">
        <v>6744.61</v>
      </c>
      <c r="D419" s="1">
        <v>6032.59</v>
      </c>
      <c r="E419" s="1">
        <v>6493.88</v>
      </c>
      <c r="F419">
        <v>448.04</v>
      </c>
      <c r="G419" s="1">
        <v>1078.0999999999999</v>
      </c>
      <c r="H419">
        <v>639.55999999999995</v>
      </c>
      <c r="I419" s="1">
        <v>7143.98</v>
      </c>
      <c r="J419" s="1">
        <v>6063.41</v>
      </c>
      <c r="K419" s="1">
        <v>3606.01</v>
      </c>
      <c r="L419" s="1">
        <v>9311.1</v>
      </c>
      <c r="M419" s="1">
        <v>7645.08</v>
      </c>
      <c r="N419" s="1">
        <v>95006.69</v>
      </c>
      <c r="O419" s="1">
        <v>37397.94</v>
      </c>
      <c r="P419" s="1">
        <v>60687.85</v>
      </c>
      <c r="Q419" s="1">
        <v>714102</v>
      </c>
      <c r="R419" s="1">
        <v>722908.18</v>
      </c>
      <c r="S419" s="1">
        <v>714101.84</v>
      </c>
      <c r="T419" s="5">
        <v>0.57750000000000001</v>
      </c>
      <c r="U419">
        <v>1605551</v>
      </c>
      <c r="V419">
        <v>581153</v>
      </c>
      <c r="W419" s="5">
        <f t="shared" ref="W419" si="34">SUM(S408:S419)</f>
        <v>9000273.0999999996</v>
      </c>
    </row>
    <row r="420" spans="1:27" x14ac:dyDescent="0.35">
      <c r="A420" s="6">
        <v>42278</v>
      </c>
      <c r="B420" s="1">
        <v>7501.39</v>
      </c>
      <c r="C420" s="1">
        <v>6750.81</v>
      </c>
      <c r="D420" s="1">
        <v>6030.73</v>
      </c>
      <c r="E420" s="1">
        <v>6491.6</v>
      </c>
      <c r="F420">
        <v>447.88</v>
      </c>
      <c r="G420" s="1">
        <v>1078.99</v>
      </c>
      <c r="H420">
        <v>635.79999999999995</v>
      </c>
      <c r="I420" s="1">
        <v>7135.56</v>
      </c>
      <c r="J420" s="1">
        <v>6063.43</v>
      </c>
      <c r="K420" s="1">
        <v>3606.44</v>
      </c>
      <c r="L420" s="1">
        <v>9310.7099999999991</v>
      </c>
      <c r="M420" s="1">
        <v>7645.65</v>
      </c>
      <c r="N420" s="1">
        <v>86588.68</v>
      </c>
      <c r="O420" s="1">
        <v>46469.41</v>
      </c>
      <c r="P420" s="1">
        <v>61128.93</v>
      </c>
      <c r="Q420" s="1">
        <v>600242</v>
      </c>
      <c r="R420" s="1">
        <v>578179.42000000004</v>
      </c>
      <c r="S420" s="1">
        <v>600241.74</v>
      </c>
      <c r="T420" s="5">
        <v>0.62145161290322604</v>
      </c>
      <c r="U420">
        <v>1506574</v>
      </c>
      <c r="V420">
        <v>578128</v>
      </c>
      <c r="W420" s="5"/>
    </row>
    <row r="421" spans="1:27" x14ac:dyDescent="0.35">
      <c r="A421" s="6">
        <v>42309</v>
      </c>
      <c r="B421" s="1">
        <v>7499.64</v>
      </c>
      <c r="C421" s="1">
        <v>6750.12</v>
      </c>
      <c r="D421" s="1">
        <v>6028.73</v>
      </c>
      <c r="E421" s="1">
        <v>6489.03</v>
      </c>
      <c r="F421">
        <v>447.57</v>
      </c>
      <c r="G421" s="1">
        <v>1078.23</v>
      </c>
      <c r="H421">
        <v>636.11</v>
      </c>
      <c r="I421" s="1">
        <v>7133.97</v>
      </c>
      <c r="J421" s="1">
        <v>6064</v>
      </c>
      <c r="K421" s="1">
        <v>3605.47</v>
      </c>
      <c r="L421" s="1">
        <v>9310.4</v>
      </c>
      <c r="M421" s="1">
        <v>7648.25</v>
      </c>
      <c r="N421" s="1">
        <v>44885.45</v>
      </c>
      <c r="O421" s="1">
        <v>40067.15</v>
      </c>
      <c r="P421" s="1">
        <v>56639.09</v>
      </c>
      <c r="Q421" s="1">
        <v>576911</v>
      </c>
      <c r="R421" s="1">
        <v>630955.69999999995</v>
      </c>
      <c r="S421" s="1">
        <v>576910.86</v>
      </c>
      <c r="T421" s="5">
        <v>0.71499999999999997</v>
      </c>
      <c r="U421">
        <v>1514640</v>
      </c>
      <c r="V421">
        <v>572091</v>
      </c>
      <c r="W421" s="5"/>
    </row>
    <row r="422" spans="1:27" x14ac:dyDescent="0.35">
      <c r="A422" s="6">
        <v>42339</v>
      </c>
      <c r="B422" s="1">
        <v>7495.46</v>
      </c>
      <c r="C422" s="1">
        <v>6747.07</v>
      </c>
      <c r="D422" s="1">
        <v>6026.75</v>
      </c>
      <c r="E422" s="1">
        <v>6485.4</v>
      </c>
      <c r="F422">
        <v>446.92</v>
      </c>
      <c r="G422" s="1">
        <v>1080.9100000000001</v>
      </c>
      <c r="H422">
        <v>638.77</v>
      </c>
      <c r="I422" s="1">
        <v>7154.01</v>
      </c>
      <c r="J422" s="1">
        <v>6063.81</v>
      </c>
      <c r="K422" s="1">
        <v>3600.8</v>
      </c>
      <c r="L422" s="1">
        <v>9309.9500000000007</v>
      </c>
      <c r="M422" s="1">
        <v>7649.57</v>
      </c>
      <c r="N422" s="1">
        <v>61698.02</v>
      </c>
      <c r="O422" s="1">
        <v>35953.72</v>
      </c>
      <c r="P422" s="1">
        <v>58479.26</v>
      </c>
      <c r="Q422" s="1">
        <v>857318</v>
      </c>
      <c r="R422" s="1">
        <v>618944.79</v>
      </c>
      <c r="S422" s="1">
        <v>857317.69</v>
      </c>
      <c r="T422" s="5">
        <v>0.77870967741935504</v>
      </c>
      <c r="U422">
        <v>1584553</v>
      </c>
      <c r="V422">
        <v>560127</v>
      </c>
      <c r="W422" s="5"/>
    </row>
    <row r="423" spans="1:27" x14ac:dyDescent="0.35">
      <c r="A423" s="6">
        <v>42370</v>
      </c>
      <c r="B423" s="1">
        <v>7491.12</v>
      </c>
      <c r="C423" s="1">
        <v>6748.2</v>
      </c>
      <c r="D423" s="1">
        <v>6025.07</v>
      </c>
      <c r="E423" s="1">
        <v>6480.71</v>
      </c>
      <c r="F423">
        <v>446.6</v>
      </c>
      <c r="G423" s="1">
        <v>1083.68</v>
      </c>
      <c r="H423">
        <v>641.26</v>
      </c>
      <c r="I423" s="1">
        <v>7150.69</v>
      </c>
      <c r="J423" s="1">
        <v>6063.77</v>
      </c>
      <c r="K423" s="1">
        <v>3596.58</v>
      </c>
      <c r="L423" s="1">
        <v>9309.8700000000008</v>
      </c>
      <c r="M423" s="1">
        <v>7649.21</v>
      </c>
      <c r="N423" s="1">
        <v>61164.21</v>
      </c>
      <c r="O423" s="1">
        <v>31625.200000000001</v>
      </c>
      <c r="P423" s="1">
        <v>58483.97</v>
      </c>
      <c r="Q423" s="1">
        <v>857357</v>
      </c>
      <c r="R423" s="1">
        <v>661580.57999999996</v>
      </c>
      <c r="S423" s="1">
        <v>857357.02</v>
      </c>
      <c r="T423" s="5">
        <v>0.80693548387096803</v>
      </c>
      <c r="U423" s="8">
        <v>1651366</v>
      </c>
      <c r="V423" s="8">
        <v>553758.4</v>
      </c>
      <c r="W423" s="5"/>
    </row>
    <row r="424" spans="1:27" x14ac:dyDescent="0.35">
      <c r="A424" s="6">
        <v>42401</v>
      </c>
      <c r="B424" s="1">
        <v>7487.04</v>
      </c>
      <c r="C424" s="1">
        <v>6752.48</v>
      </c>
      <c r="D424" s="1">
        <v>6024.11</v>
      </c>
      <c r="E424" s="1">
        <v>6476.59</v>
      </c>
      <c r="F424">
        <v>446.5</v>
      </c>
      <c r="G424" s="1">
        <v>1084.17</v>
      </c>
      <c r="H424">
        <v>641.03</v>
      </c>
      <c r="I424" s="1">
        <v>7148.82</v>
      </c>
      <c r="J424" s="1">
        <v>6064.39</v>
      </c>
      <c r="K424" s="1">
        <v>3594.41</v>
      </c>
      <c r="L424" s="1">
        <v>9309.07</v>
      </c>
      <c r="M424" s="1">
        <v>7649.77</v>
      </c>
      <c r="N424" s="1">
        <v>58350.33</v>
      </c>
      <c r="O424" s="1">
        <v>33754.17</v>
      </c>
      <c r="P424" s="1">
        <v>54716.36</v>
      </c>
      <c r="Q424" s="1">
        <v>700168</v>
      </c>
      <c r="R424" s="1">
        <v>699172.99</v>
      </c>
      <c r="S424" s="1">
        <v>700167.87</v>
      </c>
      <c r="T424" s="5">
        <v>0.58224137931034503</v>
      </c>
      <c r="U424" s="8">
        <v>1645183</v>
      </c>
      <c r="V424" s="8">
        <v>551973.6</v>
      </c>
      <c r="W424" s="5"/>
    </row>
    <row r="425" spans="1:27" x14ac:dyDescent="0.35">
      <c r="A425" s="6">
        <v>42430</v>
      </c>
      <c r="B425" s="1">
        <v>7487.62</v>
      </c>
      <c r="C425" s="1">
        <v>6752.32</v>
      </c>
      <c r="D425" s="1">
        <v>6025.13</v>
      </c>
      <c r="E425" s="1">
        <v>6474.73</v>
      </c>
      <c r="F425">
        <v>447.4</v>
      </c>
      <c r="G425" s="1">
        <v>1080.45</v>
      </c>
      <c r="H425">
        <v>643.16999999999996</v>
      </c>
      <c r="I425" s="1">
        <v>7152.74</v>
      </c>
      <c r="J425" s="1">
        <v>6067.08</v>
      </c>
      <c r="K425" s="1">
        <v>3592.18</v>
      </c>
      <c r="L425" s="1">
        <v>9308.44</v>
      </c>
      <c r="M425" s="1">
        <v>7652.71</v>
      </c>
      <c r="N425" s="1">
        <v>37141.74</v>
      </c>
      <c r="O425" s="1">
        <v>49963.71</v>
      </c>
      <c r="P425" s="1">
        <v>58447.360000000001</v>
      </c>
      <c r="Q425" s="1">
        <v>693899</v>
      </c>
      <c r="R425" s="1">
        <v>1007589.92</v>
      </c>
      <c r="S425" s="1">
        <v>693898.73</v>
      </c>
      <c r="T425" s="5">
        <v>0.66177419354838696</v>
      </c>
      <c r="U425" s="8">
        <v>1703265</v>
      </c>
      <c r="V425" s="8">
        <v>568584.4</v>
      </c>
      <c r="W425" s="5"/>
    </row>
    <row r="426" spans="1:27" x14ac:dyDescent="0.35">
      <c r="A426" s="6">
        <v>42461</v>
      </c>
      <c r="B426" s="1">
        <v>7488.62</v>
      </c>
      <c r="C426" s="1">
        <v>6751.41</v>
      </c>
      <c r="D426" s="1">
        <v>6026.43</v>
      </c>
      <c r="E426" s="1">
        <v>6481.34</v>
      </c>
      <c r="F426">
        <v>448.89</v>
      </c>
      <c r="G426" s="1">
        <v>1076.1300000000001</v>
      </c>
      <c r="H426">
        <v>644.70000000000005</v>
      </c>
      <c r="I426" s="1">
        <v>7152.57</v>
      </c>
      <c r="J426" s="1">
        <v>6070.75</v>
      </c>
      <c r="K426" s="1">
        <v>3592.12</v>
      </c>
      <c r="L426" s="1">
        <v>9310.7000000000007</v>
      </c>
      <c r="M426" s="1">
        <v>7657.23</v>
      </c>
      <c r="N426" s="1">
        <v>63306.78</v>
      </c>
      <c r="O426" s="1">
        <v>91222.87</v>
      </c>
      <c r="P426" s="1">
        <v>56494.13</v>
      </c>
      <c r="Q426" s="1">
        <v>665222</v>
      </c>
      <c r="R426" s="1">
        <v>1055442.8899999999</v>
      </c>
      <c r="S426" s="1">
        <v>665221.61</v>
      </c>
      <c r="T426" s="5">
        <v>0.59</v>
      </c>
      <c r="U426" s="8">
        <v>1745673.1</v>
      </c>
      <c r="V426" s="8">
        <v>597169</v>
      </c>
      <c r="W426" s="5"/>
    </row>
    <row r="427" spans="1:27" x14ac:dyDescent="0.35">
      <c r="A427" s="6">
        <v>42491</v>
      </c>
      <c r="B427" s="1">
        <v>7488.74</v>
      </c>
      <c r="C427" s="1">
        <v>6753.13</v>
      </c>
      <c r="D427" s="1">
        <v>6032.01</v>
      </c>
      <c r="E427" s="1">
        <v>6493.63</v>
      </c>
      <c r="F427">
        <v>448.08</v>
      </c>
      <c r="G427" s="1">
        <v>1073.8</v>
      </c>
      <c r="H427">
        <v>643.07000000000005</v>
      </c>
      <c r="I427" s="1">
        <v>7136.53</v>
      </c>
      <c r="J427" s="1">
        <v>6074.87</v>
      </c>
      <c r="K427" s="1">
        <v>3603.87</v>
      </c>
      <c r="L427" s="1">
        <v>9314.16</v>
      </c>
      <c r="M427" s="1">
        <v>7663.23</v>
      </c>
      <c r="N427" s="1">
        <v>152985.54</v>
      </c>
      <c r="O427" s="1">
        <v>185961.78</v>
      </c>
      <c r="P427" s="1">
        <v>105891.32</v>
      </c>
      <c r="Q427" s="1">
        <v>700244</v>
      </c>
      <c r="R427" s="1">
        <v>886660.83</v>
      </c>
      <c r="S427" s="1">
        <v>700244.03</v>
      </c>
      <c r="T427" s="5">
        <v>0.70209677419354799</v>
      </c>
      <c r="U427" s="8">
        <v>1700542.5</v>
      </c>
      <c r="V427" s="8">
        <v>581455</v>
      </c>
      <c r="W427" s="5"/>
    </row>
    <row r="428" spans="1:27" x14ac:dyDescent="0.35">
      <c r="A428" s="6">
        <v>42522</v>
      </c>
      <c r="B428" s="1">
        <v>7514.84</v>
      </c>
      <c r="C428" s="1">
        <v>6752</v>
      </c>
      <c r="D428" s="1">
        <v>6030.17</v>
      </c>
      <c r="E428" s="1">
        <v>6500.14</v>
      </c>
      <c r="F428">
        <v>448.81</v>
      </c>
      <c r="G428" s="1">
        <v>1071.6400000000001</v>
      </c>
      <c r="H428">
        <v>644.53</v>
      </c>
      <c r="I428" s="1">
        <v>7152.31</v>
      </c>
      <c r="J428" s="1">
        <v>6067.29</v>
      </c>
      <c r="K428" s="1">
        <v>3620.01</v>
      </c>
      <c r="L428" s="1">
        <v>9325.34</v>
      </c>
      <c r="M428" s="1">
        <v>7664.3</v>
      </c>
      <c r="N428" s="1">
        <v>46228.93</v>
      </c>
      <c r="O428" s="1">
        <v>293231.35999999999</v>
      </c>
      <c r="P428" s="1">
        <v>243489.92000000001</v>
      </c>
      <c r="Q428" s="1">
        <v>799927</v>
      </c>
      <c r="R428" s="1">
        <v>919939.67</v>
      </c>
      <c r="S428" s="1">
        <v>799926.78</v>
      </c>
      <c r="T428" s="5">
        <v>0.80249999999999999</v>
      </c>
      <c r="U428" s="8">
        <v>1740991.8</v>
      </c>
      <c r="V428" s="8">
        <v>595733.4</v>
      </c>
      <c r="W428" s="5"/>
      <c r="AA428" s="7"/>
    </row>
    <row r="429" spans="1:27" x14ac:dyDescent="0.35">
      <c r="A429" s="6">
        <v>42552</v>
      </c>
      <c r="B429" s="1">
        <v>7512.31</v>
      </c>
      <c r="C429" s="1">
        <v>6750.04</v>
      </c>
      <c r="D429" s="1">
        <v>6029.03</v>
      </c>
      <c r="E429" s="1">
        <v>6500.25</v>
      </c>
      <c r="F429">
        <v>449.03</v>
      </c>
      <c r="G429" s="1">
        <v>1072.75</v>
      </c>
      <c r="H429">
        <v>643.75</v>
      </c>
      <c r="I429" s="1">
        <v>7153.43</v>
      </c>
      <c r="J429" s="1">
        <v>6061.29</v>
      </c>
      <c r="K429" s="1">
        <v>3618.22</v>
      </c>
      <c r="L429" s="1">
        <v>9320.0400000000009</v>
      </c>
      <c r="M429" s="1">
        <v>7656.15</v>
      </c>
      <c r="N429" s="1">
        <v>111825.62</v>
      </c>
      <c r="O429" s="1">
        <v>79619.289999999994</v>
      </c>
      <c r="P429" s="1">
        <v>76187.44</v>
      </c>
      <c r="Q429" s="1">
        <v>950233</v>
      </c>
      <c r="R429" s="1">
        <v>831066.94</v>
      </c>
      <c r="S429" s="1">
        <v>950233.49</v>
      </c>
      <c r="T429" s="5">
        <v>0.80290322580645201</v>
      </c>
      <c r="U429" s="8">
        <v>1719242.5</v>
      </c>
      <c r="V429" s="8">
        <v>600060</v>
      </c>
      <c r="W429" s="5"/>
      <c r="AA429" s="7"/>
    </row>
    <row r="430" spans="1:27" x14ac:dyDescent="0.35">
      <c r="A430" s="6">
        <v>42583</v>
      </c>
      <c r="B430" s="1">
        <v>7506.94</v>
      </c>
      <c r="C430" s="1">
        <v>6749.3</v>
      </c>
      <c r="D430" s="1">
        <v>6027.55</v>
      </c>
      <c r="E430" s="1">
        <v>6495.03</v>
      </c>
      <c r="F430">
        <v>448.5</v>
      </c>
      <c r="G430" s="1">
        <v>1075.17</v>
      </c>
      <c r="H430">
        <v>642</v>
      </c>
      <c r="I430" s="1">
        <v>7153.88</v>
      </c>
      <c r="J430" s="1">
        <v>6059.16</v>
      </c>
      <c r="K430" s="1">
        <v>3613.55</v>
      </c>
      <c r="L430" s="1">
        <v>9315.75</v>
      </c>
      <c r="M430" s="1">
        <v>7648.82</v>
      </c>
      <c r="N430" s="1">
        <v>110031.74</v>
      </c>
      <c r="O430" s="1">
        <v>28623.97</v>
      </c>
      <c r="P430" s="1">
        <v>64726.36</v>
      </c>
      <c r="Q430" s="1">
        <v>899572</v>
      </c>
      <c r="R430" s="1">
        <v>700785.37</v>
      </c>
      <c r="S430" s="1">
        <v>899571.55</v>
      </c>
      <c r="T430" s="5">
        <v>0.80290322580645201</v>
      </c>
      <c r="U430" s="8">
        <v>1671481.9</v>
      </c>
      <c r="V430" s="8">
        <v>589777.6</v>
      </c>
      <c r="W430" s="5"/>
      <c r="AA430" s="7"/>
    </row>
    <row r="431" spans="1:27" x14ac:dyDescent="0.35">
      <c r="A431" s="6">
        <v>42614</v>
      </c>
      <c r="B431" s="1">
        <v>7500.48</v>
      </c>
      <c r="C431" s="1">
        <v>6747.05</v>
      </c>
      <c r="D431" s="1">
        <v>6026.27</v>
      </c>
      <c r="E431" s="1">
        <v>6490.22</v>
      </c>
      <c r="F431">
        <v>447.97</v>
      </c>
      <c r="G431" s="1">
        <v>1075.23</v>
      </c>
      <c r="H431">
        <v>640.34</v>
      </c>
      <c r="I431" s="1">
        <v>7150.03</v>
      </c>
      <c r="J431" s="1">
        <v>6056.98</v>
      </c>
      <c r="K431" s="1">
        <v>3610.93</v>
      </c>
      <c r="L431" s="1">
        <v>9310.77</v>
      </c>
      <c r="M431" s="1">
        <v>7643.21</v>
      </c>
      <c r="N431" s="1">
        <v>99591.4</v>
      </c>
      <c r="O431" s="1">
        <v>26081.8</v>
      </c>
      <c r="P431" s="1">
        <v>57716.36</v>
      </c>
      <c r="Q431" s="1">
        <v>698892</v>
      </c>
      <c r="R431" s="1">
        <v>702467.93</v>
      </c>
      <c r="S431" s="1">
        <v>698891.64</v>
      </c>
      <c r="T431" s="5">
        <v>0.79</v>
      </c>
      <c r="U431" s="8">
        <v>1626511.5</v>
      </c>
      <c r="V431" s="8">
        <v>579357.4</v>
      </c>
      <c r="W431" s="5">
        <f t="shared" ref="W431" si="35">SUM(S420:S431)</f>
        <v>8999983.0100000016</v>
      </c>
      <c r="AA431" s="7"/>
    </row>
    <row r="432" spans="1:27" x14ac:dyDescent="0.35">
      <c r="A432" s="6">
        <v>42644</v>
      </c>
      <c r="B432" s="1">
        <v>7493.44</v>
      </c>
      <c r="C432" s="1">
        <v>6747.92</v>
      </c>
      <c r="D432" s="1">
        <v>6025.69</v>
      </c>
      <c r="E432" s="1">
        <v>6490.08</v>
      </c>
      <c r="F432">
        <v>446.9</v>
      </c>
      <c r="G432" s="1">
        <v>1076.3399999999999</v>
      </c>
      <c r="H432">
        <v>634.86</v>
      </c>
      <c r="I432" s="1">
        <v>7146.55</v>
      </c>
      <c r="J432" s="1">
        <v>6056.19</v>
      </c>
      <c r="K432" s="1">
        <v>3609.48</v>
      </c>
      <c r="L432" s="1">
        <v>9310.23</v>
      </c>
      <c r="M432" s="1">
        <v>7644.63</v>
      </c>
      <c r="N432" s="1">
        <v>89841.49</v>
      </c>
      <c r="O432" s="1">
        <v>56707.54</v>
      </c>
      <c r="P432" s="1">
        <v>56568.68</v>
      </c>
      <c r="Q432" s="1">
        <v>600526</v>
      </c>
      <c r="R432" s="1">
        <v>517572.64</v>
      </c>
      <c r="S432" s="1">
        <v>600525.82999999996</v>
      </c>
      <c r="T432" s="5">
        <v>0.68193548387096803</v>
      </c>
      <c r="U432" s="8">
        <v>1482076.3</v>
      </c>
      <c r="V432" s="8">
        <v>559315.19999999995</v>
      </c>
      <c r="W432" s="5"/>
      <c r="AA432" s="7"/>
    </row>
    <row r="433" spans="1:27" x14ac:dyDescent="0.35">
      <c r="A433" s="6">
        <v>42675</v>
      </c>
      <c r="B433" s="1">
        <v>7492.53</v>
      </c>
      <c r="C433" s="1">
        <v>6750.47</v>
      </c>
      <c r="D433" s="1">
        <v>6025.41</v>
      </c>
      <c r="E433" s="1">
        <v>6490.44</v>
      </c>
      <c r="F433">
        <v>446.33</v>
      </c>
      <c r="G433" s="1">
        <v>1076.55</v>
      </c>
      <c r="H433">
        <v>640.09</v>
      </c>
      <c r="I433" s="1">
        <v>7147.39</v>
      </c>
      <c r="J433" s="1">
        <v>6055.87</v>
      </c>
      <c r="K433" s="1">
        <v>3605.81</v>
      </c>
      <c r="L433" s="1">
        <v>9309.76</v>
      </c>
      <c r="M433" s="1">
        <v>7646.51</v>
      </c>
      <c r="N433" s="1">
        <v>33448.43</v>
      </c>
      <c r="O433" s="1">
        <v>62361.75</v>
      </c>
      <c r="P433" s="1">
        <v>59220.5</v>
      </c>
      <c r="Q433" s="1">
        <v>750415</v>
      </c>
      <c r="R433" s="1">
        <v>751467.36</v>
      </c>
      <c r="S433" s="1">
        <v>750414.68</v>
      </c>
      <c r="T433" s="5">
        <v>0.67333333333333301</v>
      </c>
      <c r="U433" s="8">
        <v>1619947.9</v>
      </c>
      <c r="V433" s="8">
        <v>548808.80000000005</v>
      </c>
      <c r="W433" s="5"/>
      <c r="AA43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G42" sqref="G42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44</v>
      </c>
      <c r="B1" s="2" t="s">
        <v>42</v>
      </c>
      <c r="C1" s="2" t="s">
        <v>41</v>
      </c>
      <c r="D1" s="2" t="s">
        <v>38</v>
      </c>
      <c r="E1" s="2" t="s">
        <v>43</v>
      </c>
      <c r="F1" s="2" t="s">
        <v>39</v>
      </c>
      <c r="G1" s="2" t="s">
        <v>40</v>
      </c>
    </row>
    <row r="2" spans="1:7" x14ac:dyDescent="0.35">
      <c r="A2" s="6">
        <v>28491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35">
      <c r="A3" s="6">
        <v>28856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</row>
    <row r="4" spans="1:7" x14ac:dyDescent="0.35">
      <c r="A4" s="6">
        <v>29221</v>
      </c>
      <c r="B4" t="s">
        <v>0</v>
      </c>
      <c r="C4" t="s">
        <v>0</v>
      </c>
      <c r="D4" t="s">
        <v>0</v>
      </c>
      <c r="E4" s="3">
        <v>10907484.300000001</v>
      </c>
      <c r="F4">
        <v>3681.28</v>
      </c>
      <c r="G4">
        <v>1202.8800000000001</v>
      </c>
    </row>
    <row r="5" spans="1:7" x14ac:dyDescent="0.35">
      <c r="A5" s="6">
        <v>29587</v>
      </c>
      <c r="B5" t="s">
        <v>0</v>
      </c>
      <c r="C5" t="s">
        <v>0</v>
      </c>
      <c r="D5" t="s">
        <v>0</v>
      </c>
      <c r="E5" s="3">
        <v>8295153.709999999</v>
      </c>
      <c r="F5">
        <v>3667.47</v>
      </c>
      <c r="G5">
        <v>1198.28</v>
      </c>
    </row>
    <row r="6" spans="1:7" x14ac:dyDescent="0.35">
      <c r="A6" s="6">
        <v>29952</v>
      </c>
      <c r="B6" t="s">
        <v>0</v>
      </c>
      <c r="C6" t="s">
        <v>0</v>
      </c>
      <c r="D6" t="s">
        <v>0</v>
      </c>
      <c r="E6" s="3">
        <v>8304394.71</v>
      </c>
      <c r="F6">
        <v>3684.74</v>
      </c>
      <c r="G6">
        <v>1208.3699999999999</v>
      </c>
    </row>
    <row r="7" spans="1:7" x14ac:dyDescent="0.35">
      <c r="A7" s="6">
        <v>30317</v>
      </c>
      <c r="B7" t="s">
        <v>0</v>
      </c>
      <c r="C7" t="s">
        <v>0</v>
      </c>
      <c r="D7" t="s">
        <v>0</v>
      </c>
      <c r="E7" s="3">
        <v>17493441.310000002</v>
      </c>
      <c r="F7">
        <v>3685.24</v>
      </c>
      <c r="G7">
        <v>1212.33</v>
      </c>
    </row>
    <row r="8" spans="1:7" x14ac:dyDescent="0.35">
      <c r="A8" s="6">
        <v>30682</v>
      </c>
      <c r="B8" t="s">
        <v>0</v>
      </c>
      <c r="C8" t="s">
        <v>0</v>
      </c>
      <c r="D8" t="s">
        <v>0</v>
      </c>
      <c r="E8" s="3">
        <v>20499411.57</v>
      </c>
      <c r="F8">
        <v>3684.76</v>
      </c>
      <c r="G8">
        <v>1207.9000000000001</v>
      </c>
    </row>
    <row r="9" spans="1:7" x14ac:dyDescent="0.35">
      <c r="A9" s="6">
        <v>31048</v>
      </c>
      <c r="B9" t="s">
        <v>0</v>
      </c>
      <c r="C9" t="s">
        <v>0</v>
      </c>
      <c r="D9" t="s">
        <v>0</v>
      </c>
      <c r="E9" s="3">
        <v>19094102.48</v>
      </c>
      <c r="F9">
        <v>3687.19</v>
      </c>
      <c r="G9">
        <v>1205.49</v>
      </c>
    </row>
    <row r="10" spans="1:7" x14ac:dyDescent="0.35">
      <c r="A10" s="6">
        <v>31413</v>
      </c>
      <c r="B10" t="s">
        <v>0</v>
      </c>
      <c r="C10" t="s">
        <v>0</v>
      </c>
      <c r="D10" t="s">
        <v>0</v>
      </c>
      <c r="E10" s="3">
        <v>16847841.32</v>
      </c>
      <c r="F10">
        <v>3684.36</v>
      </c>
      <c r="G10">
        <v>1210.3900000000001</v>
      </c>
    </row>
    <row r="11" spans="1:7" x14ac:dyDescent="0.35">
      <c r="A11" s="6">
        <v>31778</v>
      </c>
      <c r="B11" t="s">
        <v>0</v>
      </c>
      <c r="C11" t="s">
        <v>0</v>
      </c>
      <c r="D11" t="s">
        <v>0</v>
      </c>
      <c r="E11" s="3">
        <v>13428595.050000001</v>
      </c>
      <c r="F11">
        <v>3685.3</v>
      </c>
      <c r="G11">
        <v>1211.03</v>
      </c>
    </row>
    <row r="12" spans="1:7" x14ac:dyDescent="0.35">
      <c r="A12" s="6">
        <v>32143</v>
      </c>
      <c r="B12" t="s">
        <v>0</v>
      </c>
      <c r="C12" t="s">
        <v>0</v>
      </c>
      <c r="D12" t="s">
        <v>0</v>
      </c>
      <c r="E12" s="3">
        <v>8143616.54</v>
      </c>
      <c r="F12">
        <v>3679.76</v>
      </c>
      <c r="G12">
        <v>1199.75</v>
      </c>
    </row>
    <row r="13" spans="1:7" x14ac:dyDescent="0.35">
      <c r="A13" s="6">
        <v>32509</v>
      </c>
      <c r="B13" t="s">
        <v>0</v>
      </c>
      <c r="C13" t="s">
        <v>0</v>
      </c>
      <c r="D13" t="s">
        <v>0</v>
      </c>
      <c r="E13" s="3">
        <v>7980515.6999999993</v>
      </c>
      <c r="F13">
        <v>3658.46</v>
      </c>
      <c r="G13">
        <v>1189.8</v>
      </c>
    </row>
    <row r="14" spans="1:7" x14ac:dyDescent="0.35">
      <c r="A14" s="6">
        <v>32874</v>
      </c>
      <c r="B14" t="s">
        <v>0</v>
      </c>
      <c r="C14" t="s">
        <v>0</v>
      </c>
      <c r="D14" t="s">
        <v>0</v>
      </c>
      <c r="E14" s="3">
        <v>8140403.3000000007</v>
      </c>
      <c r="F14">
        <v>3633.48</v>
      </c>
      <c r="G14">
        <v>1177.8900000000001</v>
      </c>
    </row>
    <row r="15" spans="1:7" x14ac:dyDescent="0.35">
      <c r="A15" s="6">
        <v>33239</v>
      </c>
      <c r="B15" t="s">
        <v>0</v>
      </c>
      <c r="C15" t="s">
        <v>0</v>
      </c>
      <c r="D15" t="s">
        <v>0</v>
      </c>
      <c r="E15" s="3">
        <v>8121401.6500000004</v>
      </c>
      <c r="F15">
        <v>3624.55</v>
      </c>
      <c r="G15">
        <v>1173.44</v>
      </c>
    </row>
    <row r="16" spans="1:7" x14ac:dyDescent="0.35">
      <c r="A16" s="6">
        <v>33604</v>
      </c>
      <c r="B16" t="s">
        <v>0</v>
      </c>
      <c r="C16" t="s">
        <v>0</v>
      </c>
      <c r="D16" t="s">
        <v>0</v>
      </c>
      <c r="E16" s="3">
        <v>8001897.5100000007</v>
      </c>
      <c r="F16">
        <v>3615.91</v>
      </c>
      <c r="G16">
        <v>1176.8599999999999</v>
      </c>
    </row>
    <row r="17" spans="1:7" x14ac:dyDescent="0.35">
      <c r="A17" s="6">
        <v>33970</v>
      </c>
      <c r="B17">
        <v>1.2</v>
      </c>
      <c r="C17">
        <v>1</v>
      </c>
      <c r="D17" t="s">
        <v>0</v>
      </c>
      <c r="E17" s="3">
        <v>8102499.1699999999</v>
      </c>
      <c r="F17">
        <v>3659.31</v>
      </c>
      <c r="G17">
        <v>1188.75</v>
      </c>
    </row>
    <row r="18" spans="1:7" x14ac:dyDescent="0.35">
      <c r="A18" s="6">
        <v>34335</v>
      </c>
      <c r="B18" t="s">
        <v>0</v>
      </c>
      <c r="C18" t="s">
        <v>0</v>
      </c>
      <c r="D18" t="s">
        <v>0</v>
      </c>
      <c r="E18" s="3">
        <v>8288528.9199999999</v>
      </c>
      <c r="F18">
        <v>3650.04</v>
      </c>
      <c r="G18">
        <v>1176.52</v>
      </c>
    </row>
    <row r="19" spans="1:7" x14ac:dyDescent="0.35">
      <c r="A19" s="6">
        <v>34700</v>
      </c>
      <c r="B19" t="s">
        <v>0</v>
      </c>
      <c r="C19" t="s">
        <v>0</v>
      </c>
      <c r="D19" t="s">
        <v>0</v>
      </c>
      <c r="E19" s="3">
        <v>9223338.8300000001</v>
      </c>
      <c r="F19">
        <v>3680.92</v>
      </c>
      <c r="G19">
        <v>1190.92</v>
      </c>
    </row>
    <row r="20" spans="1:7" x14ac:dyDescent="0.35">
      <c r="A20" s="6">
        <v>35065</v>
      </c>
      <c r="B20" t="s">
        <v>0</v>
      </c>
      <c r="C20" t="s">
        <v>0</v>
      </c>
      <c r="D20" t="s">
        <v>0</v>
      </c>
      <c r="E20" s="3">
        <v>11522142.15</v>
      </c>
      <c r="F20">
        <v>3674.71</v>
      </c>
      <c r="G20">
        <v>1194.3800000000001</v>
      </c>
    </row>
    <row r="21" spans="1:7" x14ac:dyDescent="0.35">
      <c r="A21" s="6">
        <v>35431</v>
      </c>
      <c r="B21" t="s">
        <v>0</v>
      </c>
      <c r="C21" t="s">
        <v>0</v>
      </c>
      <c r="D21" t="s">
        <v>0</v>
      </c>
      <c r="E21" s="3">
        <v>13823706.43</v>
      </c>
      <c r="F21">
        <v>3682.3</v>
      </c>
      <c r="G21">
        <v>1214.6400000000001</v>
      </c>
    </row>
    <row r="22" spans="1:7" x14ac:dyDescent="0.35">
      <c r="A22" s="6">
        <v>35796</v>
      </c>
      <c r="B22" t="s">
        <v>0</v>
      </c>
      <c r="C22" t="s">
        <v>0</v>
      </c>
      <c r="D22" t="s">
        <v>0</v>
      </c>
      <c r="E22" s="3">
        <v>13509891.949999999</v>
      </c>
      <c r="F22">
        <v>3682.7</v>
      </c>
      <c r="G22">
        <v>1212.53</v>
      </c>
    </row>
    <row r="23" spans="1:7" x14ac:dyDescent="0.35">
      <c r="A23" s="6">
        <v>36161</v>
      </c>
      <c r="B23" t="s">
        <v>0</v>
      </c>
      <c r="C23" t="s">
        <v>0</v>
      </c>
      <c r="D23" t="s">
        <v>0</v>
      </c>
      <c r="E23" s="3">
        <v>11204250.590000002</v>
      </c>
      <c r="F23">
        <v>3681.27</v>
      </c>
      <c r="G23">
        <v>1213.94</v>
      </c>
    </row>
    <row r="24" spans="1:7" x14ac:dyDescent="0.35">
      <c r="A24" s="6">
        <v>36526</v>
      </c>
      <c r="B24" t="s">
        <v>0</v>
      </c>
      <c r="C24" t="s">
        <v>0</v>
      </c>
      <c r="D24" t="s">
        <v>0</v>
      </c>
      <c r="E24" s="3">
        <v>9380866.1899999995</v>
      </c>
      <c r="F24">
        <v>3669.89</v>
      </c>
      <c r="G24">
        <v>1196.1199999999999</v>
      </c>
    </row>
    <row r="25" spans="1:7" x14ac:dyDescent="0.35">
      <c r="A25" s="6">
        <v>36892</v>
      </c>
      <c r="B25" t="s">
        <v>0</v>
      </c>
      <c r="C25" t="s">
        <v>0</v>
      </c>
      <c r="D25" t="s">
        <v>0</v>
      </c>
      <c r="E25" s="3">
        <v>8235533.8799999999</v>
      </c>
      <c r="F25">
        <v>3656.17</v>
      </c>
      <c r="G25">
        <v>1177.3699999999999</v>
      </c>
    </row>
    <row r="26" spans="1:7" x14ac:dyDescent="0.35">
      <c r="A26" s="6">
        <v>37257</v>
      </c>
      <c r="B26" t="s">
        <v>0</v>
      </c>
      <c r="C26" t="s">
        <v>0</v>
      </c>
      <c r="D26" t="s">
        <v>0</v>
      </c>
      <c r="E26" s="3">
        <v>8230492.9399999985</v>
      </c>
      <c r="F26">
        <v>3620.1</v>
      </c>
      <c r="G26">
        <v>1152.1300000000001</v>
      </c>
    </row>
    <row r="27" spans="1:7" x14ac:dyDescent="0.35">
      <c r="A27" s="6">
        <v>37622</v>
      </c>
      <c r="B27" t="s">
        <v>0</v>
      </c>
      <c r="C27" t="s">
        <v>0</v>
      </c>
      <c r="D27" t="s">
        <v>0</v>
      </c>
      <c r="E27" s="3">
        <v>8228583.9499999993</v>
      </c>
      <c r="F27">
        <v>3597.22</v>
      </c>
      <c r="G27">
        <v>1139.1199999999999</v>
      </c>
    </row>
    <row r="28" spans="1:7" x14ac:dyDescent="0.35">
      <c r="A28" s="6">
        <v>37987</v>
      </c>
      <c r="B28" t="s">
        <v>0</v>
      </c>
      <c r="C28" t="s">
        <v>0</v>
      </c>
      <c r="D28" t="s">
        <v>0</v>
      </c>
      <c r="E28" s="3">
        <v>8230940.75</v>
      </c>
      <c r="F28">
        <v>3564.42</v>
      </c>
      <c r="G28">
        <v>1130.01</v>
      </c>
    </row>
    <row r="29" spans="1:7" x14ac:dyDescent="0.35">
      <c r="A29" s="6">
        <v>38353</v>
      </c>
      <c r="B29" t="s">
        <v>0</v>
      </c>
      <c r="C29" t="s">
        <v>0</v>
      </c>
      <c r="D29" t="s">
        <v>0</v>
      </c>
      <c r="E29" s="3">
        <v>8231718.1699999999</v>
      </c>
      <c r="F29">
        <v>3598.17</v>
      </c>
      <c r="G29">
        <v>1137.52</v>
      </c>
    </row>
    <row r="30" spans="1:7" x14ac:dyDescent="0.35">
      <c r="A30" s="6">
        <v>38718</v>
      </c>
      <c r="B30" t="s">
        <v>0</v>
      </c>
      <c r="C30" t="s">
        <v>0</v>
      </c>
      <c r="D30" t="s">
        <v>0</v>
      </c>
      <c r="E30" s="3">
        <v>8228364.7999999989</v>
      </c>
      <c r="F30">
        <v>3603.39</v>
      </c>
      <c r="G30">
        <v>1128.1199999999999</v>
      </c>
    </row>
    <row r="31" spans="1:7" x14ac:dyDescent="0.35">
      <c r="A31" s="6">
        <v>39083</v>
      </c>
      <c r="B31" t="s">
        <v>0</v>
      </c>
      <c r="C31" t="s">
        <v>0</v>
      </c>
      <c r="D31" t="s">
        <v>0</v>
      </c>
      <c r="E31" t="s">
        <v>0</v>
      </c>
      <c r="F31">
        <v>3596.4</v>
      </c>
      <c r="G31">
        <v>1114.73</v>
      </c>
    </row>
    <row r="32" spans="1:7" x14ac:dyDescent="0.35">
      <c r="A32" s="6">
        <v>39448</v>
      </c>
      <c r="B32">
        <v>1.3</v>
      </c>
      <c r="C32">
        <v>0</v>
      </c>
      <c r="D32" t="s">
        <v>0</v>
      </c>
      <c r="E32" t="s">
        <v>0</v>
      </c>
      <c r="F32">
        <v>3625.75</v>
      </c>
      <c r="G32">
        <v>1110.4100000000001</v>
      </c>
    </row>
    <row r="33" spans="1:8" x14ac:dyDescent="0.35">
      <c r="A33" s="6">
        <v>39814</v>
      </c>
      <c r="B33" t="s">
        <v>0</v>
      </c>
      <c r="C33" t="s">
        <v>0</v>
      </c>
      <c r="D33" t="s">
        <v>0</v>
      </c>
      <c r="E33" t="s">
        <v>0</v>
      </c>
      <c r="F33">
        <v>3634.76</v>
      </c>
      <c r="G33">
        <v>1098.47</v>
      </c>
    </row>
    <row r="34" spans="1:8" x14ac:dyDescent="0.35">
      <c r="A34" s="6">
        <v>40179</v>
      </c>
      <c r="B34" t="s">
        <v>0</v>
      </c>
      <c r="C34" t="s">
        <v>0</v>
      </c>
      <c r="D34" t="s">
        <v>0</v>
      </c>
      <c r="E34" t="s">
        <v>0</v>
      </c>
      <c r="F34">
        <v>3628.73</v>
      </c>
      <c r="G34">
        <v>1086.3800000000001</v>
      </c>
    </row>
    <row r="35" spans="1:8" x14ac:dyDescent="0.35">
      <c r="A35" s="6">
        <v>40544</v>
      </c>
      <c r="B35">
        <v>1.3</v>
      </c>
      <c r="C35">
        <v>0</v>
      </c>
      <c r="D35" t="s">
        <v>0</v>
      </c>
      <c r="E35">
        <v>13754175</v>
      </c>
      <c r="F35">
        <v>3646.26</v>
      </c>
      <c r="G35">
        <v>1134.1199999999999</v>
      </c>
    </row>
    <row r="36" spans="1:8" x14ac:dyDescent="0.35">
      <c r="A36" s="6">
        <v>40909</v>
      </c>
      <c r="B36" t="s">
        <v>0</v>
      </c>
      <c r="C36" t="s">
        <v>0</v>
      </c>
      <c r="D36">
        <v>1235942</v>
      </c>
      <c r="E36" t="s">
        <v>0</v>
      </c>
      <c r="F36">
        <v>3614.89</v>
      </c>
      <c r="G36">
        <v>1119.1400000000001</v>
      </c>
      <c r="H36" s="2"/>
    </row>
    <row r="37" spans="1:8" x14ac:dyDescent="0.35">
      <c r="A37" s="6">
        <v>41275</v>
      </c>
      <c r="B37" t="s">
        <v>0</v>
      </c>
      <c r="C37" t="s">
        <v>0</v>
      </c>
      <c r="D37" t="s">
        <v>0</v>
      </c>
      <c r="E37" t="s">
        <v>0</v>
      </c>
      <c r="F37">
        <v>3573.69</v>
      </c>
      <c r="G37">
        <v>1103.08</v>
      </c>
      <c r="H37" s="2"/>
    </row>
    <row r="38" spans="1:8" x14ac:dyDescent="0.35">
      <c r="A38" s="6">
        <v>41640</v>
      </c>
      <c r="B38" t="s">
        <v>0</v>
      </c>
      <c r="C38" t="s">
        <v>0</v>
      </c>
      <c r="D38" t="s">
        <v>0</v>
      </c>
      <c r="E38">
        <v>7480000</v>
      </c>
      <c r="F38">
        <v>3596.62</v>
      </c>
      <c r="G38">
        <v>1083.3699999999999</v>
      </c>
    </row>
    <row r="39" spans="1:8" x14ac:dyDescent="0.35">
      <c r="A39" s="6">
        <v>42005</v>
      </c>
      <c r="B39">
        <v>1.4</v>
      </c>
      <c r="C39">
        <v>1</v>
      </c>
      <c r="D39" t="s">
        <v>0</v>
      </c>
      <c r="E39" t="s">
        <v>0</v>
      </c>
      <c r="F39">
        <v>3602.46</v>
      </c>
      <c r="G39">
        <v>1082.33</v>
      </c>
    </row>
    <row r="40" spans="1:8" x14ac:dyDescent="0.35">
      <c r="A40" s="6">
        <v>42370</v>
      </c>
      <c r="B40">
        <v>1.4</v>
      </c>
      <c r="C40">
        <v>1</v>
      </c>
      <c r="D40" t="s">
        <v>0</v>
      </c>
      <c r="E40" t="s">
        <v>0</v>
      </c>
      <c r="F40">
        <v>3605.83</v>
      </c>
      <c r="G40">
        <v>1078.93</v>
      </c>
    </row>
    <row r="41" spans="1:8" x14ac:dyDescent="0.35">
      <c r="A41" s="6">
        <v>42736</v>
      </c>
      <c r="B41" t="s">
        <v>0</v>
      </c>
      <c r="C41" t="s">
        <v>0</v>
      </c>
      <c r="D41" t="s">
        <v>0</v>
      </c>
      <c r="E41" t="s">
        <v>0</v>
      </c>
      <c r="F41">
        <v>3627.34</v>
      </c>
      <c r="G41">
        <v>1083.46</v>
      </c>
    </row>
    <row r="42" spans="1:8" x14ac:dyDescent="0.35">
      <c r="A42" s="6">
        <v>43101</v>
      </c>
      <c r="B42" t="s">
        <v>0</v>
      </c>
      <c r="C42" t="s">
        <v>0</v>
      </c>
      <c r="D42" t="s">
        <v>0</v>
      </c>
      <c r="E42" t="s">
        <v>0</v>
      </c>
      <c r="F42">
        <v>3586.55</v>
      </c>
      <c r="G42">
        <v>1079.5</v>
      </c>
    </row>
    <row r="46" spans="1:8" x14ac:dyDescent="0.35">
      <c r="F46" t="s">
        <v>37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4"/>
  <sheetViews>
    <sheetView topLeftCell="A133" workbookViewId="0">
      <selection activeCell="K153" sqref="K153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44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46</v>
      </c>
    </row>
    <row r="2" spans="1:13" x14ac:dyDescent="0.35">
      <c r="A2" s="6">
        <v>28491</v>
      </c>
      <c r="B2" s="1">
        <v>22334.46</v>
      </c>
      <c r="C2" s="1">
        <v>28471.81</v>
      </c>
      <c r="D2" s="1">
        <v>40303.230000000003</v>
      </c>
      <c r="E2">
        <v>28780</v>
      </c>
      <c r="F2" s="1">
        <v>10601.81</v>
      </c>
      <c r="G2" s="1">
        <v>21714.86</v>
      </c>
      <c r="H2" s="1">
        <v>24237.040000000001</v>
      </c>
      <c r="I2" s="1">
        <v>12874.59</v>
      </c>
      <c r="J2" s="1">
        <v>322519.5</v>
      </c>
      <c r="K2" s="1">
        <v>3586</v>
      </c>
      <c r="L2" s="1">
        <v>3719.1</v>
      </c>
      <c r="M2" s="1">
        <v>18354.990000000002</v>
      </c>
    </row>
    <row r="3" spans="1:13" x14ac:dyDescent="0.35">
      <c r="A3" s="6">
        <v>28522</v>
      </c>
      <c r="B3" s="1">
        <v>13984.76</v>
      </c>
      <c r="C3" s="1">
        <v>21373.25</v>
      </c>
      <c r="D3" s="1">
        <v>40255.449999999997</v>
      </c>
      <c r="E3">
        <v>26470</v>
      </c>
      <c r="F3" s="1">
        <v>9546.59</v>
      </c>
      <c r="G3" s="1">
        <v>17578.55</v>
      </c>
      <c r="H3" s="1">
        <v>16940.16</v>
      </c>
      <c r="I3" s="1">
        <v>12254.26</v>
      </c>
      <c r="J3" s="1">
        <v>300813.8</v>
      </c>
      <c r="K3" s="1">
        <v>3412.36</v>
      </c>
      <c r="L3" s="1">
        <v>3388.4</v>
      </c>
      <c r="M3" s="1">
        <v>20685.37</v>
      </c>
    </row>
    <row r="4" spans="1:13" x14ac:dyDescent="0.35">
      <c r="A4" s="6">
        <v>28550</v>
      </c>
      <c r="B4" s="1">
        <v>30323.360000000001</v>
      </c>
      <c r="C4" s="1">
        <v>40531.11</v>
      </c>
      <c r="D4" s="1">
        <v>99180.88</v>
      </c>
      <c r="E4">
        <v>48790</v>
      </c>
      <c r="F4" s="1">
        <v>15032.95</v>
      </c>
      <c r="G4" s="1">
        <v>26738.97</v>
      </c>
      <c r="H4" s="1">
        <v>34406.46</v>
      </c>
      <c r="I4" s="1">
        <v>65554.559999999998</v>
      </c>
      <c r="J4" s="1">
        <v>563581.69999999995</v>
      </c>
      <c r="K4" s="1">
        <v>2811.3</v>
      </c>
      <c r="L4" s="1">
        <v>5918.83</v>
      </c>
      <c r="M4" s="1">
        <v>46218.47</v>
      </c>
    </row>
    <row r="5" spans="1:13" x14ac:dyDescent="0.35">
      <c r="A5" s="6">
        <v>28581</v>
      </c>
      <c r="B5" s="1">
        <v>81346.080000000002</v>
      </c>
      <c r="C5" s="1">
        <v>105514.28</v>
      </c>
      <c r="D5" s="1">
        <v>147689.29999999999</v>
      </c>
      <c r="E5">
        <v>97700</v>
      </c>
      <c r="F5" s="1">
        <v>58019.360000000001</v>
      </c>
      <c r="G5" s="1">
        <v>118850.71</v>
      </c>
      <c r="H5" s="1">
        <v>92946.81</v>
      </c>
      <c r="I5" s="1">
        <v>144331.9</v>
      </c>
      <c r="J5" s="1">
        <v>1086150</v>
      </c>
      <c r="K5" s="1">
        <v>5980.13</v>
      </c>
      <c r="L5" s="1">
        <v>20492.97</v>
      </c>
      <c r="M5" s="1">
        <v>267521.44</v>
      </c>
    </row>
    <row r="6" spans="1:13" x14ac:dyDescent="0.35">
      <c r="A6" s="6">
        <v>28611</v>
      </c>
      <c r="B6" s="1">
        <v>186469</v>
      </c>
      <c r="C6" s="1">
        <v>235321.39</v>
      </c>
      <c r="D6" s="1">
        <v>275763.8</v>
      </c>
      <c r="E6">
        <v>177010</v>
      </c>
      <c r="F6" s="1">
        <v>121172</v>
      </c>
      <c r="G6" s="1">
        <v>266386.37</v>
      </c>
      <c r="H6" s="1">
        <v>207964</v>
      </c>
      <c r="I6" s="1">
        <v>225593.2</v>
      </c>
      <c r="J6" s="1">
        <v>2089100</v>
      </c>
      <c r="K6" s="1">
        <v>18886.52</v>
      </c>
      <c r="L6" s="1">
        <v>52376.78</v>
      </c>
      <c r="M6" s="1">
        <v>538027.06999999995</v>
      </c>
    </row>
    <row r="7" spans="1:13" x14ac:dyDescent="0.35">
      <c r="A7" s="6">
        <v>28642</v>
      </c>
      <c r="B7" s="1">
        <v>389404.2</v>
      </c>
      <c r="C7" s="1">
        <v>477461.97</v>
      </c>
      <c r="D7" s="1">
        <v>618116</v>
      </c>
      <c r="E7">
        <v>476880</v>
      </c>
      <c r="F7" s="1">
        <v>205887.3</v>
      </c>
      <c r="G7" s="1">
        <v>242333.41</v>
      </c>
      <c r="H7" s="1">
        <v>422866.2</v>
      </c>
      <c r="I7" s="1">
        <v>263323.59999999998</v>
      </c>
      <c r="J7" s="1">
        <v>3576834</v>
      </c>
      <c r="K7" s="1">
        <v>50939.25</v>
      </c>
      <c r="L7" s="1">
        <v>83219.13</v>
      </c>
      <c r="M7" s="1">
        <v>717764.73</v>
      </c>
    </row>
    <row r="8" spans="1:13" x14ac:dyDescent="0.35">
      <c r="A8" s="6">
        <v>28672</v>
      </c>
      <c r="B8" s="1">
        <v>153465.29999999999</v>
      </c>
      <c r="C8" s="1">
        <v>184177.48</v>
      </c>
      <c r="D8" s="1">
        <v>353239.7</v>
      </c>
      <c r="E8">
        <v>342530</v>
      </c>
      <c r="F8" s="1">
        <v>65251.199999999997</v>
      </c>
      <c r="G8" s="1">
        <v>84919.67</v>
      </c>
      <c r="H8" s="1">
        <v>162986.1</v>
      </c>
      <c r="I8" s="1">
        <v>35488.5</v>
      </c>
      <c r="J8" s="1">
        <v>1679740</v>
      </c>
      <c r="K8" s="1">
        <v>19010.04</v>
      </c>
      <c r="L8" s="1">
        <v>20923.62</v>
      </c>
      <c r="M8" s="1">
        <v>248243.41</v>
      </c>
    </row>
    <row r="9" spans="1:13" x14ac:dyDescent="0.35">
      <c r="A9" s="6">
        <v>28703</v>
      </c>
      <c r="B9" s="1">
        <v>45821.65</v>
      </c>
      <c r="C9" s="1">
        <v>53690.69</v>
      </c>
      <c r="D9" s="1">
        <v>133649.4</v>
      </c>
      <c r="E9">
        <v>120730</v>
      </c>
      <c r="F9" s="1">
        <v>19878.64</v>
      </c>
      <c r="G9" s="1">
        <v>29823.59</v>
      </c>
      <c r="H9" s="1">
        <v>48261.06</v>
      </c>
      <c r="I9" s="1">
        <v>-9833.49</v>
      </c>
      <c r="J9" s="1">
        <v>370718.6</v>
      </c>
      <c r="K9" s="1">
        <v>6627.22</v>
      </c>
      <c r="L9" s="1">
        <v>7644.76</v>
      </c>
      <c r="M9" s="1">
        <v>43106.82</v>
      </c>
    </row>
    <row r="10" spans="1:13" x14ac:dyDescent="0.35">
      <c r="A10" s="6">
        <v>28734</v>
      </c>
      <c r="B10" s="1">
        <v>13534.2</v>
      </c>
      <c r="C10" s="1">
        <v>19173.810000000001</v>
      </c>
      <c r="D10" s="1">
        <v>71126.73</v>
      </c>
      <c r="E10">
        <v>62570</v>
      </c>
      <c r="F10" s="1">
        <v>11986.29</v>
      </c>
      <c r="G10" s="1">
        <v>45534.93</v>
      </c>
      <c r="H10" s="1">
        <v>15282.48</v>
      </c>
      <c r="I10" s="1">
        <v>-5911.09</v>
      </c>
      <c r="J10" s="1">
        <v>253413.2</v>
      </c>
      <c r="K10" s="1">
        <v>4350.8100000000004</v>
      </c>
      <c r="L10" s="1">
        <v>4943.75</v>
      </c>
      <c r="M10" s="1">
        <v>15902.21</v>
      </c>
    </row>
    <row r="11" spans="1:13" x14ac:dyDescent="0.35">
      <c r="A11" s="6">
        <v>28764</v>
      </c>
      <c r="B11" s="1">
        <v>22334.46</v>
      </c>
      <c r="C11" s="1">
        <v>28471.81</v>
      </c>
      <c r="D11" s="1">
        <v>40303.230000000003</v>
      </c>
      <c r="E11">
        <v>28780</v>
      </c>
      <c r="F11" s="1">
        <v>10601.81</v>
      </c>
      <c r="G11" s="1">
        <v>21714.86</v>
      </c>
      <c r="H11" s="1">
        <v>24237.040000000001</v>
      </c>
      <c r="I11" s="1">
        <v>12874.59</v>
      </c>
      <c r="J11" s="1">
        <v>322519.5</v>
      </c>
      <c r="K11" s="1">
        <v>3586</v>
      </c>
      <c r="L11" s="1">
        <v>3719.1</v>
      </c>
      <c r="M11" s="1">
        <v>18354.990000000002</v>
      </c>
    </row>
    <row r="12" spans="1:13" x14ac:dyDescent="0.35">
      <c r="A12" s="6">
        <v>28795</v>
      </c>
      <c r="B12" s="1">
        <v>26335.83</v>
      </c>
      <c r="C12" s="1">
        <v>34674.31</v>
      </c>
      <c r="D12" s="1">
        <v>38812.5</v>
      </c>
      <c r="E12">
        <v>38420</v>
      </c>
      <c r="F12" s="1">
        <v>11678.85</v>
      </c>
      <c r="G12" s="1">
        <v>29242.79</v>
      </c>
      <c r="H12" s="1">
        <v>28920.76</v>
      </c>
      <c r="I12" s="1">
        <v>29632.92</v>
      </c>
      <c r="J12" s="1">
        <v>482791.1</v>
      </c>
      <c r="K12" s="1">
        <v>3343.18</v>
      </c>
      <c r="L12" s="1">
        <v>6803.82</v>
      </c>
      <c r="M12" s="1">
        <v>19114.79</v>
      </c>
    </row>
    <row r="13" spans="1:13" x14ac:dyDescent="0.35">
      <c r="A13" s="6">
        <v>28825</v>
      </c>
      <c r="B13" s="1">
        <v>23154.39</v>
      </c>
      <c r="C13" s="1">
        <v>27287.25</v>
      </c>
      <c r="D13" s="1">
        <v>28767.66</v>
      </c>
      <c r="E13">
        <v>34060</v>
      </c>
      <c r="F13" s="1">
        <v>11835.54</v>
      </c>
      <c r="G13" s="1">
        <v>39761.800000000003</v>
      </c>
      <c r="H13" s="1">
        <v>24435.58</v>
      </c>
      <c r="I13" s="1">
        <v>22551.42</v>
      </c>
      <c r="J13" s="1">
        <v>386035.9</v>
      </c>
      <c r="K13" s="1">
        <v>4021.79</v>
      </c>
      <c r="L13" s="1">
        <v>5784.77</v>
      </c>
      <c r="M13" s="1">
        <v>17173.55</v>
      </c>
    </row>
    <row r="14" spans="1:13" x14ac:dyDescent="0.35">
      <c r="A14" s="6">
        <v>28856</v>
      </c>
      <c r="B14" s="1">
        <v>25840.05</v>
      </c>
      <c r="C14" s="1">
        <v>28260.07</v>
      </c>
      <c r="D14" s="1">
        <v>30438.85</v>
      </c>
      <c r="E14">
        <v>30352.959999999999</v>
      </c>
      <c r="F14" s="1">
        <v>12164.81</v>
      </c>
      <c r="G14" s="1">
        <v>33322.199999999997</v>
      </c>
      <c r="H14" s="1">
        <v>26590.26</v>
      </c>
      <c r="I14" s="1">
        <v>24019.02</v>
      </c>
      <c r="J14" s="1">
        <v>376337</v>
      </c>
      <c r="K14" s="1">
        <v>5050.08</v>
      </c>
      <c r="L14" s="1">
        <v>5796.66</v>
      </c>
      <c r="M14" s="1">
        <v>19561.38</v>
      </c>
    </row>
    <row r="15" spans="1:13" x14ac:dyDescent="0.35">
      <c r="A15" s="6">
        <v>28887</v>
      </c>
      <c r="B15" s="1">
        <v>22197.24</v>
      </c>
      <c r="C15" s="1">
        <v>33926.720000000001</v>
      </c>
      <c r="D15" s="1">
        <v>35166.92</v>
      </c>
      <c r="E15">
        <v>28593.79</v>
      </c>
      <c r="F15" s="1">
        <v>11188.92</v>
      </c>
      <c r="G15" s="1">
        <v>32953</v>
      </c>
      <c r="H15" s="1">
        <v>26889.03</v>
      </c>
      <c r="I15" s="1">
        <v>23984.63</v>
      </c>
      <c r="J15" s="1">
        <v>407552</v>
      </c>
      <c r="K15" s="1">
        <v>4089.48</v>
      </c>
      <c r="L15" s="1">
        <v>4779.8500000000004</v>
      </c>
      <c r="M15" s="1">
        <v>19422.89</v>
      </c>
    </row>
    <row r="16" spans="1:13" x14ac:dyDescent="0.35">
      <c r="A16" s="6">
        <v>28915</v>
      </c>
      <c r="B16" s="1">
        <v>26120.95</v>
      </c>
      <c r="C16" s="1">
        <v>41167.32</v>
      </c>
      <c r="D16" s="1">
        <v>87314.66</v>
      </c>
      <c r="E16">
        <v>41511.21</v>
      </c>
      <c r="F16" s="1">
        <v>18660.77</v>
      </c>
      <c r="G16" s="1">
        <v>37745.26</v>
      </c>
      <c r="H16" s="1">
        <v>32139.5</v>
      </c>
      <c r="I16" s="1">
        <v>110057.5</v>
      </c>
      <c r="J16" s="1">
        <v>778329</v>
      </c>
      <c r="K16" s="1">
        <v>3336.97</v>
      </c>
      <c r="L16" s="1">
        <v>7351.44</v>
      </c>
      <c r="M16" s="1">
        <v>41293.07</v>
      </c>
    </row>
    <row r="17" spans="1:13" x14ac:dyDescent="0.35">
      <c r="A17" s="6">
        <v>28946</v>
      </c>
      <c r="B17" s="1">
        <v>84028.76</v>
      </c>
      <c r="C17" s="1">
        <v>107871.1</v>
      </c>
      <c r="D17" s="1">
        <v>138693.6</v>
      </c>
      <c r="E17">
        <v>90322.77</v>
      </c>
      <c r="F17" s="1">
        <v>77719.48</v>
      </c>
      <c r="G17" s="1">
        <v>140327.23000000001</v>
      </c>
      <c r="H17" s="1">
        <v>95473.08</v>
      </c>
      <c r="I17" s="1">
        <v>378669.8</v>
      </c>
      <c r="J17" s="1">
        <v>1655211</v>
      </c>
      <c r="K17" s="1">
        <v>7487.46</v>
      </c>
      <c r="L17" s="1">
        <v>26526.19</v>
      </c>
      <c r="M17" s="1">
        <v>222835.39</v>
      </c>
    </row>
    <row r="18" spans="1:13" x14ac:dyDescent="0.35">
      <c r="A18" s="6">
        <v>28976</v>
      </c>
      <c r="B18" s="1">
        <v>272127.3</v>
      </c>
      <c r="C18" s="1">
        <v>337416.29</v>
      </c>
      <c r="D18" s="1">
        <v>258357.6</v>
      </c>
      <c r="E18">
        <v>190138.9</v>
      </c>
      <c r="F18" s="1">
        <v>222766.9</v>
      </c>
      <c r="G18" s="1">
        <v>405106.38</v>
      </c>
      <c r="H18" s="1">
        <v>300854.40000000002</v>
      </c>
      <c r="I18" s="1">
        <v>563882.80000000005</v>
      </c>
      <c r="J18" s="1">
        <v>3144288</v>
      </c>
      <c r="K18" s="1">
        <v>34439.74</v>
      </c>
      <c r="L18" s="1">
        <v>107883.3</v>
      </c>
      <c r="M18" s="1">
        <v>647351.05000000005</v>
      </c>
    </row>
    <row r="19" spans="1:13" x14ac:dyDescent="0.35">
      <c r="A19" s="6">
        <v>29007</v>
      </c>
      <c r="B19" s="1">
        <v>394322.9</v>
      </c>
      <c r="C19" s="1">
        <v>468217.01</v>
      </c>
      <c r="D19" s="1">
        <v>249438.3</v>
      </c>
      <c r="E19">
        <v>211905.8</v>
      </c>
      <c r="F19" s="1">
        <v>274813.90000000002</v>
      </c>
      <c r="G19" s="1">
        <v>296185.96999999997</v>
      </c>
      <c r="H19" s="1">
        <v>422402.7</v>
      </c>
      <c r="I19" s="1">
        <v>572399.5</v>
      </c>
      <c r="J19" s="1">
        <v>4042332</v>
      </c>
      <c r="K19" s="1">
        <v>61199.519999999997</v>
      </c>
      <c r="L19" s="1">
        <v>161284</v>
      </c>
      <c r="M19" s="1">
        <v>559793.06000000006</v>
      </c>
    </row>
    <row r="20" spans="1:13" x14ac:dyDescent="0.35">
      <c r="A20" s="6">
        <v>29037</v>
      </c>
      <c r="B20" s="1">
        <v>183516</v>
      </c>
      <c r="C20" s="1">
        <v>202200.95999999999</v>
      </c>
      <c r="D20" s="1">
        <v>96923.81</v>
      </c>
      <c r="E20">
        <v>95023.69</v>
      </c>
      <c r="F20" s="1">
        <v>126229.9</v>
      </c>
      <c r="G20" s="1">
        <v>97111.56</v>
      </c>
      <c r="H20" s="1">
        <v>189308.4</v>
      </c>
      <c r="I20" s="1">
        <v>261886.1</v>
      </c>
      <c r="J20" s="1">
        <v>1794855</v>
      </c>
      <c r="K20" s="1">
        <v>28080.04</v>
      </c>
      <c r="L20" s="1">
        <v>70871.48</v>
      </c>
      <c r="M20" s="1">
        <v>164711.19</v>
      </c>
    </row>
    <row r="21" spans="1:13" x14ac:dyDescent="0.35">
      <c r="A21" s="6">
        <v>29068</v>
      </c>
      <c r="B21" s="1">
        <v>69180.69</v>
      </c>
      <c r="C21" s="1">
        <v>74653.03</v>
      </c>
      <c r="D21" s="1">
        <v>80916.38</v>
      </c>
      <c r="E21">
        <v>71262.070000000007</v>
      </c>
      <c r="F21" s="1">
        <v>40556.620000000003</v>
      </c>
      <c r="G21" s="1">
        <v>40569.25</v>
      </c>
      <c r="H21" s="1">
        <v>70877.11</v>
      </c>
      <c r="I21" s="1">
        <v>60019.68</v>
      </c>
      <c r="J21" s="1">
        <v>527784.9</v>
      </c>
      <c r="K21" s="1">
        <v>11202.37</v>
      </c>
      <c r="L21" s="1">
        <v>26454.55</v>
      </c>
      <c r="M21" s="1">
        <v>33464</v>
      </c>
    </row>
    <row r="22" spans="1:13" x14ac:dyDescent="0.35">
      <c r="A22" s="6">
        <v>29099</v>
      </c>
      <c r="B22" s="1">
        <v>24960.71</v>
      </c>
      <c r="C22" s="1">
        <v>27843.39</v>
      </c>
      <c r="D22" s="1">
        <v>36005.68</v>
      </c>
      <c r="E22">
        <v>36927.53</v>
      </c>
      <c r="F22" s="1">
        <v>17373.48</v>
      </c>
      <c r="G22" s="1">
        <v>-58436.73</v>
      </c>
      <c r="H22" s="1">
        <v>25854.34</v>
      </c>
      <c r="I22" s="1">
        <v>4697.3900000000003</v>
      </c>
      <c r="J22" s="1">
        <v>287835.09999999998</v>
      </c>
      <c r="K22" s="1">
        <v>4841.24</v>
      </c>
      <c r="L22" s="1">
        <v>9027.7900000000009</v>
      </c>
      <c r="M22" s="1">
        <v>9621.99</v>
      </c>
    </row>
    <row r="23" spans="1:13" x14ac:dyDescent="0.35">
      <c r="A23" s="6">
        <v>29129</v>
      </c>
      <c r="B23" s="1">
        <v>26085.89</v>
      </c>
      <c r="C23" s="1">
        <v>28732.14</v>
      </c>
      <c r="D23" s="1">
        <v>39262.620000000003</v>
      </c>
      <c r="E23">
        <v>38208.32</v>
      </c>
      <c r="F23" s="1">
        <v>13212.09</v>
      </c>
      <c r="G23" s="1">
        <v>59502.45</v>
      </c>
      <c r="H23" s="1">
        <v>26906.23</v>
      </c>
      <c r="I23" s="1">
        <v>6624.83</v>
      </c>
      <c r="J23" s="1">
        <v>292862.7</v>
      </c>
      <c r="K23" s="1">
        <v>3973.25</v>
      </c>
      <c r="L23" s="1">
        <v>5430.47</v>
      </c>
      <c r="M23" s="1">
        <v>14261.57</v>
      </c>
    </row>
    <row r="24" spans="1:13" x14ac:dyDescent="0.35">
      <c r="A24" s="6">
        <v>29160</v>
      </c>
      <c r="B24" s="1">
        <v>27936.05</v>
      </c>
      <c r="C24" s="1">
        <v>32899.19</v>
      </c>
      <c r="D24" s="1">
        <v>30312.9</v>
      </c>
      <c r="E24">
        <v>28232.04</v>
      </c>
      <c r="F24" s="1">
        <v>12144.97</v>
      </c>
      <c r="G24" s="1">
        <v>47635.91</v>
      </c>
      <c r="H24" s="1">
        <v>29474.62</v>
      </c>
      <c r="I24" s="1">
        <v>15719.96</v>
      </c>
      <c r="J24" s="1">
        <v>402964.6</v>
      </c>
      <c r="K24" s="1">
        <v>4193.04</v>
      </c>
      <c r="L24" s="1">
        <v>4332.5200000000004</v>
      </c>
      <c r="M24" s="1">
        <v>23277.439999999999</v>
      </c>
    </row>
    <row r="25" spans="1:13" x14ac:dyDescent="0.35">
      <c r="A25" s="6">
        <v>29190</v>
      </c>
      <c r="B25" s="1">
        <v>25411.74</v>
      </c>
      <c r="C25" s="1">
        <v>28772.52</v>
      </c>
      <c r="D25" s="1">
        <v>33919.339999999997</v>
      </c>
      <c r="E25">
        <v>26108.98</v>
      </c>
      <c r="F25" s="1">
        <v>11536.04</v>
      </c>
      <c r="G25" s="1">
        <v>42039.7</v>
      </c>
      <c r="H25" s="1">
        <v>26453.58</v>
      </c>
      <c r="I25" s="1">
        <v>17750.98</v>
      </c>
      <c r="J25" s="1">
        <v>323926.2</v>
      </c>
      <c r="K25" s="1">
        <v>3848.17</v>
      </c>
      <c r="L25" s="1">
        <v>4615.6400000000003</v>
      </c>
      <c r="M25" s="1">
        <v>17539.63</v>
      </c>
    </row>
    <row r="26" spans="1:13" x14ac:dyDescent="0.35">
      <c r="A26" s="6">
        <v>29221</v>
      </c>
      <c r="B26" s="1">
        <v>25232.3</v>
      </c>
      <c r="C26" s="1">
        <v>31947.040000000001</v>
      </c>
      <c r="D26" s="1">
        <v>45269.85</v>
      </c>
      <c r="E26">
        <v>26229.65</v>
      </c>
      <c r="F26" s="1">
        <v>11024.29</v>
      </c>
      <c r="G26" s="1">
        <v>39625.5</v>
      </c>
      <c r="H26" s="1">
        <v>27313.87</v>
      </c>
      <c r="I26" s="1">
        <v>25839.73</v>
      </c>
      <c r="J26" s="1">
        <v>420983.6</v>
      </c>
      <c r="K26" s="1">
        <v>4130.2611569999999</v>
      </c>
      <c r="L26" s="1">
        <v>5628.22</v>
      </c>
      <c r="M26" s="1">
        <v>17131.95</v>
      </c>
    </row>
    <row r="27" spans="1:13" x14ac:dyDescent="0.35">
      <c r="A27" s="6">
        <v>29252</v>
      </c>
      <c r="B27" s="1">
        <v>25788.959999999999</v>
      </c>
      <c r="C27" s="1">
        <v>31326.33</v>
      </c>
      <c r="D27" s="1">
        <v>50118.84</v>
      </c>
      <c r="E27">
        <v>27405.45</v>
      </c>
      <c r="F27" s="1">
        <v>10671.23</v>
      </c>
      <c r="G27" s="1">
        <v>36605.33</v>
      </c>
      <c r="H27" s="1">
        <v>28003.91</v>
      </c>
      <c r="I27" s="1">
        <v>43369.05</v>
      </c>
      <c r="J27" s="1">
        <v>571369.19999999995</v>
      </c>
      <c r="K27" s="1">
        <v>5007.8677690000004</v>
      </c>
      <c r="L27" s="1">
        <v>5612.52</v>
      </c>
      <c r="M27" s="1">
        <v>34136.04</v>
      </c>
    </row>
    <row r="28" spans="1:13" x14ac:dyDescent="0.35">
      <c r="A28" s="6">
        <v>29281</v>
      </c>
      <c r="B28" s="1">
        <v>28121.360000000001</v>
      </c>
      <c r="C28" s="1">
        <v>32022.25</v>
      </c>
      <c r="D28" s="1">
        <v>91539.06</v>
      </c>
      <c r="E28">
        <v>31769.39</v>
      </c>
      <c r="F28" s="1">
        <v>15221.38</v>
      </c>
      <c r="G28" s="1">
        <v>36398.699999999997</v>
      </c>
      <c r="H28" s="1">
        <v>29681.71</v>
      </c>
      <c r="I28" s="1">
        <v>65712.929999999993</v>
      </c>
      <c r="J28" s="1">
        <v>619419.69999999995</v>
      </c>
      <c r="K28" s="1">
        <v>5263.0809920000002</v>
      </c>
      <c r="L28" s="1">
        <v>6060.49</v>
      </c>
      <c r="M28" s="1">
        <v>42649.23</v>
      </c>
    </row>
    <row r="29" spans="1:13" x14ac:dyDescent="0.35">
      <c r="A29" s="6">
        <v>29312</v>
      </c>
      <c r="B29" s="1">
        <v>80630.490000000005</v>
      </c>
      <c r="C29" s="1">
        <v>99575.64</v>
      </c>
      <c r="D29" s="1">
        <v>227070.9</v>
      </c>
      <c r="E29">
        <v>104652.65</v>
      </c>
      <c r="F29" s="1">
        <v>56952.24</v>
      </c>
      <c r="G29" s="1">
        <v>130173.55</v>
      </c>
      <c r="H29" s="1">
        <v>89724.160000000003</v>
      </c>
      <c r="I29" s="1">
        <v>269539.09999999998</v>
      </c>
      <c r="J29" s="1">
        <v>1252887</v>
      </c>
      <c r="K29" s="1">
        <v>4739.2462809999997</v>
      </c>
      <c r="L29" s="1">
        <v>21129.7</v>
      </c>
      <c r="M29" s="1">
        <v>229357.11</v>
      </c>
    </row>
    <row r="30" spans="1:13" x14ac:dyDescent="0.35">
      <c r="A30" s="6">
        <v>29342</v>
      </c>
      <c r="B30" s="1">
        <v>278531.8</v>
      </c>
      <c r="C30" s="1">
        <v>327140.52</v>
      </c>
      <c r="D30" s="1">
        <v>495575.7</v>
      </c>
      <c r="E30">
        <v>312412.15000000002</v>
      </c>
      <c r="F30" s="1">
        <v>158918</v>
      </c>
      <c r="G30" s="1">
        <v>429541.21</v>
      </c>
      <c r="H30" s="1">
        <v>299919.59999999998</v>
      </c>
      <c r="I30" s="1">
        <v>393926.6</v>
      </c>
      <c r="J30" s="1">
        <v>3664123</v>
      </c>
      <c r="K30" s="1">
        <v>30729.758677999998</v>
      </c>
      <c r="L30" s="1">
        <v>70133.88</v>
      </c>
      <c r="M30" s="1">
        <v>692029.26</v>
      </c>
    </row>
    <row r="31" spans="1:13" x14ac:dyDescent="0.35">
      <c r="A31" s="6">
        <v>29373</v>
      </c>
      <c r="B31" s="1">
        <v>448486.9</v>
      </c>
      <c r="C31" s="1">
        <v>505083.88</v>
      </c>
      <c r="D31" s="1">
        <v>438878.3</v>
      </c>
      <c r="E31">
        <v>347066.57</v>
      </c>
      <c r="F31" s="1">
        <v>300956.5</v>
      </c>
      <c r="G31" s="1">
        <v>295775.43</v>
      </c>
      <c r="H31" s="1">
        <v>469993.8</v>
      </c>
      <c r="I31" s="1">
        <v>484296</v>
      </c>
      <c r="J31" s="1">
        <v>4041077</v>
      </c>
      <c r="K31" s="1">
        <v>68157.223140000002</v>
      </c>
      <c r="L31" s="1">
        <v>157564.20000000001</v>
      </c>
      <c r="M31" s="1">
        <v>514462.8</v>
      </c>
    </row>
    <row r="32" spans="1:13" x14ac:dyDescent="0.35">
      <c r="A32" s="6">
        <v>29403</v>
      </c>
      <c r="B32" s="1">
        <v>147812.6</v>
      </c>
      <c r="C32" s="1">
        <v>161548.96</v>
      </c>
      <c r="D32" s="1">
        <v>253688</v>
      </c>
      <c r="E32">
        <v>212316.07</v>
      </c>
      <c r="F32" s="1">
        <v>86163.24</v>
      </c>
      <c r="G32" s="1">
        <v>74783.7</v>
      </c>
      <c r="H32" s="1">
        <v>152070.9</v>
      </c>
      <c r="I32" s="1">
        <v>79458.03</v>
      </c>
      <c r="J32" s="1">
        <v>1339599</v>
      </c>
      <c r="K32" s="1">
        <v>23386.651239999999</v>
      </c>
      <c r="L32" s="1">
        <v>40158.86</v>
      </c>
      <c r="M32" s="1">
        <v>109716.3</v>
      </c>
    </row>
    <row r="33" spans="1:13" x14ac:dyDescent="0.35">
      <c r="A33" s="6">
        <v>29434</v>
      </c>
      <c r="B33" s="1">
        <v>47190.49</v>
      </c>
      <c r="C33" s="1">
        <v>51594.59</v>
      </c>
      <c r="D33" s="1">
        <v>70907.25</v>
      </c>
      <c r="E33">
        <v>64274.239999999998</v>
      </c>
      <c r="F33" s="1">
        <v>27903.88</v>
      </c>
      <c r="G33" s="1">
        <v>19943.3</v>
      </c>
      <c r="H33" s="1">
        <v>48555.76</v>
      </c>
      <c r="I33" s="1">
        <v>19258.150000000001</v>
      </c>
      <c r="J33" s="1">
        <v>270771.40000000002</v>
      </c>
      <c r="K33" s="1">
        <v>8550.8033059999998</v>
      </c>
      <c r="L33" s="1">
        <v>16988.150000000001</v>
      </c>
      <c r="M33" s="1">
        <v>21766.16</v>
      </c>
    </row>
    <row r="34" spans="1:13" x14ac:dyDescent="0.35">
      <c r="A34" s="6">
        <v>29465</v>
      </c>
      <c r="B34" s="1">
        <v>27996.22</v>
      </c>
      <c r="C34" s="1">
        <v>32554.1</v>
      </c>
      <c r="D34" s="1">
        <v>55613.36</v>
      </c>
      <c r="E34">
        <v>47014.91</v>
      </c>
      <c r="F34" s="1">
        <v>26987.11</v>
      </c>
      <c r="G34" s="1">
        <v>30177.46</v>
      </c>
      <c r="H34" s="1">
        <v>29409.16</v>
      </c>
      <c r="I34" s="1">
        <v>53428.67</v>
      </c>
      <c r="J34" s="1">
        <v>481870.2</v>
      </c>
      <c r="K34" s="1">
        <v>5059.3983470000003</v>
      </c>
      <c r="L34" s="1">
        <v>24260.31</v>
      </c>
      <c r="M34" s="1">
        <v>11763.71</v>
      </c>
    </row>
    <row r="35" spans="1:13" x14ac:dyDescent="0.35">
      <c r="A35" s="6">
        <v>29495</v>
      </c>
      <c r="B35" s="1">
        <v>27734.55</v>
      </c>
      <c r="C35" s="1">
        <v>36349.839999999997</v>
      </c>
      <c r="D35" s="1">
        <v>54554.01</v>
      </c>
      <c r="E35">
        <v>41531.1</v>
      </c>
      <c r="F35" s="1">
        <v>13860.5</v>
      </c>
      <c r="G35" s="1">
        <v>16096</v>
      </c>
      <c r="H35" s="1">
        <v>30405.29</v>
      </c>
      <c r="I35" s="1">
        <v>17476.46</v>
      </c>
      <c r="J35" s="1">
        <v>310203</v>
      </c>
      <c r="K35" s="1">
        <v>4368.6743800000004</v>
      </c>
      <c r="L35" s="1">
        <v>7977.18</v>
      </c>
      <c r="M35" s="1">
        <v>17464.75</v>
      </c>
    </row>
    <row r="36" spans="1:13" x14ac:dyDescent="0.35">
      <c r="A36" s="6">
        <v>29526</v>
      </c>
      <c r="B36" s="1">
        <v>28108.880000000001</v>
      </c>
      <c r="C36" s="1">
        <v>30212.560000000001</v>
      </c>
      <c r="D36" s="1">
        <v>48307.67</v>
      </c>
      <c r="E36">
        <v>37642.18</v>
      </c>
      <c r="F36" s="1">
        <v>12904.46</v>
      </c>
      <c r="G36" s="1">
        <v>42102</v>
      </c>
      <c r="H36" s="1">
        <v>28761.02</v>
      </c>
      <c r="I36" s="1">
        <v>23695</v>
      </c>
      <c r="J36" s="1">
        <v>395231.9</v>
      </c>
      <c r="K36" s="1">
        <v>4730.578512</v>
      </c>
      <c r="L36" s="1">
        <v>5861.18</v>
      </c>
      <c r="M36" s="1">
        <v>17754.07</v>
      </c>
    </row>
    <row r="37" spans="1:13" x14ac:dyDescent="0.35">
      <c r="A37" s="6">
        <v>29556</v>
      </c>
      <c r="B37" s="1">
        <v>27376.07</v>
      </c>
      <c r="C37" s="1">
        <v>31007.52</v>
      </c>
      <c r="D37" s="1">
        <v>49367.6</v>
      </c>
      <c r="E37">
        <v>34389.33</v>
      </c>
      <c r="F37" s="1">
        <v>11912.73</v>
      </c>
      <c r="G37" s="1">
        <v>39930</v>
      </c>
      <c r="H37" s="1">
        <v>28501.82</v>
      </c>
      <c r="I37" s="1">
        <v>23503.439999999999</v>
      </c>
      <c r="J37" s="1">
        <v>408753.6</v>
      </c>
      <c r="K37" s="1">
        <v>4810.3735539999998</v>
      </c>
      <c r="L37" s="1">
        <v>5020.3999999999996</v>
      </c>
      <c r="M37" s="1">
        <v>15027</v>
      </c>
    </row>
    <row r="38" spans="1:13" x14ac:dyDescent="0.35">
      <c r="A38" s="6">
        <v>29587</v>
      </c>
      <c r="B38" s="1">
        <v>20237.02</v>
      </c>
      <c r="C38" s="1">
        <v>24115.19</v>
      </c>
      <c r="D38" s="1">
        <v>39310.6</v>
      </c>
      <c r="E38">
        <v>28756.58</v>
      </c>
      <c r="F38" s="1">
        <v>11030.08</v>
      </c>
      <c r="G38" s="1">
        <v>28923</v>
      </c>
      <c r="H38" s="1">
        <v>21439.25</v>
      </c>
      <c r="I38" s="1">
        <v>20508.419999999998</v>
      </c>
      <c r="J38" s="1">
        <v>306767</v>
      </c>
      <c r="K38" s="1">
        <v>3153.2628100000002</v>
      </c>
      <c r="L38" s="1">
        <v>3978.19</v>
      </c>
      <c r="M38" s="1">
        <v>13695.81</v>
      </c>
    </row>
    <row r="39" spans="1:13" x14ac:dyDescent="0.35">
      <c r="A39" s="6">
        <v>29618</v>
      </c>
      <c r="B39" s="1">
        <v>18805.68</v>
      </c>
      <c r="C39" s="1">
        <v>24841.54</v>
      </c>
      <c r="D39" s="1">
        <v>36522.839999999997</v>
      </c>
      <c r="E39">
        <v>26336.63</v>
      </c>
      <c r="F39" s="1">
        <v>8528.93</v>
      </c>
      <c r="G39" s="1">
        <v>9070</v>
      </c>
      <c r="H39" s="1">
        <v>21220.02</v>
      </c>
      <c r="I39" s="1">
        <v>14102.34</v>
      </c>
      <c r="J39" s="1">
        <v>272295.40000000002</v>
      </c>
      <c r="K39" s="1">
        <v>2672.9652890000002</v>
      </c>
      <c r="L39" s="1">
        <v>3235</v>
      </c>
      <c r="M39" s="1">
        <v>17416.439999999999</v>
      </c>
    </row>
    <row r="40" spans="1:13" x14ac:dyDescent="0.35">
      <c r="A40" s="6">
        <v>29646</v>
      </c>
      <c r="B40" s="1">
        <v>24666.31</v>
      </c>
      <c r="C40" s="1">
        <v>32821.72</v>
      </c>
      <c r="D40" s="1">
        <v>65572.55</v>
      </c>
      <c r="E40">
        <v>41318.730000000003</v>
      </c>
      <c r="F40" s="1">
        <v>9792.4</v>
      </c>
      <c r="G40" s="1">
        <v>28241</v>
      </c>
      <c r="H40" s="1">
        <v>27928.48</v>
      </c>
      <c r="I40" s="1">
        <v>23057.43</v>
      </c>
      <c r="J40" s="1">
        <v>351601.4</v>
      </c>
      <c r="K40" s="1">
        <v>3703.9933879999999</v>
      </c>
      <c r="L40" s="1">
        <v>4505.63</v>
      </c>
      <c r="M40" s="1">
        <v>28704.99</v>
      </c>
    </row>
    <row r="41" spans="1:13" x14ac:dyDescent="0.35">
      <c r="A41" s="6">
        <v>29677</v>
      </c>
      <c r="B41" s="1">
        <v>41471</v>
      </c>
      <c r="C41" s="1">
        <v>57932.91</v>
      </c>
      <c r="D41" s="1">
        <v>67070.58</v>
      </c>
      <c r="E41">
        <v>43498.01</v>
      </c>
      <c r="F41" s="1">
        <v>28554.05</v>
      </c>
      <c r="G41" s="1">
        <v>59730</v>
      </c>
      <c r="H41" s="1">
        <v>49372.71</v>
      </c>
      <c r="I41" s="1">
        <v>76768.38</v>
      </c>
      <c r="J41" s="1">
        <v>412205.7</v>
      </c>
      <c r="K41" s="1">
        <v>9547.6165290000008</v>
      </c>
      <c r="L41" s="1">
        <v>17150.080000000002</v>
      </c>
      <c r="M41" s="1">
        <v>83382.33</v>
      </c>
    </row>
    <row r="42" spans="1:13" x14ac:dyDescent="0.35">
      <c r="A42" s="6">
        <v>29707</v>
      </c>
      <c r="B42" s="1">
        <v>65001.72</v>
      </c>
      <c r="C42" s="1">
        <v>79196.12</v>
      </c>
      <c r="D42" s="1">
        <v>113701.6</v>
      </c>
      <c r="E42">
        <v>70115.320000000007</v>
      </c>
      <c r="F42" s="1">
        <v>67864.460000000006</v>
      </c>
      <c r="G42" s="1">
        <v>90850</v>
      </c>
      <c r="H42" s="1">
        <v>71247.259999999995</v>
      </c>
      <c r="I42" s="1">
        <v>124671.8</v>
      </c>
      <c r="J42" s="1">
        <v>738357.5</v>
      </c>
      <c r="K42" s="1">
        <v>13940.846281</v>
      </c>
      <c r="L42" s="1">
        <v>42885.760000000002</v>
      </c>
      <c r="M42" s="1">
        <v>251904.11</v>
      </c>
    </row>
    <row r="43" spans="1:13" x14ac:dyDescent="0.35">
      <c r="A43" s="6">
        <v>29738</v>
      </c>
      <c r="B43" s="1">
        <v>116613.9</v>
      </c>
      <c r="C43" s="1">
        <v>129532.56</v>
      </c>
      <c r="D43" s="1">
        <v>259569.6</v>
      </c>
      <c r="E43">
        <v>217080.23</v>
      </c>
      <c r="F43" s="1">
        <v>103481.7</v>
      </c>
      <c r="G43" s="1">
        <v>58236</v>
      </c>
      <c r="H43" s="1">
        <v>121523</v>
      </c>
      <c r="I43" s="1">
        <v>140695.6</v>
      </c>
      <c r="J43" s="1">
        <v>1381795</v>
      </c>
      <c r="K43" s="1">
        <v>19906.195040999999</v>
      </c>
      <c r="L43" s="1">
        <v>47272.22</v>
      </c>
      <c r="M43" s="1">
        <v>243930.37</v>
      </c>
    </row>
    <row r="44" spans="1:13" x14ac:dyDescent="0.35">
      <c r="A44" s="6">
        <v>29768</v>
      </c>
      <c r="B44" s="1">
        <v>57655.68</v>
      </c>
      <c r="C44" s="1">
        <v>67574.06</v>
      </c>
      <c r="D44" s="1">
        <v>105013.4</v>
      </c>
      <c r="E44">
        <v>95266.71</v>
      </c>
      <c r="F44" s="1">
        <v>47309.75</v>
      </c>
      <c r="G44" s="1">
        <v>41360</v>
      </c>
      <c r="H44" s="1">
        <v>60730.38</v>
      </c>
      <c r="I44" s="1">
        <v>43984.82</v>
      </c>
      <c r="J44" s="1">
        <v>490298.5</v>
      </c>
      <c r="K44" s="1">
        <v>9673.7057850000001</v>
      </c>
      <c r="L44" s="1">
        <v>29590.99</v>
      </c>
      <c r="M44" s="1">
        <v>42715.79</v>
      </c>
    </row>
    <row r="45" spans="1:13" x14ac:dyDescent="0.35">
      <c r="A45" s="6">
        <v>29799</v>
      </c>
      <c r="B45" s="1">
        <v>34927.160000000003</v>
      </c>
      <c r="C45" s="1">
        <v>43116.57</v>
      </c>
      <c r="D45" s="1">
        <v>38717.199999999997</v>
      </c>
      <c r="E45">
        <v>38471.18</v>
      </c>
      <c r="F45" s="1">
        <v>23299.83</v>
      </c>
      <c r="G45" s="1">
        <v>28616</v>
      </c>
      <c r="H45" s="1">
        <v>37465.879999999997</v>
      </c>
      <c r="I45" s="1">
        <v>19450.150000000001</v>
      </c>
      <c r="J45" s="1">
        <v>207746.9</v>
      </c>
      <c r="K45" s="1">
        <v>5052.7140499999996</v>
      </c>
      <c r="L45" s="1">
        <v>17093.45</v>
      </c>
      <c r="M45" s="1">
        <v>9885.2800000000007</v>
      </c>
    </row>
    <row r="46" spans="1:13" x14ac:dyDescent="0.35">
      <c r="A46" s="6">
        <v>29830</v>
      </c>
      <c r="B46" s="1">
        <v>27166.73</v>
      </c>
      <c r="C46" s="1">
        <v>35063.589999999997</v>
      </c>
      <c r="D46" s="1">
        <v>34611.769999999997</v>
      </c>
      <c r="E46">
        <v>28905.02</v>
      </c>
      <c r="F46" s="1">
        <v>23184.79</v>
      </c>
      <c r="G46" s="1">
        <v>51083</v>
      </c>
      <c r="H46" s="1">
        <v>29614.76</v>
      </c>
      <c r="I46" s="1">
        <v>39923.129999999997</v>
      </c>
      <c r="J46" s="1">
        <v>363392.1</v>
      </c>
      <c r="K46" s="1">
        <v>5580.2975210000004</v>
      </c>
      <c r="L46" s="1">
        <v>15473.65</v>
      </c>
      <c r="M46" s="1">
        <v>4670.29</v>
      </c>
    </row>
    <row r="47" spans="1:13" x14ac:dyDescent="0.35">
      <c r="A47" s="6">
        <v>29860</v>
      </c>
      <c r="B47" s="1">
        <v>26912.28</v>
      </c>
      <c r="C47" s="1">
        <v>35174.449999999997</v>
      </c>
      <c r="D47" s="1">
        <v>36428.67</v>
      </c>
      <c r="E47">
        <v>34667.06</v>
      </c>
      <c r="F47" s="1">
        <v>31995.37</v>
      </c>
      <c r="G47" s="1">
        <v>73781</v>
      </c>
      <c r="H47" s="1">
        <v>29473.55</v>
      </c>
      <c r="I47" s="1">
        <v>58047.29</v>
      </c>
      <c r="J47" s="1">
        <v>573350.9</v>
      </c>
      <c r="K47" s="1">
        <v>5251.2198349999999</v>
      </c>
      <c r="L47" s="1">
        <v>23225.55</v>
      </c>
      <c r="M47" s="1">
        <v>25851.26</v>
      </c>
    </row>
    <row r="48" spans="1:13" x14ac:dyDescent="0.35">
      <c r="A48" s="6">
        <v>29891</v>
      </c>
      <c r="B48" s="1">
        <v>26184.58</v>
      </c>
      <c r="C48" s="1">
        <v>34460.67</v>
      </c>
      <c r="D48" s="1">
        <v>37090.160000000003</v>
      </c>
      <c r="E48">
        <v>30780.97</v>
      </c>
      <c r="F48" s="1">
        <v>19689.919999999998</v>
      </c>
      <c r="G48" s="1">
        <v>50123</v>
      </c>
      <c r="H48" s="1">
        <v>28750.17</v>
      </c>
      <c r="I48" s="1">
        <v>35696.81</v>
      </c>
      <c r="J48" s="1">
        <v>407822</v>
      </c>
      <c r="K48" s="1">
        <v>4818.8033059999998</v>
      </c>
      <c r="L48" s="1">
        <v>10924.48</v>
      </c>
      <c r="M48" s="1">
        <v>21337.01</v>
      </c>
    </row>
    <row r="49" spans="1:13" x14ac:dyDescent="0.35">
      <c r="A49" s="6">
        <v>29921</v>
      </c>
      <c r="B49" s="1">
        <v>22240.35</v>
      </c>
      <c r="C49" s="1">
        <v>30958.19</v>
      </c>
      <c r="D49" s="1">
        <v>28262.05</v>
      </c>
      <c r="E49">
        <v>30259.38</v>
      </c>
      <c r="F49" s="1">
        <v>13681.98</v>
      </c>
      <c r="G49" s="1">
        <v>28077</v>
      </c>
      <c r="H49" s="1">
        <v>24942.880000000001</v>
      </c>
      <c r="I49" s="1">
        <v>14079.49</v>
      </c>
      <c r="J49" s="1">
        <v>318621.8</v>
      </c>
      <c r="K49" s="1">
        <v>4452.5950409999996</v>
      </c>
      <c r="L49" s="1">
        <v>6282.53</v>
      </c>
      <c r="M49" s="1">
        <v>23912.71</v>
      </c>
    </row>
    <row r="50" spans="1:13" x14ac:dyDescent="0.35">
      <c r="A50" s="6">
        <v>29952</v>
      </c>
      <c r="B50" s="1">
        <v>22972.43</v>
      </c>
      <c r="C50" s="1">
        <v>30714.44</v>
      </c>
      <c r="D50" s="1">
        <v>33937.199999999997</v>
      </c>
      <c r="E50">
        <v>30776.12</v>
      </c>
      <c r="F50" s="1">
        <v>12670.41</v>
      </c>
      <c r="G50" s="1">
        <v>29806</v>
      </c>
      <c r="H50" s="1">
        <v>25372.45</v>
      </c>
      <c r="I50" s="1">
        <v>10648.95</v>
      </c>
      <c r="J50" s="1">
        <v>281474.90000000002</v>
      </c>
      <c r="K50" s="1">
        <v>4964.8859499999999</v>
      </c>
      <c r="L50" s="1">
        <v>5504.29</v>
      </c>
      <c r="M50" s="1">
        <v>24145.66</v>
      </c>
    </row>
    <row r="51" spans="1:13" x14ac:dyDescent="0.35">
      <c r="A51" s="6">
        <v>29983</v>
      </c>
      <c r="B51" s="1">
        <v>18408.830000000002</v>
      </c>
      <c r="C51" s="1">
        <v>25141.64</v>
      </c>
      <c r="D51" s="1">
        <v>48968.18</v>
      </c>
      <c r="E51">
        <v>27081.73</v>
      </c>
      <c r="F51" s="1">
        <v>11696.53</v>
      </c>
      <c r="G51" s="1">
        <v>26879</v>
      </c>
      <c r="H51" s="1">
        <v>21101.95</v>
      </c>
      <c r="I51" s="1">
        <v>24625.85</v>
      </c>
      <c r="J51" s="1">
        <v>380941.1</v>
      </c>
      <c r="K51" s="1">
        <v>3818.0628099999999</v>
      </c>
      <c r="L51" s="1">
        <v>5069.34</v>
      </c>
      <c r="M51" s="1">
        <v>28410.57</v>
      </c>
    </row>
    <row r="52" spans="1:13" x14ac:dyDescent="0.35">
      <c r="A52" s="6">
        <v>30011</v>
      </c>
      <c r="B52" s="1">
        <v>27857.19</v>
      </c>
      <c r="C52" s="1">
        <v>38001.32</v>
      </c>
      <c r="D52" s="1">
        <v>68876.179999999993</v>
      </c>
      <c r="E52">
        <v>37289.58</v>
      </c>
      <c r="F52" s="1">
        <v>16679.009999999998</v>
      </c>
      <c r="G52" s="1">
        <v>47853</v>
      </c>
      <c r="H52" s="1">
        <v>31914.84</v>
      </c>
      <c r="I52" s="1">
        <v>89495.02</v>
      </c>
      <c r="J52" s="1">
        <v>643799</v>
      </c>
      <c r="K52" s="1">
        <v>4384.9190079999998</v>
      </c>
      <c r="L52" s="1">
        <v>7472.13</v>
      </c>
      <c r="M52" s="1">
        <v>60245.91</v>
      </c>
    </row>
    <row r="53" spans="1:13" x14ac:dyDescent="0.35">
      <c r="A53" s="6">
        <v>30042</v>
      </c>
      <c r="B53" s="1">
        <v>60685.65</v>
      </c>
      <c r="C53" s="1">
        <v>80518.03</v>
      </c>
      <c r="D53" s="1">
        <v>120238.8</v>
      </c>
      <c r="E53">
        <v>76250.41</v>
      </c>
      <c r="F53" s="1">
        <v>47137.19</v>
      </c>
      <c r="G53" s="1">
        <v>130985</v>
      </c>
      <c r="H53" s="1">
        <v>70205.2</v>
      </c>
      <c r="I53" s="1">
        <v>173764.8</v>
      </c>
      <c r="J53" s="1">
        <v>906614.7</v>
      </c>
      <c r="K53" s="1">
        <v>8789.9900830000006</v>
      </c>
      <c r="L53" s="1">
        <v>18326.310000000001</v>
      </c>
      <c r="M53" s="1">
        <v>199646.87</v>
      </c>
    </row>
    <row r="54" spans="1:13" x14ac:dyDescent="0.35">
      <c r="A54" s="6">
        <v>30072</v>
      </c>
      <c r="B54" s="1">
        <v>192437.8</v>
      </c>
      <c r="C54" s="1">
        <v>238449.51</v>
      </c>
      <c r="D54" s="1">
        <v>339234.6</v>
      </c>
      <c r="E54">
        <v>243180.38</v>
      </c>
      <c r="F54" s="1">
        <v>126644.6</v>
      </c>
      <c r="G54" s="1">
        <v>296486</v>
      </c>
      <c r="H54" s="1">
        <v>212682.9</v>
      </c>
      <c r="I54" s="1">
        <v>296646.59999999998</v>
      </c>
      <c r="J54" s="1">
        <v>2398774</v>
      </c>
      <c r="K54" s="1">
        <v>24601.011569999999</v>
      </c>
      <c r="L54" s="1">
        <v>62037.760000000002</v>
      </c>
      <c r="M54" s="1">
        <v>570974.07999999996</v>
      </c>
    </row>
    <row r="55" spans="1:13" x14ac:dyDescent="0.35">
      <c r="A55" s="6">
        <v>30103</v>
      </c>
      <c r="B55" s="1">
        <v>322641.40000000002</v>
      </c>
      <c r="C55" s="1">
        <v>379175.73</v>
      </c>
      <c r="D55" s="1">
        <v>474220.9</v>
      </c>
      <c r="E55">
        <v>408382.05</v>
      </c>
      <c r="F55" s="1">
        <v>180971.9</v>
      </c>
      <c r="G55" s="1">
        <v>206267</v>
      </c>
      <c r="H55" s="1">
        <v>344124.4</v>
      </c>
      <c r="I55" s="1">
        <v>285496.40000000002</v>
      </c>
      <c r="J55" s="1">
        <v>3016705</v>
      </c>
      <c r="K55" s="1">
        <v>49270.155372000001</v>
      </c>
      <c r="L55" s="1">
        <v>86625.76</v>
      </c>
      <c r="M55" s="1">
        <v>581210.22</v>
      </c>
    </row>
    <row r="56" spans="1:13" x14ac:dyDescent="0.35">
      <c r="A56" s="6">
        <v>30133</v>
      </c>
      <c r="B56" s="1">
        <v>164566</v>
      </c>
      <c r="C56" s="1">
        <v>184922.6</v>
      </c>
      <c r="D56" s="1">
        <v>538524.1</v>
      </c>
      <c r="E56">
        <v>483929.17</v>
      </c>
      <c r="F56" s="1">
        <v>93818.18</v>
      </c>
      <c r="G56" s="1">
        <v>78698</v>
      </c>
      <c r="H56" s="1">
        <v>170876.6</v>
      </c>
      <c r="I56" s="1">
        <v>100252.5</v>
      </c>
      <c r="J56" s="1">
        <v>1883654</v>
      </c>
      <c r="K56" s="1">
        <v>28002.287603000001</v>
      </c>
      <c r="L56" s="1">
        <v>35573.39</v>
      </c>
      <c r="M56" s="1">
        <v>240589</v>
      </c>
    </row>
    <row r="57" spans="1:13" x14ac:dyDescent="0.35">
      <c r="A57" s="6">
        <v>30164</v>
      </c>
      <c r="B57" s="1">
        <v>104596.4</v>
      </c>
      <c r="C57" s="1">
        <v>115287.3</v>
      </c>
      <c r="D57" s="1">
        <v>220460</v>
      </c>
      <c r="E57">
        <v>200031.33</v>
      </c>
      <c r="F57" s="1">
        <v>67695.87</v>
      </c>
      <c r="G57" s="1">
        <v>70611</v>
      </c>
      <c r="H57" s="1">
        <v>107910.6</v>
      </c>
      <c r="I57" s="1">
        <v>100197.8</v>
      </c>
      <c r="J57" s="1">
        <v>1131132</v>
      </c>
      <c r="K57" s="1">
        <v>13423.398347</v>
      </c>
      <c r="L57" s="1">
        <v>27680.27</v>
      </c>
      <c r="M57" s="1">
        <v>49313.5</v>
      </c>
    </row>
    <row r="58" spans="1:13" x14ac:dyDescent="0.35">
      <c r="A58" s="6">
        <v>30195</v>
      </c>
      <c r="B58" s="1">
        <v>79692.45</v>
      </c>
      <c r="C58" s="1">
        <v>92925.14</v>
      </c>
      <c r="D58" s="1">
        <v>128768.7</v>
      </c>
      <c r="E58">
        <v>98165.83</v>
      </c>
      <c r="F58" s="1">
        <v>62501.16</v>
      </c>
      <c r="G58" s="1">
        <v>98912</v>
      </c>
      <c r="H58" s="1">
        <v>83794.58</v>
      </c>
      <c r="I58" s="1">
        <v>137064.70000000001</v>
      </c>
      <c r="J58" s="1">
        <v>828346.4</v>
      </c>
      <c r="K58" s="1">
        <v>11061.282644999999</v>
      </c>
      <c r="L58" s="1">
        <v>31893.360000000001</v>
      </c>
      <c r="M58" s="1">
        <v>28776.65</v>
      </c>
    </row>
    <row r="59" spans="1:13" x14ac:dyDescent="0.35">
      <c r="A59" s="6">
        <v>30225</v>
      </c>
      <c r="B59" s="1">
        <v>52643.53</v>
      </c>
      <c r="C59" s="1">
        <v>68716.44</v>
      </c>
      <c r="D59" s="1">
        <v>169047.5</v>
      </c>
      <c r="E59">
        <v>129317.53</v>
      </c>
      <c r="F59" s="1">
        <v>29924.63</v>
      </c>
      <c r="G59" s="1">
        <v>85269</v>
      </c>
      <c r="H59" s="1">
        <v>57626.13</v>
      </c>
      <c r="I59" s="1">
        <v>75344.72</v>
      </c>
      <c r="J59" s="1">
        <v>846846.6</v>
      </c>
      <c r="K59" s="1">
        <v>8292.3371900000002</v>
      </c>
      <c r="L59" s="1">
        <v>19320.04</v>
      </c>
      <c r="M59" s="1">
        <v>56132.23</v>
      </c>
    </row>
    <row r="60" spans="1:13" x14ac:dyDescent="0.35">
      <c r="A60" s="6">
        <v>30256</v>
      </c>
      <c r="B60" s="1">
        <v>36661.449999999997</v>
      </c>
      <c r="C60" s="1">
        <v>43518.48</v>
      </c>
      <c r="D60" s="1">
        <v>85647.6</v>
      </c>
      <c r="E60">
        <v>61481.32</v>
      </c>
      <c r="F60" s="1">
        <v>17456.53</v>
      </c>
      <c r="G60" s="1">
        <v>51200</v>
      </c>
      <c r="H60" s="1">
        <v>38787.129999999997</v>
      </c>
      <c r="I60" s="1">
        <v>46063.5</v>
      </c>
      <c r="J60" s="1">
        <v>667499.5</v>
      </c>
      <c r="K60" s="1">
        <v>6215.7421489999997</v>
      </c>
      <c r="L60" s="1">
        <v>10245.16</v>
      </c>
      <c r="M60" s="1">
        <v>45659.49</v>
      </c>
    </row>
    <row r="61" spans="1:13" x14ac:dyDescent="0.35">
      <c r="A61" s="6">
        <v>30286</v>
      </c>
      <c r="B61" s="1">
        <v>27399.54</v>
      </c>
      <c r="C61" s="1">
        <v>35098.29</v>
      </c>
      <c r="D61" s="1">
        <v>59939</v>
      </c>
      <c r="E61">
        <v>46940.44</v>
      </c>
      <c r="F61" s="1">
        <v>15510.74</v>
      </c>
      <c r="G61" s="1">
        <v>49487</v>
      </c>
      <c r="H61" s="1">
        <v>29786.15</v>
      </c>
      <c r="I61" s="1">
        <v>43659.77</v>
      </c>
      <c r="J61" s="1">
        <v>543587.9</v>
      </c>
      <c r="K61" s="1">
        <v>5137.289256</v>
      </c>
      <c r="L61" s="1">
        <v>8655.86</v>
      </c>
      <c r="M61" s="1">
        <v>31687.919999999998</v>
      </c>
    </row>
    <row r="62" spans="1:13" x14ac:dyDescent="0.35">
      <c r="A62" s="6">
        <v>30317</v>
      </c>
      <c r="B62" s="1">
        <v>27065.46</v>
      </c>
      <c r="C62" s="1">
        <v>34041.64</v>
      </c>
      <c r="D62" s="1">
        <v>61521.56</v>
      </c>
      <c r="E62">
        <v>42761.89</v>
      </c>
      <c r="F62" s="1">
        <v>13775.21</v>
      </c>
      <c r="G62" s="1">
        <v>34761</v>
      </c>
      <c r="H62" s="1">
        <v>29228.07</v>
      </c>
      <c r="I62" s="1">
        <v>1005.55</v>
      </c>
      <c r="J62" s="1">
        <v>449518</v>
      </c>
      <c r="K62" s="1">
        <v>4527.8082640000002</v>
      </c>
      <c r="L62">
        <v>371.24</v>
      </c>
      <c r="M62" s="1">
        <v>28363.64</v>
      </c>
    </row>
    <row r="63" spans="1:13" x14ac:dyDescent="0.35">
      <c r="A63" s="6">
        <v>30348</v>
      </c>
      <c r="B63" s="1">
        <v>23799.64</v>
      </c>
      <c r="C63" s="1">
        <v>30235.14</v>
      </c>
      <c r="D63" s="1">
        <v>52561.56</v>
      </c>
      <c r="E63">
        <v>35075.03</v>
      </c>
      <c r="F63" s="1">
        <v>13445.95</v>
      </c>
      <c r="G63" s="1">
        <v>35189</v>
      </c>
      <c r="H63" s="1">
        <v>26373.84</v>
      </c>
      <c r="I63" s="1">
        <v>43262.29</v>
      </c>
      <c r="J63" s="1">
        <v>469146.6</v>
      </c>
      <c r="K63" s="1">
        <v>3916.1057850000002</v>
      </c>
      <c r="L63" s="1">
        <v>5125.33</v>
      </c>
      <c r="M63" s="1">
        <v>37527.279999999999</v>
      </c>
    </row>
    <row r="64" spans="1:13" x14ac:dyDescent="0.35">
      <c r="A64" s="6">
        <v>30376</v>
      </c>
      <c r="B64" s="1">
        <v>31192.68</v>
      </c>
      <c r="C64" s="1">
        <v>41592.699999999997</v>
      </c>
      <c r="D64" s="1">
        <v>136880.1</v>
      </c>
      <c r="E64">
        <v>63060.06</v>
      </c>
      <c r="F64" s="1">
        <v>21274.71</v>
      </c>
      <c r="G64" s="1">
        <v>51150</v>
      </c>
      <c r="H64" s="1">
        <v>35352.69</v>
      </c>
      <c r="I64" s="1">
        <v>110983.4</v>
      </c>
      <c r="J64" s="1">
        <v>1001972</v>
      </c>
      <c r="K64" s="1">
        <v>5069.4743799999997</v>
      </c>
      <c r="L64" s="1">
        <v>8048.73</v>
      </c>
      <c r="M64" s="1">
        <v>113553.71</v>
      </c>
    </row>
    <row r="65" spans="1:13" x14ac:dyDescent="0.35">
      <c r="A65" s="6">
        <v>30407</v>
      </c>
      <c r="B65" s="1">
        <v>42449.79</v>
      </c>
      <c r="C65" s="1">
        <v>60059.09</v>
      </c>
      <c r="D65" s="1">
        <v>232775.5</v>
      </c>
      <c r="E65">
        <v>115894.35</v>
      </c>
      <c r="F65" s="1">
        <v>38318.68</v>
      </c>
      <c r="G65" s="1">
        <v>104712</v>
      </c>
      <c r="H65" s="1">
        <v>50902.25</v>
      </c>
      <c r="I65" s="1">
        <v>179847.7</v>
      </c>
      <c r="J65" s="1">
        <v>1130724</v>
      </c>
      <c r="K65" s="1">
        <v>4784.6876030000003</v>
      </c>
      <c r="L65" s="1">
        <v>11393.45</v>
      </c>
      <c r="M65" s="1">
        <v>157412.22</v>
      </c>
    </row>
    <row r="66" spans="1:13" x14ac:dyDescent="0.35">
      <c r="A66" s="6">
        <v>30437</v>
      </c>
      <c r="B66" s="1">
        <v>167926.39999999999</v>
      </c>
      <c r="C66" s="1">
        <v>249094.95</v>
      </c>
      <c r="D66" s="1">
        <v>452050.6</v>
      </c>
      <c r="E66">
        <v>236249</v>
      </c>
      <c r="F66" s="1">
        <v>142849.60000000001</v>
      </c>
      <c r="G66" s="1">
        <v>428379</v>
      </c>
      <c r="H66" s="1">
        <v>203640.6</v>
      </c>
      <c r="I66" s="1">
        <v>314643</v>
      </c>
      <c r="J66" s="1">
        <v>3205094</v>
      </c>
      <c r="K66" s="1">
        <v>17916.158678</v>
      </c>
      <c r="L66" s="1">
        <v>58473.64</v>
      </c>
      <c r="M66" s="1">
        <v>584806.63</v>
      </c>
    </row>
    <row r="67" spans="1:13" x14ac:dyDescent="0.35">
      <c r="A67" s="6">
        <v>30468</v>
      </c>
      <c r="B67" s="1">
        <v>442963.20000000001</v>
      </c>
      <c r="C67" s="1">
        <v>576800.68999999994</v>
      </c>
      <c r="D67" s="1">
        <v>975821.4</v>
      </c>
      <c r="E67">
        <v>522690.76</v>
      </c>
      <c r="F67" s="1">
        <v>241467.8</v>
      </c>
      <c r="G67" s="1">
        <v>573366</v>
      </c>
      <c r="H67" s="1">
        <v>493821.4</v>
      </c>
      <c r="I67" s="1">
        <v>414768.9</v>
      </c>
      <c r="J67" s="1">
        <v>6659476</v>
      </c>
      <c r="K67" s="1">
        <v>54605.494214999999</v>
      </c>
      <c r="L67" s="1">
        <v>112248.2</v>
      </c>
      <c r="M67" s="1">
        <v>916165.2</v>
      </c>
    </row>
    <row r="68" spans="1:13" x14ac:dyDescent="0.35">
      <c r="A68" s="6">
        <v>30498</v>
      </c>
      <c r="B68" s="1">
        <v>238185.3</v>
      </c>
      <c r="C68" s="1">
        <v>297225.07</v>
      </c>
      <c r="D68" s="1">
        <v>512541.3</v>
      </c>
      <c r="E68">
        <v>359627.3</v>
      </c>
      <c r="F68" s="1">
        <v>139160.29999999999</v>
      </c>
      <c r="G68" s="1">
        <v>250252</v>
      </c>
      <c r="H68" s="1">
        <v>256487.6</v>
      </c>
      <c r="I68" s="1">
        <v>168044.3</v>
      </c>
      <c r="J68" s="1">
        <v>3547502</v>
      </c>
      <c r="K68" s="1">
        <v>33199.219835000004</v>
      </c>
      <c r="L68" s="1">
        <v>47462.8</v>
      </c>
      <c r="M68" s="1">
        <v>362142</v>
      </c>
    </row>
    <row r="69" spans="1:13" x14ac:dyDescent="0.35">
      <c r="A69" s="6">
        <v>30529</v>
      </c>
      <c r="B69" s="1">
        <v>113906.7</v>
      </c>
      <c r="C69" s="1">
        <v>144127.01999999999</v>
      </c>
      <c r="D69" s="1">
        <v>247727.5</v>
      </c>
      <c r="E69">
        <v>160284.28</v>
      </c>
      <c r="F69" s="1">
        <v>56118.35</v>
      </c>
      <c r="G69" s="1">
        <v>86494</v>
      </c>
      <c r="H69" s="1">
        <v>123275</v>
      </c>
      <c r="I69" s="1">
        <v>60047.73</v>
      </c>
      <c r="J69" s="1">
        <v>1287898</v>
      </c>
      <c r="K69" s="1">
        <v>15906.981818</v>
      </c>
      <c r="L69" s="1">
        <v>23439.99</v>
      </c>
      <c r="M69" s="1">
        <v>85918.02</v>
      </c>
    </row>
    <row r="70" spans="1:13" x14ac:dyDescent="0.35">
      <c r="A70" s="6">
        <v>30560</v>
      </c>
      <c r="B70" s="1">
        <v>41228.720000000001</v>
      </c>
      <c r="C70" s="1">
        <v>52694.86</v>
      </c>
      <c r="D70" s="1">
        <v>164146.79999999999</v>
      </c>
      <c r="E70">
        <v>103849.27</v>
      </c>
      <c r="F70" s="1">
        <v>22746.45</v>
      </c>
      <c r="G70" s="1">
        <v>49707</v>
      </c>
      <c r="H70" s="1">
        <v>44783.22</v>
      </c>
      <c r="I70" s="1">
        <v>13002.14</v>
      </c>
      <c r="J70" s="1">
        <v>561351.1</v>
      </c>
      <c r="K70" s="1">
        <v>7645.1504130000003</v>
      </c>
      <c r="L70" s="1">
        <v>11152.42</v>
      </c>
      <c r="M70" s="1">
        <v>26419.84</v>
      </c>
    </row>
    <row r="71" spans="1:13" x14ac:dyDescent="0.35">
      <c r="A71" s="6">
        <v>30590</v>
      </c>
      <c r="B71" s="1">
        <v>34384.01</v>
      </c>
      <c r="C71" s="1">
        <v>43019.14</v>
      </c>
      <c r="D71" s="1">
        <v>140196.20000000001</v>
      </c>
      <c r="E71">
        <v>100852.45</v>
      </c>
      <c r="F71" s="1">
        <v>27465.119999999999</v>
      </c>
      <c r="G71" s="1">
        <v>74402</v>
      </c>
      <c r="H71" s="1">
        <v>37060.9</v>
      </c>
      <c r="I71" s="1">
        <v>64497.84</v>
      </c>
      <c r="J71" s="1">
        <v>716369</v>
      </c>
      <c r="K71" s="1">
        <v>7685.0578509999996</v>
      </c>
      <c r="L71" s="1">
        <v>18693.86</v>
      </c>
      <c r="M71" s="1">
        <v>54017.84</v>
      </c>
    </row>
    <row r="72" spans="1:13" x14ac:dyDescent="0.35">
      <c r="A72" s="6">
        <v>30621</v>
      </c>
      <c r="B72" s="1">
        <v>31637.63</v>
      </c>
      <c r="C72" s="1">
        <v>42015.88</v>
      </c>
      <c r="D72" s="1">
        <v>112521.9</v>
      </c>
      <c r="E72">
        <v>70017.64</v>
      </c>
      <c r="F72" s="1">
        <v>15675.37</v>
      </c>
      <c r="G72" s="1">
        <v>51750</v>
      </c>
      <c r="H72" s="1">
        <v>34854.89</v>
      </c>
      <c r="I72" s="1">
        <v>25684.75</v>
      </c>
      <c r="J72" s="1">
        <v>595529.30000000005</v>
      </c>
      <c r="K72" s="1">
        <v>6601.0512399999998</v>
      </c>
      <c r="L72" s="1">
        <v>7385.85</v>
      </c>
      <c r="M72" s="1">
        <v>45000.99</v>
      </c>
    </row>
    <row r="73" spans="1:13" x14ac:dyDescent="0.35">
      <c r="A73" s="6">
        <v>30651</v>
      </c>
      <c r="B73" s="1">
        <v>34850.53</v>
      </c>
      <c r="C73" s="1">
        <v>45296.9</v>
      </c>
      <c r="D73" s="1">
        <v>90910.57</v>
      </c>
      <c r="E73">
        <v>53479.8</v>
      </c>
      <c r="F73" s="1">
        <v>17018.18</v>
      </c>
      <c r="G73" s="1">
        <v>55290</v>
      </c>
      <c r="H73" s="1">
        <v>38088.9</v>
      </c>
      <c r="I73" s="1">
        <v>30688.31</v>
      </c>
      <c r="J73" s="1">
        <v>541219.5</v>
      </c>
      <c r="K73" s="1">
        <v>7098.4462810000005</v>
      </c>
      <c r="L73" s="1">
        <v>7371.41</v>
      </c>
      <c r="M73" s="1">
        <v>40938.85</v>
      </c>
    </row>
    <row r="74" spans="1:13" x14ac:dyDescent="0.35">
      <c r="A74" s="6">
        <v>30682</v>
      </c>
      <c r="B74" s="1">
        <v>29029.33</v>
      </c>
      <c r="C74" s="1">
        <v>39872.49</v>
      </c>
      <c r="D74" s="1">
        <v>84902.29</v>
      </c>
      <c r="E74">
        <v>49335.06</v>
      </c>
      <c r="F74" s="1">
        <v>15219.17</v>
      </c>
      <c r="G74" s="1">
        <v>37476</v>
      </c>
      <c r="H74" s="1">
        <v>32390.71</v>
      </c>
      <c r="I74" s="1">
        <v>29408.15</v>
      </c>
      <c r="J74" s="1">
        <v>397410.4</v>
      </c>
      <c r="K74" s="1">
        <v>5436.7338840000002</v>
      </c>
      <c r="L74" s="1">
        <v>6196.84</v>
      </c>
      <c r="M74" s="1">
        <v>40214.870000000003</v>
      </c>
    </row>
    <row r="75" spans="1:13" x14ac:dyDescent="0.35">
      <c r="A75" s="6">
        <v>30713</v>
      </c>
      <c r="B75" s="1">
        <v>21818.799999999999</v>
      </c>
      <c r="C75" s="1">
        <v>30780.35</v>
      </c>
      <c r="D75" s="1">
        <v>75771.539999999994</v>
      </c>
      <c r="E75">
        <v>39879.43</v>
      </c>
      <c r="F75" s="1">
        <v>15189.42</v>
      </c>
      <c r="G75" s="1">
        <v>39938</v>
      </c>
      <c r="H75" s="1">
        <v>25403.42</v>
      </c>
      <c r="I75" s="1">
        <v>35651.129999999997</v>
      </c>
      <c r="J75" s="1">
        <v>479559.8</v>
      </c>
      <c r="K75" s="1">
        <v>3631.7752070000001</v>
      </c>
      <c r="L75" s="1">
        <v>5329.25</v>
      </c>
      <c r="M75" s="1">
        <v>35900.839999999997</v>
      </c>
    </row>
    <row r="76" spans="1:13" x14ac:dyDescent="0.35">
      <c r="A76" s="6">
        <v>30742</v>
      </c>
      <c r="B76" s="1">
        <v>23558.81</v>
      </c>
      <c r="C76" s="1">
        <v>42671.3</v>
      </c>
      <c r="D76" s="1">
        <v>140350.5</v>
      </c>
      <c r="E76">
        <v>50260.65</v>
      </c>
      <c r="F76" s="1">
        <v>22080</v>
      </c>
      <c r="G76" s="1">
        <v>42962</v>
      </c>
      <c r="H76" s="1">
        <v>31203.8</v>
      </c>
      <c r="I76" s="1">
        <v>101276.1</v>
      </c>
      <c r="J76" s="1">
        <v>760604.9</v>
      </c>
      <c r="K76" s="1">
        <v>3352.264463</v>
      </c>
      <c r="L76" s="1">
        <v>7433.42</v>
      </c>
      <c r="M76" s="1">
        <v>55735.55</v>
      </c>
    </row>
    <row r="77" spans="1:13" x14ac:dyDescent="0.35">
      <c r="A77" s="6">
        <v>30773</v>
      </c>
      <c r="B77" s="1">
        <v>74140.800000000003</v>
      </c>
      <c r="C77" s="1">
        <v>106621.71</v>
      </c>
      <c r="D77" s="1">
        <v>235996.1</v>
      </c>
      <c r="E77">
        <v>109238.55</v>
      </c>
      <c r="F77" s="1">
        <v>46151.4</v>
      </c>
      <c r="G77" s="1">
        <v>124867</v>
      </c>
      <c r="H77" s="1">
        <v>89731.63</v>
      </c>
      <c r="I77" s="1">
        <v>154729.29999999999</v>
      </c>
      <c r="J77" s="1">
        <v>1522856</v>
      </c>
      <c r="K77" s="1">
        <v>5754.5057850000003</v>
      </c>
      <c r="L77" s="1">
        <v>18190.55</v>
      </c>
      <c r="M77" s="1">
        <v>284826.45</v>
      </c>
    </row>
    <row r="78" spans="1:13" x14ac:dyDescent="0.35">
      <c r="A78" s="6">
        <v>30803</v>
      </c>
      <c r="B78" s="1">
        <v>569197.1</v>
      </c>
      <c r="C78" s="1">
        <v>769727.1</v>
      </c>
      <c r="D78" s="1">
        <v>543296.69999999995</v>
      </c>
      <c r="E78">
        <v>243556.14</v>
      </c>
      <c r="F78" s="1">
        <v>229428.1</v>
      </c>
      <c r="G78" s="1">
        <v>600936</v>
      </c>
      <c r="H78" s="1">
        <v>657430.30000000005</v>
      </c>
      <c r="I78" s="1">
        <v>426018.1</v>
      </c>
      <c r="J78" s="1">
        <v>5429266</v>
      </c>
      <c r="K78" s="1">
        <v>47944.383471000001</v>
      </c>
      <c r="L78" s="1">
        <v>100810.1</v>
      </c>
      <c r="M78" s="1">
        <v>1127127.1399999999</v>
      </c>
    </row>
    <row r="79" spans="1:13" x14ac:dyDescent="0.35">
      <c r="A79" s="6">
        <v>30834</v>
      </c>
      <c r="B79" s="1">
        <v>527416.69999999995</v>
      </c>
      <c r="C79" s="1">
        <v>662803.59</v>
      </c>
      <c r="D79" s="1">
        <v>530226</v>
      </c>
      <c r="E79">
        <v>366889.09</v>
      </c>
      <c r="F79" s="1">
        <v>176806.6</v>
      </c>
      <c r="G79" s="1">
        <v>437953</v>
      </c>
      <c r="H79" s="1">
        <v>578863.69999999995</v>
      </c>
      <c r="I79" s="1">
        <v>228259.1</v>
      </c>
      <c r="J79" s="1">
        <v>5687992</v>
      </c>
      <c r="K79" s="1">
        <v>71879.087603000007</v>
      </c>
      <c r="L79" s="1">
        <v>71207.37</v>
      </c>
      <c r="M79" s="1">
        <v>959008.2</v>
      </c>
    </row>
    <row r="80" spans="1:13" x14ac:dyDescent="0.35">
      <c r="A80" s="6">
        <v>30864</v>
      </c>
      <c r="B80" s="1">
        <v>262253.8</v>
      </c>
      <c r="C80" s="1">
        <v>325416.21999999997</v>
      </c>
      <c r="D80" s="1">
        <v>370279.1</v>
      </c>
      <c r="E80">
        <v>290440.12</v>
      </c>
      <c r="F80" s="1">
        <v>103695.9</v>
      </c>
      <c r="G80" s="1">
        <v>132395</v>
      </c>
      <c r="H80" s="1">
        <v>281834.09999999998</v>
      </c>
      <c r="I80" s="1">
        <v>56936.97</v>
      </c>
      <c r="J80" s="1">
        <v>2676006</v>
      </c>
      <c r="K80" s="1">
        <v>42633.282644999999</v>
      </c>
      <c r="L80" s="1">
        <v>35676.18</v>
      </c>
      <c r="M80" s="1">
        <v>318684.34000000003</v>
      </c>
    </row>
    <row r="81" spans="1:13" x14ac:dyDescent="0.35">
      <c r="A81" s="6">
        <v>30895</v>
      </c>
      <c r="B81" s="1">
        <v>130691.8</v>
      </c>
      <c r="C81" s="1">
        <v>157171.31</v>
      </c>
      <c r="D81" s="1">
        <v>203210.8</v>
      </c>
      <c r="E81">
        <v>138859.28</v>
      </c>
      <c r="F81" s="1">
        <v>62717.36</v>
      </c>
      <c r="G81" s="1">
        <v>77998</v>
      </c>
      <c r="H81" s="1">
        <v>138900.5</v>
      </c>
      <c r="I81" s="1">
        <v>63035.44</v>
      </c>
      <c r="J81" s="1">
        <v>1376890</v>
      </c>
      <c r="K81" s="1">
        <v>20371.557024999998</v>
      </c>
      <c r="L81" s="1">
        <v>24032.25</v>
      </c>
      <c r="M81" s="1">
        <v>94476.69</v>
      </c>
    </row>
    <row r="82" spans="1:13" x14ac:dyDescent="0.35">
      <c r="A82" s="6">
        <v>30926</v>
      </c>
      <c r="B82" s="1">
        <v>64263.42</v>
      </c>
      <c r="C82" s="1">
        <v>76505.5</v>
      </c>
      <c r="D82" s="1">
        <v>118093.9</v>
      </c>
      <c r="E82">
        <v>82289.5</v>
      </c>
      <c r="F82" s="1">
        <v>35688.6</v>
      </c>
      <c r="G82" s="1">
        <v>84790</v>
      </c>
      <c r="H82" s="1">
        <v>68058.460000000006</v>
      </c>
      <c r="I82" s="1">
        <v>43810.39</v>
      </c>
      <c r="J82" s="1">
        <v>661973.6</v>
      </c>
      <c r="K82" s="1">
        <v>11676.952066</v>
      </c>
      <c r="L82" s="1">
        <v>19543.78</v>
      </c>
      <c r="M82" s="1">
        <v>55207.92</v>
      </c>
    </row>
    <row r="83" spans="1:13" x14ac:dyDescent="0.35">
      <c r="A83" s="6">
        <v>30956</v>
      </c>
      <c r="B83" s="1">
        <v>57819.78</v>
      </c>
      <c r="C83" s="1">
        <v>72042.45</v>
      </c>
      <c r="D83" s="1">
        <v>118966</v>
      </c>
      <c r="E83">
        <v>92795.41</v>
      </c>
      <c r="F83" s="1">
        <v>36099.17</v>
      </c>
      <c r="G83" s="1">
        <v>103297</v>
      </c>
      <c r="H83" s="1">
        <v>62228.800000000003</v>
      </c>
      <c r="I83" s="1">
        <v>87143.32</v>
      </c>
      <c r="J83" s="1">
        <v>881921.1</v>
      </c>
      <c r="K83" s="1">
        <v>10936.978512</v>
      </c>
      <c r="L83" s="1">
        <v>23183.759999999998</v>
      </c>
      <c r="M83" s="1">
        <v>66236.03</v>
      </c>
    </row>
    <row r="84" spans="1:13" x14ac:dyDescent="0.35">
      <c r="A84" s="6">
        <v>30987</v>
      </c>
      <c r="B84" s="1">
        <v>41806.339999999997</v>
      </c>
      <c r="C84" s="1">
        <v>48517.599999999999</v>
      </c>
      <c r="D84" s="1">
        <v>85920.66</v>
      </c>
      <c r="E84">
        <v>63582.65</v>
      </c>
      <c r="F84" s="1">
        <v>21459.17</v>
      </c>
      <c r="G84" s="1">
        <v>64864</v>
      </c>
      <c r="H84" s="1">
        <v>43886.83</v>
      </c>
      <c r="I84" s="1">
        <v>49978.55</v>
      </c>
      <c r="J84" s="1">
        <v>691690.9</v>
      </c>
      <c r="K84" s="1">
        <v>7320</v>
      </c>
      <c r="L84" s="1">
        <v>11256.54</v>
      </c>
      <c r="M84" s="1">
        <v>63250.92</v>
      </c>
    </row>
    <row r="85" spans="1:13" x14ac:dyDescent="0.35">
      <c r="A85" s="6">
        <v>31017</v>
      </c>
      <c r="B85" s="1">
        <v>34394.720000000001</v>
      </c>
      <c r="C85" s="1">
        <v>42934.38</v>
      </c>
      <c r="D85" s="1">
        <v>52190.19</v>
      </c>
      <c r="E85">
        <v>36659.47</v>
      </c>
      <c r="F85" s="1">
        <v>16532.23</v>
      </c>
      <c r="G85" s="1">
        <v>58973</v>
      </c>
      <c r="H85" s="1">
        <v>37042.01</v>
      </c>
      <c r="I85" s="1">
        <v>51539.76</v>
      </c>
      <c r="J85" s="1">
        <v>540378.5</v>
      </c>
      <c r="K85" s="1">
        <v>6166.9289259999996</v>
      </c>
      <c r="L85" s="1">
        <v>9091.7000000000007</v>
      </c>
      <c r="M85" s="1">
        <v>51153.72</v>
      </c>
    </row>
    <row r="86" spans="1:13" x14ac:dyDescent="0.35">
      <c r="A86" s="6">
        <v>31048</v>
      </c>
      <c r="B86" s="1">
        <v>29158.28</v>
      </c>
      <c r="C86" s="1">
        <v>48678.9</v>
      </c>
      <c r="D86" s="1">
        <v>61143.73</v>
      </c>
      <c r="E86">
        <v>39583.699999999997</v>
      </c>
      <c r="F86" s="1">
        <v>15308.43</v>
      </c>
      <c r="G86" s="1">
        <v>30925</v>
      </c>
      <c r="H86" s="1">
        <v>35209.67</v>
      </c>
      <c r="I86" s="1">
        <v>33395.65</v>
      </c>
      <c r="J86" s="1">
        <v>539647.1</v>
      </c>
      <c r="K86" s="1">
        <v>5465.732231</v>
      </c>
      <c r="L86" s="1">
        <v>6056.97</v>
      </c>
      <c r="M86" s="1">
        <v>39966.94</v>
      </c>
    </row>
    <row r="87" spans="1:13" x14ac:dyDescent="0.35">
      <c r="A87" s="6">
        <v>31079</v>
      </c>
      <c r="B87" s="1">
        <v>24265.14</v>
      </c>
      <c r="C87" s="1">
        <v>41501.980000000003</v>
      </c>
      <c r="D87" s="1">
        <v>51260.639999999999</v>
      </c>
      <c r="E87">
        <v>32730.880000000001</v>
      </c>
      <c r="F87" s="1">
        <v>12440.33</v>
      </c>
      <c r="G87" s="1">
        <v>31488</v>
      </c>
      <c r="H87" s="1">
        <v>31159.88</v>
      </c>
      <c r="I87" s="1">
        <v>39099.06</v>
      </c>
      <c r="J87" s="1">
        <v>455704.5</v>
      </c>
      <c r="K87" s="1">
        <v>4710.8826449999997</v>
      </c>
      <c r="L87" s="1">
        <v>5395.06</v>
      </c>
      <c r="M87" s="1">
        <v>38142.160000000003</v>
      </c>
    </row>
    <row r="88" spans="1:13" x14ac:dyDescent="0.35">
      <c r="A88" s="6">
        <v>31107</v>
      </c>
      <c r="B88" s="1">
        <v>39716.800000000003</v>
      </c>
      <c r="C88" s="1">
        <v>63788.94</v>
      </c>
      <c r="D88" s="1">
        <v>109876</v>
      </c>
      <c r="E88">
        <v>47732.4</v>
      </c>
      <c r="F88" s="1">
        <v>27498.84</v>
      </c>
      <c r="G88" s="1">
        <v>62233</v>
      </c>
      <c r="H88" s="1">
        <v>49345.66</v>
      </c>
      <c r="I88" s="1">
        <v>189467.7</v>
      </c>
      <c r="J88" s="1">
        <v>1141306</v>
      </c>
      <c r="K88" s="1">
        <v>6053.5933880000002</v>
      </c>
      <c r="L88" s="1">
        <v>8631.19</v>
      </c>
      <c r="M88" s="1">
        <v>121646.29</v>
      </c>
    </row>
    <row r="89" spans="1:13" x14ac:dyDescent="0.35">
      <c r="A89" s="6">
        <v>31138</v>
      </c>
      <c r="B89" s="1">
        <v>137219.20000000001</v>
      </c>
      <c r="C89" s="1">
        <v>189855.8</v>
      </c>
      <c r="D89" s="1">
        <v>286457.40000000002</v>
      </c>
      <c r="E89">
        <v>160133.73000000001</v>
      </c>
      <c r="F89" s="1">
        <v>108204.3</v>
      </c>
      <c r="G89" s="1">
        <v>291587</v>
      </c>
      <c r="H89" s="1">
        <v>162484.79999999999</v>
      </c>
      <c r="I89" s="1">
        <v>391909.5</v>
      </c>
      <c r="J89" s="1">
        <v>2707602</v>
      </c>
      <c r="K89" s="1">
        <v>10271.464463</v>
      </c>
      <c r="L89" s="1">
        <v>40939.120000000003</v>
      </c>
      <c r="M89" s="1">
        <v>488588.4</v>
      </c>
    </row>
    <row r="90" spans="1:13" x14ac:dyDescent="0.35">
      <c r="A90" s="6">
        <v>31168</v>
      </c>
      <c r="B90" s="1">
        <v>351790.8</v>
      </c>
      <c r="C90" s="1">
        <v>462035.88</v>
      </c>
      <c r="D90" s="1">
        <v>312868.59999999998</v>
      </c>
      <c r="E90">
        <v>231123.11</v>
      </c>
      <c r="F90" s="1">
        <v>195550.4</v>
      </c>
      <c r="G90" s="1">
        <v>494056</v>
      </c>
      <c r="H90" s="1">
        <v>400298.6</v>
      </c>
      <c r="I90" s="1">
        <v>462693.1</v>
      </c>
      <c r="J90" s="1">
        <v>4366758</v>
      </c>
      <c r="K90" s="1">
        <v>40584.198346999998</v>
      </c>
      <c r="L90" s="1">
        <v>96956.45</v>
      </c>
      <c r="M90" s="1">
        <v>810644.73</v>
      </c>
    </row>
    <row r="91" spans="1:13" x14ac:dyDescent="0.35">
      <c r="A91" s="6">
        <v>31199</v>
      </c>
      <c r="B91" s="1">
        <v>402828.79999999999</v>
      </c>
      <c r="C91" s="1">
        <v>514386.71</v>
      </c>
      <c r="D91" s="1">
        <v>209737.3</v>
      </c>
      <c r="E91">
        <v>174531.54</v>
      </c>
      <c r="F91" s="1">
        <v>253011.6</v>
      </c>
      <c r="G91" s="1">
        <v>228325</v>
      </c>
      <c r="H91" s="1">
        <v>445220.8</v>
      </c>
      <c r="I91" s="1">
        <v>443851.3</v>
      </c>
      <c r="J91" s="1">
        <v>3799560</v>
      </c>
      <c r="K91" s="1">
        <v>58168.085950000001</v>
      </c>
      <c r="L91" s="1">
        <v>127679.6</v>
      </c>
      <c r="M91" s="1">
        <v>446578.5</v>
      </c>
    </row>
    <row r="92" spans="1:13" x14ac:dyDescent="0.35">
      <c r="A92" s="6">
        <v>31229</v>
      </c>
      <c r="B92" s="1">
        <v>148875.6</v>
      </c>
      <c r="C92" s="1">
        <v>175120.05</v>
      </c>
      <c r="D92" s="1">
        <v>127769.2</v>
      </c>
      <c r="E92">
        <v>110062.61</v>
      </c>
      <c r="F92" s="1">
        <v>99431.4</v>
      </c>
      <c r="G92" s="1">
        <v>81888</v>
      </c>
      <c r="H92" s="1">
        <v>157011.4</v>
      </c>
      <c r="I92" s="1">
        <v>117728.4</v>
      </c>
      <c r="J92" s="1">
        <v>1331472</v>
      </c>
      <c r="K92" s="1">
        <v>23878.968594999998</v>
      </c>
      <c r="L92" s="1">
        <v>44021.08</v>
      </c>
      <c r="M92" s="1">
        <v>103529.24</v>
      </c>
    </row>
    <row r="93" spans="1:13" x14ac:dyDescent="0.35">
      <c r="A93" s="6">
        <v>31260</v>
      </c>
      <c r="B93" s="1">
        <v>64618.81</v>
      </c>
      <c r="C93" s="1">
        <v>77042.59</v>
      </c>
      <c r="D93" s="1">
        <v>48783.61</v>
      </c>
      <c r="E93">
        <v>57693.23</v>
      </c>
      <c r="F93" s="1">
        <v>37176.199999999997</v>
      </c>
      <c r="G93" s="1">
        <v>27384</v>
      </c>
      <c r="H93" s="1">
        <v>68470.179999999993</v>
      </c>
      <c r="I93" s="1">
        <v>42762.74</v>
      </c>
      <c r="J93" s="1">
        <v>553740.9</v>
      </c>
      <c r="K93" s="1">
        <v>10269.421488</v>
      </c>
      <c r="L93" s="1">
        <v>17965.79</v>
      </c>
      <c r="M93" s="1">
        <v>40764.29</v>
      </c>
    </row>
    <row r="94" spans="1:13" x14ac:dyDescent="0.35">
      <c r="A94" s="6">
        <v>31291</v>
      </c>
      <c r="B94" s="1">
        <v>47620.19</v>
      </c>
      <c r="C94" s="1">
        <v>59260.92</v>
      </c>
      <c r="D94" s="1">
        <v>35540.120000000003</v>
      </c>
      <c r="E94">
        <v>45547.01</v>
      </c>
      <c r="F94" s="1">
        <v>42928.26</v>
      </c>
      <c r="G94" s="1">
        <v>70250</v>
      </c>
      <c r="H94" s="1">
        <v>51228.82</v>
      </c>
      <c r="I94" s="1">
        <v>83437.62</v>
      </c>
      <c r="J94" s="1">
        <v>506795.1</v>
      </c>
      <c r="K94" s="1">
        <v>9233.5735540000005</v>
      </c>
      <c r="L94" s="1">
        <v>25509.8</v>
      </c>
      <c r="M94" s="1">
        <v>21352.07</v>
      </c>
    </row>
    <row r="95" spans="1:13" x14ac:dyDescent="0.35">
      <c r="A95" s="6">
        <v>31321</v>
      </c>
      <c r="B95" s="1">
        <v>54422.45</v>
      </c>
      <c r="C95" s="1">
        <v>65558.27</v>
      </c>
      <c r="D95" s="1">
        <v>61960</v>
      </c>
      <c r="E95">
        <v>53835.41</v>
      </c>
      <c r="F95" s="1">
        <v>37200</v>
      </c>
      <c r="G95" s="1">
        <v>93060</v>
      </c>
      <c r="H95" s="1">
        <v>57874.559999999998</v>
      </c>
      <c r="I95" s="1">
        <v>87398.14</v>
      </c>
      <c r="J95" s="1">
        <v>820755.7</v>
      </c>
      <c r="K95" s="1">
        <v>9203.6826450000008</v>
      </c>
      <c r="L95" s="1">
        <v>23144.26</v>
      </c>
      <c r="M95" s="1">
        <v>57867.76</v>
      </c>
    </row>
    <row r="96" spans="1:13" x14ac:dyDescent="0.35">
      <c r="A96" s="6">
        <v>31352</v>
      </c>
      <c r="B96" s="1">
        <v>40315.32</v>
      </c>
      <c r="C96" s="1">
        <v>50083.59</v>
      </c>
      <c r="D96" s="1">
        <v>51604.09</v>
      </c>
      <c r="E96">
        <v>46235.87</v>
      </c>
      <c r="F96" s="1">
        <v>23581.49</v>
      </c>
      <c r="G96" s="1">
        <v>64270</v>
      </c>
      <c r="H96" s="1">
        <v>43343.48</v>
      </c>
      <c r="I96" s="1">
        <v>55107.82</v>
      </c>
      <c r="J96" s="1">
        <v>630294.5</v>
      </c>
      <c r="K96" s="1">
        <v>6561.2429750000001</v>
      </c>
      <c r="L96" s="1">
        <v>12252.6</v>
      </c>
      <c r="M96" s="1">
        <v>67055.22</v>
      </c>
    </row>
    <row r="97" spans="1:13" x14ac:dyDescent="0.35">
      <c r="A97" s="6">
        <v>31382</v>
      </c>
      <c r="B97" s="1">
        <v>32110.74</v>
      </c>
      <c r="C97" s="1">
        <v>41669.24</v>
      </c>
      <c r="D97" s="1">
        <v>50079.48</v>
      </c>
      <c r="E97">
        <v>45733.03</v>
      </c>
      <c r="F97" s="1">
        <v>21758.68</v>
      </c>
      <c r="G97" s="1">
        <v>54646</v>
      </c>
      <c r="H97" s="1">
        <v>35073.879999999997</v>
      </c>
      <c r="I97" s="1">
        <v>46573.7</v>
      </c>
      <c r="J97" s="1">
        <v>566154.5</v>
      </c>
      <c r="K97" s="1">
        <v>6656.5090909999999</v>
      </c>
      <c r="L97" s="1">
        <v>8145.25</v>
      </c>
      <c r="M97" s="1">
        <v>44572.58</v>
      </c>
    </row>
    <row r="98" spans="1:13" x14ac:dyDescent="0.35">
      <c r="A98" s="6">
        <v>31413</v>
      </c>
      <c r="B98" s="1">
        <v>30843</v>
      </c>
      <c r="C98" s="1">
        <v>39899.519999999997</v>
      </c>
      <c r="D98" s="1">
        <v>39823.06</v>
      </c>
      <c r="E98">
        <v>37961.83</v>
      </c>
      <c r="F98" s="1">
        <v>17807.599999999999</v>
      </c>
      <c r="G98" s="1">
        <v>44246</v>
      </c>
      <c r="H98" s="1">
        <v>33650.519999999997</v>
      </c>
      <c r="I98" s="1">
        <v>32349.62</v>
      </c>
      <c r="J98" s="1">
        <v>425142.2</v>
      </c>
      <c r="K98" s="1">
        <v>5823.5504129999999</v>
      </c>
      <c r="L98" s="1">
        <v>6886.85</v>
      </c>
      <c r="M98" s="1">
        <v>40611.58</v>
      </c>
    </row>
    <row r="99" spans="1:13" x14ac:dyDescent="0.35">
      <c r="A99" s="6">
        <v>31444</v>
      </c>
      <c r="B99" s="1">
        <v>30649.4</v>
      </c>
      <c r="C99" s="1">
        <v>40561.32</v>
      </c>
      <c r="D99" s="1">
        <v>93844.36</v>
      </c>
      <c r="E99">
        <v>44974.93</v>
      </c>
      <c r="F99" s="1">
        <v>16312.07</v>
      </c>
      <c r="G99" s="1">
        <v>48346</v>
      </c>
      <c r="H99" s="1">
        <v>34614.17</v>
      </c>
      <c r="I99" s="1">
        <v>57408.57</v>
      </c>
      <c r="J99" s="1">
        <v>619620.19999999995</v>
      </c>
      <c r="K99" s="1">
        <v>5082.4264460000004</v>
      </c>
      <c r="L99" s="1">
        <v>6498.12</v>
      </c>
      <c r="M99" s="1">
        <v>100601.65</v>
      </c>
    </row>
    <row r="100" spans="1:13" x14ac:dyDescent="0.35">
      <c r="A100" s="6">
        <v>31472</v>
      </c>
      <c r="B100" s="1">
        <v>50164.4</v>
      </c>
      <c r="C100" s="1">
        <v>64712.94</v>
      </c>
      <c r="D100" s="1">
        <v>161719.9</v>
      </c>
      <c r="E100">
        <v>98724.87</v>
      </c>
      <c r="F100" s="1">
        <v>32225.45</v>
      </c>
      <c r="G100" s="1">
        <v>106272</v>
      </c>
      <c r="H100" s="1">
        <v>55983.82</v>
      </c>
      <c r="I100" s="1">
        <v>133290.6</v>
      </c>
      <c r="J100" s="1">
        <v>1002916</v>
      </c>
      <c r="K100" s="1">
        <v>5828.826446</v>
      </c>
      <c r="L100" s="1">
        <v>13331.72</v>
      </c>
      <c r="M100" s="1">
        <v>196740.51</v>
      </c>
    </row>
    <row r="101" spans="1:13" x14ac:dyDescent="0.35">
      <c r="A101" s="6">
        <v>31503</v>
      </c>
      <c r="B101" s="1">
        <v>118548.6</v>
      </c>
      <c r="C101" s="1">
        <v>141607.46</v>
      </c>
      <c r="D101" s="1">
        <v>263418.8</v>
      </c>
      <c r="E101">
        <v>179815.78</v>
      </c>
      <c r="F101" s="1">
        <v>65404.959999999999</v>
      </c>
      <c r="G101" s="1">
        <v>251858</v>
      </c>
      <c r="H101" s="1">
        <v>129616.8</v>
      </c>
      <c r="I101" s="1">
        <v>267562.09999999998</v>
      </c>
      <c r="J101" s="1">
        <v>2110949</v>
      </c>
      <c r="K101" s="1">
        <v>11748.773553999999</v>
      </c>
      <c r="L101" s="1">
        <v>29590.95</v>
      </c>
      <c r="M101" s="1">
        <v>442631.4</v>
      </c>
    </row>
    <row r="102" spans="1:13" x14ac:dyDescent="0.35">
      <c r="A102" s="6">
        <v>31533</v>
      </c>
      <c r="B102" s="1">
        <v>264838.7</v>
      </c>
      <c r="C102" s="1">
        <v>319282.11</v>
      </c>
      <c r="D102" s="1">
        <v>434936.4</v>
      </c>
      <c r="E102">
        <v>287676.38</v>
      </c>
      <c r="F102" s="1">
        <v>168198.3</v>
      </c>
      <c r="G102" s="1">
        <v>376190</v>
      </c>
      <c r="H102" s="1">
        <v>288793.8</v>
      </c>
      <c r="I102" s="1">
        <v>326171.59999999998</v>
      </c>
      <c r="J102" s="1">
        <v>3561926</v>
      </c>
      <c r="K102" s="1">
        <v>39590.796693999997</v>
      </c>
      <c r="L102" s="1">
        <v>88179.19</v>
      </c>
      <c r="M102" s="1">
        <v>661447.93000000005</v>
      </c>
    </row>
    <row r="103" spans="1:13" x14ac:dyDescent="0.35">
      <c r="A103" s="6">
        <v>31564</v>
      </c>
      <c r="B103" s="1">
        <v>419600.3</v>
      </c>
      <c r="C103" s="1">
        <v>480445.73</v>
      </c>
      <c r="D103" s="1">
        <v>1087141</v>
      </c>
      <c r="E103">
        <v>855643.87</v>
      </c>
      <c r="F103" s="1">
        <v>224548.8</v>
      </c>
      <c r="G103" s="1">
        <v>257275</v>
      </c>
      <c r="H103" s="1">
        <v>442721.6</v>
      </c>
      <c r="I103" s="1">
        <v>377894.5</v>
      </c>
      <c r="J103" s="1">
        <v>4939672</v>
      </c>
      <c r="K103" s="1">
        <v>73306.353719000006</v>
      </c>
      <c r="L103" s="1">
        <v>113062.7</v>
      </c>
      <c r="M103" s="1">
        <v>589269.30000000005</v>
      </c>
    </row>
    <row r="104" spans="1:13" x14ac:dyDescent="0.35">
      <c r="A104" s="6">
        <v>31594</v>
      </c>
      <c r="B104" s="1">
        <v>230829.9</v>
      </c>
      <c r="C104" s="1">
        <v>266396.82</v>
      </c>
      <c r="D104" s="1">
        <v>436989</v>
      </c>
      <c r="E104">
        <v>359743.23</v>
      </c>
      <c r="F104" s="1">
        <v>120482</v>
      </c>
      <c r="G104" s="1">
        <v>94452</v>
      </c>
      <c r="H104" s="1">
        <v>241855.6</v>
      </c>
      <c r="I104" s="1">
        <v>197248.5</v>
      </c>
      <c r="J104" s="1">
        <v>2367205</v>
      </c>
      <c r="K104" s="1">
        <v>42825.758677999998</v>
      </c>
      <c r="L104" s="1">
        <v>56844.73</v>
      </c>
      <c r="M104" s="1">
        <v>157626.44</v>
      </c>
    </row>
    <row r="105" spans="1:13" x14ac:dyDescent="0.35">
      <c r="A105" s="6">
        <v>31625</v>
      </c>
      <c r="B105" s="1">
        <v>88027.03</v>
      </c>
      <c r="C105" s="1">
        <v>102700.18</v>
      </c>
      <c r="D105" s="1">
        <v>168070.1</v>
      </c>
      <c r="E105">
        <v>135929.54</v>
      </c>
      <c r="F105" s="1">
        <v>37858.51</v>
      </c>
      <c r="G105" s="1">
        <v>54753</v>
      </c>
      <c r="H105" s="1">
        <v>92575.71</v>
      </c>
      <c r="I105" s="1">
        <v>50517.13</v>
      </c>
      <c r="J105" s="1">
        <v>740792</v>
      </c>
      <c r="K105" s="1">
        <v>14509.190083</v>
      </c>
      <c r="L105" s="1">
        <v>22957.51</v>
      </c>
      <c r="M105" s="1">
        <v>39326.29</v>
      </c>
    </row>
    <row r="106" spans="1:13" x14ac:dyDescent="0.35">
      <c r="A106" s="6">
        <v>31656</v>
      </c>
      <c r="B106" s="1">
        <v>61522.28</v>
      </c>
      <c r="C106" s="1">
        <v>78090.75</v>
      </c>
      <c r="D106" s="1">
        <v>93703.45</v>
      </c>
      <c r="E106">
        <v>73963.360000000001</v>
      </c>
      <c r="F106" s="1">
        <v>47791.74</v>
      </c>
      <c r="G106" s="1">
        <v>89876</v>
      </c>
      <c r="H106" s="1">
        <v>66658.5</v>
      </c>
      <c r="I106" s="1">
        <v>77070.960000000006</v>
      </c>
      <c r="J106" s="1">
        <v>760134</v>
      </c>
      <c r="K106" s="1">
        <v>10934.102478999999</v>
      </c>
      <c r="L106" s="1">
        <v>24889.9</v>
      </c>
      <c r="M106" s="1">
        <v>34573.89</v>
      </c>
    </row>
    <row r="107" spans="1:13" x14ac:dyDescent="0.35">
      <c r="A107" s="6">
        <v>31686</v>
      </c>
      <c r="B107" s="1">
        <v>57228.26</v>
      </c>
      <c r="C107" s="1">
        <v>75168.41</v>
      </c>
      <c r="D107" s="1">
        <v>109054.1</v>
      </c>
      <c r="E107">
        <v>72821.86</v>
      </c>
      <c r="F107" s="1">
        <v>53855.21</v>
      </c>
      <c r="G107" s="1">
        <v>116974</v>
      </c>
      <c r="H107" s="1">
        <v>62789.71</v>
      </c>
      <c r="I107" s="1">
        <v>139326.6</v>
      </c>
      <c r="J107" s="1">
        <v>1109159</v>
      </c>
      <c r="K107" s="1">
        <v>10088.25124</v>
      </c>
      <c r="L107" s="1">
        <v>29862.11</v>
      </c>
      <c r="M107" s="1">
        <v>66626.78</v>
      </c>
    </row>
    <row r="108" spans="1:13" x14ac:dyDescent="0.35">
      <c r="A108" s="6">
        <v>31717</v>
      </c>
      <c r="B108" s="1">
        <v>49117.09</v>
      </c>
      <c r="C108" s="1">
        <v>60734.7</v>
      </c>
      <c r="D108" s="1">
        <v>70297.2</v>
      </c>
      <c r="E108">
        <v>60040.959999999999</v>
      </c>
      <c r="F108" s="1">
        <v>38780.83</v>
      </c>
      <c r="G108" s="1">
        <v>99701</v>
      </c>
      <c r="H108" s="1">
        <v>52718.55</v>
      </c>
      <c r="I108" s="1">
        <v>126556.2</v>
      </c>
      <c r="J108" s="1">
        <v>948693.8</v>
      </c>
      <c r="K108" s="1">
        <v>7336.4231399999999</v>
      </c>
      <c r="L108" s="1">
        <v>19876.189999999999</v>
      </c>
      <c r="M108" s="1">
        <v>59151.06</v>
      </c>
    </row>
    <row r="109" spans="1:13" x14ac:dyDescent="0.35">
      <c r="A109" s="6">
        <v>31747</v>
      </c>
      <c r="B109" s="1">
        <v>32227.62</v>
      </c>
      <c r="C109" s="1">
        <v>45810.14</v>
      </c>
      <c r="D109" s="1">
        <v>37549.15</v>
      </c>
      <c r="E109">
        <v>37768.800000000003</v>
      </c>
      <c r="F109" s="1">
        <v>24628.76</v>
      </c>
      <c r="G109" s="1">
        <v>66496</v>
      </c>
      <c r="H109" s="1">
        <v>36438.199999999997</v>
      </c>
      <c r="I109" s="1">
        <v>61743.839999999997</v>
      </c>
      <c r="J109" s="1">
        <v>626277.4</v>
      </c>
      <c r="K109" s="1">
        <v>6596.5685949999997</v>
      </c>
      <c r="L109" s="1">
        <v>10388.19</v>
      </c>
      <c r="M109" s="1">
        <v>37537.19</v>
      </c>
    </row>
    <row r="110" spans="1:13" x14ac:dyDescent="0.35">
      <c r="A110" s="6">
        <v>31778</v>
      </c>
      <c r="B110" s="1">
        <v>28086.99</v>
      </c>
      <c r="C110" s="1">
        <v>40138.04</v>
      </c>
      <c r="D110" s="1">
        <v>36964.06</v>
      </c>
      <c r="E110">
        <v>32374.33</v>
      </c>
      <c r="F110" s="1">
        <v>17347.439999999999</v>
      </c>
      <c r="G110" s="1">
        <v>55342</v>
      </c>
      <c r="H110" s="1">
        <v>31822.82</v>
      </c>
      <c r="I110" s="1">
        <v>41932.69</v>
      </c>
      <c r="J110" s="1">
        <v>408466.1</v>
      </c>
      <c r="K110" s="1">
        <v>4293.9570249999997</v>
      </c>
      <c r="L110" s="1">
        <v>7323.81</v>
      </c>
      <c r="M110" s="1">
        <v>26824.46</v>
      </c>
    </row>
    <row r="111" spans="1:13" x14ac:dyDescent="0.35">
      <c r="A111" s="6">
        <v>31809</v>
      </c>
      <c r="B111" s="1">
        <v>28109.57</v>
      </c>
      <c r="C111" s="1">
        <v>39536.21</v>
      </c>
      <c r="D111" s="1">
        <v>44331.41</v>
      </c>
      <c r="E111">
        <v>33319.730000000003</v>
      </c>
      <c r="F111" s="1">
        <v>15056.53</v>
      </c>
      <c r="G111" s="1">
        <v>49746</v>
      </c>
      <c r="H111" s="1">
        <v>32680.22</v>
      </c>
      <c r="I111" s="1">
        <v>63620.43</v>
      </c>
      <c r="J111" s="1">
        <v>631658.1</v>
      </c>
      <c r="K111" s="1">
        <v>3891.4512399999999</v>
      </c>
      <c r="L111" s="1">
        <v>6125.61</v>
      </c>
      <c r="M111" s="1">
        <v>38876.04</v>
      </c>
    </row>
    <row r="112" spans="1:13" x14ac:dyDescent="0.35">
      <c r="A112" s="6">
        <v>31837</v>
      </c>
      <c r="B112" s="1">
        <v>43818.7</v>
      </c>
      <c r="C112" s="1">
        <v>58837.14</v>
      </c>
      <c r="D112" s="1">
        <v>96740.1</v>
      </c>
      <c r="E112">
        <v>45688.04</v>
      </c>
      <c r="F112" s="1">
        <v>26709.42</v>
      </c>
      <c r="G112" s="1">
        <v>80302</v>
      </c>
      <c r="H112" s="1">
        <v>49826.080000000002</v>
      </c>
      <c r="I112" s="1">
        <v>147120.20000000001</v>
      </c>
      <c r="J112" s="1">
        <v>998586.9</v>
      </c>
      <c r="K112" s="1">
        <v>4259.9603310000002</v>
      </c>
      <c r="L112" s="1">
        <v>8973.76</v>
      </c>
      <c r="M112" s="1">
        <v>91019.5</v>
      </c>
    </row>
    <row r="113" spans="1:13" x14ac:dyDescent="0.35">
      <c r="A113" s="6">
        <v>31868</v>
      </c>
      <c r="B113" s="1">
        <v>118311.9</v>
      </c>
      <c r="C113" s="1">
        <v>156282.81</v>
      </c>
      <c r="D113" s="1">
        <v>246112.7</v>
      </c>
      <c r="E113">
        <v>168983.77</v>
      </c>
      <c r="F113" s="1">
        <v>83996.03</v>
      </c>
      <c r="G113" s="1">
        <v>234708</v>
      </c>
      <c r="H113" s="1">
        <v>136537.9</v>
      </c>
      <c r="I113" s="1">
        <v>327508.59999999998</v>
      </c>
      <c r="J113" s="1">
        <v>1744726</v>
      </c>
      <c r="K113" s="1">
        <v>11844.892562000001</v>
      </c>
      <c r="L113" s="1">
        <v>34215.81</v>
      </c>
      <c r="M113" s="1">
        <v>230279.01</v>
      </c>
    </row>
    <row r="114" spans="1:13" x14ac:dyDescent="0.35">
      <c r="A114" s="6">
        <v>31898</v>
      </c>
      <c r="B114" s="1">
        <v>291070.09999999998</v>
      </c>
      <c r="C114" s="1">
        <v>365743.43</v>
      </c>
      <c r="D114" s="1">
        <v>350014.1</v>
      </c>
      <c r="E114">
        <v>249850.56</v>
      </c>
      <c r="F114" s="1">
        <v>186406.6</v>
      </c>
      <c r="G114" s="1">
        <v>331118</v>
      </c>
      <c r="H114" s="1">
        <v>323926.40000000002</v>
      </c>
      <c r="I114" s="1">
        <v>362679.5</v>
      </c>
      <c r="J114" s="1">
        <v>3162075</v>
      </c>
      <c r="K114" s="1">
        <v>38450.042974999997</v>
      </c>
      <c r="L114" s="1">
        <v>84395.839999999997</v>
      </c>
      <c r="M114" s="1">
        <v>343299.27</v>
      </c>
    </row>
    <row r="115" spans="1:13" x14ac:dyDescent="0.35">
      <c r="A115" s="6">
        <v>31929</v>
      </c>
      <c r="B115" s="1">
        <v>284777.09999999998</v>
      </c>
      <c r="C115" s="1">
        <v>333462.82</v>
      </c>
      <c r="D115" s="1">
        <v>224994.1</v>
      </c>
      <c r="E115">
        <v>175334.68</v>
      </c>
      <c r="F115" s="1">
        <v>232978.5</v>
      </c>
      <c r="G115" s="1">
        <v>164229</v>
      </c>
      <c r="H115" s="1">
        <v>303277.7</v>
      </c>
      <c r="I115" s="1">
        <v>399090.7</v>
      </c>
      <c r="J115" s="1">
        <v>2176924</v>
      </c>
      <c r="K115" s="1">
        <v>47274.366942000001</v>
      </c>
      <c r="L115" s="1">
        <v>135150.70000000001</v>
      </c>
      <c r="M115" s="1">
        <v>146689.59</v>
      </c>
    </row>
    <row r="116" spans="1:13" x14ac:dyDescent="0.35">
      <c r="A116" s="6">
        <v>31959</v>
      </c>
      <c r="B116" s="1">
        <v>93602.6</v>
      </c>
      <c r="C116" s="1">
        <v>108173.43</v>
      </c>
      <c r="D116" s="1">
        <v>161078.9</v>
      </c>
      <c r="E116">
        <v>135632.14000000001</v>
      </c>
      <c r="F116" s="1">
        <v>92046.94</v>
      </c>
      <c r="G116" s="1">
        <v>49530</v>
      </c>
      <c r="H116" s="1">
        <v>98119.56</v>
      </c>
      <c r="I116" s="1">
        <v>119383.3</v>
      </c>
      <c r="J116" s="1">
        <v>645628.19999999995</v>
      </c>
      <c r="K116" s="1">
        <v>16681.685949999999</v>
      </c>
      <c r="L116" s="1">
        <v>48251.88</v>
      </c>
      <c r="M116" s="1">
        <v>36487.93</v>
      </c>
    </row>
    <row r="117" spans="1:13" x14ac:dyDescent="0.35">
      <c r="A117" s="6">
        <v>31990</v>
      </c>
      <c r="B117" s="1">
        <v>56708.3</v>
      </c>
      <c r="C117" s="1">
        <v>68263.899999999994</v>
      </c>
      <c r="D117" s="1">
        <v>104342.5</v>
      </c>
      <c r="E117">
        <v>85297.57</v>
      </c>
      <c r="F117" s="1">
        <v>45290.58</v>
      </c>
      <c r="G117" s="1">
        <v>52576</v>
      </c>
      <c r="H117" s="1">
        <v>60290.53</v>
      </c>
      <c r="I117" s="1">
        <v>46942.74</v>
      </c>
      <c r="J117" s="1">
        <v>589454.69999999995</v>
      </c>
      <c r="K117" s="1">
        <v>10537.130579000001</v>
      </c>
      <c r="L117" s="1">
        <v>23299.02</v>
      </c>
      <c r="M117" s="1">
        <v>20007.27</v>
      </c>
    </row>
    <row r="118" spans="1:13" x14ac:dyDescent="0.35">
      <c r="A118" s="6">
        <v>32021</v>
      </c>
      <c r="B118" s="1">
        <v>33014.85</v>
      </c>
      <c r="C118" s="1">
        <v>41412.129999999997</v>
      </c>
      <c r="D118" s="1">
        <v>53887.45</v>
      </c>
      <c r="E118">
        <v>50006.33</v>
      </c>
      <c r="F118" s="1">
        <v>22813.88</v>
      </c>
      <c r="G118" s="1">
        <v>69377</v>
      </c>
      <c r="H118" s="1">
        <v>35618</v>
      </c>
      <c r="I118" s="1">
        <v>15684.88</v>
      </c>
      <c r="J118" s="1">
        <v>335168.5</v>
      </c>
      <c r="K118" s="1">
        <v>6578.1024790000001</v>
      </c>
      <c r="L118" s="1">
        <v>11533.17</v>
      </c>
      <c r="M118" s="1">
        <v>14388.1</v>
      </c>
    </row>
    <row r="119" spans="1:13" x14ac:dyDescent="0.35">
      <c r="A119" s="6">
        <v>32051</v>
      </c>
      <c r="B119" s="1">
        <v>30862.1</v>
      </c>
      <c r="C119" s="1">
        <v>38333.980000000003</v>
      </c>
      <c r="D119" s="1">
        <v>48017.59</v>
      </c>
      <c r="E119">
        <v>39441.129999999997</v>
      </c>
      <c r="F119" s="1">
        <v>17018.18</v>
      </c>
      <c r="G119" s="1">
        <v>49092</v>
      </c>
      <c r="H119" s="1">
        <v>33178.379999999997</v>
      </c>
      <c r="I119" s="1">
        <v>18191.04</v>
      </c>
      <c r="J119" s="1">
        <v>420310.4</v>
      </c>
      <c r="K119" s="1">
        <v>6091.1314555999998</v>
      </c>
      <c r="L119" s="1">
        <v>8756.3799999999992</v>
      </c>
      <c r="M119" s="1">
        <v>16655.21</v>
      </c>
    </row>
    <row r="120" spans="1:13" x14ac:dyDescent="0.35">
      <c r="A120" s="6">
        <v>32082</v>
      </c>
      <c r="B120" s="1">
        <v>28467.4</v>
      </c>
      <c r="C120" s="1">
        <v>38320.35</v>
      </c>
      <c r="D120" s="1">
        <v>39380.949999999997</v>
      </c>
      <c r="E120">
        <v>39507.54</v>
      </c>
      <c r="F120" s="1">
        <v>19021.490000000002</v>
      </c>
      <c r="G120" s="1">
        <v>50599</v>
      </c>
      <c r="H120" s="1">
        <v>31521.82</v>
      </c>
      <c r="I120" s="1">
        <v>42549.83</v>
      </c>
      <c r="J120" s="1">
        <v>594103.1</v>
      </c>
      <c r="K120" s="1">
        <v>6215.9525998999998</v>
      </c>
      <c r="L120" s="1">
        <v>10883.19</v>
      </c>
      <c r="M120" s="1">
        <v>26475.37</v>
      </c>
    </row>
    <row r="121" spans="1:13" x14ac:dyDescent="0.35">
      <c r="A121" s="6">
        <v>32112</v>
      </c>
      <c r="B121" s="1">
        <v>24671.439999999999</v>
      </c>
      <c r="C121" s="1">
        <v>32813.440000000002</v>
      </c>
      <c r="D121" s="1">
        <v>31530.02</v>
      </c>
      <c r="E121">
        <v>29954.91</v>
      </c>
      <c r="F121" s="1">
        <v>12612.89</v>
      </c>
      <c r="G121" s="1">
        <v>42935</v>
      </c>
      <c r="H121" s="1">
        <v>27195.46</v>
      </c>
      <c r="I121" s="1">
        <v>20117.650000000001</v>
      </c>
      <c r="J121" s="1">
        <v>325705</v>
      </c>
      <c r="K121" s="1">
        <v>4394.5343370700002</v>
      </c>
      <c r="L121" s="1">
        <v>5961.05</v>
      </c>
      <c r="M121" s="1">
        <v>15843.97</v>
      </c>
    </row>
    <row r="122" spans="1:13" x14ac:dyDescent="0.35">
      <c r="A122" s="6">
        <v>32143</v>
      </c>
      <c r="B122" s="1">
        <v>24563.45</v>
      </c>
      <c r="C122" s="1">
        <v>32414.77</v>
      </c>
      <c r="D122" s="1">
        <v>26667.97</v>
      </c>
      <c r="E122">
        <v>25553.23</v>
      </c>
      <c r="F122" s="1">
        <v>13624.46</v>
      </c>
      <c r="G122" s="1">
        <v>44766</v>
      </c>
      <c r="H122" s="1">
        <v>26997.360000000001</v>
      </c>
      <c r="I122" s="1">
        <v>19078.22</v>
      </c>
      <c r="J122" s="1">
        <v>277747.20000000001</v>
      </c>
      <c r="K122" s="1">
        <v>4611.5702479299998</v>
      </c>
      <c r="L122" s="1">
        <v>5209.87</v>
      </c>
      <c r="M122" s="1">
        <v>14620.16</v>
      </c>
    </row>
    <row r="123" spans="1:13" x14ac:dyDescent="0.35">
      <c r="A123" s="6">
        <v>32174</v>
      </c>
      <c r="B123" s="1">
        <v>22603.43</v>
      </c>
      <c r="C123" s="1">
        <v>30860.95</v>
      </c>
      <c r="D123" s="1">
        <v>36143.32</v>
      </c>
      <c r="E123">
        <v>25391.34</v>
      </c>
      <c r="F123" s="1">
        <v>14935.54</v>
      </c>
      <c r="G123" s="1">
        <v>34675</v>
      </c>
      <c r="H123" s="1">
        <v>25906.44</v>
      </c>
      <c r="I123" s="1">
        <v>26129.77</v>
      </c>
      <c r="J123" s="1">
        <v>434727.2</v>
      </c>
      <c r="K123" s="1">
        <v>4480.5002966000002</v>
      </c>
      <c r="L123" s="1">
        <v>4343.8900000000003</v>
      </c>
      <c r="M123" s="1">
        <v>14766.94</v>
      </c>
    </row>
    <row r="124" spans="1:13" x14ac:dyDescent="0.35">
      <c r="A124" s="6">
        <v>32203</v>
      </c>
      <c r="B124" s="1">
        <v>31941.94</v>
      </c>
      <c r="C124" s="1">
        <v>43136.62</v>
      </c>
      <c r="D124" s="1">
        <v>91788.64</v>
      </c>
      <c r="E124">
        <v>39550.36</v>
      </c>
      <c r="F124" s="1">
        <v>19757.36</v>
      </c>
      <c r="G124" s="1">
        <v>45813</v>
      </c>
      <c r="H124" s="1">
        <v>36419.81</v>
      </c>
      <c r="I124" s="1">
        <v>66870.149999999994</v>
      </c>
      <c r="J124" s="1">
        <v>658463.19999999995</v>
      </c>
      <c r="K124" s="1">
        <v>4611.5702327999998</v>
      </c>
      <c r="L124" s="1">
        <v>7044.71</v>
      </c>
      <c r="M124" s="1">
        <v>40125.629999999997</v>
      </c>
    </row>
    <row r="125" spans="1:13" x14ac:dyDescent="0.35">
      <c r="A125" s="6">
        <v>32234</v>
      </c>
      <c r="B125" s="1">
        <v>61032.63</v>
      </c>
      <c r="C125" s="1">
        <v>86481.72</v>
      </c>
      <c r="D125" s="1">
        <v>131687.70000000001</v>
      </c>
      <c r="E125">
        <v>71846.009999999995</v>
      </c>
      <c r="F125" s="1">
        <v>39722.22</v>
      </c>
      <c r="G125" s="1">
        <v>105114</v>
      </c>
      <c r="H125" s="1">
        <v>73248.19</v>
      </c>
      <c r="I125" s="1">
        <v>119949.7</v>
      </c>
      <c r="J125" s="1">
        <v>1013678</v>
      </c>
      <c r="K125" s="1">
        <v>9315.2581030500005</v>
      </c>
      <c r="L125" s="1">
        <v>19169.21</v>
      </c>
      <c r="M125" s="1">
        <v>223219.83</v>
      </c>
    </row>
    <row r="126" spans="1:13" x14ac:dyDescent="0.35">
      <c r="A126" s="6">
        <v>32264</v>
      </c>
      <c r="B126" s="1">
        <v>104844.4</v>
      </c>
      <c r="C126" s="1">
        <v>132705.59</v>
      </c>
      <c r="D126" s="1">
        <v>186120.3</v>
      </c>
      <c r="E126">
        <v>118393.17</v>
      </c>
      <c r="F126" s="1">
        <v>93967.32</v>
      </c>
      <c r="G126" s="1">
        <v>140630</v>
      </c>
      <c r="H126" s="1">
        <v>117103.3</v>
      </c>
      <c r="I126" s="1">
        <v>166552.20000000001</v>
      </c>
      <c r="J126" s="1">
        <v>1475616</v>
      </c>
      <c r="K126" s="1">
        <v>17694.1430765</v>
      </c>
      <c r="L126" s="1">
        <v>50667.34</v>
      </c>
      <c r="M126" s="1">
        <v>482280.95</v>
      </c>
    </row>
    <row r="127" spans="1:13" x14ac:dyDescent="0.35">
      <c r="A127" s="6">
        <v>32295</v>
      </c>
      <c r="B127" s="1">
        <v>165709.5</v>
      </c>
      <c r="C127" s="1">
        <v>197356.57</v>
      </c>
      <c r="D127" s="1">
        <v>185442.5</v>
      </c>
      <c r="E127">
        <v>145814.88</v>
      </c>
      <c r="F127" s="1">
        <v>124817.9</v>
      </c>
      <c r="G127" s="1">
        <v>105336</v>
      </c>
      <c r="H127" s="1">
        <v>177735.4</v>
      </c>
      <c r="I127" s="1">
        <v>152744.70000000001</v>
      </c>
      <c r="J127" s="1">
        <v>1709952</v>
      </c>
      <c r="K127" s="1">
        <v>28596.474034300001</v>
      </c>
      <c r="L127" s="1">
        <v>55689.73</v>
      </c>
      <c r="M127" s="1">
        <v>384198.3</v>
      </c>
    </row>
    <row r="128" spans="1:13" x14ac:dyDescent="0.35">
      <c r="A128" s="6">
        <v>32325</v>
      </c>
      <c r="B128" s="1">
        <v>59013.02</v>
      </c>
      <c r="C128" s="1">
        <v>71940</v>
      </c>
      <c r="D128" s="1">
        <v>63530.66</v>
      </c>
      <c r="E128">
        <v>53701.54</v>
      </c>
      <c r="F128" s="1">
        <v>42413.24</v>
      </c>
      <c r="G128" s="1">
        <v>30930</v>
      </c>
      <c r="H128" s="1">
        <v>63020.38</v>
      </c>
      <c r="I128" s="1">
        <v>32808.199999999997</v>
      </c>
      <c r="J128" s="1">
        <v>467657.7</v>
      </c>
      <c r="K128" s="1">
        <v>8952.4757322200003</v>
      </c>
      <c r="L128" s="1">
        <v>20100.8</v>
      </c>
      <c r="M128" s="1">
        <v>49334.89</v>
      </c>
    </row>
    <row r="129" spans="1:13" x14ac:dyDescent="0.35">
      <c r="A129" s="6">
        <v>32356</v>
      </c>
      <c r="B129" s="1">
        <v>40393.25</v>
      </c>
      <c r="C129" s="1">
        <v>53734.559999999998</v>
      </c>
      <c r="D129" s="1">
        <v>30168.6</v>
      </c>
      <c r="E129">
        <v>27882.42</v>
      </c>
      <c r="F129" s="1">
        <v>36760.339999999997</v>
      </c>
      <c r="G129" s="1">
        <v>21869</v>
      </c>
      <c r="H129" s="1">
        <v>44529.06</v>
      </c>
      <c r="I129" s="1">
        <v>75075.179999999993</v>
      </c>
      <c r="J129" s="1">
        <v>308065.90000000002</v>
      </c>
      <c r="K129" s="1">
        <v>7394.0328550699996</v>
      </c>
      <c r="L129" s="1">
        <v>31527.26</v>
      </c>
      <c r="M129" s="1">
        <v>10861.49</v>
      </c>
    </row>
    <row r="130" spans="1:13" x14ac:dyDescent="0.35">
      <c r="A130" s="6">
        <v>32387</v>
      </c>
      <c r="B130" s="1">
        <v>26715.97</v>
      </c>
      <c r="C130" s="1">
        <v>35714.239999999998</v>
      </c>
      <c r="D130" s="1">
        <v>22260.55</v>
      </c>
      <c r="E130">
        <v>20481.400000000001</v>
      </c>
      <c r="F130" s="1">
        <v>35703.99</v>
      </c>
      <c r="G130" s="1">
        <v>57762</v>
      </c>
      <c r="H130" s="1">
        <v>29505.439999999999</v>
      </c>
      <c r="I130" s="1">
        <v>45188.51</v>
      </c>
      <c r="J130" s="1">
        <v>302971.09999999998</v>
      </c>
      <c r="K130" s="1">
        <v>5917.3015537700003</v>
      </c>
      <c r="L130" s="1">
        <v>23454.55</v>
      </c>
      <c r="M130" s="1">
        <v>8838.35</v>
      </c>
    </row>
    <row r="131" spans="1:13" x14ac:dyDescent="0.35">
      <c r="A131" s="6">
        <v>32417</v>
      </c>
      <c r="B131" s="1">
        <v>25650.63</v>
      </c>
      <c r="C131" s="1">
        <v>39394.53</v>
      </c>
      <c r="D131" s="1">
        <v>20337.560000000001</v>
      </c>
      <c r="E131">
        <v>22420.48</v>
      </c>
      <c r="F131" s="1">
        <v>19441.98</v>
      </c>
      <c r="G131" s="1">
        <v>48205</v>
      </c>
      <c r="H131" s="1">
        <v>29911.24</v>
      </c>
      <c r="I131" s="1">
        <v>17748.669999999998</v>
      </c>
      <c r="J131" s="1">
        <v>260284.7</v>
      </c>
      <c r="K131" s="1">
        <v>4590.28547807</v>
      </c>
      <c r="L131" s="1">
        <v>11809.6</v>
      </c>
      <c r="M131" s="1">
        <v>17223.48</v>
      </c>
    </row>
    <row r="132" spans="1:13" x14ac:dyDescent="0.35">
      <c r="A132" s="6">
        <v>32448</v>
      </c>
      <c r="B132" s="1">
        <v>25848.5</v>
      </c>
      <c r="C132" s="1">
        <v>33881.78</v>
      </c>
      <c r="D132" s="1">
        <v>18924.009999999998</v>
      </c>
      <c r="E132">
        <v>27626.84</v>
      </c>
      <c r="F132" s="1">
        <v>13761.32</v>
      </c>
      <c r="G132" s="1">
        <v>34927</v>
      </c>
      <c r="H132" s="1">
        <v>28338.82</v>
      </c>
      <c r="I132" s="1">
        <v>17533.48</v>
      </c>
      <c r="J132" s="1">
        <v>272467.40000000002</v>
      </c>
      <c r="K132" s="1">
        <v>5811.1237864799996</v>
      </c>
      <c r="L132" s="1">
        <v>6053.64</v>
      </c>
      <c r="M132" s="1">
        <v>17963.41</v>
      </c>
    </row>
    <row r="133" spans="1:13" x14ac:dyDescent="0.35">
      <c r="A133" s="6">
        <v>32478</v>
      </c>
      <c r="B133" s="1">
        <v>19727.689999999999</v>
      </c>
      <c r="C133" s="1">
        <v>27669.72</v>
      </c>
      <c r="D133" s="1">
        <v>22012.57</v>
      </c>
      <c r="E133">
        <v>21969.43</v>
      </c>
      <c r="F133" s="1">
        <v>13449.92</v>
      </c>
      <c r="G133" s="1">
        <v>29489</v>
      </c>
      <c r="H133" s="1">
        <v>22189.72</v>
      </c>
      <c r="I133" s="1">
        <v>15715.98</v>
      </c>
      <c r="J133" s="1">
        <v>246490</v>
      </c>
      <c r="K133" s="1">
        <v>2169.9001854500002</v>
      </c>
      <c r="L133" s="1">
        <v>5873.83</v>
      </c>
      <c r="M133" s="1">
        <v>22847.759999999998</v>
      </c>
    </row>
    <row r="134" spans="1:13" x14ac:dyDescent="0.35">
      <c r="A134" s="6">
        <v>32509</v>
      </c>
      <c r="B134" s="1">
        <v>23681.33</v>
      </c>
      <c r="C134" s="1">
        <v>27277.25</v>
      </c>
      <c r="D134" s="1">
        <v>25471.31</v>
      </c>
      <c r="E134">
        <v>22889.67</v>
      </c>
      <c r="F134" s="1">
        <v>12900.5</v>
      </c>
      <c r="G134" s="1">
        <v>33976</v>
      </c>
      <c r="H134" s="1">
        <v>24796.06</v>
      </c>
      <c r="I134" s="1">
        <v>17264.04</v>
      </c>
      <c r="J134" s="1">
        <v>205319.2</v>
      </c>
      <c r="K134" s="1">
        <v>2766.1024399399998</v>
      </c>
      <c r="L134" s="1">
        <v>5290.24</v>
      </c>
      <c r="M134" s="1">
        <v>15467.97</v>
      </c>
    </row>
    <row r="135" spans="1:13" x14ac:dyDescent="0.35">
      <c r="A135" s="6">
        <v>32540</v>
      </c>
      <c r="B135" s="1">
        <v>21779.77</v>
      </c>
      <c r="C135" s="1">
        <v>25654.76</v>
      </c>
      <c r="D135" s="1">
        <v>28280.74</v>
      </c>
      <c r="E135">
        <v>21369.439999999999</v>
      </c>
      <c r="F135" s="1">
        <v>13215.87</v>
      </c>
      <c r="G135" s="1">
        <v>37263</v>
      </c>
      <c r="H135" s="1">
        <v>23329.759999999998</v>
      </c>
      <c r="I135" s="1">
        <v>27449.66</v>
      </c>
      <c r="J135" s="1">
        <v>330688.5</v>
      </c>
      <c r="K135" s="1">
        <v>3341.11562555</v>
      </c>
      <c r="L135" s="1">
        <v>5292.86</v>
      </c>
      <c r="M135" s="1">
        <v>13501.23</v>
      </c>
    </row>
    <row r="136" spans="1:13" x14ac:dyDescent="0.35">
      <c r="A136" s="6">
        <v>32568</v>
      </c>
      <c r="B136" s="1">
        <v>42286.14</v>
      </c>
      <c r="C136" s="1">
        <v>52467.89</v>
      </c>
      <c r="D136" s="1">
        <v>104351.5</v>
      </c>
      <c r="E136">
        <v>49170.93</v>
      </c>
      <c r="F136" s="1">
        <v>36569.26</v>
      </c>
      <c r="G136" s="1">
        <v>61067</v>
      </c>
      <c r="H136" s="1">
        <v>46358.84</v>
      </c>
      <c r="I136" s="1">
        <v>137288.29999999999</v>
      </c>
      <c r="J136" s="1">
        <v>747630</v>
      </c>
      <c r="K136" s="1">
        <v>4148.4537600699996</v>
      </c>
      <c r="L136" s="1">
        <v>13297.07</v>
      </c>
      <c r="M136" s="1">
        <v>81137.289999999994</v>
      </c>
    </row>
    <row r="137" spans="1:13" x14ac:dyDescent="0.35">
      <c r="A137" s="6">
        <v>32599</v>
      </c>
      <c r="B137" s="1">
        <v>97546.2</v>
      </c>
      <c r="C137" s="1">
        <v>123167.79</v>
      </c>
      <c r="D137" s="1">
        <v>95365.29</v>
      </c>
      <c r="E137">
        <v>67760.25</v>
      </c>
      <c r="F137" s="1">
        <v>76125.62</v>
      </c>
      <c r="G137" s="1">
        <v>134399</v>
      </c>
      <c r="H137" s="1">
        <v>109844.6</v>
      </c>
      <c r="I137" s="1">
        <v>191408.1</v>
      </c>
      <c r="J137" s="1">
        <v>965293.3</v>
      </c>
      <c r="K137" s="1">
        <v>12551.3977934</v>
      </c>
      <c r="L137" s="1">
        <v>41688.26</v>
      </c>
      <c r="M137" s="1">
        <v>198439.09</v>
      </c>
    </row>
    <row r="138" spans="1:13" x14ac:dyDescent="0.35">
      <c r="A138" s="6">
        <v>32629</v>
      </c>
      <c r="B138" s="1">
        <v>139467.5</v>
      </c>
      <c r="C138" s="1">
        <v>166232.63</v>
      </c>
      <c r="D138" s="1">
        <v>122509.1</v>
      </c>
      <c r="E138">
        <v>95749.73</v>
      </c>
      <c r="F138" s="1">
        <v>104568.6</v>
      </c>
      <c r="G138" s="1">
        <v>111255</v>
      </c>
      <c r="H138" s="1">
        <v>151244.20000000001</v>
      </c>
      <c r="I138" s="1">
        <v>169877.6</v>
      </c>
      <c r="J138" s="1">
        <v>1068175</v>
      </c>
      <c r="K138" s="1">
        <v>25636.687612000002</v>
      </c>
      <c r="L138" s="1">
        <v>58142.39</v>
      </c>
      <c r="M138" s="1">
        <v>275116.84999999998</v>
      </c>
    </row>
    <row r="139" spans="1:13" x14ac:dyDescent="0.35">
      <c r="A139" s="6">
        <v>32660</v>
      </c>
      <c r="B139" s="1">
        <v>145734.20000000001</v>
      </c>
      <c r="C139" s="1">
        <v>162821.73000000001</v>
      </c>
      <c r="D139" s="1">
        <v>239877.8</v>
      </c>
      <c r="E139">
        <v>214143.97</v>
      </c>
      <c r="F139" s="1">
        <v>75929.259999999995</v>
      </c>
      <c r="G139" s="1">
        <v>67995</v>
      </c>
      <c r="H139" s="1">
        <v>152227.5</v>
      </c>
      <c r="I139" s="1">
        <v>93102.05</v>
      </c>
      <c r="J139" s="1">
        <v>1043710</v>
      </c>
      <c r="K139" s="5">
        <v>12923.275837499999</v>
      </c>
      <c r="L139" s="1">
        <v>34141.26</v>
      </c>
      <c r="M139" s="1">
        <v>181047.7</v>
      </c>
    </row>
    <row r="140" spans="1:13" x14ac:dyDescent="0.35">
      <c r="A140" s="6">
        <v>32690</v>
      </c>
      <c r="B140" s="1">
        <v>59892.26</v>
      </c>
      <c r="C140" s="1">
        <v>66551.13</v>
      </c>
      <c r="D140" s="1">
        <v>153726</v>
      </c>
      <c r="E140">
        <v>140726.17000000001</v>
      </c>
      <c r="F140" s="1">
        <v>34538.18</v>
      </c>
      <c r="G140" s="1">
        <v>23109</v>
      </c>
      <c r="H140" s="1">
        <v>61956.51</v>
      </c>
      <c r="I140" s="1">
        <v>15737.13</v>
      </c>
      <c r="J140" s="1">
        <v>335762.5</v>
      </c>
      <c r="K140" s="1">
        <v>8950.2678131899993</v>
      </c>
      <c r="L140" s="1">
        <v>14471.99</v>
      </c>
      <c r="M140" s="1">
        <v>24453.51</v>
      </c>
    </row>
    <row r="141" spans="1:13" x14ac:dyDescent="0.35">
      <c r="A141" s="6">
        <v>32721</v>
      </c>
      <c r="B141" s="1">
        <v>50195.55</v>
      </c>
      <c r="C141" s="1">
        <v>58545.58</v>
      </c>
      <c r="D141" s="1">
        <v>68679.179999999993</v>
      </c>
      <c r="E141">
        <v>65066.85</v>
      </c>
      <c r="F141" s="1">
        <v>30251.9</v>
      </c>
      <c r="G141" s="1">
        <v>28164</v>
      </c>
      <c r="H141" s="1">
        <v>52784.06</v>
      </c>
      <c r="I141" s="1">
        <v>21246.42</v>
      </c>
      <c r="J141" s="1">
        <v>339385.3</v>
      </c>
      <c r="K141" s="1">
        <v>5219.4004279500004</v>
      </c>
      <c r="L141" s="1">
        <v>13932.52</v>
      </c>
      <c r="M141" s="1">
        <v>13537.74</v>
      </c>
    </row>
    <row r="142" spans="1:13" x14ac:dyDescent="0.35">
      <c r="A142" s="6">
        <v>32752</v>
      </c>
      <c r="B142" s="1">
        <v>18242.060000000001</v>
      </c>
      <c r="C142" s="1">
        <v>25914.39</v>
      </c>
      <c r="D142" s="1">
        <v>53122.42</v>
      </c>
      <c r="E142">
        <v>40527.67</v>
      </c>
      <c r="F142" s="1">
        <v>13160.33</v>
      </c>
      <c r="G142" s="1">
        <v>41506</v>
      </c>
      <c r="H142" s="1">
        <v>20620.48</v>
      </c>
      <c r="I142" s="1">
        <v>9984.94</v>
      </c>
      <c r="J142" s="1">
        <v>124223.7</v>
      </c>
      <c r="K142" s="1">
        <v>4450.4380646</v>
      </c>
      <c r="L142" s="1">
        <v>6252.95</v>
      </c>
      <c r="M142" s="1">
        <v>6779.79</v>
      </c>
    </row>
    <row r="143" spans="1:13" x14ac:dyDescent="0.35">
      <c r="A143" s="6">
        <v>32782</v>
      </c>
      <c r="B143" s="1">
        <v>25446.18</v>
      </c>
      <c r="C143" s="1">
        <v>36869.769999999997</v>
      </c>
      <c r="D143" s="1">
        <v>36973.910000000003</v>
      </c>
      <c r="E143">
        <v>35614.120000000003</v>
      </c>
      <c r="F143" s="1">
        <v>15984.79</v>
      </c>
      <c r="G143" s="1">
        <v>57545</v>
      </c>
      <c r="H143" s="1">
        <v>28987.49</v>
      </c>
      <c r="I143" s="1">
        <v>29356.73</v>
      </c>
      <c r="J143" s="1">
        <v>237741.8</v>
      </c>
      <c r="K143" s="1">
        <v>3916.1435394</v>
      </c>
      <c r="L143" s="1">
        <v>8999.2900000000009</v>
      </c>
      <c r="M143" s="1">
        <v>8185.79</v>
      </c>
    </row>
    <row r="144" spans="1:13" x14ac:dyDescent="0.35">
      <c r="A144" s="6">
        <v>32813</v>
      </c>
      <c r="B144" s="1">
        <v>20843.25</v>
      </c>
      <c r="C144" s="1">
        <v>26493.84</v>
      </c>
      <c r="D144" s="1">
        <v>47918.04</v>
      </c>
      <c r="E144">
        <v>37797.26</v>
      </c>
      <c r="F144" s="1">
        <v>10611.57</v>
      </c>
      <c r="G144" s="1">
        <v>39062</v>
      </c>
      <c r="H144" s="1">
        <v>22594.93</v>
      </c>
      <c r="I144" s="1">
        <v>9963.0300000000007</v>
      </c>
      <c r="J144" s="1">
        <v>288487.59999999998</v>
      </c>
      <c r="K144" s="1">
        <v>3113.1471405000002</v>
      </c>
      <c r="L144" s="1">
        <v>3925.15</v>
      </c>
      <c r="M144" s="1">
        <v>11262.15</v>
      </c>
    </row>
    <row r="145" spans="1:13" x14ac:dyDescent="0.35">
      <c r="A145" s="6">
        <v>32843</v>
      </c>
      <c r="B145" s="1">
        <v>17206.79</v>
      </c>
      <c r="C145" s="1">
        <v>22358.52</v>
      </c>
      <c r="D145" s="1">
        <v>28404.400000000001</v>
      </c>
      <c r="E145">
        <v>29388.04</v>
      </c>
      <c r="F145" s="1">
        <v>7951.74</v>
      </c>
      <c r="G145" s="1">
        <v>37182</v>
      </c>
      <c r="H145" s="1">
        <v>18803.830000000002</v>
      </c>
      <c r="I145" s="1">
        <v>6959.52</v>
      </c>
      <c r="J145" s="1">
        <v>247559.3</v>
      </c>
      <c r="K145" s="1">
        <v>3625.8501891999999</v>
      </c>
      <c r="L145" s="1">
        <v>2660.73</v>
      </c>
      <c r="M145" s="1">
        <v>14538.84</v>
      </c>
    </row>
    <row r="146" spans="1:13" x14ac:dyDescent="0.35">
      <c r="A146" s="6">
        <v>32874</v>
      </c>
      <c r="B146" s="1">
        <v>18372.48</v>
      </c>
      <c r="C146" s="1">
        <v>23030.35</v>
      </c>
      <c r="D146" s="1">
        <v>30708.06</v>
      </c>
      <c r="E146">
        <v>26242.16</v>
      </c>
      <c r="F146" s="1">
        <v>7517.36</v>
      </c>
      <c r="G146" s="1">
        <v>28965</v>
      </c>
      <c r="H146" s="1">
        <v>19816.419999999998</v>
      </c>
      <c r="I146" s="1">
        <v>8937.36</v>
      </c>
      <c r="J146" s="1">
        <v>271047.5</v>
      </c>
      <c r="K146" s="1">
        <v>3164.8001709</v>
      </c>
      <c r="L146" s="1">
        <v>2772.46</v>
      </c>
      <c r="M146" s="1">
        <v>14915.7</v>
      </c>
    </row>
    <row r="147" spans="1:13" x14ac:dyDescent="0.35">
      <c r="A147" s="6">
        <v>32905</v>
      </c>
      <c r="B147" s="1">
        <v>15768.12</v>
      </c>
      <c r="C147" s="1">
        <v>20913.84</v>
      </c>
      <c r="D147" s="1">
        <v>35777.040000000001</v>
      </c>
      <c r="E147">
        <v>24344.34</v>
      </c>
      <c r="F147" s="1">
        <v>7483.64</v>
      </c>
      <c r="G147" s="1">
        <v>20663</v>
      </c>
      <c r="H147" s="1">
        <v>17826.41</v>
      </c>
      <c r="I147" s="1">
        <v>10983.48</v>
      </c>
      <c r="J147" s="1">
        <v>204912.8</v>
      </c>
      <c r="K147" s="1">
        <v>3195.8501891999999</v>
      </c>
      <c r="L147" s="1">
        <v>2457.0300000000002</v>
      </c>
      <c r="M147" s="1">
        <v>18690.25</v>
      </c>
    </row>
    <row r="148" spans="1:13" x14ac:dyDescent="0.35">
      <c r="A148" s="6">
        <v>32933</v>
      </c>
      <c r="B148" s="1">
        <v>24624.47</v>
      </c>
      <c r="C148" s="1">
        <v>31033.03</v>
      </c>
      <c r="D148" s="1">
        <v>76180.05</v>
      </c>
      <c r="E148">
        <v>46252.99</v>
      </c>
      <c r="F148" s="1">
        <v>8207.6</v>
      </c>
      <c r="G148" s="1">
        <v>29104</v>
      </c>
      <c r="H148" s="1">
        <v>27187.89</v>
      </c>
      <c r="I148" s="1">
        <v>28956.17</v>
      </c>
      <c r="J148" s="1">
        <v>377205.6</v>
      </c>
      <c r="K148" s="1">
        <v>7452.1337432999999</v>
      </c>
      <c r="L148" s="1">
        <v>4196.53</v>
      </c>
      <c r="M148" s="1">
        <v>78291.59</v>
      </c>
    </row>
    <row r="149" spans="1:13" x14ac:dyDescent="0.35">
      <c r="A149" s="6">
        <v>32964</v>
      </c>
      <c r="B149" s="1">
        <v>38664.230000000003</v>
      </c>
      <c r="C149" s="1">
        <v>50721.26</v>
      </c>
      <c r="D149" s="1">
        <v>106428</v>
      </c>
      <c r="E149">
        <v>82989.75</v>
      </c>
      <c r="F149" s="1">
        <v>21365.95</v>
      </c>
      <c r="G149" s="1">
        <v>52813</v>
      </c>
      <c r="H149" s="1">
        <v>44451.61</v>
      </c>
      <c r="I149" s="1">
        <v>90381.56</v>
      </c>
      <c r="J149" s="1">
        <v>455581.7</v>
      </c>
      <c r="K149" s="1">
        <v>15819.5762024</v>
      </c>
      <c r="L149" s="1">
        <v>15094.23</v>
      </c>
      <c r="M149" s="1">
        <v>158102.49</v>
      </c>
    </row>
    <row r="150" spans="1:13" x14ac:dyDescent="0.35">
      <c r="A150" s="6">
        <v>32994</v>
      </c>
      <c r="B150" s="1">
        <v>94119.31</v>
      </c>
      <c r="C150" s="1">
        <v>113588.53</v>
      </c>
      <c r="D150" s="1">
        <v>92201.53</v>
      </c>
      <c r="E150">
        <v>69752.28</v>
      </c>
      <c r="F150" s="1">
        <v>93106.12</v>
      </c>
      <c r="G150" s="1">
        <v>87227</v>
      </c>
      <c r="H150" s="1">
        <v>102685.8</v>
      </c>
      <c r="I150" s="1">
        <v>198631.3</v>
      </c>
      <c r="J150" s="1">
        <v>708493.7</v>
      </c>
      <c r="K150" s="1">
        <v>38831.409484900003</v>
      </c>
      <c r="L150" s="1">
        <v>53299.8</v>
      </c>
      <c r="M150" s="1">
        <v>191841.33</v>
      </c>
    </row>
    <row r="151" spans="1:13" x14ac:dyDescent="0.35">
      <c r="A151" s="6">
        <v>33025</v>
      </c>
      <c r="B151" s="1">
        <v>181044.3</v>
      </c>
      <c r="C151" s="1">
        <v>210882.1</v>
      </c>
      <c r="D151" s="1">
        <v>261353.1</v>
      </c>
      <c r="E151">
        <v>222303.15</v>
      </c>
      <c r="F151" s="1">
        <v>130050.2</v>
      </c>
      <c r="G151" s="1">
        <v>71594</v>
      </c>
      <c r="H151" s="1">
        <v>192382.7</v>
      </c>
      <c r="I151" s="1">
        <v>196822.9</v>
      </c>
      <c r="J151" s="1">
        <v>1438680</v>
      </c>
      <c r="K151" s="1">
        <v>12503.9044495</v>
      </c>
      <c r="L151" s="1">
        <v>73172.17</v>
      </c>
      <c r="M151" s="1">
        <v>299642.96999999997</v>
      </c>
    </row>
    <row r="152" spans="1:13" x14ac:dyDescent="0.35">
      <c r="A152" s="6">
        <v>33055</v>
      </c>
      <c r="B152" s="1">
        <v>68314.87</v>
      </c>
      <c r="C152" s="1">
        <v>80177.67</v>
      </c>
      <c r="D152" s="1">
        <v>162106</v>
      </c>
      <c r="E152">
        <v>149427.57</v>
      </c>
      <c r="F152" s="1">
        <v>44526.94</v>
      </c>
      <c r="G152" s="1">
        <v>25241</v>
      </c>
      <c r="H152" s="1">
        <v>71992.34</v>
      </c>
      <c r="I152" s="1">
        <v>66634.539999999994</v>
      </c>
      <c r="J152" s="1">
        <v>581301.1</v>
      </c>
      <c r="K152" s="1">
        <v>5560.9594727000003</v>
      </c>
      <c r="L152" s="1">
        <v>23923</v>
      </c>
      <c r="M152" s="1">
        <v>43709.75</v>
      </c>
    </row>
    <row r="153" spans="1:13" x14ac:dyDescent="0.35">
      <c r="A153" s="6">
        <v>33086</v>
      </c>
      <c r="B153" s="1">
        <v>38767.49</v>
      </c>
      <c r="C153" s="1">
        <v>48308.85</v>
      </c>
      <c r="D153" s="1">
        <v>59494.69</v>
      </c>
      <c r="E153">
        <v>61891.8</v>
      </c>
      <c r="F153" s="1">
        <v>24902.48</v>
      </c>
      <c r="G153" s="1">
        <v>14562</v>
      </c>
      <c r="H153" s="1">
        <v>41725.31</v>
      </c>
      <c r="I153" s="1">
        <v>35160.69</v>
      </c>
      <c r="J153" s="1">
        <v>197256.3</v>
      </c>
      <c r="K153" s="1">
        <v>4380.1983469999996</v>
      </c>
      <c r="L153" s="1">
        <v>13418.36</v>
      </c>
      <c r="M153" s="1">
        <v>7705.78</v>
      </c>
    </row>
    <row r="154" spans="1:13" x14ac:dyDescent="0.35">
      <c r="A154" s="6">
        <v>33117</v>
      </c>
      <c r="B154" s="1">
        <v>25374.94</v>
      </c>
      <c r="C154" s="1">
        <v>35134.81</v>
      </c>
      <c r="D154" s="1">
        <v>48890.45</v>
      </c>
      <c r="E154">
        <v>43094.38</v>
      </c>
      <c r="F154" s="1">
        <v>25378.51</v>
      </c>
      <c r="G154" s="1">
        <v>50074</v>
      </c>
      <c r="H154" s="1">
        <v>28400.5</v>
      </c>
      <c r="I154" s="1">
        <v>40318.14</v>
      </c>
      <c r="J154" s="1">
        <v>302609.59999999998</v>
      </c>
      <c r="K154" s="1">
        <v>6320.3186188</v>
      </c>
      <c r="L154" s="1">
        <v>17082.13</v>
      </c>
      <c r="M154" s="1">
        <v>7527.27</v>
      </c>
    </row>
    <row r="155" spans="1:13" x14ac:dyDescent="0.35">
      <c r="A155" s="6">
        <v>33147</v>
      </c>
      <c r="B155" s="1">
        <v>40062.61</v>
      </c>
      <c r="C155" s="1">
        <v>50740</v>
      </c>
      <c r="D155" s="1">
        <v>35780.74</v>
      </c>
      <c r="E155">
        <v>40161.82</v>
      </c>
      <c r="F155" s="1">
        <v>39286.910000000003</v>
      </c>
      <c r="G155" s="1">
        <v>70822</v>
      </c>
      <c r="H155" s="1">
        <v>43372.6</v>
      </c>
      <c r="I155" s="1">
        <v>64725.56</v>
      </c>
      <c r="J155" s="1">
        <v>454742.2</v>
      </c>
      <c r="K155" s="1">
        <v>5016.0610962000001</v>
      </c>
      <c r="L155" s="1">
        <v>21428.78</v>
      </c>
      <c r="M155" s="1">
        <v>20052.89</v>
      </c>
    </row>
    <row r="156" spans="1:13" x14ac:dyDescent="0.35">
      <c r="A156" s="6">
        <v>33178</v>
      </c>
      <c r="B156" s="1">
        <v>36532.85</v>
      </c>
      <c r="C156" s="1">
        <v>40746.17</v>
      </c>
      <c r="D156" s="1">
        <v>47075.41</v>
      </c>
      <c r="E156">
        <v>42305.94</v>
      </c>
      <c r="F156" s="1">
        <v>21189.06</v>
      </c>
      <c r="G156" s="1">
        <v>38638</v>
      </c>
      <c r="H156" s="1">
        <v>37838.980000000003</v>
      </c>
      <c r="I156" s="1">
        <v>42683.85</v>
      </c>
      <c r="J156" s="1">
        <v>386211</v>
      </c>
      <c r="K156" s="1">
        <v>3887.8501891999999</v>
      </c>
      <c r="L156" s="1">
        <v>12464.55</v>
      </c>
      <c r="M156" s="1">
        <v>21506.78</v>
      </c>
    </row>
    <row r="157" spans="1:13" x14ac:dyDescent="0.35">
      <c r="A157" s="6">
        <v>33208</v>
      </c>
      <c r="B157" s="1">
        <v>23919.13</v>
      </c>
      <c r="C157" s="1">
        <v>29260.14</v>
      </c>
      <c r="D157" s="1">
        <v>22762.75</v>
      </c>
      <c r="E157">
        <v>28482.97</v>
      </c>
      <c r="F157" s="1">
        <v>22051.52</v>
      </c>
      <c r="G157" s="1">
        <v>28522</v>
      </c>
      <c r="H157" s="1">
        <v>25574.84</v>
      </c>
      <c r="I157" s="1">
        <v>24707.68</v>
      </c>
      <c r="J157" s="1">
        <v>276307.20000000001</v>
      </c>
      <c r="K157" s="1">
        <v>3996.8501891999999</v>
      </c>
      <c r="L157" s="1">
        <v>7168.93</v>
      </c>
      <c r="M157" s="1">
        <v>14852.23</v>
      </c>
    </row>
    <row r="158" spans="1:13" x14ac:dyDescent="0.35">
      <c r="A158" s="6">
        <v>33239</v>
      </c>
      <c r="B158" s="1">
        <v>21607.33</v>
      </c>
      <c r="C158" s="1">
        <v>27969.42</v>
      </c>
      <c r="D158" s="1">
        <v>38115.03</v>
      </c>
      <c r="E158">
        <v>25852.01</v>
      </c>
      <c r="F158" s="1">
        <v>16454.060000000001</v>
      </c>
      <c r="G158" s="1">
        <v>23189</v>
      </c>
      <c r="H158" s="1">
        <v>23579.58</v>
      </c>
      <c r="I158" s="1">
        <v>23775.39</v>
      </c>
      <c r="J158" s="1">
        <v>504200.8</v>
      </c>
      <c r="K158" s="1">
        <v>3240.8001709</v>
      </c>
      <c r="L158" s="1">
        <v>5612.42</v>
      </c>
      <c r="M158" s="1">
        <v>14899.83</v>
      </c>
    </row>
    <row r="159" spans="1:13" x14ac:dyDescent="0.35">
      <c r="A159" s="6">
        <v>33270</v>
      </c>
      <c r="B159" s="1">
        <v>19958.11</v>
      </c>
      <c r="C159" s="1">
        <v>25635.69</v>
      </c>
      <c r="D159" s="1">
        <v>39982.61</v>
      </c>
      <c r="E159">
        <v>22516.76</v>
      </c>
      <c r="F159" s="1">
        <v>12439.14</v>
      </c>
      <c r="G159" s="1">
        <v>24266</v>
      </c>
      <c r="H159" s="1">
        <v>22229.14</v>
      </c>
      <c r="I159" s="1">
        <v>29482.54</v>
      </c>
      <c r="J159" s="1">
        <v>493392.3</v>
      </c>
      <c r="K159" s="1">
        <v>3880.8501891999999</v>
      </c>
      <c r="L159" s="1">
        <v>3963.16</v>
      </c>
      <c r="M159" s="1">
        <v>15104.13</v>
      </c>
    </row>
    <row r="160" spans="1:13" x14ac:dyDescent="0.35">
      <c r="A160" s="6">
        <v>33298</v>
      </c>
      <c r="B160" s="1">
        <v>33065.46</v>
      </c>
      <c r="C160" s="1">
        <v>41571.22</v>
      </c>
      <c r="D160" s="1">
        <v>67268.679999999993</v>
      </c>
      <c r="E160">
        <v>41581.01</v>
      </c>
      <c r="F160" s="1">
        <v>15505.92</v>
      </c>
      <c r="G160" s="1">
        <v>31862</v>
      </c>
      <c r="H160" s="1">
        <v>36467.760000000002</v>
      </c>
      <c r="I160" s="1">
        <v>63039.199999999997</v>
      </c>
      <c r="J160" s="1">
        <v>500714.3</v>
      </c>
      <c r="K160" s="1">
        <v>7353.9051970999999</v>
      </c>
      <c r="L160" s="1">
        <v>6009.01</v>
      </c>
      <c r="M160" s="1">
        <v>52595.72</v>
      </c>
    </row>
    <row r="161" spans="1:13" x14ac:dyDescent="0.35">
      <c r="A161" s="6">
        <v>33329</v>
      </c>
      <c r="B161" s="1">
        <v>71596.429999999993</v>
      </c>
      <c r="C161" s="1">
        <v>86141.38</v>
      </c>
      <c r="D161" s="1">
        <v>95591.65</v>
      </c>
      <c r="E161">
        <v>69753.95</v>
      </c>
      <c r="F161" s="1">
        <v>48120.04</v>
      </c>
      <c r="G161" s="1">
        <v>54905</v>
      </c>
      <c r="H161" s="1">
        <v>78578.009999999995</v>
      </c>
      <c r="I161" s="1">
        <v>198834.3</v>
      </c>
      <c r="J161" s="1">
        <v>749450.2</v>
      </c>
      <c r="K161" s="1">
        <v>25400.7504883</v>
      </c>
      <c r="L161" s="1">
        <v>22758.61</v>
      </c>
      <c r="M161" s="1">
        <v>120317.37</v>
      </c>
    </row>
    <row r="162" spans="1:13" x14ac:dyDescent="0.35">
      <c r="A162" s="6">
        <v>33359</v>
      </c>
      <c r="B162" s="1">
        <v>198842.3</v>
      </c>
      <c r="C162" s="1">
        <v>273292.78000000003</v>
      </c>
      <c r="D162" s="1">
        <v>195312.1</v>
      </c>
      <c r="E162">
        <v>146826.44</v>
      </c>
      <c r="F162" s="1">
        <v>126325.4</v>
      </c>
      <c r="G162" s="1">
        <v>190479</v>
      </c>
      <c r="H162" s="1">
        <v>231600.5</v>
      </c>
      <c r="I162" s="1">
        <v>259344.1</v>
      </c>
      <c r="J162" s="1">
        <v>1550684</v>
      </c>
      <c r="K162" s="1">
        <v>41525.7724609</v>
      </c>
      <c r="L162" s="1">
        <v>65197.48</v>
      </c>
      <c r="M162" s="1">
        <v>365137.22</v>
      </c>
    </row>
    <row r="163" spans="1:13" x14ac:dyDescent="0.35">
      <c r="A163" s="6">
        <v>33390</v>
      </c>
      <c r="B163" s="1">
        <v>233515.9</v>
      </c>
      <c r="C163" s="1">
        <v>307637.34999999998</v>
      </c>
      <c r="D163" s="1">
        <v>506258.8</v>
      </c>
      <c r="E163">
        <v>357336.44</v>
      </c>
      <c r="F163" s="1">
        <v>125535.3</v>
      </c>
      <c r="G163" s="1">
        <v>142927</v>
      </c>
      <c r="H163" s="1">
        <v>261682.1</v>
      </c>
      <c r="I163" s="1">
        <v>187265.7</v>
      </c>
      <c r="J163" s="1">
        <v>2358687</v>
      </c>
      <c r="K163" s="1">
        <v>16190.0247803</v>
      </c>
      <c r="L163" s="1">
        <v>50733.22</v>
      </c>
      <c r="M163" s="1">
        <v>341732.1</v>
      </c>
    </row>
    <row r="164" spans="1:13" x14ac:dyDescent="0.35">
      <c r="A164" s="6">
        <v>33420</v>
      </c>
      <c r="B164" s="1">
        <v>96341.72</v>
      </c>
      <c r="C164" s="1">
        <v>120152.48</v>
      </c>
      <c r="D164" s="1">
        <v>142507.79999999999</v>
      </c>
      <c r="E164">
        <v>120580.39</v>
      </c>
      <c r="F164" s="1">
        <v>44607.87</v>
      </c>
      <c r="G164" s="1">
        <v>43594</v>
      </c>
      <c r="H164" s="1">
        <v>103723.1</v>
      </c>
      <c r="I164" s="1">
        <v>34649.1</v>
      </c>
      <c r="J164" s="1">
        <v>629631.9</v>
      </c>
      <c r="K164" s="1">
        <v>7738.4530944999997</v>
      </c>
      <c r="L164" s="1">
        <v>14986.12</v>
      </c>
      <c r="M164" s="1">
        <v>52573.89</v>
      </c>
    </row>
    <row r="165" spans="1:13" x14ac:dyDescent="0.35">
      <c r="A165" s="6">
        <v>33451</v>
      </c>
      <c r="B165" s="1">
        <v>49269.7</v>
      </c>
      <c r="C165" s="1">
        <v>68633.08</v>
      </c>
      <c r="D165" s="1">
        <v>97705.39</v>
      </c>
      <c r="E165">
        <v>70496.240000000005</v>
      </c>
      <c r="F165" s="1">
        <v>24032.05</v>
      </c>
      <c r="G165" s="1">
        <v>23756</v>
      </c>
      <c r="H165" s="1">
        <v>55272.34</v>
      </c>
      <c r="I165" s="1">
        <v>38175.68</v>
      </c>
      <c r="J165" s="1">
        <v>398573.9</v>
      </c>
      <c r="K165" s="1">
        <v>5914.7315062999996</v>
      </c>
      <c r="L165" s="1">
        <v>10192.56</v>
      </c>
      <c r="M165" s="1">
        <v>25743.47</v>
      </c>
    </row>
    <row r="166" spans="1:13" x14ac:dyDescent="0.35">
      <c r="A166" s="6">
        <v>33482</v>
      </c>
      <c r="B166" s="1">
        <v>29478.78</v>
      </c>
      <c r="C166" s="1">
        <v>48996.87</v>
      </c>
      <c r="D166" s="1">
        <v>67803.789999999994</v>
      </c>
      <c r="E166">
        <v>56838.37</v>
      </c>
      <c r="F166" s="1">
        <v>46412.55</v>
      </c>
      <c r="G166" s="1">
        <v>45130</v>
      </c>
      <c r="H166" s="1">
        <v>35529.39</v>
      </c>
      <c r="I166" s="1">
        <v>83770.649999999994</v>
      </c>
      <c r="J166" s="1">
        <v>498083.2</v>
      </c>
      <c r="K166" s="1">
        <v>3904.3111115000002</v>
      </c>
      <c r="L166" s="1">
        <v>31614.400000000001</v>
      </c>
      <c r="M166" s="1">
        <v>19317.02</v>
      </c>
    </row>
    <row r="167" spans="1:13" x14ac:dyDescent="0.35">
      <c r="A167" s="6">
        <v>33512</v>
      </c>
      <c r="B167" s="1">
        <v>19502.32</v>
      </c>
      <c r="C167" s="1">
        <v>32148.74</v>
      </c>
      <c r="D167" s="1">
        <v>49913.24</v>
      </c>
      <c r="E167">
        <v>42355.07</v>
      </c>
      <c r="F167" s="1">
        <v>16787.150000000001</v>
      </c>
      <c r="G167" s="1">
        <v>58755</v>
      </c>
      <c r="H167" s="1">
        <v>23422.71</v>
      </c>
      <c r="I167" s="1">
        <v>10675.09</v>
      </c>
      <c r="J167" s="1">
        <v>275437</v>
      </c>
      <c r="K167" s="1">
        <v>4183.8465729</v>
      </c>
      <c r="L167" s="1">
        <v>7513.27</v>
      </c>
      <c r="M167" s="1">
        <v>15338.18</v>
      </c>
    </row>
    <row r="168" spans="1:13" x14ac:dyDescent="0.35">
      <c r="A168" s="6">
        <v>33543</v>
      </c>
      <c r="B168" s="1">
        <v>30013.99</v>
      </c>
      <c r="C168" s="1">
        <v>38776.17</v>
      </c>
      <c r="D168" s="1">
        <v>78659.759999999995</v>
      </c>
      <c r="E168">
        <v>45840.31</v>
      </c>
      <c r="F168" s="1">
        <v>14707.44</v>
      </c>
      <c r="G168" s="1">
        <v>53722</v>
      </c>
      <c r="H168" s="1">
        <v>32730.27</v>
      </c>
      <c r="I168" s="1">
        <v>34191.53</v>
      </c>
      <c r="J168" s="1">
        <v>515259.6</v>
      </c>
      <c r="K168" s="1">
        <v>3370.9921417</v>
      </c>
      <c r="L168" s="1">
        <v>7442.32</v>
      </c>
      <c r="M168" s="1">
        <v>23813.55</v>
      </c>
    </row>
    <row r="169" spans="1:13" x14ac:dyDescent="0.35">
      <c r="A169" s="6">
        <v>33573</v>
      </c>
      <c r="B169" s="1">
        <v>20602.37</v>
      </c>
      <c r="C169" s="1">
        <v>28291.62</v>
      </c>
      <c r="D169" s="1">
        <v>32970.94</v>
      </c>
      <c r="E169">
        <v>26875.85</v>
      </c>
      <c r="F169" s="1">
        <v>15621</v>
      </c>
      <c r="G169" s="1">
        <v>43262</v>
      </c>
      <c r="H169" s="1">
        <v>22986.04</v>
      </c>
      <c r="I169" s="1">
        <v>30775.52</v>
      </c>
      <c r="J169" s="1">
        <v>372900.5</v>
      </c>
      <c r="K169" s="1">
        <v>1066.8501891999999</v>
      </c>
      <c r="L169" s="1">
        <v>6548.63</v>
      </c>
      <c r="M169" s="1">
        <v>16312.07</v>
      </c>
    </row>
    <row r="170" spans="1:13" x14ac:dyDescent="0.35">
      <c r="A170" s="6">
        <v>33604</v>
      </c>
      <c r="B170" s="1">
        <v>17549.66</v>
      </c>
      <c r="C170" s="1">
        <v>23852.59</v>
      </c>
      <c r="D170" s="1">
        <v>53474.89</v>
      </c>
      <c r="E170">
        <v>22126.55</v>
      </c>
      <c r="F170" s="1">
        <v>14781.12</v>
      </c>
      <c r="G170" s="1">
        <v>37677</v>
      </c>
      <c r="H170" s="1">
        <v>19503.57</v>
      </c>
      <c r="I170" s="1">
        <v>21183.45</v>
      </c>
      <c r="J170" s="1">
        <v>298598.7</v>
      </c>
      <c r="K170" s="1">
        <v>2696.5791321000002</v>
      </c>
      <c r="L170" s="1">
        <v>5394.76</v>
      </c>
      <c r="M170" s="1">
        <v>20578.509999999998</v>
      </c>
    </row>
    <row r="171" spans="1:13" x14ac:dyDescent="0.35">
      <c r="A171" s="6">
        <v>33635</v>
      </c>
      <c r="B171" s="1">
        <v>20060.2</v>
      </c>
      <c r="C171" s="1">
        <v>25727.53</v>
      </c>
      <c r="D171" s="1">
        <v>59094.73</v>
      </c>
      <c r="E171">
        <v>22068.28</v>
      </c>
      <c r="F171" s="1">
        <v>13017.84</v>
      </c>
      <c r="G171" s="1">
        <v>29379</v>
      </c>
      <c r="H171" s="1">
        <v>22327.13</v>
      </c>
      <c r="I171" s="1">
        <v>36669.379999999997</v>
      </c>
      <c r="J171" s="1">
        <v>440284.7</v>
      </c>
      <c r="K171" s="1">
        <v>3530.8540954999999</v>
      </c>
      <c r="L171" s="1">
        <v>5005.17</v>
      </c>
      <c r="M171" s="1">
        <v>23464.46</v>
      </c>
    </row>
    <row r="172" spans="1:13" x14ac:dyDescent="0.35">
      <c r="A172" s="6">
        <v>33664</v>
      </c>
      <c r="B172" s="1">
        <v>28615.95</v>
      </c>
      <c r="C172" s="1">
        <v>36819.99</v>
      </c>
      <c r="D172" s="1">
        <v>111026.8</v>
      </c>
      <c r="E172">
        <v>62920.36</v>
      </c>
      <c r="F172" s="1">
        <v>19163.54</v>
      </c>
      <c r="G172" s="1">
        <v>45014</v>
      </c>
      <c r="H172" s="1">
        <v>31897.57</v>
      </c>
      <c r="I172" s="1">
        <v>86685.119999999995</v>
      </c>
      <c r="J172" s="1">
        <v>591122.69999999995</v>
      </c>
      <c r="K172" s="1">
        <v>7758.4034729000005</v>
      </c>
      <c r="L172" s="1">
        <v>7264.9</v>
      </c>
      <c r="M172" s="1">
        <v>52054.21</v>
      </c>
    </row>
    <row r="173" spans="1:13" x14ac:dyDescent="0.35">
      <c r="A173" s="6">
        <v>33695</v>
      </c>
      <c r="B173" s="1">
        <v>66185.289999999994</v>
      </c>
      <c r="C173" s="1">
        <v>89195.95</v>
      </c>
      <c r="D173" s="1">
        <v>72431.850000000006</v>
      </c>
      <c r="E173">
        <v>39609.1</v>
      </c>
      <c r="F173" s="1">
        <v>65844.44</v>
      </c>
      <c r="G173" s="1">
        <v>134216</v>
      </c>
      <c r="H173" s="1">
        <v>77230.41</v>
      </c>
      <c r="I173" s="1">
        <v>216299.3</v>
      </c>
      <c r="J173" s="1">
        <v>908369</v>
      </c>
      <c r="K173" s="1">
        <v>24758.9890442</v>
      </c>
      <c r="L173" s="1">
        <v>28699.89</v>
      </c>
      <c r="M173" s="1">
        <v>116945.46</v>
      </c>
    </row>
    <row r="174" spans="1:13" x14ac:dyDescent="0.35">
      <c r="A174" s="6">
        <v>33725</v>
      </c>
      <c r="B174" s="1">
        <v>156911.9</v>
      </c>
      <c r="C174" s="1">
        <v>214561.44</v>
      </c>
      <c r="D174" s="1">
        <v>131290</v>
      </c>
      <c r="E174">
        <v>88558.61</v>
      </c>
      <c r="F174" s="1">
        <v>152497.5</v>
      </c>
      <c r="G174" s="1">
        <v>207854</v>
      </c>
      <c r="H174" s="1">
        <v>182277.7</v>
      </c>
      <c r="I174" s="1">
        <v>316975.90000000002</v>
      </c>
      <c r="J174" s="1">
        <v>1719067</v>
      </c>
      <c r="K174" s="1">
        <v>23395.1113281</v>
      </c>
      <c r="L174" s="1">
        <v>72652.899999999994</v>
      </c>
      <c r="M174" s="1">
        <v>296092.56</v>
      </c>
    </row>
    <row r="175" spans="1:13" x14ac:dyDescent="0.35">
      <c r="A175" s="6">
        <v>33756</v>
      </c>
      <c r="B175" s="1">
        <v>154806.20000000001</v>
      </c>
      <c r="C175" s="1">
        <v>197375.37</v>
      </c>
      <c r="D175" s="1">
        <v>75967.19</v>
      </c>
      <c r="E175">
        <v>65454.58</v>
      </c>
      <c r="F175" s="1">
        <v>120857.2</v>
      </c>
      <c r="G175" s="1">
        <v>121886</v>
      </c>
      <c r="H175" s="1">
        <v>170982.5</v>
      </c>
      <c r="I175" s="1">
        <v>206894.3</v>
      </c>
      <c r="J175" s="1">
        <v>1234476</v>
      </c>
      <c r="K175" s="1">
        <v>14868.356781</v>
      </c>
      <c r="L175" s="1">
        <v>52748.59</v>
      </c>
      <c r="M175" s="1">
        <v>125970.24000000001</v>
      </c>
    </row>
    <row r="176" spans="1:13" x14ac:dyDescent="0.35">
      <c r="A176" s="6">
        <v>33786</v>
      </c>
      <c r="B176" s="1">
        <v>87307.78</v>
      </c>
      <c r="C176" s="1">
        <v>105696.26</v>
      </c>
      <c r="D176" s="1">
        <v>73227.72</v>
      </c>
      <c r="E176">
        <v>67154.179999999993</v>
      </c>
      <c r="F176" s="1">
        <v>57313.37</v>
      </c>
      <c r="G176" s="1">
        <v>52489</v>
      </c>
      <c r="H176" s="1">
        <v>93008.21</v>
      </c>
      <c r="I176" s="1">
        <v>63481.31</v>
      </c>
      <c r="J176" s="1">
        <v>503220.5</v>
      </c>
      <c r="K176" s="1">
        <v>5668.8306273999997</v>
      </c>
      <c r="L176" s="1">
        <v>24750.57</v>
      </c>
      <c r="M176" s="1">
        <v>43743.48</v>
      </c>
    </row>
    <row r="177" spans="1:13" x14ac:dyDescent="0.35">
      <c r="A177" s="6">
        <v>33817</v>
      </c>
      <c r="B177" s="1">
        <v>53531.94</v>
      </c>
      <c r="C177" s="1">
        <v>67667.399999999994</v>
      </c>
      <c r="D177" s="1">
        <v>32030.71</v>
      </c>
      <c r="E177">
        <v>35064.68</v>
      </c>
      <c r="F177" s="1">
        <v>34634.559999999998</v>
      </c>
      <c r="G177" s="1">
        <v>32170</v>
      </c>
      <c r="H177" s="1">
        <v>57913.93</v>
      </c>
      <c r="I177" s="1">
        <v>53046.09</v>
      </c>
      <c r="J177" s="1">
        <v>263076.59999999998</v>
      </c>
      <c r="K177" s="1">
        <v>6934.1343688999996</v>
      </c>
      <c r="L177" s="1">
        <v>16851.11</v>
      </c>
      <c r="M177" s="1">
        <v>16369.59</v>
      </c>
    </row>
    <row r="178" spans="1:13" x14ac:dyDescent="0.35">
      <c r="A178" s="6">
        <v>33848</v>
      </c>
      <c r="B178" s="1">
        <v>33822.74</v>
      </c>
      <c r="C178" s="1">
        <v>42687.76</v>
      </c>
      <c r="D178" s="1">
        <v>17787.55</v>
      </c>
      <c r="E178">
        <v>25300.43</v>
      </c>
      <c r="F178" s="1">
        <v>24625.59</v>
      </c>
      <c r="G178" s="1">
        <v>44346</v>
      </c>
      <c r="H178" s="1">
        <v>36570.9</v>
      </c>
      <c r="I178" s="1">
        <v>31976.67</v>
      </c>
      <c r="J178" s="1">
        <v>230624.6</v>
      </c>
      <c r="K178" s="1">
        <v>5266.6645965999996</v>
      </c>
      <c r="L178" s="1">
        <v>10521.12</v>
      </c>
      <c r="M178" s="1">
        <v>20536.86</v>
      </c>
    </row>
    <row r="179" spans="1:13" x14ac:dyDescent="0.35">
      <c r="A179" s="6">
        <v>33878</v>
      </c>
      <c r="B179" s="1">
        <v>27495.19</v>
      </c>
      <c r="C179" s="1">
        <v>33146.870000000003</v>
      </c>
      <c r="D179" s="1">
        <v>21844.46</v>
      </c>
      <c r="E179">
        <v>26653.040000000001</v>
      </c>
      <c r="F179" s="1">
        <v>16796.310000000001</v>
      </c>
      <c r="G179" s="1">
        <v>66845</v>
      </c>
      <c r="H179" s="1">
        <v>29247.21</v>
      </c>
      <c r="I179" s="1">
        <v>13114.53</v>
      </c>
      <c r="J179" s="1">
        <v>257170.5</v>
      </c>
      <c r="K179" s="1">
        <v>1403.8264008000001</v>
      </c>
      <c r="L179" s="1">
        <v>5200.71</v>
      </c>
      <c r="M179" s="1">
        <v>16375.54</v>
      </c>
    </row>
    <row r="180" spans="1:13" x14ac:dyDescent="0.35">
      <c r="A180" s="6">
        <v>33909</v>
      </c>
      <c r="B180" s="1">
        <v>24624.15</v>
      </c>
      <c r="C180" s="1">
        <v>34199.51</v>
      </c>
      <c r="D180" s="1">
        <v>35861.440000000002</v>
      </c>
      <c r="E180">
        <v>28583.22</v>
      </c>
      <c r="F180" s="1">
        <v>15297.2</v>
      </c>
      <c r="G180" s="1">
        <v>52268</v>
      </c>
      <c r="H180" s="1">
        <v>27592.51</v>
      </c>
      <c r="I180" s="1">
        <v>17941.8</v>
      </c>
      <c r="J180" s="1">
        <v>397169.7</v>
      </c>
      <c r="K180" s="1">
        <v>4006.9355621</v>
      </c>
      <c r="L180" s="1">
        <v>5610.03</v>
      </c>
      <c r="M180" s="1">
        <v>25804.959999999999</v>
      </c>
    </row>
    <row r="181" spans="1:13" x14ac:dyDescent="0.35">
      <c r="A181" s="6">
        <v>33939</v>
      </c>
      <c r="B181" s="1">
        <v>22168.97</v>
      </c>
      <c r="C181" s="1">
        <v>28081.82</v>
      </c>
      <c r="D181" s="1">
        <v>20498.28</v>
      </c>
      <c r="E181">
        <v>25161.45</v>
      </c>
      <c r="F181" s="1">
        <v>14382.07</v>
      </c>
      <c r="G181" s="1">
        <v>35221</v>
      </c>
      <c r="H181" s="1">
        <v>24001.96</v>
      </c>
      <c r="I181" s="1">
        <v>17671.71</v>
      </c>
      <c r="J181" s="1">
        <v>253942.3</v>
      </c>
      <c r="K181" s="1">
        <v>4228.9619597999999</v>
      </c>
      <c r="L181" s="1">
        <v>5562.36</v>
      </c>
      <c r="M181" s="1">
        <v>23880.99</v>
      </c>
    </row>
    <row r="182" spans="1:13" x14ac:dyDescent="0.35">
      <c r="A182" s="6">
        <v>33970</v>
      </c>
      <c r="B182" s="1">
        <v>25516.23</v>
      </c>
      <c r="C182" s="1">
        <v>32719.61</v>
      </c>
      <c r="D182" s="1">
        <v>35005.99</v>
      </c>
      <c r="E182">
        <v>26797.14</v>
      </c>
      <c r="F182" s="1">
        <v>13937.41</v>
      </c>
      <c r="G182" s="1">
        <v>30975</v>
      </c>
      <c r="H182" s="1">
        <v>27749.279999999999</v>
      </c>
      <c r="I182" s="1">
        <v>25031.75</v>
      </c>
      <c r="J182" s="1">
        <v>614173.5</v>
      </c>
      <c r="K182" s="1">
        <v>4031.2290343999998</v>
      </c>
      <c r="L182" s="1">
        <v>5828.84</v>
      </c>
      <c r="M182" s="1">
        <v>22690.91</v>
      </c>
    </row>
    <row r="183" spans="1:13" x14ac:dyDescent="0.35">
      <c r="A183" s="6">
        <v>34001</v>
      </c>
      <c r="B183" s="1">
        <v>25357.74</v>
      </c>
      <c r="C183" s="1">
        <v>29282.04</v>
      </c>
      <c r="D183" s="1">
        <v>30646.3</v>
      </c>
      <c r="E183">
        <v>19506.48</v>
      </c>
      <c r="F183" s="1">
        <v>12292.44</v>
      </c>
      <c r="G183" s="1">
        <v>35207</v>
      </c>
      <c r="H183" s="1">
        <v>26927.46</v>
      </c>
      <c r="I183" s="1">
        <v>38205.64</v>
      </c>
      <c r="J183" s="1">
        <v>480860.8</v>
      </c>
      <c r="K183" s="1">
        <v>4768.9426117000003</v>
      </c>
      <c r="L183" s="1">
        <v>7081.53</v>
      </c>
      <c r="M183" s="1">
        <v>31160.33</v>
      </c>
    </row>
    <row r="184" spans="1:13" x14ac:dyDescent="0.35">
      <c r="A184" s="6">
        <v>34029</v>
      </c>
      <c r="B184" s="1">
        <v>34644.720000000001</v>
      </c>
      <c r="C184" s="1">
        <v>54095.13</v>
      </c>
      <c r="D184" s="1">
        <v>133034.79999999999</v>
      </c>
      <c r="E184">
        <v>44793.08</v>
      </c>
      <c r="F184" s="1">
        <v>28856.67</v>
      </c>
      <c r="G184" s="1">
        <v>49274</v>
      </c>
      <c r="H184" s="1">
        <v>42424.88</v>
      </c>
      <c r="I184" s="1">
        <v>182257.7</v>
      </c>
      <c r="J184" s="1">
        <v>932177</v>
      </c>
      <c r="K184" s="1">
        <v>15301.088562000001</v>
      </c>
      <c r="L184" s="1">
        <v>7718.2</v>
      </c>
      <c r="M184" s="1">
        <v>94314.06</v>
      </c>
    </row>
    <row r="185" spans="1:13" x14ac:dyDescent="0.35">
      <c r="A185" s="6">
        <v>34060</v>
      </c>
      <c r="B185" s="1">
        <v>78342.92</v>
      </c>
      <c r="C185" s="1">
        <v>118354.61</v>
      </c>
      <c r="D185" s="1">
        <v>106864.3</v>
      </c>
      <c r="E185">
        <v>65556.639999999999</v>
      </c>
      <c r="F185" s="1">
        <v>69236.27</v>
      </c>
      <c r="G185" s="1">
        <v>134332</v>
      </c>
      <c r="H185" s="1">
        <v>97548.53</v>
      </c>
      <c r="I185" s="1">
        <v>259939.5</v>
      </c>
      <c r="J185" s="1">
        <v>1406248</v>
      </c>
      <c r="K185" s="1">
        <v>30314.980346699998</v>
      </c>
      <c r="L185" s="1">
        <v>22838.59</v>
      </c>
      <c r="M185" s="1">
        <v>139279.35</v>
      </c>
    </row>
    <row r="186" spans="1:13" x14ac:dyDescent="0.35">
      <c r="A186" s="6">
        <v>34090</v>
      </c>
      <c r="B186" s="1">
        <v>346135.6</v>
      </c>
      <c r="C186" s="1">
        <v>462424.68</v>
      </c>
      <c r="D186" s="1">
        <v>347091.8</v>
      </c>
      <c r="E186">
        <v>218692.86</v>
      </c>
      <c r="F186" s="1">
        <v>222904.7</v>
      </c>
      <c r="G186" s="1">
        <v>600152</v>
      </c>
      <c r="H186" s="1">
        <v>397302.8</v>
      </c>
      <c r="I186" s="1">
        <v>443041.8</v>
      </c>
      <c r="J186" s="1">
        <v>3919288</v>
      </c>
      <c r="K186" s="1">
        <v>60044.790893600002</v>
      </c>
      <c r="L186" s="1">
        <v>100394.8</v>
      </c>
      <c r="M186" s="1">
        <v>638221.49</v>
      </c>
    </row>
    <row r="187" spans="1:13" x14ac:dyDescent="0.35">
      <c r="A187" s="6">
        <v>34121</v>
      </c>
      <c r="B187" s="1">
        <v>393695.7</v>
      </c>
      <c r="C187" s="1">
        <v>490701.18</v>
      </c>
      <c r="D187" s="1">
        <v>396276</v>
      </c>
      <c r="E187">
        <v>305732.90000000002</v>
      </c>
      <c r="F187" s="1">
        <v>230136.7</v>
      </c>
      <c r="G187" s="1">
        <v>313332</v>
      </c>
      <c r="H187" s="1">
        <v>430557.8</v>
      </c>
      <c r="I187" s="1">
        <v>357141.8</v>
      </c>
      <c r="J187" s="1">
        <v>3885332</v>
      </c>
      <c r="K187" s="1">
        <v>28267.8535156</v>
      </c>
      <c r="L187" s="1">
        <v>100256.7</v>
      </c>
      <c r="M187" s="1">
        <v>528515.69999999995</v>
      </c>
    </row>
    <row r="188" spans="1:13" x14ac:dyDescent="0.35">
      <c r="A188" s="6">
        <v>34151</v>
      </c>
      <c r="B188" s="1">
        <v>167772.5</v>
      </c>
      <c r="C188" s="1">
        <v>194749.49</v>
      </c>
      <c r="D188" s="1">
        <v>196146.2</v>
      </c>
      <c r="E188">
        <v>167175.82999999999</v>
      </c>
      <c r="F188" s="1">
        <v>83863.759999999995</v>
      </c>
      <c r="G188" s="1">
        <v>91733</v>
      </c>
      <c r="H188" s="1">
        <v>176135.4</v>
      </c>
      <c r="I188" s="1">
        <v>75343.259999999995</v>
      </c>
      <c r="J188" s="1">
        <v>1343966</v>
      </c>
      <c r="K188" s="1">
        <v>11608.500915500001</v>
      </c>
      <c r="L188" s="1">
        <v>31225.68</v>
      </c>
      <c r="M188" s="1">
        <v>135960.98000000001</v>
      </c>
    </row>
    <row r="189" spans="1:13" x14ac:dyDescent="0.35">
      <c r="A189" s="6">
        <v>34182</v>
      </c>
      <c r="B189" s="1">
        <v>72453.19</v>
      </c>
      <c r="C189" s="1">
        <v>85267.92</v>
      </c>
      <c r="D189" s="1">
        <v>180096</v>
      </c>
      <c r="E189">
        <v>174934.33</v>
      </c>
      <c r="F189" s="1">
        <v>37309.53</v>
      </c>
      <c r="G189" s="1">
        <v>61671</v>
      </c>
      <c r="H189" s="1">
        <v>76425.759999999995</v>
      </c>
      <c r="I189" s="1">
        <v>75180.44</v>
      </c>
      <c r="J189" s="1">
        <v>552579.19999999995</v>
      </c>
      <c r="K189" s="1">
        <v>10120.281677200001</v>
      </c>
      <c r="L189" s="1">
        <v>21493.88</v>
      </c>
      <c r="M189" s="1">
        <v>33459.17</v>
      </c>
    </row>
    <row r="190" spans="1:13" x14ac:dyDescent="0.35">
      <c r="A190" s="6">
        <v>34213</v>
      </c>
      <c r="B190" s="1">
        <v>45870.31</v>
      </c>
      <c r="C190" s="1">
        <v>59763.76</v>
      </c>
      <c r="D190" s="1">
        <v>57829.99</v>
      </c>
      <c r="E190">
        <v>45606.080000000002</v>
      </c>
      <c r="F190" s="1">
        <v>29197.49</v>
      </c>
      <c r="G190" s="1">
        <v>72112</v>
      </c>
      <c r="H190" s="1">
        <v>50177.279999999999</v>
      </c>
      <c r="I190" s="1">
        <v>62380.62</v>
      </c>
      <c r="J190" s="1">
        <v>393647.4</v>
      </c>
      <c r="K190" s="1">
        <v>5978.5361175999997</v>
      </c>
      <c r="L190" s="1">
        <v>17023.61</v>
      </c>
      <c r="M190" s="1">
        <v>19445.95</v>
      </c>
    </row>
    <row r="191" spans="1:13" x14ac:dyDescent="0.35">
      <c r="A191" s="6">
        <v>34243</v>
      </c>
      <c r="B191" s="1">
        <v>39527.99</v>
      </c>
      <c r="C191" s="1">
        <v>51660.09</v>
      </c>
      <c r="D191" s="1">
        <v>66515.990000000005</v>
      </c>
      <c r="E191">
        <v>48607.07</v>
      </c>
      <c r="F191" s="1">
        <v>17796.18</v>
      </c>
      <c r="G191" s="1">
        <v>85172</v>
      </c>
      <c r="H191" s="1">
        <v>43288.94</v>
      </c>
      <c r="I191" s="1">
        <v>27512.33</v>
      </c>
      <c r="J191" s="1">
        <v>468854</v>
      </c>
      <c r="K191" s="1">
        <v>3676.4375610000002</v>
      </c>
      <c r="L191" s="1">
        <v>8897.3799999999992</v>
      </c>
      <c r="M191" s="1">
        <v>39383.800000000003</v>
      </c>
    </row>
    <row r="192" spans="1:13" x14ac:dyDescent="0.35">
      <c r="A192" s="6">
        <v>34274</v>
      </c>
      <c r="B192" s="1">
        <v>28375.79</v>
      </c>
      <c r="C192" s="1">
        <v>36512.58</v>
      </c>
      <c r="D192" s="1">
        <v>37645.35</v>
      </c>
      <c r="E192">
        <v>31826.6</v>
      </c>
      <c r="F192" s="1">
        <v>14400.89</v>
      </c>
      <c r="G192" s="1">
        <v>62649</v>
      </c>
      <c r="H192" s="1">
        <v>30898.2</v>
      </c>
      <c r="I192" s="1">
        <v>23861.37</v>
      </c>
      <c r="J192" s="1">
        <v>403007.9</v>
      </c>
      <c r="K192" s="1">
        <v>5005.7645415999996</v>
      </c>
      <c r="L192" s="1">
        <v>5534.29</v>
      </c>
      <c r="M192" s="1">
        <v>30676.35</v>
      </c>
    </row>
    <row r="193" spans="1:13" x14ac:dyDescent="0.35">
      <c r="A193" s="6">
        <v>34304</v>
      </c>
      <c r="B193" s="1">
        <v>24375.59</v>
      </c>
      <c r="C193" s="1">
        <v>31257.02</v>
      </c>
      <c r="D193" s="1">
        <v>37132.79</v>
      </c>
      <c r="E193">
        <v>26820.74</v>
      </c>
      <c r="F193" s="1">
        <v>12271.22</v>
      </c>
      <c r="G193" s="1">
        <v>50169</v>
      </c>
      <c r="H193" s="1">
        <v>26508.84</v>
      </c>
      <c r="I193" s="1">
        <v>16667.580000000002</v>
      </c>
      <c r="J193" s="1">
        <v>328252.40000000002</v>
      </c>
      <c r="K193" s="1">
        <v>4919.9195251000001</v>
      </c>
      <c r="L193" s="1">
        <v>4739.8</v>
      </c>
      <c r="M193" s="1">
        <v>23159.01</v>
      </c>
    </row>
    <row r="194" spans="1:13" x14ac:dyDescent="0.35">
      <c r="A194" s="6">
        <v>34335</v>
      </c>
      <c r="B194" s="1">
        <v>24525.39</v>
      </c>
      <c r="C194" s="1">
        <v>29303.439999999999</v>
      </c>
      <c r="D194" s="1">
        <v>41592.21</v>
      </c>
      <c r="E194">
        <v>22829.279999999999</v>
      </c>
      <c r="F194" s="1">
        <v>11698.35</v>
      </c>
      <c r="G194" s="1">
        <v>43286</v>
      </c>
      <c r="H194" s="1">
        <v>26006.57</v>
      </c>
      <c r="I194" s="1">
        <v>13537.03</v>
      </c>
      <c r="J194" s="1">
        <v>365816.9</v>
      </c>
      <c r="K194" s="1">
        <v>4645.0640716999997</v>
      </c>
      <c r="L194" s="1">
        <v>4258.0600000000004</v>
      </c>
      <c r="M194" s="1">
        <v>21834.05</v>
      </c>
    </row>
    <row r="195" spans="1:13" x14ac:dyDescent="0.35">
      <c r="A195" s="6">
        <v>34366</v>
      </c>
      <c r="B195" s="1">
        <v>22498.22</v>
      </c>
      <c r="C195" s="1">
        <v>27933.19</v>
      </c>
      <c r="D195" s="1">
        <v>40264.959999999999</v>
      </c>
      <c r="E195">
        <v>19113.59</v>
      </c>
      <c r="F195" s="1">
        <v>9348.9500000000007</v>
      </c>
      <c r="G195" s="1">
        <v>30737</v>
      </c>
      <c r="H195" s="1">
        <v>24672.2</v>
      </c>
      <c r="I195" s="1">
        <v>24169.759999999998</v>
      </c>
      <c r="J195" s="1">
        <v>333884.59999999998</v>
      </c>
      <c r="K195" s="1">
        <v>4748.5039063000004</v>
      </c>
      <c r="L195" s="1">
        <v>3733.89</v>
      </c>
      <c r="M195" s="1">
        <v>23113.39</v>
      </c>
    </row>
    <row r="196" spans="1:13" x14ac:dyDescent="0.35">
      <c r="A196" s="6">
        <v>34394</v>
      </c>
      <c r="B196" s="1">
        <v>36930.879999999997</v>
      </c>
      <c r="C196" s="1">
        <v>44963.360000000001</v>
      </c>
      <c r="D196" s="1">
        <v>87228.87</v>
      </c>
      <c r="E196">
        <v>49169.71</v>
      </c>
      <c r="F196" s="1">
        <v>13451.07</v>
      </c>
      <c r="G196" s="1">
        <v>51810</v>
      </c>
      <c r="H196" s="1">
        <v>40143.879999999997</v>
      </c>
      <c r="I196" s="1">
        <v>98966.96</v>
      </c>
      <c r="J196" s="1">
        <v>643890.1</v>
      </c>
      <c r="K196" s="1">
        <v>9448.6316375999995</v>
      </c>
      <c r="L196" s="1">
        <v>7257.02</v>
      </c>
      <c r="M196" s="1">
        <v>71139.17</v>
      </c>
    </row>
    <row r="197" spans="1:13" x14ac:dyDescent="0.35">
      <c r="A197" s="6">
        <v>34425</v>
      </c>
      <c r="B197" s="1">
        <v>71773.72</v>
      </c>
      <c r="C197" s="1">
        <v>87442.77</v>
      </c>
      <c r="D197" s="1">
        <v>96755.41</v>
      </c>
      <c r="E197">
        <v>65841.149999999994</v>
      </c>
      <c r="F197" s="1">
        <v>33914.68</v>
      </c>
      <c r="G197" s="1">
        <v>98912</v>
      </c>
      <c r="H197" s="1">
        <v>79294.86</v>
      </c>
      <c r="I197" s="1">
        <v>155274.4</v>
      </c>
      <c r="J197" s="1">
        <v>670140.19999999995</v>
      </c>
      <c r="K197" s="1">
        <v>26710.5019531</v>
      </c>
      <c r="L197" s="1">
        <v>19180.080000000002</v>
      </c>
      <c r="M197" s="1">
        <v>153849.93</v>
      </c>
    </row>
    <row r="198" spans="1:13" x14ac:dyDescent="0.35">
      <c r="A198" s="6">
        <v>34455</v>
      </c>
      <c r="B198" s="1">
        <v>194064.2</v>
      </c>
      <c r="C198" s="1">
        <v>241010.68</v>
      </c>
      <c r="D198" s="1">
        <v>189322.1</v>
      </c>
      <c r="E198">
        <v>155239.51999999999</v>
      </c>
      <c r="F198" s="1">
        <v>134917.9</v>
      </c>
      <c r="G198" s="1">
        <v>194574</v>
      </c>
      <c r="H198" s="1">
        <v>214720.7</v>
      </c>
      <c r="I198" s="1">
        <v>302749.90000000002</v>
      </c>
      <c r="J198" s="1">
        <v>1681754</v>
      </c>
      <c r="K198" s="1">
        <v>36763.393127399999</v>
      </c>
      <c r="L198" s="1">
        <v>68971.600000000006</v>
      </c>
      <c r="M198" s="1">
        <v>328978.51</v>
      </c>
    </row>
    <row r="199" spans="1:13" x14ac:dyDescent="0.35">
      <c r="A199" s="6">
        <v>34486</v>
      </c>
      <c r="B199" s="1">
        <v>200967.3</v>
      </c>
      <c r="C199" s="1">
        <v>239843.31</v>
      </c>
      <c r="D199" s="1">
        <v>112402.1</v>
      </c>
      <c r="E199">
        <v>103914.32</v>
      </c>
      <c r="F199" s="1">
        <v>152153.70000000001</v>
      </c>
      <c r="G199" s="1">
        <v>105431</v>
      </c>
      <c r="H199" s="1">
        <v>215740.2</v>
      </c>
      <c r="I199" s="1">
        <v>241363.6</v>
      </c>
      <c r="J199" s="1">
        <v>1404897</v>
      </c>
      <c r="K199" s="1">
        <v>9539.1328125</v>
      </c>
      <c r="L199" s="1">
        <v>69974.25</v>
      </c>
      <c r="M199" s="1">
        <v>149555.70000000001</v>
      </c>
    </row>
    <row r="200" spans="1:13" x14ac:dyDescent="0.35">
      <c r="A200" s="6">
        <v>34516</v>
      </c>
      <c r="B200" s="1">
        <v>45087.88</v>
      </c>
      <c r="C200" s="1">
        <v>55937.05</v>
      </c>
      <c r="D200" s="1">
        <v>41464.480000000003</v>
      </c>
      <c r="E200">
        <v>39767.839999999997</v>
      </c>
      <c r="F200" s="1">
        <v>31041.38</v>
      </c>
      <c r="G200" s="1">
        <v>12644</v>
      </c>
      <c r="H200" s="1">
        <v>48451.12</v>
      </c>
      <c r="I200" s="1">
        <v>16070.12</v>
      </c>
      <c r="J200" s="1">
        <v>144136.5</v>
      </c>
      <c r="K200" s="1">
        <v>6816.3420104999996</v>
      </c>
      <c r="L200" s="1">
        <v>11363.48</v>
      </c>
      <c r="M200" s="1">
        <v>12448.26</v>
      </c>
    </row>
    <row r="201" spans="1:13" x14ac:dyDescent="0.35">
      <c r="A201" s="6">
        <v>34547</v>
      </c>
      <c r="B201" s="1">
        <v>34420.58</v>
      </c>
      <c r="C201" s="1">
        <v>45242.71</v>
      </c>
      <c r="D201" s="1">
        <v>33780.54</v>
      </c>
      <c r="E201">
        <v>35393.89</v>
      </c>
      <c r="F201" s="1">
        <v>20259.509999999998</v>
      </c>
      <c r="G201" s="1">
        <v>17977</v>
      </c>
      <c r="H201" s="1">
        <v>37775.440000000002</v>
      </c>
      <c r="I201" s="1">
        <v>7374.02</v>
      </c>
      <c r="J201" s="1">
        <v>119411</v>
      </c>
      <c r="K201" s="1">
        <v>4508.8400573999998</v>
      </c>
      <c r="L201" s="1">
        <v>8309.69</v>
      </c>
      <c r="M201" s="1">
        <v>4095.87</v>
      </c>
    </row>
    <row r="202" spans="1:13" x14ac:dyDescent="0.35">
      <c r="A202" s="6">
        <v>34578</v>
      </c>
      <c r="B202" s="1">
        <v>27582</v>
      </c>
      <c r="C202" s="1">
        <v>36041.42</v>
      </c>
      <c r="D202" s="1">
        <v>16383.78</v>
      </c>
      <c r="E202">
        <v>24675.84</v>
      </c>
      <c r="F202" s="1">
        <v>29930.32</v>
      </c>
      <c r="G202" s="1">
        <v>61259</v>
      </c>
      <c r="H202" s="1">
        <v>30204.42</v>
      </c>
      <c r="I202" s="1">
        <v>42660.85</v>
      </c>
      <c r="J202" s="1">
        <v>229509</v>
      </c>
      <c r="K202" s="1">
        <v>7642.0979919000001</v>
      </c>
      <c r="L202" s="1">
        <v>15409.83</v>
      </c>
      <c r="M202" s="1">
        <v>3951.08</v>
      </c>
    </row>
    <row r="203" spans="1:13" x14ac:dyDescent="0.35">
      <c r="A203" s="6">
        <v>34608</v>
      </c>
      <c r="B203" s="1">
        <v>40369.760000000002</v>
      </c>
      <c r="C203" s="1">
        <v>44668.62</v>
      </c>
      <c r="D203" s="1">
        <v>48384.61</v>
      </c>
      <c r="E203">
        <v>35268.870000000003</v>
      </c>
      <c r="F203" s="1">
        <v>28361.85</v>
      </c>
      <c r="G203" s="1">
        <v>75113</v>
      </c>
      <c r="H203" s="1">
        <v>41702.39</v>
      </c>
      <c r="I203" s="1">
        <v>40964.550000000003</v>
      </c>
      <c r="J203" s="1">
        <v>380049.3</v>
      </c>
      <c r="K203" s="1">
        <v>5484.1471405000002</v>
      </c>
      <c r="L203" s="1">
        <v>15236.45</v>
      </c>
      <c r="M203" s="1">
        <v>11890.39</v>
      </c>
    </row>
    <row r="204" spans="1:13" x14ac:dyDescent="0.35">
      <c r="A204" s="6">
        <v>34639</v>
      </c>
      <c r="B204" s="1">
        <v>28874.799999999999</v>
      </c>
      <c r="C204" s="1">
        <v>34818.29</v>
      </c>
      <c r="D204" s="1">
        <v>28776.49</v>
      </c>
      <c r="E204">
        <v>29176.91</v>
      </c>
      <c r="F204" s="1">
        <v>21597.46</v>
      </c>
      <c r="G204" s="1">
        <v>46689</v>
      </c>
      <c r="H204" s="1">
        <v>30717.279999999999</v>
      </c>
      <c r="I204" s="1">
        <v>44177.34</v>
      </c>
      <c r="J204" s="1">
        <v>356293.5</v>
      </c>
      <c r="K204" s="1">
        <v>8024.7282715000001</v>
      </c>
      <c r="L204" s="1">
        <v>11934.8</v>
      </c>
      <c r="M204" s="1">
        <v>15676.76</v>
      </c>
    </row>
    <row r="205" spans="1:13" x14ac:dyDescent="0.35">
      <c r="A205" s="6">
        <v>34669</v>
      </c>
      <c r="B205" s="1">
        <v>27222.01</v>
      </c>
      <c r="C205" s="1">
        <v>33614.379999999997</v>
      </c>
      <c r="D205" s="1">
        <v>29568.95</v>
      </c>
      <c r="E205">
        <v>26355.53</v>
      </c>
      <c r="F205" s="1">
        <v>18099.150000000001</v>
      </c>
      <c r="G205" s="1">
        <v>39841</v>
      </c>
      <c r="H205" s="1">
        <v>29203.7</v>
      </c>
      <c r="I205" s="1">
        <v>31266.85</v>
      </c>
      <c r="J205" s="1">
        <v>329301.3</v>
      </c>
      <c r="K205" s="1">
        <v>5667.8831786999999</v>
      </c>
      <c r="L205" s="1">
        <v>7188.11</v>
      </c>
      <c r="M205" s="1">
        <v>15584.44</v>
      </c>
    </row>
    <row r="206" spans="1:13" x14ac:dyDescent="0.35">
      <c r="A206" s="6">
        <v>34700</v>
      </c>
      <c r="B206" s="1">
        <v>23090.76</v>
      </c>
      <c r="C206" s="1">
        <v>29163.73</v>
      </c>
      <c r="D206" s="1">
        <v>31344.15</v>
      </c>
      <c r="E206">
        <v>21701.14</v>
      </c>
      <c r="F206" s="1">
        <v>14712.83</v>
      </c>
      <c r="G206" s="1">
        <v>32888</v>
      </c>
      <c r="H206" s="1">
        <v>24973.37</v>
      </c>
      <c r="I206" s="1">
        <v>23564.880000000001</v>
      </c>
      <c r="J206" s="1">
        <v>293470.3</v>
      </c>
      <c r="K206" s="1">
        <v>3858.1300964000002</v>
      </c>
      <c r="L206" s="1">
        <v>4651.79</v>
      </c>
      <c r="M206" s="1">
        <v>16982.189999999999</v>
      </c>
    </row>
    <row r="207" spans="1:13" x14ac:dyDescent="0.35">
      <c r="A207" s="6">
        <v>34731</v>
      </c>
      <c r="B207" s="1">
        <v>24249.14</v>
      </c>
      <c r="C207" s="1">
        <v>29356.26</v>
      </c>
      <c r="D207" s="1">
        <v>60298.62</v>
      </c>
      <c r="E207">
        <v>26679.14</v>
      </c>
      <c r="F207" s="1">
        <v>18079.32</v>
      </c>
      <c r="G207" s="1">
        <v>33733</v>
      </c>
      <c r="H207" s="1">
        <v>26292.02</v>
      </c>
      <c r="I207" s="1">
        <v>59480.63</v>
      </c>
      <c r="J207" s="1">
        <v>365807.6</v>
      </c>
      <c r="K207" s="1">
        <v>3164.8570556999998</v>
      </c>
      <c r="L207" s="1">
        <v>6219.15</v>
      </c>
      <c r="M207" s="1">
        <v>19144.84</v>
      </c>
    </row>
    <row r="208" spans="1:13" x14ac:dyDescent="0.35">
      <c r="A208" s="6">
        <v>34759</v>
      </c>
      <c r="B208" s="1">
        <v>45710.400000000001</v>
      </c>
      <c r="C208" s="1">
        <v>53965.8</v>
      </c>
      <c r="D208" s="1">
        <v>124586.1</v>
      </c>
      <c r="E208">
        <v>71849.45</v>
      </c>
      <c r="F208" s="1">
        <v>37711.440000000002</v>
      </c>
      <c r="G208" s="1">
        <v>65938</v>
      </c>
      <c r="H208" s="1">
        <v>49012.54</v>
      </c>
      <c r="I208" s="1">
        <v>197574.9</v>
      </c>
      <c r="J208" s="1">
        <v>846773.1</v>
      </c>
      <c r="K208" s="1">
        <v>2402.6365356000001</v>
      </c>
      <c r="L208" s="1">
        <v>15481.43</v>
      </c>
      <c r="M208" s="1">
        <v>53639.88</v>
      </c>
    </row>
    <row r="209" spans="1:13" x14ac:dyDescent="0.35">
      <c r="A209" s="6">
        <v>34790</v>
      </c>
      <c r="B209" s="1">
        <v>53867.01</v>
      </c>
      <c r="C209" s="1">
        <v>81030.59</v>
      </c>
      <c r="D209" s="1">
        <v>91126.3</v>
      </c>
      <c r="E209">
        <v>51512.2</v>
      </c>
      <c r="F209" s="1">
        <v>43476.12</v>
      </c>
      <c r="G209" s="1">
        <v>83731</v>
      </c>
      <c r="H209" s="1">
        <v>66905.509999999995</v>
      </c>
      <c r="I209" s="1">
        <v>142064.29999999999</v>
      </c>
      <c r="J209" s="1">
        <v>759410.7</v>
      </c>
      <c r="K209" s="1">
        <v>17188.521667500001</v>
      </c>
      <c r="L209" s="1">
        <v>18705.18</v>
      </c>
      <c r="M209" s="1">
        <v>86119.86</v>
      </c>
    </row>
    <row r="210" spans="1:13" x14ac:dyDescent="0.35">
      <c r="A210" s="6">
        <v>34820</v>
      </c>
      <c r="B210" s="1">
        <v>194922.8</v>
      </c>
      <c r="C210" s="1">
        <v>272237.24</v>
      </c>
      <c r="D210" s="1">
        <v>170900.2</v>
      </c>
      <c r="E210">
        <v>84670.51</v>
      </c>
      <c r="F210" s="1">
        <v>99935.03</v>
      </c>
      <c r="G210" s="1">
        <v>342233</v>
      </c>
      <c r="H210" s="1">
        <v>228941.2</v>
      </c>
      <c r="I210" s="1">
        <v>266449.40000000002</v>
      </c>
      <c r="J210" s="1">
        <v>2241506</v>
      </c>
      <c r="K210" s="1">
        <v>86347.363159200002</v>
      </c>
      <c r="L210" s="1">
        <v>49023.99</v>
      </c>
      <c r="M210" s="1">
        <v>496011.38</v>
      </c>
    </row>
    <row r="211" spans="1:13" x14ac:dyDescent="0.35">
      <c r="A211" s="6">
        <v>34851</v>
      </c>
      <c r="B211" s="1">
        <v>580510.69999999995</v>
      </c>
      <c r="C211" s="1">
        <v>729625.65</v>
      </c>
      <c r="D211" s="1">
        <v>602662.5</v>
      </c>
      <c r="E211">
        <v>426099.68</v>
      </c>
      <c r="F211" s="1">
        <v>265512.5</v>
      </c>
      <c r="G211" s="1">
        <v>497388</v>
      </c>
      <c r="H211" s="1">
        <v>637174.4</v>
      </c>
      <c r="I211" s="1">
        <v>483190.1</v>
      </c>
      <c r="J211" s="1">
        <v>5059698</v>
      </c>
      <c r="K211" s="1">
        <v>76124.100707999998</v>
      </c>
      <c r="L211" s="1">
        <v>140377.70000000001</v>
      </c>
      <c r="M211" s="1">
        <v>814544.44</v>
      </c>
    </row>
    <row r="212" spans="1:13" x14ac:dyDescent="0.35">
      <c r="A212" s="6">
        <v>34881</v>
      </c>
      <c r="B212" s="1">
        <v>412409.2</v>
      </c>
      <c r="C212" s="1">
        <v>516838.35</v>
      </c>
      <c r="D212" s="1">
        <v>554296</v>
      </c>
      <c r="E212">
        <v>422151.22</v>
      </c>
      <c r="F212" s="1">
        <v>183026.5</v>
      </c>
      <c r="G212" s="1">
        <v>263458</v>
      </c>
      <c r="H212" s="1">
        <v>444782.2</v>
      </c>
      <c r="I212" s="1">
        <v>249904.7</v>
      </c>
      <c r="J212" s="1">
        <v>3978426</v>
      </c>
      <c r="K212" s="1">
        <v>27206.932495100002</v>
      </c>
      <c r="L212" s="1">
        <v>80621.990000000005</v>
      </c>
      <c r="M212" s="1">
        <v>395007.13</v>
      </c>
    </row>
    <row r="213" spans="1:13" x14ac:dyDescent="0.35">
      <c r="A213" s="6">
        <v>34912</v>
      </c>
      <c r="B213" s="1">
        <v>141030.9</v>
      </c>
      <c r="C213" s="1">
        <v>165289.47</v>
      </c>
      <c r="D213" s="1">
        <v>125356.6</v>
      </c>
      <c r="E213">
        <v>100903.07</v>
      </c>
      <c r="F213" s="1">
        <v>66066.66</v>
      </c>
      <c r="G213" s="1">
        <v>76790</v>
      </c>
      <c r="H213" s="1">
        <v>148551.1</v>
      </c>
      <c r="I213" s="1">
        <v>52774.68</v>
      </c>
      <c r="J213" s="1">
        <v>896114.7</v>
      </c>
      <c r="K213" s="1">
        <v>12354.7695313</v>
      </c>
      <c r="L213" s="1">
        <v>26662.63</v>
      </c>
      <c r="M213" s="1">
        <v>55545.14</v>
      </c>
    </row>
    <row r="214" spans="1:13" x14ac:dyDescent="0.35">
      <c r="A214" s="6">
        <v>34943</v>
      </c>
      <c r="B214" s="1">
        <v>60641.94</v>
      </c>
      <c r="C214" s="1">
        <v>74027.199999999997</v>
      </c>
      <c r="D214" s="1">
        <v>58337.37</v>
      </c>
      <c r="E214">
        <v>49144.76</v>
      </c>
      <c r="F214" s="1">
        <v>30330.66</v>
      </c>
      <c r="G214" s="1">
        <v>73630</v>
      </c>
      <c r="H214" s="1">
        <v>64791.37</v>
      </c>
      <c r="I214" s="1">
        <v>23819.94</v>
      </c>
      <c r="J214" s="1">
        <v>398388.2</v>
      </c>
      <c r="K214" s="1">
        <v>8242.1006164999999</v>
      </c>
      <c r="L214" s="1">
        <v>13354.24</v>
      </c>
      <c r="M214" s="1">
        <v>19847.47</v>
      </c>
    </row>
    <row r="215" spans="1:13" x14ac:dyDescent="0.35">
      <c r="A215" s="6">
        <v>34973</v>
      </c>
      <c r="B215" s="1">
        <v>44465.47</v>
      </c>
      <c r="C215" s="1">
        <v>57089.89</v>
      </c>
      <c r="D215" s="1">
        <v>56429.919999999998</v>
      </c>
      <c r="E215">
        <v>44382.81</v>
      </c>
      <c r="F215" s="1">
        <v>20422.43</v>
      </c>
      <c r="G215" s="1">
        <v>82138</v>
      </c>
      <c r="H215" s="1">
        <v>48379.040000000001</v>
      </c>
      <c r="I215" s="1">
        <v>22409.52</v>
      </c>
      <c r="J215" s="1">
        <v>438109.1</v>
      </c>
      <c r="K215" s="1">
        <v>7783.0840759000002</v>
      </c>
      <c r="L215" s="1">
        <v>7684.1</v>
      </c>
      <c r="M215" s="1">
        <v>46236.69</v>
      </c>
    </row>
    <row r="216" spans="1:13" x14ac:dyDescent="0.35">
      <c r="A216" s="6">
        <v>35004</v>
      </c>
      <c r="B216" s="1">
        <v>40658.050000000003</v>
      </c>
      <c r="C216" s="1">
        <v>53250.92</v>
      </c>
      <c r="D216" s="1">
        <v>65276.13</v>
      </c>
      <c r="E216">
        <v>48063.98</v>
      </c>
      <c r="F216" s="1">
        <v>13276.24</v>
      </c>
      <c r="G216" s="1">
        <v>61630</v>
      </c>
      <c r="H216" s="1">
        <v>44276.87</v>
      </c>
      <c r="I216" s="1">
        <v>18385.66</v>
      </c>
      <c r="J216" s="1">
        <v>465892.7</v>
      </c>
      <c r="K216" s="1">
        <v>5572.3279266</v>
      </c>
      <c r="L216" s="1">
        <v>4545.88</v>
      </c>
      <c r="M216" s="1">
        <v>46556.04</v>
      </c>
    </row>
    <row r="217" spans="1:13" x14ac:dyDescent="0.35">
      <c r="A217" s="6">
        <v>35034</v>
      </c>
      <c r="B217" s="1">
        <v>30560.15</v>
      </c>
      <c r="C217" s="1">
        <v>39246.54</v>
      </c>
      <c r="D217" s="1">
        <v>46791.61</v>
      </c>
      <c r="E217">
        <v>29790.85</v>
      </c>
      <c r="F217" s="1">
        <v>11922.76</v>
      </c>
      <c r="G217" s="1">
        <v>48570</v>
      </c>
      <c r="H217" s="1">
        <v>33252.94</v>
      </c>
      <c r="I217" s="1">
        <v>14239.36</v>
      </c>
      <c r="J217" s="1">
        <v>391490.2</v>
      </c>
      <c r="K217" s="1">
        <v>5460.0280303999998</v>
      </c>
      <c r="L217" s="1">
        <v>3752.56</v>
      </c>
      <c r="M217" s="1">
        <v>36095.22</v>
      </c>
    </row>
    <row r="218" spans="1:13" x14ac:dyDescent="0.35">
      <c r="A218" s="6">
        <v>35065</v>
      </c>
      <c r="B218" s="1">
        <v>29673.15</v>
      </c>
      <c r="C218" s="1">
        <v>35481.47</v>
      </c>
      <c r="D218" s="1">
        <v>38472.51</v>
      </c>
      <c r="E218">
        <v>27235.65</v>
      </c>
      <c r="F218" s="1">
        <v>10478.36</v>
      </c>
      <c r="G218" s="1">
        <v>46868</v>
      </c>
      <c r="H218" s="1">
        <v>31455.79</v>
      </c>
      <c r="I218" s="1">
        <v>14663.27</v>
      </c>
      <c r="J218" s="1">
        <v>320670.40000000002</v>
      </c>
      <c r="K218" s="1">
        <v>4890.4834595000002</v>
      </c>
      <c r="L218" s="1">
        <v>3510.34</v>
      </c>
      <c r="M218" s="1">
        <v>29494.22</v>
      </c>
    </row>
    <row r="219" spans="1:13" x14ac:dyDescent="0.35">
      <c r="A219" s="6">
        <v>35096</v>
      </c>
      <c r="B219" s="1">
        <v>32330.41</v>
      </c>
      <c r="C219" s="1">
        <v>35856.54</v>
      </c>
      <c r="D219" s="1">
        <v>58549.9</v>
      </c>
      <c r="E219">
        <v>29310.639999999999</v>
      </c>
      <c r="F219" s="1">
        <v>10637</v>
      </c>
      <c r="G219" s="1">
        <v>49621</v>
      </c>
      <c r="H219" s="1">
        <v>33740.86</v>
      </c>
      <c r="I219" s="1">
        <v>25272.9</v>
      </c>
      <c r="J219" s="1">
        <v>463875.4</v>
      </c>
      <c r="K219" s="1">
        <v>4988.0121306999999</v>
      </c>
      <c r="L219" s="1">
        <v>3658.74</v>
      </c>
      <c r="M219" s="1">
        <v>24241.98</v>
      </c>
    </row>
    <row r="220" spans="1:13" x14ac:dyDescent="0.35">
      <c r="A220" s="6">
        <v>35125</v>
      </c>
      <c r="B220" s="1">
        <v>39386.839999999997</v>
      </c>
      <c r="C220" s="1">
        <v>48850.91</v>
      </c>
      <c r="D220" s="1">
        <v>94695.73</v>
      </c>
      <c r="E220">
        <v>49929.62</v>
      </c>
      <c r="F220" s="1">
        <v>14069.2</v>
      </c>
      <c r="G220" s="1">
        <v>51178</v>
      </c>
      <c r="H220" s="1">
        <v>43172.47</v>
      </c>
      <c r="I220" s="1">
        <v>25809.7</v>
      </c>
      <c r="J220" s="1">
        <v>534482.30000000005</v>
      </c>
      <c r="K220" s="1">
        <v>9845.5205688000005</v>
      </c>
      <c r="L220" s="1">
        <v>5110.6099999999997</v>
      </c>
      <c r="M220" s="1">
        <v>89726.28</v>
      </c>
    </row>
    <row r="221" spans="1:13" x14ac:dyDescent="0.35">
      <c r="A221" s="6">
        <v>35156</v>
      </c>
      <c r="B221" s="1">
        <v>111428.5</v>
      </c>
      <c r="C221" s="1">
        <v>151874.67000000001</v>
      </c>
      <c r="D221" s="1">
        <v>152793</v>
      </c>
      <c r="E221">
        <v>96805.24</v>
      </c>
      <c r="F221" s="1">
        <v>34362.47</v>
      </c>
      <c r="G221" s="1">
        <v>118371</v>
      </c>
      <c r="H221" s="1">
        <v>130842.7</v>
      </c>
      <c r="I221" s="1">
        <v>71043.98</v>
      </c>
      <c r="J221" s="1">
        <v>1085477</v>
      </c>
      <c r="K221" s="1">
        <v>47692.134704600001</v>
      </c>
      <c r="L221" s="1">
        <v>15030.22</v>
      </c>
      <c r="M221" s="1">
        <v>333179.40000000002</v>
      </c>
    </row>
    <row r="222" spans="1:13" x14ac:dyDescent="0.35">
      <c r="A222" s="6">
        <v>35186</v>
      </c>
      <c r="B222" s="1">
        <v>355875.1</v>
      </c>
      <c r="C222" s="1">
        <v>442065.36</v>
      </c>
      <c r="D222" s="1">
        <v>288060.90000000002</v>
      </c>
      <c r="E222">
        <v>196035.41</v>
      </c>
      <c r="F222" s="1">
        <v>132265.60000000001</v>
      </c>
      <c r="G222" s="1">
        <v>216557</v>
      </c>
      <c r="H222" s="1">
        <v>393798.8</v>
      </c>
      <c r="I222" s="1">
        <v>154323.20000000001</v>
      </c>
      <c r="J222" s="1">
        <v>2641940</v>
      </c>
      <c r="K222" s="1">
        <v>50947.589477499998</v>
      </c>
      <c r="L222" s="1">
        <v>56152.86</v>
      </c>
      <c r="M222" s="1">
        <v>736605.57</v>
      </c>
    </row>
    <row r="223" spans="1:13" x14ac:dyDescent="0.35">
      <c r="A223" s="6">
        <v>35217</v>
      </c>
      <c r="B223" s="1">
        <v>269680</v>
      </c>
      <c r="C223" s="1">
        <v>327947.53999999998</v>
      </c>
      <c r="D223" s="1">
        <v>599089.5</v>
      </c>
      <c r="E223">
        <v>499363.27</v>
      </c>
      <c r="F223" s="1">
        <v>71128.78</v>
      </c>
      <c r="G223" s="1">
        <v>103150</v>
      </c>
      <c r="H223" s="1">
        <v>291821.7</v>
      </c>
      <c r="I223" s="1">
        <v>33285.39</v>
      </c>
      <c r="J223" s="1">
        <v>2519506</v>
      </c>
      <c r="K223" s="1">
        <v>19927.1474609</v>
      </c>
      <c r="L223" s="1">
        <v>22722.240000000002</v>
      </c>
      <c r="M223" s="1">
        <v>512532.9</v>
      </c>
    </row>
    <row r="224" spans="1:13" x14ac:dyDescent="0.35">
      <c r="A224" s="6">
        <v>35247</v>
      </c>
      <c r="B224" s="1">
        <v>92663.26</v>
      </c>
      <c r="C224" s="1">
        <v>110892.72</v>
      </c>
      <c r="D224" s="1">
        <v>301677.90000000002</v>
      </c>
      <c r="E224">
        <v>259137.8</v>
      </c>
      <c r="F224" s="1">
        <v>30285.88</v>
      </c>
      <c r="G224" s="1">
        <v>34461</v>
      </c>
      <c r="H224" s="1">
        <v>98314.4</v>
      </c>
      <c r="I224" s="1">
        <v>16936.189999999999</v>
      </c>
      <c r="J224" s="1">
        <v>1044806</v>
      </c>
      <c r="K224" s="1">
        <v>10528.493835400001</v>
      </c>
      <c r="L224" s="1">
        <v>11530.39</v>
      </c>
      <c r="M224" s="1">
        <v>102454.23</v>
      </c>
    </row>
    <row r="225" spans="1:13" x14ac:dyDescent="0.35">
      <c r="A225" s="6">
        <v>35278</v>
      </c>
      <c r="B225" s="1">
        <v>37424.69</v>
      </c>
      <c r="C225" s="1">
        <v>46641</v>
      </c>
      <c r="D225" s="1">
        <v>84482.16</v>
      </c>
      <c r="E225">
        <v>72566.83</v>
      </c>
      <c r="F225" s="1">
        <v>13023.09</v>
      </c>
      <c r="G225" s="1">
        <v>15445</v>
      </c>
      <c r="H225" s="1">
        <v>40281.75</v>
      </c>
      <c r="I225" s="1">
        <v>-3479.66</v>
      </c>
      <c r="J225" s="1">
        <v>207779.9</v>
      </c>
      <c r="K225" s="1">
        <v>7248.9479369999999</v>
      </c>
      <c r="L225" s="1">
        <v>6511.42</v>
      </c>
      <c r="M225" s="1">
        <v>19054.61</v>
      </c>
    </row>
    <row r="226" spans="1:13" x14ac:dyDescent="0.35">
      <c r="A226" s="6">
        <v>35309</v>
      </c>
      <c r="B226" s="1">
        <v>28733.919999999998</v>
      </c>
      <c r="C226" s="1">
        <v>35247.040000000001</v>
      </c>
      <c r="D226" s="1">
        <v>51046.38</v>
      </c>
      <c r="E226">
        <v>39035.47</v>
      </c>
      <c r="F226" s="1">
        <v>52344.08</v>
      </c>
      <c r="G226" s="1">
        <v>76392</v>
      </c>
      <c r="H226" s="1">
        <v>30636.12</v>
      </c>
      <c r="I226" s="1">
        <v>24572.25</v>
      </c>
      <c r="J226" s="1">
        <v>288285.5</v>
      </c>
      <c r="K226" s="1">
        <v>5539.1646117999999</v>
      </c>
      <c r="L226" s="1">
        <v>10163.459999999999</v>
      </c>
      <c r="M226" s="1">
        <v>11607.08</v>
      </c>
    </row>
    <row r="227" spans="1:13" x14ac:dyDescent="0.35">
      <c r="A227" s="6">
        <v>35339</v>
      </c>
      <c r="B227" s="1">
        <v>43653.48</v>
      </c>
      <c r="C227" s="1">
        <v>52429.35</v>
      </c>
      <c r="D227" s="1">
        <v>59164.2</v>
      </c>
      <c r="E227">
        <v>42337.39</v>
      </c>
      <c r="F227" s="1">
        <v>30746.77</v>
      </c>
      <c r="G227" s="1">
        <v>80164</v>
      </c>
      <c r="H227" s="1">
        <v>45377.64</v>
      </c>
      <c r="I227" s="1">
        <v>29372.89</v>
      </c>
      <c r="J227" s="1">
        <v>415058.5</v>
      </c>
      <c r="K227" s="1">
        <v>5283.9886016999999</v>
      </c>
      <c r="L227" s="1">
        <v>13253.1</v>
      </c>
      <c r="M227" s="1">
        <v>24821.16</v>
      </c>
    </row>
    <row r="228" spans="1:13" x14ac:dyDescent="0.35">
      <c r="A228" s="6">
        <v>35370</v>
      </c>
      <c r="B228" s="1">
        <v>38758.04</v>
      </c>
      <c r="C228" s="1">
        <v>44856.27</v>
      </c>
      <c r="D228" s="1">
        <v>62847.11</v>
      </c>
      <c r="E228">
        <v>50516.74</v>
      </c>
      <c r="F228" s="1">
        <v>24563.59</v>
      </c>
      <c r="G228" s="1">
        <v>60734</v>
      </c>
      <c r="H228" s="1">
        <v>40648.49</v>
      </c>
      <c r="I228" s="1">
        <v>37322.68</v>
      </c>
      <c r="J228" s="1">
        <v>534875.30000000005</v>
      </c>
      <c r="K228" s="1">
        <v>5225.5135192999996</v>
      </c>
      <c r="L228" s="1">
        <v>9951.4500000000007</v>
      </c>
      <c r="M228" s="1">
        <v>41652.9</v>
      </c>
    </row>
    <row r="229" spans="1:13" x14ac:dyDescent="0.35">
      <c r="A229" s="6">
        <v>35400</v>
      </c>
      <c r="B229" s="1">
        <v>34439.699999999997</v>
      </c>
      <c r="C229" s="1">
        <v>38388.269999999997</v>
      </c>
      <c r="D229" s="1">
        <v>43679.72</v>
      </c>
      <c r="E229">
        <v>37350.620000000003</v>
      </c>
      <c r="F229" s="1">
        <v>19631.330000000002</v>
      </c>
      <c r="G229" s="1">
        <v>47364</v>
      </c>
      <c r="H229" s="1">
        <v>35663.760000000002</v>
      </c>
      <c r="I229" s="1">
        <v>22800.59</v>
      </c>
      <c r="J229" s="1">
        <v>408246.8</v>
      </c>
      <c r="K229" s="1">
        <v>5056.9359740999998</v>
      </c>
      <c r="L229" s="1">
        <v>6847.78</v>
      </c>
      <c r="M229" s="1">
        <v>30541.49</v>
      </c>
    </row>
    <row r="230" spans="1:13" x14ac:dyDescent="0.35">
      <c r="A230" s="6">
        <v>35431</v>
      </c>
      <c r="B230" s="1">
        <v>28546.3</v>
      </c>
      <c r="C230" s="1">
        <v>35580.26</v>
      </c>
      <c r="D230" s="1">
        <v>60210.35</v>
      </c>
      <c r="E230">
        <v>43002.73</v>
      </c>
      <c r="F230" s="1">
        <v>16922.88</v>
      </c>
      <c r="G230" s="1">
        <v>41291</v>
      </c>
      <c r="H230" s="1">
        <v>30726.83</v>
      </c>
      <c r="I230" s="1">
        <v>26018.3</v>
      </c>
      <c r="J230" s="1">
        <v>428927.6</v>
      </c>
      <c r="K230" s="1">
        <v>4160.0640868999999</v>
      </c>
      <c r="L230" s="1">
        <v>6899.46</v>
      </c>
      <c r="M230" s="1">
        <v>35008.269999999997</v>
      </c>
    </row>
    <row r="231" spans="1:13" x14ac:dyDescent="0.35">
      <c r="A231" s="6">
        <v>35462</v>
      </c>
      <c r="B231" s="1">
        <v>23392.39</v>
      </c>
      <c r="C231" s="1">
        <v>31009.27</v>
      </c>
      <c r="D231" s="1">
        <v>52783.02</v>
      </c>
      <c r="E231">
        <v>32575.65</v>
      </c>
      <c r="F231" s="1">
        <v>15292.07</v>
      </c>
      <c r="G231" s="1">
        <v>36458</v>
      </c>
      <c r="H231" s="1">
        <v>26439.14</v>
      </c>
      <c r="I231" s="1">
        <v>27639.18</v>
      </c>
      <c r="J231" s="1">
        <v>371092.1</v>
      </c>
      <c r="K231" s="1">
        <v>4451.3021087999996</v>
      </c>
      <c r="L231" s="1">
        <v>5526.03</v>
      </c>
      <c r="M231" s="1">
        <v>35188.75</v>
      </c>
    </row>
    <row r="232" spans="1:13" x14ac:dyDescent="0.35">
      <c r="A232" s="6">
        <v>35490</v>
      </c>
      <c r="B232" s="1">
        <v>43242.1</v>
      </c>
      <c r="C232" s="1">
        <v>62610.1</v>
      </c>
      <c r="D232" s="1">
        <v>240219.8</v>
      </c>
      <c r="E232">
        <v>82342.64</v>
      </c>
      <c r="F232" s="1">
        <v>41083.93</v>
      </c>
      <c r="G232" s="1">
        <v>68290</v>
      </c>
      <c r="H232" s="1">
        <v>50989.29</v>
      </c>
      <c r="I232" s="1">
        <v>149516.9</v>
      </c>
      <c r="J232" s="1">
        <v>1110601</v>
      </c>
      <c r="K232" s="1">
        <v>7649.4865723000003</v>
      </c>
      <c r="L232" s="1">
        <v>14075.25</v>
      </c>
      <c r="M232" s="1">
        <v>129639.67999999999</v>
      </c>
    </row>
    <row r="233" spans="1:13" x14ac:dyDescent="0.35">
      <c r="A233" s="6">
        <v>35521</v>
      </c>
      <c r="B233" s="1">
        <v>103776.9</v>
      </c>
      <c r="C233" s="1">
        <v>135714.13</v>
      </c>
      <c r="D233" s="1">
        <v>172871.5</v>
      </c>
      <c r="E233">
        <v>98345.26</v>
      </c>
      <c r="F233" s="1">
        <v>55825.19</v>
      </c>
      <c r="G233" s="1">
        <v>169717</v>
      </c>
      <c r="H233" s="1">
        <v>119106.8</v>
      </c>
      <c r="I233" s="1">
        <v>151179.6</v>
      </c>
      <c r="J233" s="1">
        <v>1467550</v>
      </c>
      <c r="K233" s="1">
        <v>38840.232238800003</v>
      </c>
      <c r="L233" s="1">
        <v>23442.880000000001</v>
      </c>
      <c r="M233" s="1">
        <v>235001.64</v>
      </c>
    </row>
    <row r="234" spans="1:13" x14ac:dyDescent="0.35">
      <c r="A234" s="6">
        <v>35551</v>
      </c>
      <c r="B234" s="1">
        <v>339507.4</v>
      </c>
      <c r="C234" s="1">
        <v>422819.54</v>
      </c>
      <c r="D234" s="1">
        <v>481022.9</v>
      </c>
      <c r="E234">
        <v>356891.94</v>
      </c>
      <c r="F234" s="1">
        <v>185836.4</v>
      </c>
      <c r="G234" s="1">
        <v>389820</v>
      </c>
      <c r="H234" s="1">
        <v>376164.7</v>
      </c>
      <c r="I234" s="1">
        <v>356142.3</v>
      </c>
      <c r="J234" s="1">
        <v>3921135</v>
      </c>
      <c r="K234" s="1">
        <v>71394.067626999997</v>
      </c>
      <c r="L234" s="1">
        <v>91982.36</v>
      </c>
      <c r="M234" s="1">
        <v>761256.15</v>
      </c>
    </row>
    <row r="235" spans="1:13" x14ac:dyDescent="0.35">
      <c r="A235" s="6">
        <v>35582</v>
      </c>
      <c r="B235" s="1">
        <v>467663.7</v>
      </c>
      <c r="C235" s="1">
        <v>564003.87</v>
      </c>
      <c r="D235" s="1">
        <v>793154.2</v>
      </c>
      <c r="E235">
        <v>643733.07999999996</v>
      </c>
      <c r="F235" s="1">
        <v>246101</v>
      </c>
      <c r="G235" s="1">
        <v>289558</v>
      </c>
      <c r="H235" s="1">
        <v>504273</v>
      </c>
      <c r="I235" s="1">
        <v>406764.79999999999</v>
      </c>
      <c r="J235" s="1">
        <v>4896571</v>
      </c>
      <c r="K235" s="1">
        <v>27431.444641099999</v>
      </c>
      <c r="L235" s="1">
        <v>116624.7</v>
      </c>
      <c r="M235" s="1">
        <v>762525.6</v>
      </c>
    </row>
    <row r="236" spans="1:13" x14ac:dyDescent="0.35">
      <c r="A236" s="6">
        <v>35612</v>
      </c>
      <c r="B236" s="1">
        <v>149767</v>
      </c>
      <c r="C236" s="1">
        <v>174938.34</v>
      </c>
      <c r="D236" s="1">
        <v>221763.9</v>
      </c>
      <c r="E236">
        <v>192054.3</v>
      </c>
      <c r="F236" s="1">
        <v>108047.8</v>
      </c>
      <c r="G236" s="1">
        <v>79633</v>
      </c>
      <c r="H236" s="1">
        <v>157570.1</v>
      </c>
      <c r="I236" s="1">
        <v>108200.6</v>
      </c>
      <c r="J236" s="1">
        <v>1311492</v>
      </c>
      <c r="K236" s="1">
        <v>15975.6721191</v>
      </c>
      <c r="L236" s="1">
        <v>49180.98</v>
      </c>
      <c r="M236" s="1">
        <v>128727.28</v>
      </c>
    </row>
    <row r="237" spans="1:13" x14ac:dyDescent="0.35">
      <c r="A237" s="6">
        <v>35643</v>
      </c>
      <c r="B237" s="1">
        <v>97501.96</v>
      </c>
      <c r="C237" s="1">
        <v>109432.3</v>
      </c>
      <c r="D237" s="1">
        <v>173581.8</v>
      </c>
      <c r="E237">
        <v>139900.29999999999</v>
      </c>
      <c r="F237" s="1">
        <v>87747.93</v>
      </c>
      <c r="G237" s="1">
        <v>73926</v>
      </c>
      <c r="H237" s="1">
        <v>101200.4</v>
      </c>
      <c r="I237" s="1">
        <v>88422.68</v>
      </c>
      <c r="J237" s="1">
        <v>1054134</v>
      </c>
      <c r="K237" s="1">
        <v>10659.597839399999</v>
      </c>
      <c r="L237" s="1">
        <v>38801.99</v>
      </c>
      <c r="M237" s="1">
        <v>62064.79</v>
      </c>
    </row>
    <row r="238" spans="1:13" x14ac:dyDescent="0.35">
      <c r="A238" s="6">
        <v>35674</v>
      </c>
      <c r="B238" s="1">
        <v>67353.36</v>
      </c>
      <c r="C238" s="1">
        <v>74131.320000000007</v>
      </c>
      <c r="D238" s="1">
        <v>118673</v>
      </c>
      <c r="E238">
        <v>83820.789999999994</v>
      </c>
      <c r="F238" s="1">
        <v>71331.53</v>
      </c>
      <c r="G238" s="1">
        <v>111946</v>
      </c>
      <c r="H238" s="1">
        <v>69454.53</v>
      </c>
      <c r="I238" s="1">
        <v>105167.5</v>
      </c>
      <c r="J238" s="1">
        <v>1133568</v>
      </c>
      <c r="K238" s="1">
        <v>9104.8585815000006</v>
      </c>
      <c r="L238" s="1">
        <v>37835.879999999997</v>
      </c>
      <c r="M238" s="1">
        <v>94855.53</v>
      </c>
    </row>
    <row r="239" spans="1:13" x14ac:dyDescent="0.35">
      <c r="A239" s="6">
        <v>35704</v>
      </c>
      <c r="B239" s="1">
        <v>67662.679999999993</v>
      </c>
      <c r="C239" s="1">
        <v>69665.3</v>
      </c>
      <c r="D239" s="1">
        <v>86452.02</v>
      </c>
      <c r="E239">
        <v>70065.62</v>
      </c>
      <c r="F239" s="1">
        <v>45055.46</v>
      </c>
      <c r="G239" s="1">
        <v>104068</v>
      </c>
      <c r="H239" s="1">
        <v>68283.490000000005</v>
      </c>
      <c r="I239" s="1">
        <v>68508.08</v>
      </c>
      <c r="J239" s="1">
        <v>919271.2</v>
      </c>
      <c r="K239" s="1">
        <v>6635.1829987000001</v>
      </c>
      <c r="L239" s="1">
        <v>23392.44</v>
      </c>
      <c r="M239" s="1">
        <v>86816.52</v>
      </c>
    </row>
    <row r="240" spans="1:13" x14ac:dyDescent="0.35">
      <c r="A240" s="6">
        <v>35735</v>
      </c>
      <c r="B240" s="1">
        <v>41268.83</v>
      </c>
      <c r="C240" s="1">
        <v>49623.85</v>
      </c>
      <c r="D240" s="1">
        <v>69294.86</v>
      </c>
      <c r="E240">
        <v>53220.84</v>
      </c>
      <c r="F240" s="1">
        <v>21939.05</v>
      </c>
      <c r="G240" s="1">
        <v>63236</v>
      </c>
      <c r="H240" s="1">
        <v>43858.89</v>
      </c>
      <c r="I240" s="1">
        <v>32134.39</v>
      </c>
      <c r="J240" s="1">
        <v>628111.9</v>
      </c>
      <c r="K240" s="1">
        <v>5769.0544738999997</v>
      </c>
      <c r="L240" s="1">
        <v>9900.48</v>
      </c>
      <c r="M240" s="1">
        <v>59399.01</v>
      </c>
    </row>
    <row r="241" spans="1:13" x14ac:dyDescent="0.35">
      <c r="A241" s="6">
        <v>35765</v>
      </c>
      <c r="B241" s="1">
        <v>30011.58</v>
      </c>
      <c r="C241" s="1">
        <v>37889.67</v>
      </c>
      <c r="D241" s="1">
        <v>34049.839999999997</v>
      </c>
      <c r="E241">
        <v>38303.54</v>
      </c>
      <c r="F241" s="1">
        <v>16953.54</v>
      </c>
      <c r="G241" s="1">
        <v>52209</v>
      </c>
      <c r="H241" s="1">
        <v>32453.79</v>
      </c>
      <c r="I241" s="1">
        <v>22421.98</v>
      </c>
      <c r="J241" s="1">
        <v>479228.8</v>
      </c>
      <c r="K241" s="1">
        <v>5908.3385162000004</v>
      </c>
      <c r="L241" s="1">
        <v>6983.13</v>
      </c>
      <c r="M241" s="1">
        <v>36718.01</v>
      </c>
    </row>
    <row r="242" spans="1:13" x14ac:dyDescent="0.35">
      <c r="A242" s="6">
        <v>35796</v>
      </c>
      <c r="B242" s="1">
        <v>29653.99</v>
      </c>
      <c r="C242" s="1">
        <v>37627.339999999997</v>
      </c>
      <c r="D242" s="1">
        <v>57316.68</v>
      </c>
      <c r="E242">
        <v>38129.699999999997</v>
      </c>
      <c r="F242" s="1">
        <v>14416.44</v>
      </c>
      <c r="G242" s="1">
        <v>48388</v>
      </c>
      <c r="H242" s="1">
        <v>32125.73</v>
      </c>
      <c r="I242" s="1">
        <v>19701.11</v>
      </c>
      <c r="J242" s="1">
        <v>481490.3</v>
      </c>
      <c r="K242" s="1">
        <v>4882.6650085000001</v>
      </c>
      <c r="L242" s="1">
        <v>5937.42</v>
      </c>
      <c r="M242" s="1">
        <v>45625.8</v>
      </c>
    </row>
    <row r="243" spans="1:13" x14ac:dyDescent="0.35">
      <c r="A243" s="6">
        <v>35827</v>
      </c>
      <c r="B243" s="1">
        <v>26138.42</v>
      </c>
      <c r="C243" s="1">
        <v>32447.06</v>
      </c>
      <c r="D243" s="1">
        <v>53452.34</v>
      </c>
      <c r="E243">
        <v>35011.82</v>
      </c>
      <c r="F243" s="1">
        <v>10781.85</v>
      </c>
      <c r="G243" s="1">
        <v>40575</v>
      </c>
      <c r="H243" s="1">
        <v>28661.88</v>
      </c>
      <c r="I243" s="1">
        <v>20267.32</v>
      </c>
      <c r="J243" s="1">
        <v>454315.6</v>
      </c>
      <c r="K243" s="1">
        <v>5526.9295653999998</v>
      </c>
      <c r="L243" s="1">
        <v>4628.6899999999996</v>
      </c>
      <c r="M243" s="1">
        <v>42846.94</v>
      </c>
    </row>
    <row r="244" spans="1:13" x14ac:dyDescent="0.35">
      <c r="A244" s="6">
        <v>35855</v>
      </c>
      <c r="B244" s="1">
        <v>43010.36</v>
      </c>
      <c r="C244" s="1">
        <v>54000.6</v>
      </c>
      <c r="D244" s="1">
        <v>137055.1</v>
      </c>
      <c r="E244">
        <v>61974.58</v>
      </c>
      <c r="F244" s="1">
        <v>21202.25</v>
      </c>
      <c r="G244" s="1">
        <v>83661</v>
      </c>
      <c r="H244" s="1">
        <v>47406.46</v>
      </c>
      <c r="I244" s="1">
        <v>78980.83</v>
      </c>
      <c r="J244" s="1">
        <v>750266.6</v>
      </c>
      <c r="K244" s="1">
        <v>7075.1095275999996</v>
      </c>
      <c r="L244" s="1">
        <v>8623.36</v>
      </c>
      <c r="M244" s="1">
        <v>169053.23</v>
      </c>
    </row>
    <row r="245" spans="1:13" x14ac:dyDescent="0.35">
      <c r="A245" s="6">
        <v>35886</v>
      </c>
      <c r="B245" s="1">
        <v>59743.23</v>
      </c>
      <c r="C245" s="1">
        <v>79439.929999999993</v>
      </c>
      <c r="D245" s="1">
        <v>157475.70000000001</v>
      </c>
      <c r="E245">
        <v>102764.96</v>
      </c>
      <c r="F245" s="1">
        <v>39417.78</v>
      </c>
      <c r="G245" s="1">
        <v>154116</v>
      </c>
      <c r="H245" s="1">
        <v>69197.649999999994</v>
      </c>
      <c r="I245" s="1">
        <v>123888.6</v>
      </c>
      <c r="J245" s="1">
        <v>1397690</v>
      </c>
      <c r="K245" s="1">
        <v>22482.303802499999</v>
      </c>
      <c r="L245" s="1">
        <v>14870.56</v>
      </c>
      <c r="M245" s="1">
        <v>318208.2</v>
      </c>
    </row>
    <row r="246" spans="1:13" x14ac:dyDescent="0.35">
      <c r="A246" s="6">
        <v>35916</v>
      </c>
      <c r="B246" s="1">
        <v>189191.1</v>
      </c>
      <c r="C246" s="1">
        <v>255539.59</v>
      </c>
      <c r="D246" s="1">
        <v>317563.5</v>
      </c>
      <c r="E246">
        <v>206958.13</v>
      </c>
      <c r="F246" s="1">
        <v>140989.20000000001</v>
      </c>
      <c r="G246" s="1">
        <v>336040</v>
      </c>
      <c r="H246" s="1">
        <v>218384.5</v>
      </c>
      <c r="I246" s="1">
        <v>284663</v>
      </c>
      <c r="J246" s="1">
        <v>3141526</v>
      </c>
      <c r="K246" s="1">
        <v>27008.630493199998</v>
      </c>
      <c r="L246" s="1">
        <v>64747.18</v>
      </c>
      <c r="M246" s="1">
        <v>691477.63</v>
      </c>
    </row>
    <row r="247" spans="1:13" x14ac:dyDescent="0.35">
      <c r="A247" s="6">
        <v>35947</v>
      </c>
      <c r="B247" s="1">
        <v>193043.4</v>
      </c>
      <c r="C247" s="1">
        <v>233787.06</v>
      </c>
      <c r="D247" s="1">
        <v>538569.5</v>
      </c>
      <c r="E247">
        <v>340976.59</v>
      </c>
      <c r="F247" s="1">
        <v>126252.3</v>
      </c>
      <c r="G247" s="1">
        <v>162851</v>
      </c>
      <c r="H247" s="1">
        <v>208526</v>
      </c>
      <c r="I247" s="1">
        <v>164904.9</v>
      </c>
      <c r="J247" s="1">
        <v>2669317</v>
      </c>
      <c r="K247" s="1">
        <v>17094.84375</v>
      </c>
      <c r="L247" s="1">
        <v>52319.44</v>
      </c>
      <c r="M247" s="1">
        <v>489540.6</v>
      </c>
    </row>
    <row r="248" spans="1:13" x14ac:dyDescent="0.35">
      <c r="A248" s="6">
        <v>35977</v>
      </c>
      <c r="B248" s="1">
        <v>122901.9</v>
      </c>
      <c r="C248" s="1">
        <v>139273.01999999999</v>
      </c>
      <c r="D248" s="1">
        <v>431125.7</v>
      </c>
      <c r="E248">
        <v>326571.81</v>
      </c>
      <c r="F248" s="1">
        <v>77447.5</v>
      </c>
      <c r="G248" s="1">
        <v>81313</v>
      </c>
      <c r="H248" s="1">
        <v>127976.9</v>
      </c>
      <c r="I248" s="1">
        <v>68368.28</v>
      </c>
      <c r="J248" s="1">
        <v>1516374</v>
      </c>
      <c r="K248" s="1">
        <v>7422.3412476000003</v>
      </c>
      <c r="L248" s="1">
        <v>29958.959999999999</v>
      </c>
      <c r="M248" s="1">
        <v>148526.26999999999</v>
      </c>
    </row>
    <row r="249" spans="1:13" x14ac:dyDescent="0.35">
      <c r="A249" s="6">
        <v>36008</v>
      </c>
      <c r="B249" s="1">
        <v>62270.43</v>
      </c>
      <c r="C249" s="1">
        <v>70131.179999999993</v>
      </c>
      <c r="D249" s="1">
        <v>153071.29999999999</v>
      </c>
      <c r="E249">
        <v>117089.7</v>
      </c>
      <c r="F249" s="1">
        <v>30344.39</v>
      </c>
      <c r="G249" s="1">
        <v>34120</v>
      </c>
      <c r="H249" s="1">
        <v>64707.26</v>
      </c>
      <c r="I249" s="1">
        <v>31839.77</v>
      </c>
      <c r="J249" s="1">
        <v>621820.6</v>
      </c>
      <c r="K249" s="1">
        <v>5114.9300231999996</v>
      </c>
      <c r="L249" s="1">
        <v>15855.23</v>
      </c>
      <c r="M249" s="1">
        <v>45492.9</v>
      </c>
    </row>
    <row r="250" spans="1:13" x14ac:dyDescent="0.35">
      <c r="A250" s="6">
        <v>36039</v>
      </c>
      <c r="B250" s="1">
        <v>30430.85</v>
      </c>
      <c r="C250" s="1">
        <v>36553.410000000003</v>
      </c>
      <c r="D250" s="1">
        <v>73634.44</v>
      </c>
      <c r="E250">
        <v>57901.9</v>
      </c>
      <c r="F250" s="1">
        <v>22058.959999999999</v>
      </c>
      <c r="G250" s="1">
        <v>59292</v>
      </c>
      <c r="H250" s="1">
        <v>32328.84</v>
      </c>
      <c r="I250" s="1">
        <v>6529.14</v>
      </c>
      <c r="J250" s="1">
        <v>460975.3</v>
      </c>
      <c r="K250" s="1">
        <v>7189.4934997999999</v>
      </c>
      <c r="L250" s="1">
        <v>14721.94</v>
      </c>
      <c r="M250" s="1">
        <v>16774.22</v>
      </c>
    </row>
    <row r="251" spans="1:13" x14ac:dyDescent="0.35">
      <c r="A251" s="6">
        <v>36069</v>
      </c>
      <c r="B251" s="1">
        <v>42131.71</v>
      </c>
      <c r="C251" s="1">
        <v>48650.41</v>
      </c>
      <c r="D251" s="1">
        <v>84106.64</v>
      </c>
      <c r="E251">
        <v>59025.11</v>
      </c>
      <c r="F251" s="1">
        <v>24849.119999999999</v>
      </c>
      <c r="G251" s="1">
        <v>82960</v>
      </c>
      <c r="H251" s="1">
        <v>44152.51</v>
      </c>
      <c r="I251" s="1">
        <v>60372.67</v>
      </c>
      <c r="J251" s="1">
        <v>635019.6</v>
      </c>
      <c r="K251" s="1">
        <v>5184.4898682000003</v>
      </c>
      <c r="L251" s="1">
        <v>15237.11</v>
      </c>
      <c r="M251" s="1">
        <v>35330.76</v>
      </c>
    </row>
    <row r="252" spans="1:13" x14ac:dyDescent="0.35">
      <c r="A252" s="6">
        <v>36100</v>
      </c>
      <c r="B252" s="1">
        <v>36453.410000000003</v>
      </c>
      <c r="C252" s="1">
        <v>43182.1</v>
      </c>
      <c r="D252" s="1">
        <v>67771.13</v>
      </c>
      <c r="E252">
        <v>53241.41</v>
      </c>
      <c r="F252" s="1">
        <v>24887.35</v>
      </c>
      <c r="G252" s="1">
        <v>59956</v>
      </c>
      <c r="H252" s="1">
        <v>38539.300000000003</v>
      </c>
      <c r="I252" s="1">
        <v>63641.42</v>
      </c>
      <c r="J252" s="1">
        <v>697881.3</v>
      </c>
      <c r="K252" s="1">
        <v>3583.8728637999998</v>
      </c>
      <c r="L252" s="1">
        <v>13736.26</v>
      </c>
      <c r="M252" s="1">
        <v>42716.04</v>
      </c>
    </row>
    <row r="253" spans="1:13" x14ac:dyDescent="0.35">
      <c r="A253" s="6">
        <v>36130</v>
      </c>
      <c r="B253" s="1">
        <v>23580.89</v>
      </c>
      <c r="C253" s="1">
        <v>29244.49</v>
      </c>
      <c r="D253" s="1">
        <v>35613.379999999997</v>
      </c>
      <c r="E253">
        <v>33236.9</v>
      </c>
      <c r="F253" s="1">
        <v>19109.2</v>
      </c>
      <c r="G253" s="1">
        <v>46812</v>
      </c>
      <c r="H253" s="1">
        <v>25336.61</v>
      </c>
      <c r="I253" s="1">
        <v>31621.02</v>
      </c>
      <c r="J253" s="1">
        <v>370010</v>
      </c>
      <c r="K253" s="1">
        <v>4257.4999694999997</v>
      </c>
      <c r="L253" s="1">
        <v>8113.48</v>
      </c>
      <c r="M253" s="1">
        <v>27360</v>
      </c>
    </row>
    <row r="254" spans="1:13" x14ac:dyDescent="0.35">
      <c r="A254" s="6">
        <v>36161</v>
      </c>
      <c r="B254" s="1">
        <v>25515.119999999999</v>
      </c>
      <c r="C254" s="1">
        <v>30776.58</v>
      </c>
      <c r="D254" s="1">
        <v>51379.61</v>
      </c>
      <c r="E254">
        <v>35793.46</v>
      </c>
      <c r="F254" s="1">
        <v>15218.28</v>
      </c>
      <c r="G254" s="1">
        <v>38748</v>
      </c>
      <c r="H254" s="1">
        <v>27146.17</v>
      </c>
      <c r="I254" s="1">
        <v>20716.189999999999</v>
      </c>
      <c r="J254" s="1">
        <v>455591.8</v>
      </c>
      <c r="K254" s="1">
        <v>3605.4929656999998</v>
      </c>
      <c r="L254" s="1">
        <v>5814.42</v>
      </c>
      <c r="M254" s="1">
        <v>33223.129999999997</v>
      </c>
    </row>
    <row r="255" spans="1:13" x14ac:dyDescent="0.35">
      <c r="A255" s="6">
        <v>36192</v>
      </c>
      <c r="B255" s="1">
        <v>23599.59</v>
      </c>
      <c r="C255" s="1">
        <v>27657.68</v>
      </c>
      <c r="D255" s="1">
        <v>45596.28</v>
      </c>
      <c r="E255">
        <v>32924.78</v>
      </c>
      <c r="F255" s="1">
        <v>12401.57</v>
      </c>
      <c r="G255" s="1">
        <v>31739</v>
      </c>
      <c r="H255" s="1">
        <v>25222.81</v>
      </c>
      <c r="I255" s="1">
        <v>22629.75</v>
      </c>
      <c r="J255" s="1">
        <v>408668</v>
      </c>
      <c r="K255" s="1">
        <v>5372.8230285999998</v>
      </c>
      <c r="L255" s="1">
        <v>4561.3500000000004</v>
      </c>
      <c r="M255" s="1">
        <v>31463.8</v>
      </c>
    </row>
    <row r="256" spans="1:13" x14ac:dyDescent="0.35">
      <c r="A256" s="6">
        <v>36220</v>
      </c>
      <c r="B256" s="1">
        <v>45173.05</v>
      </c>
      <c r="C256" s="1">
        <v>52727.74</v>
      </c>
      <c r="D256" s="1">
        <v>107932.6</v>
      </c>
      <c r="E256">
        <v>61721.97</v>
      </c>
      <c r="F256" s="1">
        <v>19350.09</v>
      </c>
      <c r="G256" s="1">
        <v>50118</v>
      </c>
      <c r="H256" s="1">
        <v>48194.92</v>
      </c>
      <c r="I256" s="1">
        <v>44038.17</v>
      </c>
      <c r="J256" s="1">
        <v>507390.3</v>
      </c>
      <c r="K256" s="1">
        <v>8192.5645141999994</v>
      </c>
      <c r="L256" s="1">
        <v>7342.52</v>
      </c>
      <c r="M256" s="1">
        <v>94922.96</v>
      </c>
    </row>
    <row r="257" spans="1:13" x14ac:dyDescent="0.35">
      <c r="A257" s="6">
        <v>36251</v>
      </c>
      <c r="B257" s="1">
        <v>51455.17</v>
      </c>
      <c r="C257" s="1">
        <v>64522.76</v>
      </c>
      <c r="D257" s="1">
        <v>164565.1</v>
      </c>
      <c r="E257">
        <v>96792.41</v>
      </c>
      <c r="F257" s="1">
        <v>41925.18</v>
      </c>
      <c r="G257" s="1">
        <v>75090</v>
      </c>
      <c r="H257" s="1">
        <v>57727.61</v>
      </c>
      <c r="I257" s="1">
        <v>108600.8</v>
      </c>
      <c r="J257" s="1">
        <v>669497.1</v>
      </c>
      <c r="K257" s="1">
        <v>24423.446929900001</v>
      </c>
      <c r="L257" s="1">
        <v>16375.58</v>
      </c>
      <c r="M257" s="1">
        <v>200667.78</v>
      </c>
    </row>
    <row r="258" spans="1:13" x14ac:dyDescent="0.35">
      <c r="A258" s="6">
        <v>36281</v>
      </c>
      <c r="B258" s="1">
        <v>177521.7</v>
      </c>
      <c r="C258" s="1">
        <v>214502.27</v>
      </c>
      <c r="D258" s="1">
        <v>448458.8</v>
      </c>
      <c r="E258">
        <v>275269.73</v>
      </c>
      <c r="F258" s="1">
        <v>140580.4</v>
      </c>
      <c r="G258" s="1">
        <v>185310</v>
      </c>
      <c r="H258" s="1">
        <v>193793.2</v>
      </c>
      <c r="I258" s="1">
        <v>256724.7</v>
      </c>
      <c r="J258" s="1">
        <v>2151060</v>
      </c>
      <c r="K258" s="1">
        <v>47821.3959961</v>
      </c>
      <c r="L258" s="1">
        <v>70016.63</v>
      </c>
      <c r="M258" s="1">
        <v>523517.46</v>
      </c>
    </row>
    <row r="259" spans="1:13" x14ac:dyDescent="0.35">
      <c r="A259" s="6">
        <v>36312</v>
      </c>
      <c r="B259" s="1">
        <v>302167.2</v>
      </c>
      <c r="C259" s="1">
        <v>346678.69</v>
      </c>
      <c r="D259" s="1">
        <v>755084.5</v>
      </c>
      <c r="E259">
        <v>568312.41</v>
      </c>
      <c r="F259" s="1">
        <v>215812</v>
      </c>
      <c r="G259" s="1">
        <v>159961</v>
      </c>
      <c r="H259" s="1">
        <v>319081.59999999998</v>
      </c>
      <c r="I259" s="1">
        <v>266756</v>
      </c>
      <c r="J259" s="1">
        <v>3422564</v>
      </c>
      <c r="K259" s="1">
        <v>23164.833129899998</v>
      </c>
      <c r="L259" s="1">
        <v>91195.21</v>
      </c>
      <c r="M259" s="1">
        <v>497415</v>
      </c>
    </row>
    <row r="260" spans="1:13" x14ac:dyDescent="0.35">
      <c r="A260" s="6">
        <v>36342</v>
      </c>
      <c r="B260" s="1">
        <v>144718.79999999999</v>
      </c>
      <c r="C260" s="1">
        <v>166334.18</v>
      </c>
      <c r="D260" s="1">
        <v>326332.7</v>
      </c>
      <c r="E260">
        <v>274487.53000000003</v>
      </c>
      <c r="F260" s="1">
        <v>124547</v>
      </c>
      <c r="G260" s="1">
        <v>79370</v>
      </c>
      <c r="H260" s="1">
        <v>151419.5</v>
      </c>
      <c r="I260" s="1">
        <v>122771.6</v>
      </c>
      <c r="J260" s="1">
        <v>1597777</v>
      </c>
      <c r="K260" s="1">
        <v>14977.407775899999</v>
      </c>
      <c r="L260" s="1">
        <v>50455.46</v>
      </c>
      <c r="M260" s="1">
        <v>95916.7</v>
      </c>
    </row>
    <row r="261" spans="1:13" x14ac:dyDescent="0.35">
      <c r="A261" s="6">
        <v>36373</v>
      </c>
      <c r="B261" s="1">
        <v>112679.7</v>
      </c>
      <c r="C261" s="1">
        <v>132993.14000000001</v>
      </c>
      <c r="D261" s="1">
        <v>115416.2</v>
      </c>
      <c r="E261">
        <v>93491.38</v>
      </c>
      <c r="F261" s="1">
        <v>120797.8</v>
      </c>
      <c r="G261" s="1">
        <v>99605</v>
      </c>
      <c r="H261" s="1">
        <v>118976.9</v>
      </c>
      <c r="I261" s="1">
        <v>228124.7</v>
      </c>
      <c r="J261" s="1">
        <v>1180069</v>
      </c>
      <c r="K261" s="1">
        <v>10234.4423828</v>
      </c>
      <c r="L261" s="1">
        <v>62349.24</v>
      </c>
      <c r="M261" s="1">
        <v>32741.15</v>
      </c>
    </row>
    <row r="262" spans="1:13" x14ac:dyDescent="0.35">
      <c r="A262" s="6">
        <v>36404</v>
      </c>
      <c r="B262" s="1">
        <v>63080.32</v>
      </c>
      <c r="C262" s="1">
        <v>77557.02</v>
      </c>
      <c r="D262" s="1">
        <v>82554.69</v>
      </c>
      <c r="E262">
        <v>63353.05</v>
      </c>
      <c r="F262" s="1">
        <v>71367.25</v>
      </c>
      <c r="G262" s="1">
        <v>69519</v>
      </c>
      <c r="H262" s="1">
        <v>67568.100000000006</v>
      </c>
      <c r="I262" s="1">
        <v>108989.4</v>
      </c>
      <c r="J262" s="1">
        <v>704838.8</v>
      </c>
      <c r="K262" s="1">
        <v>7453.9636360000004</v>
      </c>
      <c r="L262" s="1">
        <v>33476.519999999997</v>
      </c>
      <c r="M262" s="1">
        <v>23408.93</v>
      </c>
    </row>
    <row r="263" spans="1:13" x14ac:dyDescent="0.35">
      <c r="A263" s="6">
        <v>36434</v>
      </c>
      <c r="B263" s="1">
        <v>38876.42</v>
      </c>
      <c r="C263" s="1">
        <v>52157.4</v>
      </c>
      <c r="D263" s="1">
        <v>57395.86</v>
      </c>
      <c r="E263">
        <v>50193.82</v>
      </c>
      <c r="F263" s="1">
        <v>22532.23</v>
      </c>
      <c r="G263" s="1">
        <v>60473</v>
      </c>
      <c r="H263" s="1">
        <v>42993.52</v>
      </c>
      <c r="I263" s="1">
        <v>21150.36</v>
      </c>
      <c r="J263" s="1">
        <v>415441.1</v>
      </c>
      <c r="K263" s="1">
        <v>4806.8231400000004</v>
      </c>
      <c r="L263" s="1">
        <v>11021.28</v>
      </c>
      <c r="M263" s="1">
        <v>24900.5</v>
      </c>
    </row>
    <row r="264" spans="1:13" x14ac:dyDescent="0.35">
      <c r="A264" s="6">
        <v>36465</v>
      </c>
      <c r="B264" s="1">
        <v>28640.63</v>
      </c>
      <c r="C264" s="1">
        <v>33720.629999999997</v>
      </c>
      <c r="D264" s="1">
        <v>58814.94</v>
      </c>
      <c r="E264">
        <v>45851.11</v>
      </c>
      <c r="F264" s="1">
        <v>13124.63</v>
      </c>
      <c r="G264" s="1">
        <v>49042</v>
      </c>
      <c r="H264" s="1">
        <v>30215.43</v>
      </c>
      <c r="I264" s="1">
        <v>14431.32</v>
      </c>
      <c r="J264" s="1">
        <v>380798.6</v>
      </c>
      <c r="K264" s="1">
        <v>4531.4776860000002</v>
      </c>
      <c r="L264" s="1">
        <v>5303.94</v>
      </c>
      <c r="M264" s="1">
        <v>25882.31</v>
      </c>
    </row>
    <row r="265" spans="1:13" x14ac:dyDescent="0.35">
      <c r="A265" s="6">
        <v>36495</v>
      </c>
      <c r="B265" s="1">
        <v>25800.02</v>
      </c>
      <c r="C265" s="1">
        <v>31559.61</v>
      </c>
      <c r="D265" s="1">
        <v>40342.1</v>
      </c>
      <c r="E265">
        <v>33821.300000000003</v>
      </c>
      <c r="F265" s="1">
        <v>11787.77</v>
      </c>
      <c r="G265" s="1">
        <v>39794</v>
      </c>
      <c r="H265" s="1">
        <v>27585.49</v>
      </c>
      <c r="I265" s="1">
        <v>9923.19</v>
      </c>
      <c r="J265" s="1">
        <v>333554.7</v>
      </c>
      <c r="K265" s="1">
        <v>4397.2958680000002</v>
      </c>
      <c r="L265" s="1">
        <v>3573.54</v>
      </c>
      <c r="M265" s="1">
        <v>25041.32</v>
      </c>
    </row>
    <row r="266" spans="1:13" x14ac:dyDescent="0.35">
      <c r="A266" s="6">
        <v>36526</v>
      </c>
      <c r="B266" s="1">
        <v>27100.59</v>
      </c>
      <c r="C266" s="1">
        <v>32643.45</v>
      </c>
      <c r="D266" s="1">
        <v>47974.07</v>
      </c>
      <c r="E266">
        <v>31952</v>
      </c>
      <c r="F266" s="1">
        <v>11654.88</v>
      </c>
      <c r="G266" s="1">
        <v>36562</v>
      </c>
      <c r="H266" s="1">
        <v>28818.880000000001</v>
      </c>
      <c r="I266" s="1">
        <v>13764.19</v>
      </c>
      <c r="J266" s="1">
        <v>356999.4</v>
      </c>
      <c r="K266" s="1">
        <v>4117.7057850000001</v>
      </c>
      <c r="L266" s="1">
        <v>3545.47</v>
      </c>
      <c r="M266" s="1">
        <v>29980.17</v>
      </c>
    </row>
    <row r="267" spans="1:13" x14ac:dyDescent="0.35">
      <c r="A267" s="6">
        <v>36557</v>
      </c>
      <c r="B267" s="1">
        <v>25941.89</v>
      </c>
      <c r="C267" s="1">
        <v>32564.34</v>
      </c>
      <c r="D267" s="1">
        <v>55488.19</v>
      </c>
      <c r="E267">
        <v>33714.29</v>
      </c>
      <c r="F267" s="1">
        <v>10078.02</v>
      </c>
      <c r="G267" s="1">
        <v>33059</v>
      </c>
      <c r="H267" s="1">
        <v>28590.87</v>
      </c>
      <c r="I267" s="1">
        <v>14852.85</v>
      </c>
      <c r="J267" s="1">
        <v>379686.40000000002</v>
      </c>
      <c r="K267" s="1">
        <v>4278.9024790000003</v>
      </c>
      <c r="L267" s="1">
        <v>3393.5</v>
      </c>
      <c r="M267" s="1">
        <v>29752.06</v>
      </c>
    </row>
    <row r="268" spans="1:13" x14ac:dyDescent="0.35">
      <c r="A268" s="6">
        <v>36586</v>
      </c>
      <c r="B268" s="1">
        <v>38426.449999999997</v>
      </c>
      <c r="C268" s="1">
        <v>42168.78</v>
      </c>
      <c r="D268" s="1">
        <v>79481.64</v>
      </c>
      <c r="E268">
        <v>49850.04</v>
      </c>
      <c r="F268" s="1">
        <v>14513.06</v>
      </c>
      <c r="G268" s="1">
        <v>43356</v>
      </c>
      <c r="H268" s="1">
        <v>39923.379999999997</v>
      </c>
      <c r="I268" s="1">
        <v>39745.33</v>
      </c>
      <c r="J268" s="1">
        <v>480618.2</v>
      </c>
      <c r="K268" s="1">
        <v>10015.061157</v>
      </c>
      <c r="L268" s="1">
        <v>6146.68</v>
      </c>
      <c r="M268" s="1">
        <v>55313.05</v>
      </c>
    </row>
    <row r="269" spans="1:13" x14ac:dyDescent="0.35">
      <c r="A269" s="6">
        <v>36617</v>
      </c>
      <c r="B269" s="1">
        <v>95322.97</v>
      </c>
      <c r="C269" s="1">
        <v>118596.29</v>
      </c>
      <c r="D269" s="1">
        <v>124654.7</v>
      </c>
      <c r="E269">
        <v>90375.360000000001</v>
      </c>
      <c r="F269" s="1">
        <v>56985.120000000003</v>
      </c>
      <c r="G269" s="1">
        <v>128495</v>
      </c>
      <c r="H269" s="1">
        <v>106494.2</v>
      </c>
      <c r="I269" s="1">
        <v>137054.20000000001</v>
      </c>
      <c r="J269" s="1">
        <v>863117</v>
      </c>
      <c r="K269" s="1">
        <v>31568.58843</v>
      </c>
      <c r="L269" s="1">
        <v>23320.98</v>
      </c>
      <c r="M269" s="1">
        <v>243391.74</v>
      </c>
    </row>
    <row r="270" spans="1:13" x14ac:dyDescent="0.35">
      <c r="A270" s="6">
        <v>36647</v>
      </c>
      <c r="B270" s="1">
        <v>227671.3</v>
      </c>
      <c r="C270" s="1">
        <v>279553.21000000002</v>
      </c>
      <c r="D270" s="1">
        <v>186291.20000000001</v>
      </c>
      <c r="E270">
        <v>155978.95000000001</v>
      </c>
      <c r="F270" s="1">
        <v>133368.6</v>
      </c>
      <c r="G270" s="1">
        <v>154835</v>
      </c>
      <c r="H270" s="1">
        <v>250499.3</v>
      </c>
      <c r="I270" s="1">
        <v>165353</v>
      </c>
      <c r="J270" s="1">
        <v>1802128</v>
      </c>
      <c r="K270" s="1">
        <v>24027.649587</v>
      </c>
      <c r="L270" s="1">
        <v>65356.09</v>
      </c>
      <c r="M270" s="1">
        <v>509613.34</v>
      </c>
    </row>
    <row r="271" spans="1:13" x14ac:dyDescent="0.35">
      <c r="A271" s="6">
        <v>36678</v>
      </c>
      <c r="B271" s="1">
        <v>129301.2</v>
      </c>
      <c r="C271" s="1">
        <v>153167.94</v>
      </c>
      <c r="D271" s="1">
        <v>184397.9</v>
      </c>
      <c r="E271">
        <v>179181.93</v>
      </c>
      <c r="F271" s="1">
        <v>68733.22</v>
      </c>
      <c r="G271" s="1">
        <v>62921</v>
      </c>
      <c r="H271" s="1">
        <v>138370.6</v>
      </c>
      <c r="I271" s="1">
        <v>34572.089999999997</v>
      </c>
      <c r="J271" s="1">
        <v>1386534</v>
      </c>
      <c r="K271" s="1">
        <v>10483.358678000001</v>
      </c>
      <c r="L271" s="1">
        <v>27879.19</v>
      </c>
      <c r="M271" s="1">
        <v>239484.3</v>
      </c>
    </row>
    <row r="272" spans="1:13" x14ac:dyDescent="0.35">
      <c r="A272" s="6">
        <v>36708</v>
      </c>
      <c r="B272" s="1">
        <v>52434.26</v>
      </c>
      <c r="C272" s="1">
        <v>60665.18</v>
      </c>
      <c r="D272" s="1">
        <v>80248.53</v>
      </c>
      <c r="E272">
        <v>73518.16</v>
      </c>
      <c r="F272" s="1">
        <v>21494.880000000001</v>
      </c>
      <c r="G272" s="1">
        <v>22210</v>
      </c>
      <c r="H272" s="1">
        <v>54985.85</v>
      </c>
      <c r="I272" s="1">
        <v>-10136</v>
      </c>
      <c r="J272" s="1">
        <v>259593.60000000001</v>
      </c>
      <c r="K272" s="1">
        <v>7631.4049590000004</v>
      </c>
      <c r="L272" s="1">
        <v>9953.9500000000007</v>
      </c>
      <c r="M272" s="1">
        <v>25981.49</v>
      </c>
    </row>
    <row r="273" spans="1:13" x14ac:dyDescent="0.35">
      <c r="A273" s="6">
        <v>36739</v>
      </c>
      <c r="B273" s="1">
        <v>36156.71</v>
      </c>
      <c r="C273" s="1">
        <v>44736.58</v>
      </c>
      <c r="D273" s="1">
        <v>36890.480000000003</v>
      </c>
      <c r="E273">
        <v>39738.019999999997</v>
      </c>
      <c r="F273" s="1">
        <v>16637.36</v>
      </c>
      <c r="G273" s="1">
        <v>28380</v>
      </c>
      <c r="H273" s="1">
        <v>38816.47</v>
      </c>
      <c r="I273" s="1">
        <v>3189.25</v>
      </c>
      <c r="J273" s="1">
        <v>88854.06</v>
      </c>
      <c r="K273" s="1">
        <v>6110.4595040000004</v>
      </c>
      <c r="L273" s="1">
        <v>8471.39</v>
      </c>
      <c r="M273" s="1">
        <v>5555.7</v>
      </c>
    </row>
    <row r="274" spans="1:13" x14ac:dyDescent="0.35">
      <c r="A274" s="6">
        <v>36770</v>
      </c>
      <c r="B274" s="1">
        <v>31650.45</v>
      </c>
      <c r="C274" s="1">
        <v>37711</v>
      </c>
      <c r="D274" s="1">
        <v>39234.199999999997</v>
      </c>
      <c r="E274">
        <v>32923.620000000003</v>
      </c>
      <c r="F274" s="1">
        <v>18908.43</v>
      </c>
      <c r="G274" s="1">
        <v>65472</v>
      </c>
      <c r="H274" s="1">
        <v>33529.22</v>
      </c>
      <c r="I274" s="1">
        <v>7459.22</v>
      </c>
      <c r="J274" s="1">
        <v>188964.4</v>
      </c>
      <c r="K274" s="1">
        <v>5390.2214880000001</v>
      </c>
      <c r="L274" s="1">
        <v>9079.08</v>
      </c>
      <c r="M274" s="1">
        <v>17946.45</v>
      </c>
    </row>
    <row r="275" spans="1:13" x14ac:dyDescent="0.35">
      <c r="A275" s="6">
        <v>36800</v>
      </c>
      <c r="B275" s="1">
        <v>27807.39</v>
      </c>
      <c r="C275" s="1">
        <v>33234.19</v>
      </c>
      <c r="D275" s="1">
        <v>48227.199999999997</v>
      </c>
      <c r="E275">
        <v>37774.21</v>
      </c>
      <c r="F275" s="1">
        <v>20086.61</v>
      </c>
      <c r="G275" s="1">
        <v>71877</v>
      </c>
      <c r="H275" s="1">
        <v>29489.71</v>
      </c>
      <c r="I275" s="1">
        <v>12002.72</v>
      </c>
      <c r="J275" s="1">
        <v>361297.6</v>
      </c>
      <c r="K275" s="1">
        <v>4045.1305790000001</v>
      </c>
      <c r="L275" s="1">
        <v>10291.299999999999</v>
      </c>
      <c r="M275" s="1">
        <v>20100.5</v>
      </c>
    </row>
    <row r="276" spans="1:13" x14ac:dyDescent="0.35">
      <c r="A276" s="6">
        <v>36831</v>
      </c>
      <c r="B276" s="1">
        <v>27572.29</v>
      </c>
      <c r="C276" s="1">
        <v>32486.3</v>
      </c>
      <c r="D276" s="1">
        <v>32503.67</v>
      </c>
      <c r="E276">
        <v>31518.26</v>
      </c>
      <c r="F276" s="1">
        <v>17188.759999999998</v>
      </c>
      <c r="G276" s="1">
        <v>52381</v>
      </c>
      <c r="H276" s="1">
        <v>29095.599999999999</v>
      </c>
      <c r="I276" s="1">
        <v>20998.04</v>
      </c>
      <c r="J276" s="1">
        <v>326532.7</v>
      </c>
      <c r="K276" s="1">
        <v>3801.2826449999998</v>
      </c>
      <c r="L276" s="1">
        <v>7773.52</v>
      </c>
      <c r="M276" s="1">
        <v>19918.02</v>
      </c>
    </row>
    <row r="277" spans="1:13" x14ac:dyDescent="0.35">
      <c r="A277" s="6">
        <v>36861</v>
      </c>
      <c r="B277" s="1">
        <v>24265.23</v>
      </c>
      <c r="C277" s="1">
        <v>29467.38</v>
      </c>
      <c r="D277" s="1">
        <v>27557.08</v>
      </c>
      <c r="E277">
        <v>26878.9</v>
      </c>
      <c r="F277" s="1">
        <v>14158.02</v>
      </c>
      <c r="G277" s="1">
        <v>41437</v>
      </c>
      <c r="H277" s="1">
        <v>25877.95</v>
      </c>
      <c r="I277" s="1">
        <v>16903.16</v>
      </c>
      <c r="J277" s="1">
        <v>291965.5</v>
      </c>
      <c r="K277" s="1">
        <v>3913.9041320000001</v>
      </c>
      <c r="L277" s="1">
        <v>5427.35</v>
      </c>
      <c r="M277" s="1">
        <v>21153.72</v>
      </c>
    </row>
    <row r="278" spans="1:13" x14ac:dyDescent="0.35">
      <c r="A278" s="6">
        <v>36892</v>
      </c>
      <c r="B278" s="1">
        <v>21449.57</v>
      </c>
      <c r="C278" s="1">
        <v>26694.57</v>
      </c>
      <c r="D278" s="1">
        <v>31010.78</v>
      </c>
      <c r="E278">
        <v>24790.84</v>
      </c>
      <c r="F278" s="1">
        <v>12539.5</v>
      </c>
      <c r="G278" s="1">
        <v>33254</v>
      </c>
      <c r="H278" s="1">
        <v>23075.48</v>
      </c>
      <c r="I278" s="1">
        <v>16124.95</v>
      </c>
      <c r="J278" s="1">
        <v>272148</v>
      </c>
      <c r="K278" s="1">
        <v>3571.2991740000002</v>
      </c>
      <c r="L278" s="1">
        <v>4778.8</v>
      </c>
      <c r="M278" s="1">
        <v>20161.98</v>
      </c>
    </row>
    <row r="279" spans="1:13" x14ac:dyDescent="0.35">
      <c r="A279" s="6">
        <v>36923</v>
      </c>
      <c r="B279" s="1">
        <v>21421.33</v>
      </c>
      <c r="C279" s="1">
        <v>26449.88</v>
      </c>
      <c r="D279" s="1">
        <v>35462.75</v>
      </c>
      <c r="E279">
        <v>23642.560000000001</v>
      </c>
      <c r="F279" s="1">
        <v>11012.23</v>
      </c>
      <c r="G279" s="1">
        <v>26339</v>
      </c>
      <c r="H279" s="1">
        <v>23432.67</v>
      </c>
      <c r="I279" s="1">
        <v>21106.21</v>
      </c>
      <c r="J279" s="1">
        <v>297437.7</v>
      </c>
      <c r="K279" s="1">
        <v>4032.4363640000001</v>
      </c>
      <c r="L279" s="1">
        <v>4383.55</v>
      </c>
      <c r="M279" s="1">
        <v>23454.55</v>
      </c>
    </row>
    <row r="280" spans="1:13" x14ac:dyDescent="0.35">
      <c r="A280" s="6">
        <v>36951</v>
      </c>
      <c r="B280" s="1">
        <v>35578.53</v>
      </c>
      <c r="C280" s="1">
        <v>40608.6</v>
      </c>
      <c r="D280" s="1">
        <v>111088.7</v>
      </c>
      <c r="E280">
        <v>48763.51</v>
      </c>
      <c r="F280" s="1">
        <v>19148.43</v>
      </c>
      <c r="G280" s="1">
        <v>39305</v>
      </c>
      <c r="H280" s="1">
        <v>37590.57</v>
      </c>
      <c r="I280" s="1">
        <v>71403.87</v>
      </c>
      <c r="J280" s="1">
        <v>539669.1</v>
      </c>
      <c r="K280" s="1">
        <v>7961.7123970000002</v>
      </c>
      <c r="L280" s="1">
        <v>7015</v>
      </c>
      <c r="M280" s="1">
        <v>93118.02</v>
      </c>
    </row>
    <row r="281" spans="1:13" x14ac:dyDescent="0.35">
      <c r="A281" s="6">
        <v>36982</v>
      </c>
      <c r="B281" s="1">
        <v>60377.32</v>
      </c>
      <c r="C281" s="1">
        <v>76928.11</v>
      </c>
      <c r="D281" s="1">
        <v>95839.84</v>
      </c>
      <c r="E281">
        <v>52476.2</v>
      </c>
      <c r="F281" s="1">
        <v>56848.26</v>
      </c>
      <c r="G281" s="1">
        <v>67607</v>
      </c>
      <c r="H281" s="1">
        <v>68321.69</v>
      </c>
      <c r="I281" s="1">
        <v>175238.8</v>
      </c>
      <c r="J281" s="1">
        <v>704590.1</v>
      </c>
      <c r="K281" s="1">
        <v>29189.85124</v>
      </c>
      <c r="L281" s="1">
        <v>25566.03</v>
      </c>
      <c r="M281" s="1">
        <v>168257.9</v>
      </c>
    </row>
    <row r="282" spans="1:13" x14ac:dyDescent="0.35">
      <c r="A282" s="6">
        <v>37012</v>
      </c>
      <c r="B282" s="1">
        <v>224892.7</v>
      </c>
      <c r="C282" s="1">
        <v>271108.62</v>
      </c>
      <c r="D282" s="1">
        <v>185945</v>
      </c>
      <c r="E282">
        <v>107057.92</v>
      </c>
      <c r="F282" s="1">
        <v>194023.1</v>
      </c>
      <c r="G282" s="1">
        <v>173270</v>
      </c>
      <c r="H282" s="1">
        <v>245227.7</v>
      </c>
      <c r="I282" s="1">
        <v>398336.5</v>
      </c>
      <c r="J282" s="1">
        <v>2050692</v>
      </c>
      <c r="K282" s="1">
        <v>23535.352065999999</v>
      </c>
      <c r="L282" s="1">
        <v>107905.1</v>
      </c>
      <c r="M282" s="1">
        <v>415497.5</v>
      </c>
    </row>
    <row r="283" spans="1:13" x14ac:dyDescent="0.35">
      <c r="A283" s="6">
        <v>37043</v>
      </c>
      <c r="B283" s="1">
        <v>154753.29999999999</v>
      </c>
      <c r="C283" s="1">
        <v>176838.82</v>
      </c>
      <c r="D283" s="1">
        <v>99150.95</v>
      </c>
      <c r="E283">
        <v>72915.08</v>
      </c>
      <c r="F283" s="1">
        <v>124998.3</v>
      </c>
      <c r="G283" s="1">
        <v>69564</v>
      </c>
      <c r="H283" s="1">
        <v>163145.79999999999</v>
      </c>
      <c r="I283" s="1">
        <v>220018.8</v>
      </c>
      <c r="J283" s="1">
        <v>1291795</v>
      </c>
      <c r="K283" s="1">
        <v>9304.859504</v>
      </c>
      <c r="L283" s="1">
        <v>71600.63</v>
      </c>
      <c r="M283" s="1">
        <v>167444.6</v>
      </c>
    </row>
    <row r="284" spans="1:13" x14ac:dyDescent="0.35">
      <c r="A284" s="6">
        <v>37073</v>
      </c>
      <c r="B284" s="1">
        <v>65871.789999999994</v>
      </c>
      <c r="C284" s="1">
        <v>74493.3</v>
      </c>
      <c r="D284" s="1">
        <v>57384.28</v>
      </c>
      <c r="E284">
        <v>50557.42</v>
      </c>
      <c r="F284" s="1">
        <v>45298.51</v>
      </c>
      <c r="G284" s="1">
        <v>37455</v>
      </c>
      <c r="H284" s="1">
        <v>68544.44</v>
      </c>
      <c r="I284" s="1">
        <v>32678.94</v>
      </c>
      <c r="J284" s="1">
        <v>320219.3</v>
      </c>
      <c r="K284" s="1">
        <v>10389.6</v>
      </c>
      <c r="L284" s="1">
        <v>24650.26</v>
      </c>
      <c r="M284" s="1">
        <v>24103.14</v>
      </c>
    </row>
    <row r="285" spans="1:13" x14ac:dyDescent="0.35">
      <c r="A285" s="6">
        <v>37104</v>
      </c>
      <c r="B285" s="1">
        <v>68755.929999999993</v>
      </c>
      <c r="C285" s="1">
        <v>78493.67</v>
      </c>
      <c r="D285" s="1">
        <v>23326.21</v>
      </c>
      <c r="E285">
        <v>27456.15</v>
      </c>
      <c r="F285" s="1">
        <v>35648.93</v>
      </c>
      <c r="G285" s="1">
        <v>50205</v>
      </c>
      <c r="H285" s="1">
        <v>71774.600000000006</v>
      </c>
      <c r="I285" s="1">
        <v>48979.48</v>
      </c>
      <c r="J285" s="1">
        <v>360257.1</v>
      </c>
      <c r="K285" s="1">
        <v>5566.3537189999997</v>
      </c>
      <c r="L285" s="1">
        <v>24517.79</v>
      </c>
      <c r="M285" s="1">
        <v>14346.45</v>
      </c>
    </row>
    <row r="286" spans="1:13" x14ac:dyDescent="0.35">
      <c r="A286" s="6">
        <v>37135</v>
      </c>
      <c r="B286" s="1">
        <v>29555.759999999998</v>
      </c>
      <c r="C286" s="1">
        <v>35051.800000000003</v>
      </c>
      <c r="D286" s="1">
        <v>18254.259999999998</v>
      </c>
      <c r="E286">
        <v>20236.39</v>
      </c>
      <c r="F286" s="1">
        <v>14586.45</v>
      </c>
      <c r="G286" s="1">
        <v>47850</v>
      </c>
      <c r="H286" s="1">
        <v>31259.54</v>
      </c>
      <c r="I286" s="1">
        <v>5089.55</v>
      </c>
      <c r="J286" s="1">
        <v>177224.7</v>
      </c>
      <c r="K286" s="1">
        <v>4794.3074379999998</v>
      </c>
      <c r="L286" s="1">
        <v>9029.26</v>
      </c>
      <c r="M286" s="1">
        <v>8237.36</v>
      </c>
    </row>
    <row r="287" spans="1:13" x14ac:dyDescent="0.35">
      <c r="A287" s="6">
        <v>37165</v>
      </c>
      <c r="B287" s="1">
        <v>26933.3</v>
      </c>
      <c r="C287" s="1">
        <v>32110.12</v>
      </c>
      <c r="D287" s="1">
        <v>14970.88</v>
      </c>
      <c r="E287">
        <v>21273.599999999999</v>
      </c>
      <c r="F287" s="1">
        <v>11829.42</v>
      </c>
      <c r="G287" s="1">
        <v>60370</v>
      </c>
      <c r="H287" s="1">
        <v>28538.1</v>
      </c>
      <c r="I287" s="1">
        <v>10021.450000000001</v>
      </c>
      <c r="J287" s="1">
        <v>158815.9</v>
      </c>
      <c r="K287" s="1">
        <v>4192.839669</v>
      </c>
      <c r="L287" s="1">
        <v>5784.32</v>
      </c>
      <c r="M287" s="1">
        <v>13610.58</v>
      </c>
    </row>
    <row r="288" spans="1:13" x14ac:dyDescent="0.35">
      <c r="A288" s="6">
        <v>37196</v>
      </c>
      <c r="B288" s="1">
        <v>27565.71</v>
      </c>
      <c r="C288" s="1">
        <v>32813.49</v>
      </c>
      <c r="D288" s="1">
        <v>26954.62</v>
      </c>
      <c r="E288">
        <v>26996.01</v>
      </c>
      <c r="F288" s="1">
        <v>10657.19</v>
      </c>
      <c r="G288" s="1">
        <v>48100</v>
      </c>
      <c r="H288" s="1">
        <v>29192.51</v>
      </c>
      <c r="I288" s="1">
        <v>12191.48</v>
      </c>
      <c r="J288" s="1">
        <v>287964.90000000002</v>
      </c>
      <c r="K288" s="1">
        <v>3508.264463</v>
      </c>
      <c r="L288" s="1">
        <v>4913.87</v>
      </c>
      <c r="M288" s="1">
        <v>22792.07</v>
      </c>
    </row>
    <row r="289" spans="1:13" x14ac:dyDescent="0.35">
      <c r="A289" s="6">
        <v>37226</v>
      </c>
      <c r="B289" s="1">
        <v>23133.759999999998</v>
      </c>
      <c r="C289" s="1">
        <v>29418.51</v>
      </c>
      <c r="D289" s="1">
        <v>18258.27</v>
      </c>
      <c r="E289">
        <v>23327.31</v>
      </c>
      <c r="F289" s="1">
        <v>11686.61</v>
      </c>
      <c r="G289" s="1">
        <v>38956</v>
      </c>
      <c r="H289" s="1">
        <v>25082.04</v>
      </c>
      <c r="I289" s="1">
        <v>13011.67</v>
      </c>
      <c r="J289" s="1">
        <v>226282.4</v>
      </c>
      <c r="K289" s="1">
        <v>3152.3305789999999</v>
      </c>
      <c r="L289" s="1">
        <v>4750.16</v>
      </c>
      <c r="M289" s="1">
        <v>19989.419999999998</v>
      </c>
    </row>
    <row r="290" spans="1:13" x14ac:dyDescent="0.35">
      <c r="A290" s="6">
        <v>37257</v>
      </c>
      <c r="B290" s="1">
        <v>21598.71</v>
      </c>
      <c r="C290" s="1">
        <v>27877.98</v>
      </c>
      <c r="D290" s="1">
        <v>21393.89</v>
      </c>
      <c r="E290">
        <v>22070.75</v>
      </c>
      <c r="F290" s="1">
        <v>10962.64</v>
      </c>
      <c r="G290" s="1">
        <v>32081</v>
      </c>
      <c r="H290" s="1">
        <v>23545.29</v>
      </c>
      <c r="I290" s="1">
        <v>11895.15</v>
      </c>
      <c r="J290" s="1">
        <v>233202</v>
      </c>
      <c r="K290" s="1">
        <v>2621.4148759999998</v>
      </c>
      <c r="L290" s="1">
        <v>3766.18</v>
      </c>
      <c r="M290" s="1">
        <v>18973.88</v>
      </c>
    </row>
    <row r="291" spans="1:13" x14ac:dyDescent="0.35">
      <c r="A291" s="6">
        <v>37288</v>
      </c>
      <c r="B291" s="1">
        <v>16705.490000000002</v>
      </c>
      <c r="C291" s="1">
        <v>23495.42</v>
      </c>
      <c r="D291" s="1">
        <v>20954.93</v>
      </c>
      <c r="E291">
        <v>18617.34</v>
      </c>
      <c r="F291" s="1">
        <v>8574.5499999999993</v>
      </c>
      <c r="G291" s="1">
        <v>21065</v>
      </c>
      <c r="H291" s="1">
        <v>19421.47</v>
      </c>
      <c r="I291" s="1">
        <v>10178.52</v>
      </c>
      <c r="J291" s="1">
        <v>215526</v>
      </c>
      <c r="K291" s="1">
        <v>4401.0842979999998</v>
      </c>
      <c r="L291" s="1">
        <v>2558.84</v>
      </c>
      <c r="M291" s="1">
        <v>17018.18</v>
      </c>
    </row>
    <row r="292" spans="1:13" x14ac:dyDescent="0.35">
      <c r="A292" s="6">
        <v>37316</v>
      </c>
      <c r="B292" s="1">
        <v>29637.84</v>
      </c>
      <c r="C292" s="1">
        <v>35215.480000000003</v>
      </c>
      <c r="D292" s="1">
        <v>47637.88</v>
      </c>
      <c r="E292">
        <v>29762.45</v>
      </c>
      <c r="F292" s="1">
        <v>8495.2099999999991</v>
      </c>
      <c r="G292" s="1">
        <v>33061</v>
      </c>
      <c r="H292" s="1">
        <v>31868.89</v>
      </c>
      <c r="I292" s="1">
        <v>15906.35</v>
      </c>
      <c r="J292" s="1">
        <v>296535.90000000002</v>
      </c>
      <c r="K292" s="1">
        <v>9232.3438019999994</v>
      </c>
      <c r="L292" s="1">
        <v>3027.57</v>
      </c>
      <c r="M292" s="1">
        <v>34591.74</v>
      </c>
    </row>
    <row r="293" spans="1:13" x14ac:dyDescent="0.35">
      <c r="A293" s="6">
        <v>37347</v>
      </c>
      <c r="B293" s="1">
        <v>53477.85</v>
      </c>
      <c r="C293" s="1">
        <v>71951.56</v>
      </c>
      <c r="D293" s="1">
        <v>70065.83</v>
      </c>
      <c r="E293">
        <v>54981.63</v>
      </c>
      <c r="F293" s="1">
        <v>19130.580000000002</v>
      </c>
      <c r="G293" s="1">
        <v>55658</v>
      </c>
      <c r="H293" s="1">
        <v>62345.3</v>
      </c>
      <c r="I293" s="1">
        <v>35733.160000000003</v>
      </c>
      <c r="J293" s="1">
        <v>386599.2</v>
      </c>
      <c r="K293" s="1">
        <v>13278.069421</v>
      </c>
      <c r="L293" s="1">
        <v>9774.33</v>
      </c>
      <c r="M293" s="1">
        <v>125712.4</v>
      </c>
    </row>
    <row r="294" spans="1:13" x14ac:dyDescent="0.35">
      <c r="A294" s="6">
        <v>37377</v>
      </c>
      <c r="B294" s="1">
        <v>53126.5</v>
      </c>
      <c r="C294" s="1">
        <v>64690.41</v>
      </c>
      <c r="D294" s="1">
        <v>46065.599999999999</v>
      </c>
      <c r="E294">
        <v>45791.83</v>
      </c>
      <c r="F294" s="1">
        <v>33441.32</v>
      </c>
      <c r="G294" s="1">
        <v>34544</v>
      </c>
      <c r="H294" s="1">
        <v>58214.66</v>
      </c>
      <c r="I294" s="1">
        <v>7588.54</v>
      </c>
      <c r="J294" s="1">
        <v>311306.7</v>
      </c>
      <c r="K294" s="1">
        <v>8191.1008259999999</v>
      </c>
      <c r="L294" s="1">
        <v>15625.39</v>
      </c>
      <c r="M294" s="1">
        <v>150128.9</v>
      </c>
    </row>
    <row r="295" spans="1:13" x14ac:dyDescent="0.35">
      <c r="A295" s="6">
        <v>37408</v>
      </c>
      <c r="B295" s="1">
        <v>36121.370000000003</v>
      </c>
      <c r="C295" s="1">
        <v>43138.49</v>
      </c>
      <c r="D295" s="1">
        <v>157211.5</v>
      </c>
      <c r="E295">
        <v>160146.45000000001</v>
      </c>
      <c r="F295" s="1">
        <v>21270.74</v>
      </c>
      <c r="G295" s="1">
        <v>14784</v>
      </c>
      <c r="H295" s="1">
        <v>38787.85</v>
      </c>
      <c r="I295" s="1">
        <v>-10452.6</v>
      </c>
      <c r="J295" s="1">
        <v>284457.40000000002</v>
      </c>
      <c r="K295" s="1">
        <v>3843.2528929999999</v>
      </c>
      <c r="L295" s="1">
        <v>7344.44</v>
      </c>
      <c r="M295" s="1">
        <v>82018.509999999995</v>
      </c>
    </row>
    <row r="296" spans="1:13" x14ac:dyDescent="0.35">
      <c r="A296" s="6">
        <v>37438</v>
      </c>
      <c r="B296" s="1">
        <v>13825.77</v>
      </c>
      <c r="C296" s="1">
        <v>21232.58</v>
      </c>
      <c r="D296" s="1">
        <v>63639.07</v>
      </c>
      <c r="E296">
        <v>69484.7</v>
      </c>
      <c r="F296" s="1">
        <v>9473.06</v>
      </c>
      <c r="G296" s="1">
        <v>2546</v>
      </c>
      <c r="H296" s="1">
        <v>16121.91</v>
      </c>
      <c r="I296" s="1">
        <v>3871.72</v>
      </c>
      <c r="J296" s="1">
        <v>-18405.099999999999</v>
      </c>
      <c r="K296" s="1">
        <v>2619.768595</v>
      </c>
      <c r="L296" s="1">
        <v>3623.7</v>
      </c>
      <c r="M296" s="1">
        <v>2114.7800000000002</v>
      </c>
    </row>
    <row r="297" spans="1:13" x14ac:dyDescent="0.35">
      <c r="A297" s="6">
        <v>37469</v>
      </c>
      <c r="B297" s="1">
        <v>9587.11</v>
      </c>
      <c r="C297" s="1">
        <v>13801.92</v>
      </c>
      <c r="D297" s="1">
        <v>13298</v>
      </c>
      <c r="E297">
        <v>28712.5</v>
      </c>
      <c r="F297" s="1">
        <v>8225.4599999999991</v>
      </c>
      <c r="G297" s="1">
        <v>19314</v>
      </c>
      <c r="H297" s="1">
        <v>10893.68</v>
      </c>
      <c r="I297" s="1">
        <v>-3198.14</v>
      </c>
      <c r="J297" s="1">
        <v>-49893.7</v>
      </c>
      <c r="K297" s="1">
        <v>2899.160331</v>
      </c>
      <c r="L297" s="1">
        <v>3371.25</v>
      </c>
      <c r="M297" s="1">
        <v>1328.33</v>
      </c>
    </row>
    <row r="298" spans="1:13" x14ac:dyDescent="0.35">
      <c r="A298" s="6">
        <v>37500</v>
      </c>
      <c r="B298" s="1">
        <v>12736.98</v>
      </c>
      <c r="C298" s="1">
        <v>18975.61</v>
      </c>
      <c r="D298" s="1">
        <v>28954.23</v>
      </c>
      <c r="E298">
        <v>28611.72</v>
      </c>
      <c r="F298" s="1">
        <v>18839.009999999998</v>
      </c>
      <c r="G298" s="1">
        <v>48661</v>
      </c>
      <c r="H298" s="1">
        <v>14670.9</v>
      </c>
      <c r="I298" s="1">
        <v>10645.12</v>
      </c>
      <c r="J298" s="1">
        <v>310335.40000000002</v>
      </c>
      <c r="K298" s="1">
        <v>3764.7471070000001</v>
      </c>
      <c r="L298" s="1">
        <v>9922.73</v>
      </c>
      <c r="M298" s="1">
        <v>2711.01</v>
      </c>
    </row>
    <row r="299" spans="1:13" x14ac:dyDescent="0.35">
      <c r="A299" s="6">
        <v>37530</v>
      </c>
      <c r="B299" s="1">
        <v>24113.83</v>
      </c>
      <c r="C299" s="1">
        <v>28390.21</v>
      </c>
      <c r="D299" s="1">
        <v>29881.74</v>
      </c>
      <c r="E299">
        <v>31651.22</v>
      </c>
      <c r="F299" s="1">
        <v>18573.22</v>
      </c>
      <c r="G299" s="1">
        <v>56239</v>
      </c>
      <c r="H299" s="1">
        <v>25439.46</v>
      </c>
      <c r="I299" s="1">
        <v>23181.99</v>
      </c>
      <c r="J299" s="1">
        <v>257803.5</v>
      </c>
      <c r="K299" s="1">
        <v>3189.8776859999998</v>
      </c>
      <c r="L299" s="1">
        <v>8430.34</v>
      </c>
      <c r="M299" s="1">
        <v>13743.47</v>
      </c>
    </row>
    <row r="300" spans="1:13" x14ac:dyDescent="0.35">
      <c r="A300" s="6">
        <v>37561</v>
      </c>
      <c r="B300" s="1">
        <v>22763.96</v>
      </c>
      <c r="C300" s="1">
        <v>26521.51</v>
      </c>
      <c r="D300" s="1">
        <v>32196.49</v>
      </c>
      <c r="E300">
        <v>31813.54</v>
      </c>
      <c r="F300" s="1">
        <v>12698.18</v>
      </c>
      <c r="G300" s="1">
        <v>40023</v>
      </c>
      <c r="H300" s="1">
        <v>23928.85</v>
      </c>
      <c r="I300" s="1">
        <v>19828.580000000002</v>
      </c>
      <c r="J300" s="1">
        <v>333376.5</v>
      </c>
      <c r="K300" s="1">
        <v>2595.4314049999998</v>
      </c>
      <c r="L300" s="1">
        <v>5599.99</v>
      </c>
      <c r="M300" s="1">
        <v>18505.79</v>
      </c>
    </row>
    <row r="301" spans="1:13" x14ac:dyDescent="0.35">
      <c r="A301" s="6">
        <v>37591</v>
      </c>
      <c r="B301" s="1">
        <v>17428.009999999998</v>
      </c>
      <c r="C301" s="1">
        <v>20873.93</v>
      </c>
      <c r="D301" s="1">
        <v>22034.639999999999</v>
      </c>
      <c r="E301">
        <v>25882.73</v>
      </c>
      <c r="F301" s="1">
        <v>11059.83</v>
      </c>
      <c r="G301" s="1">
        <v>31337</v>
      </c>
      <c r="H301" s="1">
        <v>18496.189999999999</v>
      </c>
      <c r="I301" s="1">
        <v>12708.91</v>
      </c>
      <c r="J301" s="1">
        <v>238870.2</v>
      </c>
      <c r="K301" s="1">
        <v>2589.421488</v>
      </c>
      <c r="L301" s="1">
        <v>3969.6</v>
      </c>
      <c r="M301" s="1">
        <v>15391.74</v>
      </c>
    </row>
    <row r="302" spans="1:13" x14ac:dyDescent="0.35">
      <c r="A302" s="6">
        <v>37622</v>
      </c>
      <c r="B302" s="1">
        <v>17448.97</v>
      </c>
      <c r="C302" s="1">
        <v>21969.26</v>
      </c>
      <c r="D302" s="1">
        <v>28980.47</v>
      </c>
      <c r="E302">
        <v>25487.42</v>
      </c>
      <c r="F302" s="1">
        <v>10197.02</v>
      </c>
      <c r="G302" s="1">
        <v>25638</v>
      </c>
      <c r="H302" s="1">
        <v>18850.23</v>
      </c>
      <c r="I302" s="1">
        <v>12821.03</v>
      </c>
      <c r="J302" s="1">
        <v>220025.2</v>
      </c>
      <c r="K302" s="1">
        <v>2608.839669</v>
      </c>
      <c r="L302" s="1">
        <v>3201.84</v>
      </c>
      <c r="M302" s="1">
        <v>17186.78</v>
      </c>
    </row>
    <row r="303" spans="1:13" x14ac:dyDescent="0.35">
      <c r="A303" s="6">
        <v>37653</v>
      </c>
      <c r="B303" s="1">
        <v>16039.1</v>
      </c>
      <c r="C303" s="1">
        <v>21196.98</v>
      </c>
      <c r="D303" s="1">
        <v>31485.46</v>
      </c>
      <c r="E303">
        <v>24203.95</v>
      </c>
      <c r="F303" s="1">
        <v>8282.98</v>
      </c>
      <c r="G303" s="1">
        <v>21448</v>
      </c>
      <c r="H303" s="1">
        <v>18102.21</v>
      </c>
      <c r="I303" s="1">
        <v>14825.13</v>
      </c>
      <c r="J303" s="1">
        <v>233627.7</v>
      </c>
      <c r="K303" s="1">
        <v>3280.284298</v>
      </c>
      <c r="L303" s="1">
        <v>3131.8</v>
      </c>
      <c r="M303" s="1">
        <v>18065.45</v>
      </c>
    </row>
    <row r="304" spans="1:13" x14ac:dyDescent="0.35">
      <c r="A304" s="6">
        <v>37681</v>
      </c>
      <c r="B304" s="1">
        <v>26553.68</v>
      </c>
      <c r="C304" s="1">
        <v>33762.39</v>
      </c>
      <c r="D304" s="1">
        <v>78024.179999999993</v>
      </c>
      <c r="E304">
        <v>58993.9</v>
      </c>
      <c r="F304" s="1">
        <v>12285.62</v>
      </c>
      <c r="G304" s="1">
        <v>30313</v>
      </c>
      <c r="H304" s="1">
        <v>29437.19</v>
      </c>
      <c r="I304" s="1">
        <v>39202.769999999997</v>
      </c>
      <c r="J304" s="1">
        <v>418132.8</v>
      </c>
      <c r="K304" s="1">
        <v>7302.9619830000001</v>
      </c>
      <c r="L304" s="1">
        <v>4909.2</v>
      </c>
      <c r="M304" s="1">
        <v>62810.58</v>
      </c>
    </row>
    <row r="305" spans="1:13" x14ac:dyDescent="0.35">
      <c r="A305" s="6">
        <v>37712</v>
      </c>
      <c r="B305" s="1">
        <v>41589.800000000003</v>
      </c>
      <c r="C305" s="1">
        <v>55881.48</v>
      </c>
      <c r="D305" s="1">
        <v>65387.97</v>
      </c>
      <c r="E305">
        <v>56135.41</v>
      </c>
      <c r="F305" s="1">
        <v>29381.16</v>
      </c>
      <c r="G305" s="1">
        <v>58186</v>
      </c>
      <c r="H305" s="1">
        <v>48449.83</v>
      </c>
      <c r="I305" s="1">
        <v>71199.61</v>
      </c>
      <c r="J305" s="1">
        <v>430978</v>
      </c>
      <c r="K305" s="1">
        <v>28757.256197999999</v>
      </c>
      <c r="L305" s="1">
        <v>13533.66</v>
      </c>
      <c r="M305" s="1">
        <v>170052.9</v>
      </c>
    </row>
    <row r="306" spans="1:13" x14ac:dyDescent="0.35">
      <c r="A306" s="6">
        <v>37742</v>
      </c>
      <c r="B306" s="1">
        <v>173721.1</v>
      </c>
      <c r="C306" s="1">
        <v>206246.28</v>
      </c>
      <c r="D306" s="1">
        <v>108965.7</v>
      </c>
      <c r="E306">
        <v>76119.69</v>
      </c>
      <c r="F306" s="1">
        <v>112550.1</v>
      </c>
      <c r="G306" s="1">
        <v>181820</v>
      </c>
      <c r="H306" s="1">
        <v>188032.1</v>
      </c>
      <c r="I306" s="1">
        <v>163271.70000000001</v>
      </c>
      <c r="J306" s="1">
        <v>1336512</v>
      </c>
      <c r="K306" s="1">
        <v>30729.679338999998</v>
      </c>
      <c r="L306" s="1">
        <v>53102.78</v>
      </c>
      <c r="M306" s="1">
        <v>444277.7</v>
      </c>
    </row>
    <row r="307" spans="1:13" x14ac:dyDescent="0.35">
      <c r="A307" s="6">
        <v>37773</v>
      </c>
      <c r="B307" s="1">
        <v>170313.2</v>
      </c>
      <c r="C307" s="1">
        <v>196110.96</v>
      </c>
      <c r="D307" s="1">
        <v>236463.3</v>
      </c>
      <c r="E307">
        <v>189083.27</v>
      </c>
      <c r="F307" s="1">
        <v>79612.56</v>
      </c>
      <c r="G307" s="1">
        <v>89511</v>
      </c>
      <c r="H307" s="1">
        <v>180116.3</v>
      </c>
      <c r="I307" s="1">
        <v>81474.11</v>
      </c>
      <c r="J307" s="1">
        <v>1904820</v>
      </c>
      <c r="K307" s="1">
        <v>9343.4578509999992</v>
      </c>
      <c r="L307" s="1">
        <v>30064.94</v>
      </c>
      <c r="M307" s="1">
        <v>410677.7</v>
      </c>
    </row>
    <row r="308" spans="1:13" x14ac:dyDescent="0.35">
      <c r="A308" s="6">
        <v>37803</v>
      </c>
      <c r="B308" s="1">
        <v>43287.23</v>
      </c>
      <c r="C308" s="1">
        <v>51833.87</v>
      </c>
      <c r="D308" s="1">
        <v>71413.42</v>
      </c>
      <c r="E308">
        <v>69308.44</v>
      </c>
      <c r="F308" s="1">
        <v>20620.169999999998</v>
      </c>
      <c r="G308" s="1">
        <v>2451</v>
      </c>
      <c r="H308" s="1">
        <v>45936.75</v>
      </c>
      <c r="I308" s="1">
        <v>-9136.09</v>
      </c>
      <c r="J308" s="1">
        <v>241886</v>
      </c>
      <c r="K308" s="1">
        <v>6465.0644629999997</v>
      </c>
      <c r="L308" s="1">
        <v>9356.9699999999993</v>
      </c>
      <c r="M308" s="1">
        <v>48942.15</v>
      </c>
    </row>
    <row r="309" spans="1:13" x14ac:dyDescent="0.35">
      <c r="A309" s="6">
        <v>37834</v>
      </c>
      <c r="B309" s="1">
        <v>33021.519999999997</v>
      </c>
      <c r="C309" s="1">
        <v>41192.129999999997</v>
      </c>
      <c r="D309" s="1">
        <v>32617.26</v>
      </c>
      <c r="E309">
        <v>35223.879999999997</v>
      </c>
      <c r="F309" s="1">
        <v>20917.689999999999</v>
      </c>
      <c r="G309" s="1">
        <v>9400</v>
      </c>
      <c r="H309" s="1">
        <v>35554.43</v>
      </c>
      <c r="I309" s="1">
        <v>3108</v>
      </c>
      <c r="J309" s="1">
        <v>110945</v>
      </c>
      <c r="K309" s="1">
        <v>7685.6528930000004</v>
      </c>
      <c r="L309" s="1">
        <v>10865.45</v>
      </c>
      <c r="M309" s="1">
        <v>8532.89</v>
      </c>
    </row>
    <row r="310" spans="1:13" x14ac:dyDescent="0.35">
      <c r="A310" s="6">
        <v>37865</v>
      </c>
      <c r="B310" s="1">
        <v>45179.98</v>
      </c>
      <c r="C310" s="1">
        <v>51712.24</v>
      </c>
      <c r="D310" s="1">
        <v>26195.49</v>
      </c>
      <c r="E310">
        <v>31427.61</v>
      </c>
      <c r="F310" s="1">
        <v>34677.019999999997</v>
      </c>
      <c r="G310" s="1">
        <v>59698</v>
      </c>
      <c r="H310" s="1">
        <v>47204.97</v>
      </c>
      <c r="I310" s="1">
        <v>48515.5</v>
      </c>
      <c r="J310" s="1">
        <v>433750.5</v>
      </c>
      <c r="K310" s="1">
        <v>4919.7619830000003</v>
      </c>
      <c r="L310" s="1">
        <v>16972.919999999998</v>
      </c>
      <c r="M310" s="1">
        <v>13065.12</v>
      </c>
    </row>
    <row r="311" spans="1:13" x14ac:dyDescent="0.35">
      <c r="A311" s="6">
        <v>37895</v>
      </c>
      <c r="B311" s="1">
        <v>26266.77</v>
      </c>
      <c r="C311" s="1">
        <v>31839.31</v>
      </c>
      <c r="D311" s="1">
        <v>23954.74</v>
      </c>
      <c r="E311">
        <v>26806.16</v>
      </c>
      <c r="F311" s="1">
        <v>15048.6</v>
      </c>
      <c r="G311" s="1">
        <v>41140</v>
      </c>
      <c r="H311" s="1">
        <v>27994.21</v>
      </c>
      <c r="I311" s="1">
        <v>14171.9</v>
      </c>
      <c r="J311" s="1">
        <v>263267.59999999998</v>
      </c>
      <c r="K311" s="1">
        <v>4386.1685950000001</v>
      </c>
      <c r="L311" s="1">
        <v>6424.01</v>
      </c>
      <c r="M311" s="1">
        <v>11426.78</v>
      </c>
    </row>
    <row r="312" spans="1:13" x14ac:dyDescent="0.35">
      <c r="A312" s="6">
        <v>37926</v>
      </c>
      <c r="B312" s="1">
        <v>23492.43</v>
      </c>
      <c r="C312" s="1">
        <v>29076.87</v>
      </c>
      <c r="D312" s="1">
        <v>28109.31</v>
      </c>
      <c r="E312">
        <v>26742.92</v>
      </c>
      <c r="F312" s="1">
        <v>12303.47</v>
      </c>
      <c r="G312" s="1">
        <v>37916</v>
      </c>
      <c r="H312" s="1">
        <v>25223.439999999999</v>
      </c>
      <c r="I312" s="1">
        <v>23795.09</v>
      </c>
      <c r="J312" s="1">
        <v>344608.7</v>
      </c>
      <c r="K312" s="1">
        <v>3804.2776859999999</v>
      </c>
      <c r="L312" s="1">
        <v>6121.31</v>
      </c>
      <c r="M312" s="1">
        <v>19441.98</v>
      </c>
    </row>
    <row r="313" spans="1:13" x14ac:dyDescent="0.35">
      <c r="A313" s="6">
        <v>37956</v>
      </c>
      <c r="B313" s="1">
        <v>22010.080000000002</v>
      </c>
      <c r="C313" s="1">
        <v>27382.25</v>
      </c>
      <c r="D313" s="1">
        <v>27355.14</v>
      </c>
      <c r="E313">
        <v>28145.08</v>
      </c>
      <c r="F313" s="1">
        <v>10389.42</v>
      </c>
      <c r="G313" s="1">
        <v>29804</v>
      </c>
      <c r="H313" s="1">
        <v>23675.48</v>
      </c>
      <c r="I313" s="1">
        <v>17607.37</v>
      </c>
      <c r="J313" s="1">
        <v>277030.5</v>
      </c>
      <c r="K313" s="1">
        <v>3895.8545450000001</v>
      </c>
      <c r="L313" s="1">
        <v>4948.8</v>
      </c>
      <c r="M313" s="1">
        <v>18644.63</v>
      </c>
    </row>
    <row r="314" spans="1:13" x14ac:dyDescent="0.35">
      <c r="A314" s="6">
        <v>37987</v>
      </c>
      <c r="B314" s="1">
        <v>20787.03</v>
      </c>
      <c r="C314" s="1">
        <v>26563.58</v>
      </c>
      <c r="D314" s="1">
        <v>26663.439999999999</v>
      </c>
      <c r="E314">
        <v>25018.86</v>
      </c>
      <c r="F314" s="1">
        <v>9879.67</v>
      </c>
      <c r="G314" s="1">
        <v>24875</v>
      </c>
      <c r="H314" s="1">
        <v>22577.81</v>
      </c>
      <c r="I314" s="1">
        <v>17389.349999999999</v>
      </c>
      <c r="J314" s="1">
        <v>236566.3</v>
      </c>
      <c r="K314" s="1">
        <v>3723.9074380000002</v>
      </c>
      <c r="L314" s="1">
        <v>5132.93</v>
      </c>
      <c r="M314" s="1">
        <v>19695.87</v>
      </c>
    </row>
    <row r="315" spans="1:13" x14ac:dyDescent="0.35">
      <c r="A315" s="6">
        <v>38018</v>
      </c>
      <c r="B315" s="1">
        <v>19363.259999999998</v>
      </c>
      <c r="C315" s="1">
        <v>24982.43</v>
      </c>
      <c r="D315" s="1">
        <v>32721.87</v>
      </c>
      <c r="E315">
        <v>23117.03</v>
      </c>
      <c r="F315" s="1">
        <v>9828.1</v>
      </c>
      <c r="G315" s="1">
        <v>21979</v>
      </c>
      <c r="H315" s="1">
        <v>21610.95</v>
      </c>
      <c r="I315" s="1">
        <v>24009.82</v>
      </c>
      <c r="J315" s="1">
        <v>258936.6</v>
      </c>
      <c r="K315" s="1">
        <v>5464.3834710000001</v>
      </c>
      <c r="L315" s="1">
        <v>4474.8500000000004</v>
      </c>
      <c r="M315" s="1">
        <v>18476.03</v>
      </c>
    </row>
    <row r="316" spans="1:13" x14ac:dyDescent="0.35">
      <c r="A316" s="6">
        <v>38047</v>
      </c>
      <c r="B316" s="1">
        <v>45899.19</v>
      </c>
      <c r="C316" s="1">
        <v>58187.31</v>
      </c>
      <c r="D316" s="1">
        <v>100341.5</v>
      </c>
      <c r="E316">
        <v>57799.77</v>
      </c>
      <c r="F316" s="1">
        <v>35773.879999999997</v>
      </c>
      <c r="G316" s="1">
        <v>49445</v>
      </c>
      <c r="H316" s="1">
        <v>50814.43</v>
      </c>
      <c r="I316" s="1">
        <v>119831.3</v>
      </c>
      <c r="J316" s="1">
        <v>554492.19999999995</v>
      </c>
      <c r="K316" s="1">
        <v>7559.3057849999996</v>
      </c>
      <c r="L316" s="1">
        <v>15879.03</v>
      </c>
      <c r="M316" s="1">
        <v>81185.45</v>
      </c>
    </row>
    <row r="317" spans="1:13" x14ac:dyDescent="0.35">
      <c r="A317" s="6">
        <v>38078</v>
      </c>
      <c r="B317" s="1">
        <v>68167.759999999995</v>
      </c>
      <c r="C317" s="1">
        <v>88024.7</v>
      </c>
      <c r="D317" s="1">
        <v>82806.91</v>
      </c>
      <c r="E317">
        <v>65666.23</v>
      </c>
      <c r="F317" s="1">
        <v>59648.93</v>
      </c>
      <c r="G317" s="1">
        <v>108205</v>
      </c>
      <c r="H317" s="1">
        <v>77698.990000000005</v>
      </c>
      <c r="I317" s="1">
        <v>152447.20000000001</v>
      </c>
      <c r="J317" s="1">
        <v>892499.3</v>
      </c>
      <c r="K317" s="1">
        <v>23321.375207000001</v>
      </c>
      <c r="L317" s="1">
        <v>24600.48</v>
      </c>
      <c r="M317" s="1">
        <v>160800</v>
      </c>
    </row>
    <row r="318" spans="1:13" x14ac:dyDescent="0.35">
      <c r="A318" s="6">
        <v>38108</v>
      </c>
      <c r="B318" s="1">
        <v>153636.79999999999</v>
      </c>
      <c r="C318" s="1">
        <v>193963.97</v>
      </c>
      <c r="D318" s="1">
        <v>76899.14</v>
      </c>
      <c r="E318">
        <v>66822.03</v>
      </c>
      <c r="F318" s="1">
        <v>150644.6</v>
      </c>
      <c r="G318" s="1">
        <v>135396</v>
      </c>
      <c r="H318" s="1">
        <v>171380.7</v>
      </c>
      <c r="I318" s="1">
        <v>225478.5</v>
      </c>
      <c r="J318" s="1">
        <v>1231595</v>
      </c>
      <c r="K318" s="1">
        <v>23069.593388000001</v>
      </c>
      <c r="L318" s="1">
        <v>73005.02</v>
      </c>
      <c r="M318" s="1">
        <v>300495.90000000002</v>
      </c>
    </row>
    <row r="319" spans="1:13" x14ac:dyDescent="0.35">
      <c r="A319" s="6">
        <v>38139</v>
      </c>
      <c r="B319" s="1">
        <v>134445.1</v>
      </c>
      <c r="C319" s="1">
        <v>156035.17000000001</v>
      </c>
      <c r="D319" s="1">
        <v>195341.2</v>
      </c>
      <c r="E319">
        <v>181581.47</v>
      </c>
      <c r="F319" s="1">
        <v>114216.2</v>
      </c>
      <c r="G319" s="1">
        <v>63461</v>
      </c>
      <c r="H319" s="1">
        <v>142649.29999999999</v>
      </c>
      <c r="I319" s="1">
        <v>132807.6</v>
      </c>
      <c r="J319" s="1">
        <v>1003861</v>
      </c>
      <c r="K319" s="1">
        <v>10756.780165</v>
      </c>
      <c r="L319" s="1">
        <v>51227.39</v>
      </c>
      <c r="M319" s="1">
        <v>175319</v>
      </c>
    </row>
    <row r="320" spans="1:13" x14ac:dyDescent="0.35">
      <c r="A320" s="6">
        <v>38169</v>
      </c>
      <c r="B320" s="1">
        <v>64769.57</v>
      </c>
      <c r="C320" s="1">
        <v>67761.22</v>
      </c>
      <c r="D320" s="1">
        <v>172552.2</v>
      </c>
      <c r="E320">
        <v>168225.41</v>
      </c>
      <c r="F320" s="1">
        <v>38225.449999999997</v>
      </c>
      <c r="G320" s="1">
        <v>19271</v>
      </c>
      <c r="H320" s="1">
        <v>65696.89</v>
      </c>
      <c r="I320" s="1">
        <v>22014.13</v>
      </c>
      <c r="J320" s="1">
        <v>414342.5</v>
      </c>
      <c r="K320" s="1">
        <v>5510.4991739999996</v>
      </c>
      <c r="L320" s="1">
        <v>19873.45</v>
      </c>
      <c r="M320" s="1">
        <v>48805.29</v>
      </c>
    </row>
    <row r="321" spans="1:13" x14ac:dyDescent="0.35">
      <c r="A321" s="6">
        <v>38200</v>
      </c>
      <c r="B321" s="1">
        <v>28169.06</v>
      </c>
      <c r="C321" s="1">
        <v>30298.37</v>
      </c>
      <c r="D321" s="1">
        <v>60866.58</v>
      </c>
      <c r="E321">
        <v>55783.38</v>
      </c>
      <c r="F321" s="1">
        <v>17000.330000000002</v>
      </c>
      <c r="G321" s="1">
        <v>16073</v>
      </c>
      <c r="H321" s="1">
        <v>28829.16</v>
      </c>
      <c r="I321" s="1">
        <v>-2144.59</v>
      </c>
      <c r="J321" s="1">
        <v>123861.8</v>
      </c>
      <c r="K321" s="1">
        <v>5433.4016529999999</v>
      </c>
      <c r="L321" s="1">
        <v>9362.48</v>
      </c>
      <c r="M321" s="1">
        <v>8929.59</v>
      </c>
    </row>
    <row r="322" spans="1:13" x14ac:dyDescent="0.35">
      <c r="A322" s="6">
        <v>38231</v>
      </c>
      <c r="B322" s="1">
        <v>22095.89</v>
      </c>
      <c r="C322" s="1">
        <v>25049.200000000001</v>
      </c>
      <c r="D322" s="1">
        <v>45972.57</v>
      </c>
      <c r="E322">
        <v>40959.519999999997</v>
      </c>
      <c r="F322" s="1">
        <v>35702.480000000003</v>
      </c>
      <c r="G322" s="1">
        <v>65484</v>
      </c>
      <c r="H322" s="1">
        <v>23009.85</v>
      </c>
      <c r="I322" s="1">
        <v>57659.15</v>
      </c>
      <c r="J322" s="1">
        <v>312290.3</v>
      </c>
      <c r="K322" s="1">
        <v>5219.0082640000001</v>
      </c>
      <c r="L322" s="1">
        <v>22741.84</v>
      </c>
      <c r="M322" s="1">
        <v>17760</v>
      </c>
    </row>
    <row r="323" spans="1:13" x14ac:dyDescent="0.35">
      <c r="A323" s="6">
        <v>38261</v>
      </c>
      <c r="B323" s="1">
        <v>28484.25</v>
      </c>
      <c r="C323" s="1">
        <v>32583.51</v>
      </c>
      <c r="D323" s="1">
        <v>69168.84</v>
      </c>
      <c r="E323">
        <v>53795.27</v>
      </c>
      <c r="F323" s="1">
        <v>31854.55</v>
      </c>
      <c r="G323" s="1">
        <v>68488</v>
      </c>
      <c r="H323" s="1">
        <v>29752.560000000001</v>
      </c>
      <c r="I323" s="1">
        <v>54655.74</v>
      </c>
      <c r="J323" s="1">
        <v>483509.5</v>
      </c>
      <c r="K323" s="1">
        <v>3903.0942150000001</v>
      </c>
      <c r="L323" s="1">
        <v>19165.86</v>
      </c>
      <c r="M323" s="1">
        <v>43279.34</v>
      </c>
    </row>
    <row r="324" spans="1:13" x14ac:dyDescent="0.35">
      <c r="A324" s="6">
        <v>38292</v>
      </c>
      <c r="B324" s="1">
        <v>25705.79</v>
      </c>
      <c r="C324" s="1">
        <v>29751.63</v>
      </c>
      <c r="D324" s="1">
        <v>60250.51</v>
      </c>
      <c r="E324">
        <v>49285.27</v>
      </c>
      <c r="F324" s="1">
        <v>26100.5</v>
      </c>
      <c r="G324" s="1">
        <v>48780</v>
      </c>
      <c r="H324" s="1">
        <v>26960.03</v>
      </c>
      <c r="I324" s="1">
        <v>45951.21</v>
      </c>
      <c r="J324" s="1">
        <v>538880.9</v>
      </c>
      <c r="K324" s="1">
        <v>3866.161983</v>
      </c>
      <c r="L324" s="1">
        <v>12511.68</v>
      </c>
      <c r="M324" s="1">
        <v>39929.26</v>
      </c>
    </row>
    <row r="325" spans="1:13" x14ac:dyDescent="0.35">
      <c r="A325" s="6">
        <v>38322</v>
      </c>
      <c r="B325" s="1">
        <v>20995.200000000001</v>
      </c>
      <c r="C325" s="1">
        <v>25343.21</v>
      </c>
      <c r="D325" s="1">
        <v>37558.44</v>
      </c>
      <c r="E325">
        <v>35078.32</v>
      </c>
      <c r="F325" s="1">
        <v>19503.47</v>
      </c>
      <c r="G325" s="1">
        <v>39074</v>
      </c>
      <c r="H325" s="1">
        <v>22343.07</v>
      </c>
      <c r="I325" s="1">
        <v>29868.3</v>
      </c>
      <c r="J325" s="1">
        <v>375108.9</v>
      </c>
      <c r="K325" s="1">
        <v>4573.0115699999997</v>
      </c>
      <c r="L325" s="1">
        <v>9306.94</v>
      </c>
      <c r="M325" s="1">
        <v>32213.55</v>
      </c>
    </row>
    <row r="326" spans="1:13" x14ac:dyDescent="0.35">
      <c r="A326" s="6">
        <v>38353</v>
      </c>
      <c r="B326" s="1">
        <v>22580.95</v>
      </c>
      <c r="C326" s="1">
        <v>28377.4</v>
      </c>
      <c r="D326" s="1">
        <v>43267.01</v>
      </c>
      <c r="E326">
        <v>35643.01</v>
      </c>
      <c r="F326" s="1">
        <v>19557.02</v>
      </c>
      <c r="G326" s="1">
        <v>41292</v>
      </c>
      <c r="H326" s="1">
        <v>24377.65</v>
      </c>
      <c r="I326" s="1">
        <v>52527.73</v>
      </c>
      <c r="J326" s="1">
        <v>601589.69999999995</v>
      </c>
      <c r="K326" s="1">
        <v>3702.942149</v>
      </c>
      <c r="L326" s="1">
        <v>9725.42</v>
      </c>
      <c r="M326" s="1">
        <v>35482.31</v>
      </c>
    </row>
    <row r="327" spans="1:13" x14ac:dyDescent="0.35">
      <c r="A327" s="6">
        <v>38384</v>
      </c>
      <c r="B327" s="1">
        <v>19762.41</v>
      </c>
      <c r="C327" s="1">
        <v>25002.53</v>
      </c>
      <c r="D327" s="1">
        <v>39052.6</v>
      </c>
      <c r="E327">
        <v>28444.86</v>
      </c>
      <c r="F327" s="1">
        <v>20755.04</v>
      </c>
      <c r="G327" s="1">
        <v>30766</v>
      </c>
      <c r="H327" s="1">
        <v>21858.41</v>
      </c>
      <c r="I327" s="1">
        <v>72365.95</v>
      </c>
      <c r="J327" s="1">
        <v>517600.7</v>
      </c>
      <c r="K327" s="1">
        <v>3532.7206609999998</v>
      </c>
      <c r="L327" s="1">
        <v>7683.21</v>
      </c>
      <c r="M327" s="1">
        <v>40637.360000000001</v>
      </c>
    </row>
    <row r="328" spans="1:13" x14ac:dyDescent="0.35">
      <c r="A328" s="6">
        <v>38412</v>
      </c>
      <c r="B328" s="1">
        <v>27299.8</v>
      </c>
      <c r="C328" s="1">
        <v>33555.050000000003</v>
      </c>
      <c r="D328" s="1">
        <v>124218.2</v>
      </c>
      <c r="E328">
        <v>64533.120000000003</v>
      </c>
      <c r="F328" s="1">
        <v>32042.98</v>
      </c>
      <c r="G328" s="1">
        <v>44439</v>
      </c>
      <c r="H328" s="1">
        <v>29801.89</v>
      </c>
      <c r="I328" s="1">
        <v>89365.17</v>
      </c>
      <c r="J328" s="1">
        <v>610775.4</v>
      </c>
      <c r="K328" s="1">
        <v>7230.3669419999997</v>
      </c>
      <c r="L328" s="1">
        <v>12968.27</v>
      </c>
      <c r="M328" s="1">
        <v>59518.02</v>
      </c>
    </row>
    <row r="329" spans="1:13" x14ac:dyDescent="0.35">
      <c r="A329" s="6">
        <v>38443</v>
      </c>
      <c r="B329" s="1">
        <v>62577.68</v>
      </c>
      <c r="C329" s="1">
        <v>74956.539999999994</v>
      </c>
      <c r="D329" s="1">
        <v>158524</v>
      </c>
      <c r="E329">
        <v>124826.1</v>
      </c>
      <c r="F329" s="1">
        <v>96384.79</v>
      </c>
      <c r="G329" s="1">
        <v>206288</v>
      </c>
      <c r="H329" s="1">
        <v>68519.539999999994</v>
      </c>
      <c r="I329" s="1">
        <v>308349.5</v>
      </c>
      <c r="J329" s="1">
        <v>1306432</v>
      </c>
      <c r="K329" s="1">
        <v>24955.180165000002</v>
      </c>
      <c r="L329" s="1">
        <v>41804.730000000003</v>
      </c>
      <c r="M329" s="1">
        <v>211844.6</v>
      </c>
    </row>
    <row r="330" spans="1:13" x14ac:dyDescent="0.35">
      <c r="A330" s="6">
        <v>38473</v>
      </c>
      <c r="B330" s="1">
        <v>195361.3</v>
      </c>
      <c r="C330" s="1">
        <v>231968.51</v>
      </c>
      <c r="D330" s="1">
        <v>349110.1</v>
      </c>
      <c r="E330">
        <v>235023.37</v>
      </c>
      <c r="F330" s="1">
        <v>241566.9</v>
      </c>
      <c r="G330" s="1">
        <v>416361</v>
      </c>
      <c r="H330" s="1">
        <v>211468.5</v>
      </c>
      <c r="I330" s="1">
        <v>471375.7</v>
      </c>
      <c r="J330" s="1">
        <v>3133057</v>
      </c>
      <c r="K330" s="1">
        <v>34565.950412999999</v>
      </c>
      <c r="L330" s="1">
        <v>115730.4</v>
      </c>
      <c r="M330" s="1">
        <v>532760.30000000005</v>
      </c>
    </row>
    <row r="331" spans="1:13" x14ac:dyDescent="0.35">
      <c r="A331" s="6">
        <v>38504</v>
      </c>
      <c r="B331" s="1">
        <v>230670.8</v>
      </c>
      <c r="C331" s="1">
        <v>263380.53999999998</v>
      </c>
      <c r="D331" s="1">
        <v>417193.2</v>
      </c>
      <c r="E331">
        <v>322133.43</v>
      </c>
      <c r="F331" s="1">
        <v>204357</v>
      </c>
      <c r="G331" s="1">
        <v>256624</v>
      </c>
      <c r="H331" s="1">
        <v>243100.5</v>
      </c>
      <c r="I331" s="1">
        <v>327060.5</v>
      </c>
      <c r="J331" s="1">
        <v>3265190</v>
      </c>
      <c r="K331" s="1">
        <v>15307.616529000001</v>
      </c>
      <c r="L331" s="1">
        <v>100893.1</v>
      </c>
      <c r="M331" s="1">
        <v>477937.2</v>
      </c>
    </row>
    <row r="332" spans="1:13" x14ac:dyDescent="0.35">
      <c r="A332" s="6">
        <v>38534</v>
      </c>
      <c r="B332" s="1">
        <v>99418.18</v>
      </c>
      <c r="C332" s="1">
        <v>108180.34</v>
      </c>
      <c r="D332" s="1">
        <v>186323.5</v>
      </c>
      <c r="E332">
        <v>161598.24</v>
      </c>
      <c r="F332" s="1">
        <v>88956.69</v>
      </c>
      <c r="G332" s="1">
        <v>64434</v>
      </c>
      <c r="H332" s="1">
        <v>102134.5</v>
      </c>
      <c r="I332" s="1">
        <v>77506.81</v>
      </c>
      <c r="J332" s="1">
        <v>1214319</v>
      </c>
      <c r="K332" s="1">
        <v>8921.9305789999999</v>
      </c>
      <c r="L332" s="1">
        <v>37426.39</v>
      </c>
      <c r="M332" s="1">
        <v>111126</v>
      </c>
    </row>
    <row r="333" spans="1:13" x14ac:dyDescent="0.35">
      <c r="A333" s="6">
        <v>38565</v>
      </c>
      <c r="B333" s="1">
        <v>53375.35</v>
      </c>
      <c r="C333" s="1">
        <v>59312.55</v>
      </c>
      <c r="D333" s="1">
        <v>68696.66</v>
      </c>
      <c r="E333">
        <v>59071.94</v>
      </c>
      <c r="F333" s="1">
        <v>35123.31</v>
      </c>
      <c r="G333" s="1">
        <v>46293</v>
      </c>
      <c r="H333" s="1">
        <v>54839.07</v>
      </c>
      <c r="I333" s="1">
        <v>30742.16</v>
      </c>
      <c r="J333" s="1">
        <v>437581.7</v>
      </c>
      <c r="K333" s="1">
        <v>6715.6165289999999</v>
      </c>
      <c r="L333" s="1">
        <v>19358.8</v>
      </c>
      <c r="M333" s="1">
        <v>20031.07</v>
      </c>
    </row>
    <row r="334" spans="1:13" x14ac:dyDescent="0.35">
      <c r="A334" s="6">
        <v>38596</v>
      </c>
      <c r="B334" s="1">
        <v>25462.81</v>
      </c>
      <c r="C334" s="1">
        <v>31254.6</v>
      </c>
      <c r="D334" s="1">
        <v>35884.370000000003</v>
      </c>
      <c r="E334">
        <v>33135.279999999999</v>
      </c>
      <c r="F334" s="1">
        <v>20489.259999999998</v>
      </c>
      <c r="G334" s="1">
        <v>63106</v>
      </c>
      <c r="H334" s="1">
        <v>27258.37</v>
      </c>
      <c r="I334" s="1">
        <v>26339.54</v>
      </c>
      <c r="J334" s="1">
        <v>310890.8</v>
      </c>
      <c r="K334" s="1">
        <v>7600.9785119999997</v>
      </c>
      <c r="L334" s="1">
        <v>15842.5</v>
      </c>
      <c r="M334" s="1">
        <v>9429.42</v>
      </c>
    </row>
    <row r="335" spans="1:13" x14ac:dyDescent="0.35">
      <c r="A335" s="6">
        <v>38626</v>
      </c>
      <c r="B335" s="1">
        <v>42316.32</v>
      </c>
      <c r="C335" s="1">
        <v>48801.72</v>
      </c>
      <c r="D335" s="1">
        <v>47566.21</v>
      </c>
      <c r="E335">
        <v>40586.370000000003</v>
      </c>
      <c r="F335" s="1">
        <v>39475.040000000001</v>
      </c>
      <c r="G335" s="1">
        <v>101062</v>
      </c>
      <c r="H335" s="1">
        <v>44326.77</v>
      </c>
      <c r="I335" s="1">
        <v>88114.31</v>
      </c>
      <c r="J335" s="1">
        <v>607734.5</v>
      </c>
      <c r="K335" s="1">
        <v>4896.8330580000002</v>
      </c>
      <c r="L335" s="1">
        <v>30266.7</v>
      </c>
      <c r="M335" s="1">
        <v>28500.5</v>
      </c>
    </row>
    <row r="336" spans="1:13" x14ac:dyDescent="0.35">
      <c r="A336" s="6">
        <v>38657</v>
      </c>
      <c r="B336" s="1">
        <v>27297.42</v>
      </c>
      <c r="C336" s="1">
        <v>31667.29</v>
      </c>
      <c r="D336" s="1">
        <v>35949.599999999999</v>
      </c>
      <c r="E336">
        <v>38241.56</v>
      </c>
      <c r="F336" s="1">
        <v>19203.97</v>
      </c>
      <c r="G336" s="1">
        <v>58037</v>
      </c>
      <c r="H336" s="1">
        <v>28652.11</v>
      </c>
      <c r="I336" s="1">
        <v>24620.23</v>
      </c>
      <c r="J336" s="1">
        <v>463857.7</v>
      </c>
      <c r="K336" s="1">
        <v>4428.2380169999997</v>
      </c>
      <c r="L336" s="1">
        <v>9829.43</v>
      </c>
      <c r="M336" s="1">
        <v>27754.71</v>
      </c>
    </row>
    <row r="337" spans="1:13" x14ac:dyDescent="0.35">
      <c r="A337" s="6">
        <v>38687</v>
      </c>
      <c r="B337" s="1">
        <v>25416.99</v>
      </c>
      <c r="C337" s="1">
        <v>30608.23</v>
      </c>
      <c r="D337" s="1">
        <v>32227.24</v>
      </c>
      <c r="E337">
        <v>31108.6</v>
      </c>
      <c r="F337" s="1">
        <v>14772.89</v>
      </c>
      <c r="G337" s="1">
        <v>40228</v>
      </c>
      <c r="H337" s="1">
        <v>27026.22</v>
      </c>
      <c r="I337" s="1">
        <v>16662.740000000002</v>
      </c>
      <c r="J337" s="1">
        <v>318886.40000000002</v>
      </c>
      <c r="K337" s="1">
        <v>4708.6214879999998</v>
      </c>
      <c r="L337" s="1">
        <v>6004.84</v>
      </c>
      <c r="M337" s="1">
        <v>23478.35</v>
      </c>
    </row>
    <row r="338" spans="1:13" x14ac:dyDescent="0.35">
      <c r="A338" s="6">
        <v>38718</v>
      </c>
      <c r="B338" s="1">
        <v>24902.82</v>
      </c>
      <c r="C338" s="1">
        <v>30053.43</v>
      </c>
      <c r="D338" s="1">
        <v>40536.080000000002</v>
      </c>
      <c r="E338">
        <v>33550.230000000003</v>
      </c>
      <c r="F338" s="1">
        <v>13723.64</v>
      </c>
      <c r="G338" s="1">
        <v>34547</v>
      </c>
      <c r="H338" s="1">
        <v>26498.16</v>
      </c>
      <c r="I338" s="1">
        <v>14345.95</v>
      </c>
      <c r="J338" s="1">
        <v>345953.8</v>
      </c>
      <c r="K338" s="1">
        <v>3484.8793390000001</v>
      </c>
      <c r="L338" s="1">
        <v>4901.95</v>
      </c>
      <c r="M338" s="1">
        <v>21002.98</v>
      </c>
    </row>
    <row r="339" spans="1:13" x14ac:dyDescent="0.35">
      <c r="A339" s="6">
        <v>38749</v>
      </c>
      <c r="B339" s="1">
        <v>21412.880000000001</v>
      </c>
      <c r="C339" s="1">
        <v>26207.88</v>
      </c>
      <c r="D339" s="1">
        <v>32447.53</v>
      </c>
      <c r="E339">
        <v>27734.68</v>
      </c>
      <c r="F339" s="1">
        <v>11492.23</v>
      </c>
      <c r="G339" s="1">
        <v>26481</v>
      </c>
      <c r="H339" s="1">
        <v>23329.82</v>
      </c>
      <c r="I339" s="1">
        <v>11659.28</v>
      </c>
      <c r="J339" s="1">
        <v>304526.7</v>
      </c>
      <c r="K339" s="1">
        <v>3923.305785</v>
      </c>
      <c r="L339" s="1">
        <v>4055.46</v>
      </c>
      <c r="M339" s="1">
        <v>16776.2</v>
      </c>
    </row>
    <row r="340" spans="1:13" x14ac:dyDescent="0.35">
      <c r="A340" s="6">
        <v>38777</v>
      </c>
      <c r="B340" s="1">
        <v>36370.65</v>
      </c>
      <c r="C340" s="1">
        <v>40963.14</v>
      </c>
      <c r="D340" s="1">
        <v>65322.64</v>
      </c>
      <c r="E340">
        <v>39081.72</v>
      </c>
      <c r="F340" s="1">
        <v>14118.35</v>
      </c>
      <c r="G340" s="1">
        <v>38065</v>
      </c>
      <c r="H340" s="1">
        <v>38207.620000000003</v>
      </c>
      <c r="I340" s="1">
        <v>28037.81</v>
      </c>
      <c r="J340" s="1">
        <v>484490.8</v>
      </c>
      <c r="K340" s="1">
        <v>10006.056198</v>
      </c>
      <c r="L340" s="1">
        <v>5802.05</v>
      </c>
      <c r="M340" s="1">
        <v>40012.559999999998</v>
      </c>
    </row>
    <row r="341" spans="1:13" x14ac:dyDescent="0.35">
      <c r="A341" s="6">
        <v>38808</v>
      </c>
      <c r="B341" s="1">
        <v>103716.5</v>
      </c>
      <c r="C341" s="1">
        <v>128880.5</v>
      </c>
      <c r="D341" s="1">
        <v>135208</v>
      </c>
      <c r="E341">
        <v>97955.61</v>
      </c>
      <c r="F341" s="1">
        <v>54614.879999999997</v>
      </c>
      <c r="G341" s="1">
        <v>171927</v>
      </c>
      <c r="H341" s="1">
        <v>115795.2</v>
      </c>
      <c r="I341" s="1">
        <v>116591.9</v>
      </c>
      <c r="J341" s="1">
        <v>1152107</v>
      </c>
      <c r="K341" s="1">
        <v>27507.689256000001</v>
      </c>
      <c r="L341" s="1">
        <v>23575.95</v>
      </c>
      <c r="M341" s="1">
        <v>338618.2</v>
      </c>
    </row>
    <row r="342" spans="1:13" x14ac:dyDescent="0.35">
      <c r="A342" s="6">
        <v>38838</v>
      </c>
      <c r="B342" s="1">
        <v>216216.2</v>
      </c>
      <c r="C342" s="1">
        <v>270068.27</v>
      </c>
      <c r="D342" s="1">
        <v>260897.5</v>
      </c>
      <c r="E342">
        <v>219161.45</v>
      </c>
      <c r="F342" s="1">
        <v>131325.6</v>
      </c>
      <c r="G342" s="1">
        <v>180934</v>
      </c>
      <c r="H342" s="1">
        <v>239911.1</v>
      </c>
      <c r="I342" s="1">
        <v>173590.3</v>
      </c>
      <c r="J342" s="1">
        <v>2196376</v>
      </c>
      <c r="K342" s="1">
        <v>23513.613223</v>
      </c>
      <c r="L342" s="1">
        <v>61913.51</v>
      </c>
      <c r="M342" s="1">
        <v>547021.5</v>
      </c>
    </row>
    <row r="343" spans="1:13" x14ac:dyDescent="0.35">
      <c r="A343" s="6">
        <v>38869</v>
      </c>
      <c r="B343" s="1">
        <v>155022.6</v>
      </c>
      <c r="C343" s="1">
        <v>182843.56</v>
      </c>
      <c r="D343" s="1">
        <v>239549.3</v>
      </c>
      <c r="E343">
        <v>217073.72</v>
      </c>
      <c r="F343" s="1">
        <v>77038.02</v>
      </c>
      <c r="G343" s="1">
        <v>77986</v>
      </c>
      <c r="H343" s="1">
        <v>165594.6</v>
      </c>
      <c r="I343" s="1">
        <v>54390.7</v>
      </c>
      <c r="J343" s="1">
        <v>1542258</v>
      </c>
      <c r="K343" s="1">
        <v>11806.571900999999</v>
      </c>
      <c r="L343" s="1">
        <v>27605.53</v>
      </c>
      <c r="M343" s="1">
        <v>259715.7</v>
      </c>
    </row>
    <row r="344" spans="1:13" x14ac:dyDescent="0.35">
      <c r="A344" s="6">
        <v>38899</v>
      </c>
      <c r="B344" s="1">
        <v>76322.559999999998</v>
      </c>
      <c r="C344" s="1">
        <v>86208.12</v>
      </c>
      <c r="D344" s="1">
        <v>88546</v>
      </c>
      <c r="E344">
        <v>85673.1</v>
      </c>
      <c r="F344" s="1">
        <v>35754.050000000003</v>
      </c>
      <c r="G344" s="1">
        <v>51087</v>
      </c>
      <c r="H344" s="1">
        <v>79387.12</v>
      </c>
      <c r="I344" s="1">
        <v>34015.949999999997</v>
      </c>
      <c r="J344" s="1">
        <v>456368.4</v>
      </c>
      <c r="K344" s="1">
        <v>8619.947107</v>
      </c>
      <c r="L344" s="1">
        <v>20444.509999999998</v>
      </c>
      <c r="M344" s="1">
        <v>39250.910000000003</v>
      </c>
    </row>
    <row r="345" spans="1:13" x14ac:dyDescent="0.35">
      <c r="A345" s="6">
        <v>38930</v>
      </c>
      <c r="B345" s="1">
        <v>59643.01</v>
      </c>
      <c r="C345" s="1">
        <v>68652.97</v>
      </c>
      <c r="D345" s="1">
        <v>30915.5</v>
      </c>
      <c r="E345">
        <v>34638.57</v>
      </c>
      <c r="F345" s="1">
        <v>35319.67</v>
      </c>
      <c r="G345" s="1">
        <v>51457</v>
      </c>
      <c r="H345" s="1">
        <v>62436.08</v>
      </c>
      <c r="I345" s="1">
        <v>67053.240000000005</v>
      </c>
      <c r="J345" s="1">
        <v>367232.5</v>
      </c>
      <c r="K345" s="1">
        <v>7515.2925619999996</v>
      </c>
      <c r="L345" s="1">
        <v>28277.4</v>
      </c>
      <c r="M345" s="1">
        <v>12660.5</v>
      </c>
    </row>
    <row r="346" spans="1:13" x14ac:dyDescent="0.35">
      <c r="A346" s="6">
        <v>38961</v>
      </c>
      <c r="B346" s="1">
        <v>40666.18</v>
      </c>
      <c r="C346" s="1">
        <v>47149.15</v>
      </c>
      <c r="D346" s="1">
        <v>32130.240000000002</v>
      </c>
      <c r="E346">
        <v>28770.61</v>
      </c>
      <c r="F346" s="1">
        <v>29099.5</v>
      </c>
      <c r="G346" s="1">
        <v>83396</v>
      </c>
      <c r="H346" s="1">
        <v>42675.83</v>
      </c>
      <c r="I346" s="1">
        <v>57505.07</v>
      </c>
      <c r="J346" s="1">
        <v>386336.5</v>
      </c>
      <c r="K346" s="1">
        <v>10127.603306000001</v>
      </c>
      <c r="L346" s="1">
        <v>24278.9</v>
      </c>
      <c r="M346" s="1">
        <v>22361.65</v>
      </c>
    </row>
    <row r="347" spans="1:13" x14ac:dyDescent="0.35">
      <c r="A347" s="6">
        <v>38991</v>
      </c>
      <c r="B347" s="1">
        <v>69721.31</v>
      </c>
      <c r="C347" s="1">
        <v>75541.39</v>
      </c>
      <c r="D347" s="1">
        <v>50247.71</v>
      </c>
      <c r="E347">
        <v>40993.199999999997</v>
      </c>
      <c r="F347" s="1">
        <v>98044.96</v>
      </c>
      <c r="G347" s="1">
        <v>153476</v>
      </c>
      <c r="H347" s="1">
        <v>68630</v>
      </c>
      <c r="I347" s="1">
        <v>167031</v>
      </c>
      <c r="J347" s="1">
        <v>1394905</v>
      </c>
      <c r="K347" s="1">
        <v>6262.8099000000002</v>
      </c>
      <c r="L347" s="1">
        <v>53946.45</v>
      </c>
      <c r="M347" s="1">
        <v>55955.7</v>
      </c>
    </row>
    <row r="348" spans="1:13" x14ac:dyDescent="0.35">
      <c r="A348" s="6">
        <v>39022</v>
      </c>
      <c r="B348" s="1">
        <v>37042</v>
      </c>
      <c r="C348" s="1">
        <v>46031.05</v>
      </c>
      <c r="D348" s="1">
        <v>42311.95</v>
      </c>
      <c r="E348">
        <v>39676.370000000003</v>
      </c>
      <c r="F348" s="1">
        <v>27199.34</v>
      </c>
      <c r="G348" s="1">
        <v>62302</v>
      </c>
      <c r="H348" s="1">
        <v>40031.54</v>
      </c>
      <c r="I348" s="1">
        <v>41919.589999999997</v>
      </c>
      <c r="J348" s="1">
        <v>538864.69999999995</v>
      </c>
      <c r="K348" s="1">
        <v>4883.5867600000001</v>
      </c>
      <c r="L348" s="1">
        <v>15281.13</v>
      </c>
      <c r="M348" s="1">
        <v>38031.07</v>
      </c>
    </row>
    <row r="349" spans="1:13" x14ac:dyDescent="0.35">
      <c r="A349" s="6">
        <v>39052</v>
      </c>
      <c r="B349" s="1">
        <v>26145.5</v>
      </c>
      <c r="C349" s="1">
        <v>34843.69</v>
      </c>
      <c r="D349" s="1">
        <v>30100.39</v>
      </c>
      <c r="E349">
        <v>28749.87</v>
      </c>
      <c r="F349" s="1">
        <v>19420.169999999998</v>
      </c>
      <c r="G349" s="1">
        <v>53486</v>
      </c>
      <c r="H349" s="1">
        <v>28829.02</v>
      </c>
      <c r="I349" s="1">
        <v>27153.439999999999</v>
      </c>
      <c r="J349" s="1">
        <v>359834.3</v>
      </c>
      <c r="K349" s="1">
        <v>4081.5702299999998</v>
      </c>
      <c r="L349" s="1">
        <v>9025.76</v>
      </c>
      <c r="M349" s="1">
        <v>22857.52</v>
      </c>
    </row>
    <row r="350" spans="1:13" x14ac:dyDescent="0.35">
      <c r="A350" s="6">
        <v>39083</v>
      </c>
      <c r="B350" s="1">
        <v>20995.439999999999</v>
      </c>
      <c r="C350" s="1">
        <v>28858.28</v>
      </c>
      <c r="D350" s="1">
        <v>32944.17</v>
      </c>
      <c r="E350">
        <v>26395.759999999998</v>
      </c>
      <c r="F350" s="1">
        <v>16867.439999999999</v>
      </c>
      <c r="G350" s="1">
        <v>43876</v>
      </c>
      <c r="H350" s="1">
        <v>24166.39</v>
      </c>
      <c r="I350" s="1">
        <v>21662.959999999999</v>
      </c>
      <c r="J350" s="1">
        <v>294729.59999999998</v>
      </c>
      <c r="K350" s="1">
        <v>3456.23965</v>
      </c>
      <c r="L350" s="1">
        <v>6843.65</v>
      </c>
      <c r="M350" s="1">
        <v>20735.21</v>
      </c>
    </row>
    <row r="351" spans="1:13" x14ac:dyDescent="0.35">
      <c r="A351" s="6">
        <v>39114</v>
      </c>
      <c r="B351" s="1">
        <v>21049.75</v>
      </c>
      <c r="C351" s="1">
        <v>27188.67</v>
      </c>
      <c r="D351" s="1">
        <v>44720.57</v>
      </c>
      <c r="E351">
        <v>25767.25</v>
      </c>
      <c r="F351" s="1">
        <v>14592.4</v>
      </c>
      <c r="G351" s="1">
        <v>39480</v>
      </c>
      <c r="H351" s="1">
        <v>22887.06</v>
      </c>
      <c r="I351" s="1">
        <v>31436.05</v>
      </c>
      <c r="J351" s="1">
        <v>391066.1</v>
      </c>
      <c r="K351" s="1">
        <v>6480.5123100000001</v>
      </c>
      <c r="L351" s="1">
        <v>5938.57</v>
      </c>
      <c r="M351" s="1">
        <v>15225.12</v>
      </c>
    </row>
    <row r="352" spans="1:13" x14ac:dyDescent="0.35">
      <c r="A352" s="6">
        <v>39142</v>
      </c>
      <c r="B352" s="1">
        <v>52580.83</v>
      </c>
      <c r="C352" s="1">
        <v>66722.62</v>
      </c>
      <c r="D352" s="1">
        <v>119748.9</v>
      </c>
      <c r="E352">
        <v>62424.87</v>
      </c>
      <c r="F352" s="1">
        <v>32251.24</v>
      </c>
      <c r="G352" s="1">
        <v>109298</v>
      </c>
      <c r="H352" s="1">
        <v>58020.05</v>
      </c>
      <c r="I352" s="1">
        <v>125963</v>
      </c>
      <c r="J352" s="1">
        <v>823333.8</v>
      </c>
      <c r="K352" s="1">
        <v>7997.9668700000002</v>
      </c>
      <c r="L352" s="1">
        <v>16327.48</v>
      </c>
      <c r="M352" s="1">
        <v>134451.6</v>
      </c>
    </row>
    <row r="353" spans="1:13" x14ac:dyDescent="0.35">
      <c r="A353" s="6">
        <v>39173</v>
      </c>
      <c r="B353" s="1">
        <v>67139.7</v>
      </c>
      <c r="C353" s="1">
        <v>83660.53</v>
      </c>
      <c r="D353" s="1">
        <v>72814.02</v>
      </c>
      <c r="E353">
        <v>49451.64</v>
      </c>
      <c r="F353" s="1">
        <v>49307.11</v>
      </c>
      <c r="G353" s="1">
        <v>137651</v>
      </c>
      <c r="H353" s="1">
        <v>72845.600000000006</v>
      </c>
      <c r="I353" s="1">
        <v>120606.2</v>
      </c>
      <c r="J353" s="1">
        <v>882592</v>
      </c>
      <c r="K353" s="1">
        <v>27379.36364</v>
      </c>
      <c r="L353" s="1">
        <v>23738.48</v>
      </c>
      <c r="M353" s="1">
        <v>193289.3</v>
      </c>
    </row>
    <row r="354" spans="1:13" x14ac:dyDescent="0.35">
      <c r="A354" s="6">
        <v>39203</v>
      </c>
      <c r="B354" s="1">
        <v>189248</v>
      </c>
      <c r="C354" s="1">
        <v>227483.27</v>
      </c>
      <c r="D354" s="1">
        <v>165028.5</v>
      </c>
      <c r="E354">
        <v>108721.46</v>
      </c>
      <c r="F354" s="1">
        <v>141639.70000000001</v>
      </c>
      <c r="G354" s="1">
        <v>173806</v>
      </c>
      <c r="H354" s="1">
        <v>202349.3</v>
      </c>
      <c r="I354" s="1">
        <v>257656.2</v>
      </c>
      <c r="J354" s="1">
        <v>1746280</v>
      </c>
      <c r="K354" s="1">
        <v>29295.338830000001</v>
      </c>
      <c r="L354" s="1">
        <v>69410.2</v>
      </c>
      <c r="M354" s="1">
        <v>387153.7</v>
      </c>
    </row>
    <row r="355" spans="1:13" x14ac:dyDescent="0.35">
      <c r="A355" s="6">
        <v>39234</v>
      </c>
      <c r="B355" s="1">
        <v>172810.9</v>
      </c>
      <c r="C355" s="1">
        <v>199782.48</v>
      </c>
      <c r="D355" s="1">
        <v>90188.38</v>
      </c>
      <c r="E355">
        <v>89112.320000000007</v>
      </c>
      <c r="F355" s="1">
        <v>137553.70000000001</v>
      </c>
      <c r="G355" s="1">
        <v>96606</v>
      </c>
      <c r="H355" s="1">
        <v>178327.3</v>
      </c>
      <c r="I355" s="1">
        <v>182099.5</v>
      </c>
      <c r="J355" s="1">
        <v>1288367</v>
      </c>
      <c r="K355" s="1">
        <v>15166.718999999999</v>
      </c>
      <c r="L355" s="1">
        <v>66944.240000000005</v>
      </c>
      <c r="M355" s="1">
        <v>149085.6</v>
      </c>
    </row>
    <row r="356" spans="1:13" x14ac:dyDescent="0.35">
      <c r="A356" s="6">
        <v>39264</v>
      </c>
      <c r="B356" s="1">
        <v>70623.87</v>
      </c>
      <c r="C356" s="1">
        <v>80222.42</v>
      </c>
      <c r="D356" s="1">
        <v>41596.06</v>
      </c>
      <c r="E356">
        <v>46284.06</v>
      </c>
      <c r="F356" s="1">
        <v>51078.35</v>
      </c>
      <c r="G356" s="1">
        <v>33934</v>
      </c>
      <c r="H356" s="1">
        <v>71619.97</v>
      </c>
      <c r="I356" s="1">
        <v>33117</v>
      </c>
      <c r="J356" s="1">
        <v>321046.2</v>
      </c>
      <c r="K356" s="1">
        <v>10244.793320000001</v>
      </c>
      <c r="L356" s="1">
        <v>22137.87</v>
      </c>
      <c r="M356" s="1">
        <v>17268.099999999999</v>
      </c>
    </row>
    <row r="357" spans="1:13" x14ac:dyDescent="0.35">
      <c r="A357" s="6">
        <v>39295</v>
      </c>
      <c r="B357" s="1">
        <v>64173.26</v>
      </c>
      <c r="C357" s="1">
        <v>73671.13</v>
      </c>
      <c r="D357" s="1">
        <v>31137.5</v>
      </c>
      <c r="E357">
        <v>34785.08</v>
      </c>
      <c r="F357" s="1">
        <v>54712.07</v>
      </c>
      <c r="G357" s="1">
        <v>44477</v>
      </c>
      <c r="H357" s="1">
        <v>65079.42</v>
      </c>
      <c r="I357" s="1">
        <v>60914.18</v>
      </c>
      <c r="J357" s="1">
        <v>397393.6</v>
      </c>
      <c r="K357" s="1">
        <v>7853.4380700000002</v>
      </c>
      <c r="L357" s="1">
        <v>26119.73</v>
      </c>
      <c r="M357" s="1">
        <v>11095.54</v>
      </c>
    </row>
    <row r="358" spans="1:13" x14ac:dyDescent="0.35">
      <c r="A358" s="6">
        <v>39326</v>
      </c>
      <c r="B358" s="1">
        <v>37915.620000000003</v>
      </c>
      <c r="C358" s="1">
        <v>46646.69</v>
      </c>
      <c r="D358" s="1">
        <v>22832.79</v>
      </c>
      <c r="E358">
        <v>25405.14</v>
      </c>
      <c r="F358" s="1">
        <v>39070.410000000003</v>
      </c>
      <c r="G358" s="1">
        <v>74819</v>
      </c>
      <c r="H358" s="1">
        <v>39484.32</v>
      </c>
      <c r="I358" s="1">
        <v>27147.85</v>
      </c>
      <c r="J358" s="1">
        <v>315111.2</v>
      </c>
      <c r="K358" s="1">
        <v>6959.1487699999998</v>
      </c>
      <c r="L358" s="1">
        <v>16773.759999999998</v>
      </c>
      <c r="M358" s="1">
        <v>16292.23</v>
      </c>
    </row>
    <row r="359" spans="1:13" x14ac:dyDescent="0.35">
      <c r="A359" s="6">
        <v>39356</v>
      </c>
      <c r="B359" s="1">
        <v>39280.97</v>
      </c>
      <c r="C359" s="1">
        <v>48305.54</v>
      </c>
      <c r="D359" s="1">
        <v>35589.39</v>
      </c>
      <c r="E359">
        <v>32726.98</v>
      </c>
      <c r="F359" s="1">
        <v>34627.440000000002</v>
      </c>
      <c r="G359" s="1">
        <v>91549</v>
      </c>
      <c r="H359" s="1">
        <v>41703.919999999998</v>
      </c>
      <c r="I359" s="1">
        <v>40580.910000000003</v>
      </c>
      <c r="J359" s="1">
        <v>431223</v>
      </c>
      <c r="K359" s="1">
        <v>3953.05791</v>
      </c>
      <c r="L359" s="1">
        <v>13533.09</v>
      </c>
      <c r="M359" s="1">
        <v>36170.58</v>
      </c>
    </row>
    <row r="360" spans="1:13" x14ac:dyDescent="0.35">
      <c r="A360" s="6">
        <v>39387</v>
      </c>
      <c r="B360" s="1">
        <v>24633.4</v>
      </c>
      <c r="C360" s="1">
        <v>32100.37</v>
      </c>
      <c r="D360" s="1">
        <v>32495.41</v>
      </c>
      <c r="E360">
        <v>32322.99</v>
      </c>
      <c r="F360" s="1">
        <v>17761.98</v>
      </c>
      <c r="G360" s="1">
        <v>48357</v>
      </c>
      <c r="H360" s="1">
        <v>27091.47</v>
      </c>
      <c r="I360" s="1">
        <v>18786.599999999999</v>
      </c>
      <c r="J360" s="1">
        <v>356674.6</v>
      </c>
      <c r="K360" s="1">
        <v>4968.5702300000003</v>
      </c>
      <c r="L360" s="1">
        <v>6758.64</v>
      </c>
      <c r="M360" s="1">
        <v>27584.13</v>
      </c>
    </row>
    <row r="361" spans="1:13" x14ac:dyDescent="0.35">
      <c r="A361" s="6">
        <v>39417</v>
      </c>
      <c r="B361" s="1">
        <v>26604.9</v>
      </c>
      <c r="C361" s="1">
        <v>35289.120000000003</v>
      </c>
      <c r="D361" s="1">
        <v>20745.900000000001</v>
      </c>
      <c r="E361">
        <v>27254.5</v>
      </c>
      <c r="F361" s="1">
        <v>19364.63</v>
      </c>
      <c r="G361" s="1">
        <v>48201</v>
      </c>
      <c r="H361" s="1">
        <v>29473.57</v>
      </c>
      <c r="I361" s="1">
        <v>45632.99</v>
      </c>
      <c r="J361" s="1">
        <v>366537.1</v>
      </c>
      <c r="K361" s="1">
        <v>4897.0330700000004</v>
      </c>
      <c r="L361" s="1">
        <v>8296.84</v>
      </c>
      <c r="M361" s="1">
        <v>14042.98</v>
      </c>
    </row>
    <row r="362" spans="1:13" x14ac:dyDescent="0.35">
      <c r="A362" s="6">
        <v>39448</v>
      </c>
      <c r="B362" s="1">
        <v>24131.34</v>
      </c>
      <c r="C362" s="1">
        <v>34142.86</v>
      </c>
      <c r="D362" s="1">
        <v>23713.93</v>
      </c>
      <c r="E362">
        <v>24385.599999999999</v>
      </c>
      <c r="F362" s="1">
        <v>15195.37</v>
      </c>
      <c r="G362" s="1">
        <v>35337</v>
      </c>
      <c r="H362" s="1">
        <v>28058.06</v>
      </c>
      <c r="I362" s="1">
        <v>26450.36</v>
      </c>
      <c r="J362" s="1">
        <v>309905.59999999998</v>
      </c>
      <c r="K362" s="1">
        <v>4174.7850900000003</v>
      </c>
      <c r="L362" s="1">
        <v>6516.18</v>
      </c>
      <c r="M362" s="1">
        <v>12960</v>
      </c>
    </row>
    <row r="363" spans="1:13" x14ac:dyDescent="0.35">
      <c r="A363" s="6">
        <v>39479</v>
      </c>
      <c r="B363" s="1">
        <v>21400.49</v>
      </c>
      <c r="C363" s="1">
        <v>30221.84</v>
      </c>
      <c r="D363" s="1">
        <v>33173.4</v>
      </c>
      <c r="E363">
        <v>24617.21</v>
      </c>
      <c r="F363" s="1">
        <v>13491.57</v>
      </c>
      <c r="G363" s="1">
        <v>39622</v>
      </c>
      <c r="H363" s="1">
        <v>24896.1</v>
      </c>
      <c r="I363" s="1">
        <v>37802.06</v>
      </c>
      <c r="J363" s="1">
        <v>454148.2</v>
      </c>
      <c r="K363" s="1">
        <v>3944.5619700000002</v>
      </c>
      <c r="L363" s="1">
        <v>5028.3100000000004</v>
      </c>
      <c r="M363" s="1">
        <v>14931.57</v>
      </c>
    </row>
    <row r="364" spans="1:13" x14ac:dyDescent="0.35">
      <c r="A364" s="6">
        <v>39508</v>
      </c>
      <c r="B364" s="1">
        <v>30510.06</v>
      </c>
      <c r="C364" s="1">
        <v>40596.480000000003</v>
      </c>
      <c r="D364" s="1">
        <v>57169.58</v>
      </c>
      <c r="E364">
        <v>32297</v>
      </c>
      <c r="F364" s="1">
        <v>29680.66</v>
      </c>
      <c r="G364" s="1">
        <v>49526</v>
      </c>
      <c r="H364" s="1">
        <v>33573.14</v>
      </c>
      <c r="I364" s="1">
        <v>146736.4</v>
      </c>
      <c r="J364" s="1">
        <v>626448.5</v>
      </c>
      <c r="K364" s="1">
        <v>6688.4214499999998</v>
      </c>
      <c r="L364" s="1">
        <v>12203.83</v>
      </c>
      <c r="M364" s="1">
        <v>40292.230000000003</v>
      </c>
    </row>
    <row r="365" spans="1:13" x14ac:dyDescent="0.35">
      <c r="A365" s="6">
        <v>39539</v>
      </c>
      <c r="B365" s="1">
        <v>101472.9</v>
      </c>
      <c r="C365" s="1">
        <v>124107.36</v>
      </c>
      <c r="D365" s="1">
        <v>80656.09</v>
      </c>
      <c r="E365">
        <v>53315.96</v>
      </c>
      <c r="F365" s="1">
        <v>68409.919999999998</v>
      </c>
      <c r="G365" s="1">
        <v>164318</v>
      </c>
      <c r="H365" s="1">
        <v>108607.8</v>
      </c>
      <c r="I365" s="1">
        <v>247843.1</v>
      </c>
      <c r="J365" s="1">
        <v>1143945</v>
      </c>
      <c r="K365" s="1">
        <v>34673.950389999998</v>
      </c>
      <c r="L365" s="1">
        <v>37261.11</v>
      </c>
      <c r="M365" s="1">
        <v>198765.6</v>
      </c>
    </row>
    <row r="366" spans="1:13" x14ac:dyDescent="0.35">
      <c r="A366" s="6">
        <v>39569</v>
      </c>
      <c r="B366" s="1">
        <v>318099.59999999998</v>
      </c>
      <c r="C366" s="1">
        <v>388035.14</v>
      </c>
      <c r="D366" s="1">
        <v>175477.3</v>
      </c>
      <c r="E366">
        <v>131773.95000000001</v>
      </c>
      <c r="F366" s="1">
        <v>159352.1</v>
      </c>
      <c r="G366" s="1">
        <v>383228</v>
      </c>
      <c r="H366" s="1">
        <v>343092.4</v>
      </c>
      <c r="I366" s="1">
        <v>336287</v>
      </c>
      <c r="J366" s="1">
        <v>2821870</v>
      </c>
      <c r="K366" s="1">
        <v>65377.355389999997</v>
      </c>
      <c r="L366" s="1">
        <v>78678.05</v>
      </c>
      <c r="M366" s="1">
        <v>691319</v>
      </c>
    </row>
    <row r="367" spans="1:13" x14ac:dyDescent="0.35">
      <c r="A367" s="6">
        <v>39600</v>
      </c>
      <c r="B367" s="1">
        <v>408679.1</v>
      </c>
      <c r="C367" s="1">
        <v>483580.33</v>
      </c>
      <c r="D367" s="1">
        <v>284030.8</v>
      </c>
      <c r="E367">
        <v>223863.81</v>
      </c>
      <c r="F367" s="1">
        <v>205487.6</v>
      </c>
      <c r="G367" s="1">
        <v>297922</v>
      </c>
      <c r="H367" s="1">
        <v>431779.1</v>
      </c>
      <c r="I367" s="1">
        <v>308272</v>
      </c>
      <c r="J367" s="1">
        <v>3407986</v>
      </c>
      <c r="K367" s="1">
        <v>28944.884269999999</v>
      </c>
      <c r="L367" s="1">
        <v>84108.69</v>
      </c>
      <c r="M367" s="1">
        <v>657401.69999999995</v>
      </c>
    </row>
    <row r="368" spans="1:13" x14ac:dyDescent="0.35">
      <c r="A368" s="6">
        <v>39630</v>
      </c>
      <c r="B368" s="1">
        <v>171667.5</v>
      </c>
      <c r="C368" s="1">
        <v>190937.49</v>
      </c>
      <c r="D368" s="1">
        <v>187896.9</v>
      </c>
      <c r="E368">
        <v>172878.55</v>
      </c>
      <c r="F368" s="1">
        <v>80265.119999999995</v>
      </c>
      <c r="G368" s="1">
        <v>81418</v>
      </c>
      <c r="H368" s="1">
        <v>177630.7</v>
      </c>
      <c r="I368" s="1">
        <v>81095.77</v>
      </c>
      <c r="J368" s="1">
        <v>1445525</v>
      </c>
      <c r="K368" s="1">
        <v>12033.958699999999</v>
      </c>
      <c r="L368" s="1">
        <v>31863.83</v>
      </c>
      <c r="M368" s="1">
        <v>147824.1</v>
      </c>
    </row>
    <row r="369" spans="1:13" x14ac:dyDescent="0.35">
      <c r="A369" s="6">
        <v>39661</v>
      </c>
      <c r="B369" s="1">
        <v>70346.009999999995</v>
      </c>
      <c r="C369" s="1">
        <v>75325.710000000006</v>
      </c>
      <c r="D369" s="1">
        <v>47568.88</v>
      </c>
      <c r="E369">
        <v>46696.89</v>
      </c>
      <c r="F369" s="1">
        <v>29353.39</v>
      </c>
      <c r="G369" s="1">
        <v>44203</v>
      </c>
      <c r="H369" s="1">
        <v>70876.63</v>
      </c>
      <c r="I369" s="1">
        <v>30455.71</v>
      </c>
      <c r="J369" s="1">
        <v>424648.9</v>
      </c>
      <c r="K369" s="1">
        <v>7564.6776399999999</v>
      </c>
      <c r="L369" s="1">
        <v>14554.2</v>
      </c>
      <c r="M369" s="1">
        <v>26552.73</v>
      </c>
    </row>
    <row r="370" spans="1:13" x14ac:dyDescent="0.35">
      <c r="A370" s="6">
        <v>39692</v>
      </c>
      <c r="B370" s="1">
        <v>34872.89</v>
      </c>
      <c r="C370" s="1">
        <v>37773.120000000003</v>
      </c>
      <c r="D370" s="1">
        <v>40016.93</v>
      </c>
      <c r="E370">
        <v>35546.22</v>
      </c>
      <c r="F370" s="1">
        <v>20435.7</v>
      </c>
      <c r="G370" s="1">
        <v>56678</v>
      </c>
      <c r="H370" s="1">
        <v>35066.9</v>
      </c>
      <c r="I370" s="1">
        <v>31024.7</v>
      </c>
      <c r="J370" s="1">
        <v>296910.90000000002</v>
      </c>
      <c r="K370" s="1">
        <v>6615.1983499999997</v>
      </c>
      <c r="L370" s="1">
        <v>10777.22</v>
      </c>
      <c r="M370" s="1">
        <v>22657.19</v>
      </c>
    </row>
    <row r="371" spans="1:13" x14ac:dyDescent="0.35">
      <c r="A371" s="6">
        <v>39722</v>
      </c>
      <c r="B371" s="1">
        <v>33035.129999999997</v>
      </c>
      <c r="C371" s="1">
        <v>36322.559999999998</v>
      </c>
      <c r="D371" s="1">
        <v>45426.879999999997</v>
      </c>
      <c r="E371">
        <v>43196.29</v>
      </c>
      <c r="F371" s="1">
        <v>15790.41</v>
      </c>
      <c r="G371" s="1">
        <v>77578</v>
      </c>
      <c r="H371" s="1">
        <v>33264.85</v>
      </c>
      <c r="I371" s="1">
        <v>28075.53</v>
      </c>
      <c r="J371" s="1">
        <v>307431</v>
      </c>
      <c r="K371" s="1">
        <v>4831.1157300000004</v>
      </c>
      <c r="L371" s="1">
        <v>9304.44</v>
      </c>
      <c r="M371" s="1">
        <v>21984.79</v>
      </c>
    </row>
    <row r="372" spans="1:13" x14ac:dyDescent="0.35">
      <c r="A372" s="6">
        <v>39753</v>
      </c>
      <c r="B372" s="1">
        <v>27419.119999999999</v>
      </c>
      <c r="C372" s="1">
        <v>32531.919999999998</v>
      </c>
      <c r="D372" s="1">
        <v>46549.760000000002</v>
      </c>
      <c r="E372">
        <v>41216.129999999997</v>
      </c>
      <c r="F372" s="1">
        <v>12844.96</v>
      </c>
      <c r="G372" s="1">
        <v>47341</v>
      </c>
      <c r="H372" s="1">
        <v>28985.07</v>
      </c>
      <c r="I372" s="1">
        <v>20556.63</v>
      </c>
      <c r="J372" s="1">
        <v>379223.8</v>
      </c>
      <c r="K372" s="1">
        <v>5223.4959600000002</v>
      </c>
      <c r="L372" s="1">
        <v>5281.78</v>
      </c>
      <c r="M372" s="1">
        <v>26602.31</v>
      </c>
    </row>
    <row r="373" spans="1:13" x14ac:dyDescent="0.35">
      <c r="A373" s="6">
        <v>39783</v>
      </c>
      <c r="B373" s="1">
        <v>27544.639999999999</v>
      </c>
      <c r="C373" s="1">
        <v>32453.3</v>
      </c>
      <c r="D373" s="1">
        <v>17073.98</v>
      </c>
      <c r="E373">
        <v>29511.77</v>
      </c>
      <c r="F373" s="1">
        <v>11424.79</v>
      </c>
      <c r="G373" s="1">
        <v>37715</v>
      </c>
      <c r="H373" s="1">
        <v>29286.01</v>
      </c>
      <c r="I373" s="1">
        <v>19403.25</v>
      </c>
      <c r="J373" s="1">
        <v>296300.3</v>
      </c>
      <c r="K373" s="1">
        <v>4770.4959600000002</v>
      </c>
      <c r="L373" s="1">
        <v>4825.47</v>
      </c>
      <c r="M373" s="1">
        <v>20951.400000000001</v>
      </c>
    </row>
    <row r="374" spans="1:13" x14ac:dyDescent="0.35">
      <c r="A374" s="6">
        <v>39814</v>
      </c>
      <c r="B374" s="1">
        <v>26418.720000000001</v>
      </c>
      <c r="C374" s="1">
        <v>31229.51</v>
      </c>
      <c r="D374" s="1">
        <v>39499.480000000003</v>
      </c>
      <c r="E374">
        <v>32606.69</v>
      </c>
      <c r="F374" s="1">
        <v>11260.17</v>
      </c>
      <c r="G374" s="1">
        <v>36314</v>
      </c>
      <c r="H374" s="1">
        <v>27627.79</v>
      </c>
      <c r="I374" s="1">
        <v>22964.47</v>
      </c>
      <c r="J374" s="1">
        <v>329357.3</v>
      </c>
      <c r="K374" s="1">
        <v>4126.1157599999997</v>
      </c>
      <c r="L374" s="1">
        <v>5464.88</v>
      </c>
      <c r="M374" s="1">
        <v>26901.82</v>
      </c>
    </row>
    <row r="375" spans="1:13" x14ac:dyDescent="0.35">
      <c r="A375" s="6">
        <v>39845</v>
      </c>
      <c r="B375" s="1">
        <v>23512.83</v>
      </c>
      <c r="C375" s="1">
        <v>27605.68</v>
      </c>
      <c r="D375" s="1">
        <v>37161.39</v>
      </c>
      <c r="E375">
        <v>26535.68</v>
      </c>
      <c r="F375" s="1">
        <v>11561.65</v>
      </c>
      <c r="G375" s="1">
        <v>33308</v>
      </c>
      <c r="H375" s="1">
        <v>24276.38</v>
      </c>
      <c r="I375" s="1">
        <v>27269.62</v>
      </c>
      <c r="J375" s="1">
        <v>323243.90000000002</v>
      </c>
      <c r="K375" s="1">
        <v>4467.1569300000001</v>
      </c>
      <c r="L375" s="1">
        <v>5206.05</v>
      </c>
      <c r="M375" s="1">
        <v>35928.6</v>
      </c>
    </row>
    <row r="376" spans="1:13" x14ac:dyDescent="0.35">
      <c r="A376" s="6">
        <v>39873</v>
      </c>
      <c r="B376" s="1">
        <v>39590.18</v>
      </c>
      <c r="C376" s="1">
        <v>46618.86</v>
      </c>
      <c r="D376" s="1">
        <v>62122.03</v>
      </c>
      <c r="E376">
        <v>45706.51</v>
      </c>
      <c r="F376" s="1">
        <v>21153.72</v>
      </c>
      <c r="G376" s="1">
        <v>51215</v>
      </c>
      <c r="H376" s="1">
        <v>41545.15</v>
      </c>
      <c r="I376" s="1">
        <v>75354.600000000006</v>
      </c>
      <c r="J376" s="1">
        <v>489536.8</v>
      </c>
      <c r="K376" s="1">
        <v>11154.85939</v>
      </c>
      <c r="L376" s="1">
        <v>8514.2999999999993</v>
      </c>
      <c r="M376" s="1">
        <v>76345.789999999994</v>
      </c>
    </row>
    <row r="377" spans="1:13" x14ac:dyDescent="0.35">
      <c r="A377" s="6">
        <v>39904</v>
      </c>
      <c r="B377" s="1">
        <v>104303.2</v>
      </c>
      <c r="C377" s="1">
        <v>130480.41</v>
      </c>
      <c r="D377" s="1">
        <v>127053.4</v>
      </c>
      <c r="E377">
        <v>91136.21</v>
      </c>
      <c r="F377" s="1">
        <v>49432.07</v>
      </c>
      <c r="G377" s="1">
        <v>146233</v>
      </c>
      <c r="H377" s="1">
        <v>118781.3</v>
      </c>
      <c r="I377" s="1">
        <v>124811.7</v>
      </c>
      <c r="J377" s="1">
        <v>838506.3</v>
      </c>
      <c r="K377" s="1">
        <v>45991.305800000002</v>
      </c>
      <c r="L377" s="1">
        <v>21721.54</v>
      </c>
      <c r="M377" s="1">
        <v>259795</v>
      </c>
    </row>
    <row r="378" spans="1:13" x14ac:dyDescent="0.35">
      <c r="A378" s="6">
        <v>39934</v>
      </c>
      <c r="B378" s="1">
        <v>343600.4</v>
      </c>
      <c r="C378" s="1">
        <v>430555.66</v>
      </c>
      <c r="D378" s="1">
        <v>212474.9</v>
      </c>
      <c r="E378">
        <v>151502.84</v>
      </c>
      <c r="F378" s="1">
        <v>209613.2</v>
      </c>
      <c r="G378" s="1">
        <v>338748</v>
      </c>
      <c r="H378" s="1">
        <v>377274.4</v>
      </c>
      <c r="I378" s="1">
        <v>361280.5</v>
      </c>
      <c r="J378" s="1">
        <v>3133128</v>
      </c>
      <c r="K378" s="1">
        <v>36950.999989999997</v>
      </c>
      <c r="L378" s="1">
        <v>98217.59</v>
      </c>
      <c r="M378" s="1">
        <v>714644.6</v>
      </c>
    </row>
    <row r="379" spans="1:13" x14ac:dyDescent="0.35">
      <c r="A379" s="6">
        <v>39965</v>
      </c>
      <c r="B379" s="1">
        <v>229218.6</v>
      </c>
      <c r="C379" s="1">
        <v>263973.06</v>
      </c>
      <c r="D379" s="1">
        <v>573204.9</v>
      </c>
      <c r="E379">
        <v>477392.71</v>
      </c>
      <c r="F379" s="1">
        <v>103219.8</v>
      </c>
      <c r="G379" s="1">
        <v>164279</v>
      </c>
      <c r="H379" s="1">
        <v>241351.1</v>
      </c>
      <c r="I379" s="1">
        <v>145635.70000000001</v>
      </c>
      <c r="J379" s="1">
        <v>2616173</v>
      </c>
      <c r="K379" s="1">
        <v>15646.999970000001</v>
      </c>
      <c r="L379" s="1">
        <v>43647.61</v>
      </c>
      <c r="M379" s="1">
        <v>517051.2</v>
      </c>
    </row>
    <row r="380" spans="1:13" x14ac:dyDescent="0.35">
      <c r="A380" s="6">
        <v>39995</v>
      </c>
      <c r="B380" s="1">
        <v>95147.87</v>
      </c>
      <c r="C380" s="1">
        <v>104414.08</v>
      </c>
      <c r="D380" s="1">
        <v>284251.90000000002</v>
      </c>
      <c r="E380">
        <v>246693.52</v>
      </c>
      <c r="F380" s="1">
        <v>45758.68</v>
      </c>
      <c r="G380" s="1">
        <v>58876</v>
      </c>
      <c r="H380" s="1">
        <v>97095.51</v>
      </c>
      <c r="I380" s="1">
        <v>25331.32</v>
      </c>
      <c r="J380" s="1">
        <v>1127957</v>
      </c>
      <c r="K380" s="1">
        <v>7087.0496400000002</v>
      </c>
      <c r="L380" s="1">
        <v>19205.77</v>
      </c>
      <c r="M380" s="1">
        <v>112439</v>
      </c>
    </row>
    <row r="381" spans="1:13" x14ac:dyDescent="0.35">
      <c r="A381" s="6">
        <v>40026</v>
      </c>
      <c r="B381" s="1">
        <v>41654.93</v>
      </c>
      <c r="C381" s="1">
        <v>44116.21</v>
      </c>
      <c r="D381" s="1">
        <v>74385.22</v>
      </c>
      <c r="E381">
        <v>72345.02</v>
      </c>
      <c r="F381" s="1">
        <v>14517.02</v>
      </c>
      <c r="G381" s="1">
        <v>24932</v>
      </c>
      <c r="H381" s="1">
        <v>41866.639999999999</v>
      </c>
      <c r="I381" s="1">
        <v>-10793.7</v>
      </c>
      <c r="J381" s="1">
        <v>192817.4</v>
      </c>
      <c r="K381" s="1">
        <v>6217.21497</v>
      </c>
      <c r="L381" s="1">
        <v>7829.37</v>
      </c>
      <c r="M381" s="1">
        <v>20453.55</v>
      </c>
    </row>
    <row r="382" spans="1:13" x14ac:dyDescent="0.35">
      <c r="A382" s="6">
        <v>40057</v>
      </c>
      <c r="B382" s="1">
        <v>26129.63</v>
      </c>
      <c r="C382" s="1">
        <v>28913.75</v>
      </c>
      <c r="D382" s="1">
        <v>44572.86</v>
      </c>
      <c r="E382">
        <v>37191.839999999997</v>
      </c>
      <c r="F382" s="1">
        <v>12694.21</v>
      </c>
      <c r="G382" s="1">
        <v>59714</v>
      </c>
      <c r="H382" s="1">
        <v>26781.58</v>
      </c>
      <c r="I382" s="1">
        <v>4937.22</v>
      </c>
      <c r="J382" s="1">
        <v>185903.2</v>
      </c>
      <c r="K382" s="1">
        <v>6728.4793099999997</v>
      </c>
      <c r="L382" s="1">
        <v>7604.78</v>
      </c>
      <c r="M382" s="1">
        <v>13908.1</v>
      </c>
    </row>
    <row r="383" spans="1:13" x14ac:dyDescent="0.35">
      <c r="A383" s="6">
        <v>40087</v>
      </c>
      <c r="B383" s="1">
        <v>32706.38</v>
      </c>
      <c r="C383" s="1">
        <v>36468.620000000003</v>
      </c>
      <c r="D383" s="1">
        <v>44871.19</v>
      </c>
      <c r="E383">
        <v>47728.47</v>
      </c>
      <c r="F383" s="1">
        <v>12460.17</v>
      </c>
      <c r="G383" s="1">
        <v>82859</v>
      </c>
      <c r="H383" s="1">
        <v>33801.919999999998</v>
      </c>
      <c r="I383" s="1">
        <v>15604.95</v>
      </c>
      <c r="J383" s="1">
        <v>265297.90000000002</v>
      </c>
      <c r="K383" s="1">
        <v>4702.4296999999997</v>
      </c>
      <c r="L383" s="1">
        <v>8199.9599999999991</v>
      </c>
      <c r="M383" s="1">
        <v>30779.5</v>
      </c>
    </row>
    <row r="384" spans="1:13" x14ac:dyDescent="0.35">
      <c r="A384" s="6">
        <v>40118</v>
      </c>
      <c r="B384" s="1">
        <v>27054.48</v>
      </c>
      <c r="C384" s="1">
        <v>31649.32</v>
      </c>
      <c r="D384" s="1">
        <v>46882.95</v>
      </c>
      <c r="E384">
        <v>41818.959999999999</v>
      </c>
      <c r="F384" s="1">
        <v>10101.82</v>
      </c>
      <c r="G384" s="1">
        <v>54339</v>
      </c>
      <c r="H384" s="1">
        <v>28991.62</v>
      </c>
      <c r="I384" s="1">
        <v>14753.2</v>
      </c>
      <c r="J384" s="1">
        <v>360404.3</v>
      </c>
      <c r="K384" s="1">
        <v>3879.8182000000002</v>
      </c>
      <c r="L384" s="1">
        <v>4367.51</v>
      </c>
      <c r="M384" s="1">
        <v>28163.31</v>
      </c>
    </row>
    <row r="385" spans="1:13" x14ac:dyDescent="0.35">
      <c r="A385" s="6">
        <v>40148</v>
      </c>
      <c r="B385" s="1">
        <v>20682.82</v>
      </c>
      <c r="C385" s="1">
        <v>24774.59</v>
      </c>
      <c r="D385" s="1">
        <v>18989.400000000001</v>
      </c>
      <c r="E385">
        <v>30914.25</v>
      </c>
      <c r="F385" s="1">
        <v>8887.93</v>
      </c>
      <c r="G385" s="1">
        <v>35972</v>
      </c>
      <c r="H385" s="1">
        <v>21518.47</v>
      </c>
      <c r="I385" s="1">
        <v>12055.77</v>
      </c>
      <c r="J385" s="1">
        <v>217148.79999999999</v>
      </c>
      <c r="K385" s="1">
        <v>4218.2479800000001</v>
      </c>
      <c r="L385" s="1">
        <v>3656.63</v>
      </c>
      <c r="M385" s="1">
        <v>17678.68</v>
      </c>
    </row>
    <row r="386" spans="1:13" x14ac:dyDescent="0.35">
      <c r="A386" s="6">
        <v>40179</v>
      </c>
      <c r="B386" s="1">
        <v>22106.23</v>
      </c>
      <c r="C386" s="1">
        <v>26424.04</v>
      </c>
      <c r="D386" s="1">
        <v>26948.57</v>
      </c>
      <c r="E386">
        <v>27799.49</v>
      </c>
      <c r="F386" s="1">
        <v>9778.51</v>
      </c>
      <c r="G386" s="1">
        <v>32732</v>
      </c>
      <c r="H386" s="1">
        <v>23789.74</v>
      </c>
      <c r="I386" s="1">
        <v>14267.76</v>
      </c>
      <c r="J386" s="1">
        <v>309573.7</v>
      </c>
      <c r="K386" s="1">
        <v>3550.2562400000002</v>
      </c>
      <c r="L386" s="1">
        <v>3972.59</v>
      </c>
      <c r="M386" s="1">
        <v>15675.37</v>
      </c>
    </row>
    <row r="387" spans="1:13" x14ac:dyDescent="0.35">
      <c r="A387" s="6">
        <v>40210</v>
      </c>
      <c r="B387" s="1">
        <v>21535.55</v>
      </c>
      <c r="C387" s="1">
        <v>24974.09</v>
      </c>
      <c r="D387" s="1">
        <v>29386.7</v>
      </c>
      <c r="E387">
        <v>23234.83</v>
      </c>
      <c r="F387" s="1">
        <v>9139.84</v>
      </c>
      <c r="G387" s="1">
        <v>28943</v>
      </c>
      <c r="H387" s="1">
        <v>22046.25</v>
      </c>
      <c r="I387" s="1">
        <v>16630.95</v>
      </c>
      <c r="J387" s="1">
        <v>322505.90000000002</v>
      </c>
      <c r="K387" s="1">
        <v>4355.2479800000001</v>
      </c>
      <c r="L387" s="1">
        <v>3214.86</v>
      </c>
      <c r="M387" s="1">
        <v>14344.46</v>
      </c>
    </row>
    <row r="388" spans="1:13" x14ac:dyDescent="0.35">
      <c r="A388" s="6">
        <v>40238</v>
      </c>
      <c r="B388" s="1">
        <v>28692.93</v>
      </c>
      <c r="C388" s="1">
        <v>33488.67</v>
      </c>
      <c r="D388" s="1">
        <v>69151.460000000006</v>
      </c>
      <c r="E388">
        <v>43419.85</v>
      </c>
      <c r="F388" s="1">
        <v>12311.4</v>
      </c>
      <c r="G388" s="1">
        <v>39411</v>
      </c>
      <c r="H388" s="1">
        <v>29293.73</v>
      </c>
      <c r="I388" s="1">
        <v>63868.2</v>
      </c>
      <c r="J388" s="1">
        <v>535821.6</v>
      </c>
      <c r="K388" s="1">
        <v>10697.9174</v>
      </c>
      <c r="L388" s="1">
        <v>3434.9</v>
      </c>
      <c r="M388" s="1">
        <v>31973.55</v>
      </c>
    </row>
    <row r="389" spans="1:13" x14ac:dyDescent="0.35">
      <c r="A389" s="6">
        <v>40269</v>
      </c>
      <c r="B389" s="1">
        <v>96121.08</v>
      </c>
      <c r="C389" s="1">
        <v>118352.95</v>
      </c>
      <c r="D389" s="1">
        <v>95985.59</v>
      </c>
      <c r="E389">
        <v>63075.519999999997</v>
      </c>
      <c r="F389" s="1">
        <v>51094.21</v>
      </c>
      <c r="G389" s="1">
        <v>151246</v>
      </c>
      <c r="H389" s="1">
        <v>107252.9</v>
      </c>
      <c r="I389" s="1">
        <v>221533</v>
      </c>
      <c r="J389" s="1">
        <v>979855.3</v>
      </c>
      <c r="K389" s="1">
        <v>21822.223139999998</v>
      </c>
      <c r="L389" s="1">
        <v>26953.78</v>
      </c>
      <c r="M389" s="1">
        <v>198474</v>
      </c>
    </row>
    <row r="390" spans="1:13" x14ac:dyDescent="0.35">
      <c r="A390" s="6">
        <v>40299</v>
      </c>
      <c r="B390" s="1">
        <v>142978.9</v>
      </c>
      <c r="C390" s="1">
        <v>178811.65</v>
      </c>
      <c r="D390" s="1">
        <v>71561.64</v>
      </c>
      <c r="E390">
        <v>39881.89</v>
      </c>
      <c r="F390" s="1">
        <v>131184.79999999999</v>
      </c>
      <c r="G390" s="1">
        <v>207923</v>
      </c>
      <c r="H390" s="1">
        <v>159265.60000000001</v>
      </c>
      <c r="I390" s="1">
        <v>263229.09999999998</v>
      </c>
      <c r="J390" s="1">
        <v>1444317</v>
      </c>
      <c r="K390" s="1">
        <v>35094.42972</v>
      </c>
      <c r="L390" s="1">
        <v>69031.06</v>
      </c>
      <c r="M390" s="1">
        <v>473811.6</v>
      </c>
    </row>
    <row r="391" spans="1:13" x14ac:dyDescent="0.35">
      <c r="A391" s="6">
        <v>40330</v>
      </c>
      <c r="B391" s="1">
        <v>204649.3</v>
      </c>
      <c r="C391" s="1">
        <v>241529.21</v>
      </c>
      <c r="D391" s="1">
        <v>386572.6</v>
      </c>
      <c r="E391">
        <v>250804.05</v>
      </c>
      <c r="F391" s="1">
        <v>114388.8</v>
      </c>
      <c r="G391" s="1">
        <v>151770</v>
      </c>
      <c r="H391" s="1">
        <v>216346</v>
      </c>
      <c r="I391" s="1">
        <v>152116.4</v>
      </c>
      <c r="J391" s="1">
        <v>2684688</v>
      </c>
      <c r="K391" s="1">
        <v>9656.4710500000001</v>
      </c>
      <c r="L391" s="1">
        <v>45965.25</v>
      </c>
      <c r="M391" s="1">
        <v>612257.9</v>
      </c>
    </row>
    <row r="392" spans="1:13" x14ac:dyDescent="0.35">
      <c r="A392" s="6">
        <v>40360</v>
      </c>
      <c r="B392" s="1">
        <v>49841.06</v>
      </c>
      <c r="C392" s="1">
        <v>54629.33</v>
      </c>
      <c r="D392" s="1">
        <v>151194.79999999999</v>
      </c>
      <c r="E392">
        <v>133881.56</v>
      </c>
      <c r="F392" s="1">
        <v>27149.75</v>
      </c>
      <c r="G392" s="1">
        <v>35487</v>
      </c>
      <c r="H392" s="1">
        <v>50647.75</v>
      </c>
      <c r="I392" s="1">
        <v>15598.97</v>
      </c>
      <c r="J392" s="1">
        <v>546068.5</v>
      </c>
      <c r="K392" s="1">
        <v>9589.9256000000005</v>
      </c>
      <c r="L392" s="1">
        <v>11759.36</v>
      </c>
      <c r="M392" s="1">
        <v>80219.5</v>
      </c>
    </row>
    <row r="393" spans="1:13" x14ac:dyDescent="0.35">
      <c r="A393" s="6">
        <v>40391</v>
      </c>
      <c r="B393" s="1">
        <v>55565.73</v>
      </c>
      <c r="C393" s="1">
        <v>61238.29</v>
      </c>
      <c r="D393" s="1">
        <v>54007.65</v>
      </c>
      <c r="E393">
        <v>49610.48</v>
      </c>
      <c r="F393" s="1">
        <v>35162.980000000003</v>
      </c>
      <c r="G393" s="1">
        <v>72318</v>
      </c>
      <c r="H393" s="1">
        <v>56374.65</v>
      </c>
      <c r="I393" s="1">
        <v>39041.589999999997</v>
      </c>
      <c r="J393" s="1">
        <v>516635.9</v>
      </c>
      <c r="K393" s="1">
        <v>6300.7272400000002</v>
      </c>
      <c r="L393" s="1">
        <v>18859.03</v>
      </c>
      <c r="M393" s="1">
        <v>25723.64</v>
      </c>
    </row>
    <row r="394" spans="1:13" x14ac:dyDescent="0.35">
      <c r="A394" s="6">
        <v>40422</v>
      </c>
      <c r="B394" s="1">
        <v>23139.01</v>
      </c>
      <c r="C394" s="1">
        <v>26382.79</v>
      </c>
      <c r="D394" s="1">
        <v>22137.71</v>
      </c>
      <c r="E394">
        <v>29317.19</v>
      </c>
      <c r="F394" s="1">
        <v>17960.330000000002</v>
      </c>
      <c r="G394" s="1">
        <v>52845</v>
      </c>
      <c r="H394" s="1">
        <v>23425.96</v>
      </c>
      <c r="I394" s="1">
        <v>24481.69</v>
      </c>
      <c r="J394" s="1">
        <v>243779.4</v>
      </c>
      <c r="K394" s="1">
        <v>6716.7438499999998</v>
      </c>
      <c r="L394" s="1">
        <v>10256.93</v>
      </c>
      <c r="M394" s="1">
        <v>13802.98</v>
      </c>
    </row>
    <row r="395" spans="1:13" x14ac:dyDescent="0.35">
      <c r="A395" s="6">
        <v>40452</v>
      </c>
      <c r="B395" s="1">
        <v>29272.62</v>
      </c>
      <c r="C395" s="1">
        <v>33934.080000000002</v>
      </c>
      <c r="D395" s="1">
        <v>31957.46</v>
      </c>
      <c r="E395">
        <v>31468.63</v>
      </c>
      <c r="F395" s="1">
        <v>16989.419999999998</v>
      </c>
      <c r="G395" s="1">
        <v>87669.29</v>
      </c>
      <c r="H395" s="1">
        <v>30310.55</v>
      </c>
      <c r="I395" s="1">
        <v>24759.94</v>
      </c>
      <c r="J395" s="1">
        <v>437510.8</v>
      </c>
      <c r="K395" s="1">
        <v>4705.6032100000002</v>
      </c>
      <c r="L395" s="1">
        <v>11733.77</v>
      </c>
      <c r="M395" s="1">
        <v>26753.06</v>
      </c>
    </row>
    <row r="396" spans="1:13" x14ac:dyDescent="0.35">
      <c r="A396" s="6">
        <v>40483</v>
      </c>
      <c r="B396" s="1">
        <v>27175.54</v>
      </c>
      <c r="C396" s="1">
        <v>32211.94</v>
      </c>
      <c r="D396" s="1">
        <v>31307.81</v>
      </c>
      <c r="E396">
        <v>33573.57</v>
      </c>
      <c r="F396" s="1">
        <v>14124.3</v>
      </c>
      <c r="G396" s="1">
        <v>60285.96</v>
      </c>
      <c r="H396" s="1">
        <v>28612.02</v>
      </c>
      <c r="I396" s="1">
        <v>17483.830000000002</v>
      </c>
      <c r="J396" s="1">
        <v>351533.5</v>
      </c>
      <c r="K396" s="1">
        <v>5431.7767899999999</v>
      </c>
      <c r="L396" s="1">
        <v>6554.47</v>
      </c>
      <c r="M396" s="1">
        <v>33334.21</v>
      </c>
    </row>
    <row r="397" spans="1:13" x14ac:dyDescent="0.35">
      <c r="A397" s="6">
        <v>40513</v>
      </c>
      <c r="B397" s="1">
        <v>30098.37</v>
      </c>
      <c r="C397" s="1">
        <v>34454.400000000001</v>
      </c>
      <c r="D397" s="1">
        <v>45255.09</v>
      </c>
      <c r="E397">
        <v>37065.050000000003</v>
      </c>
      <c r="F397" s="1">
        <v>13767.27</v>
      </c>
      <c r="G397" s="1">
        <v>54816.71</v>
      </c>
      <c r="H397" s="1">
        <v>30418.85</v>
      </c>
      <c r="I397" s="1">
        <v>23759.5</v>
      </c>
      <c r="J397" s="1">
        <v>394575.4</v>
      </c>
      <c r="K397" s="1">
        <v>4654.0743300000004</v>
      </c>
      <c r="L397" s="1">
        <v>6181.7</v>
      </c>
      <c r="M397" s="1">
        <v>28659.17</v>
      </c>
    </row>
    <row r="398" spans="1:13" x14ac:dyDescent="0.35">
      <c r="A398" s="6">
        <v>40544</v>
      </c>
      <c r="B398" s="1">
        <v>23102.76</v>
      </c>
      <c r="C398" s="1">
        <v>27111.61</v>
      </c>
      <c r="D398" s="1">
        <v>44032.66</v>
      </c>
      <c r="E398">
        <v>29108.21</v>
      </c>
      <c r="F398" s="1">
        <v>11406.94</v>
      </c>
      <c r="G398" s="1">
        <v>39502.65</v>
      </c>
      <c r="H398" s="1">
        <v>23340.75</v>
      </c>
      <c r="I398" s="1">
        <v>16038.77</v>
      </c>
      <c r="J398" s="1">
        <v>259458.9</v>
      </c>
      <c r="K398" s="1">
        <v>3963.3635599999998</v>
      </c>
      <c r="L398" s="1">
        <v>4812.3</v>
      </c>
      <c r="M398" s="1">
        <v>29954.38</v>
      </c>
    </row>
    <row r="399" spans="1:13" x14ac:dyDescent="0.35">
      <c r="A399" s="6">
        <v>40575</v>
      </c>
      <c r="B399" s="1">
        <v>20771.38</v>
      </c>
      <c r="C399" s="1">
        <v>24184.44</v>
      </c>
      <c r="D399" s="1">
        <v>36055.03</v>
      </c>
      <c r="E399">
        <v>25760.14</v>
      </c>
      <c r="F399" s="1">
        <v>9962.98</v>
      </c>
      <c r="G399" s="1">
        <v>33989.25</v>
      </c>
      <c r="H399" s="1">
        <v>21129.65</v>
      </c>
      <c r="I399" s="1">
        <v>17475.79</v>
      </c>
      <c r="J399" s="1">
        <v>280424.09999999998</v>
      </c>
      <c r="K399" s="1">
        <v>4637.8759399999999</v>
      </c>
      <c r="L399" s="1">
        <v>4171.25</v>
      </c>
      <c r="M399" s="1">
        <v>27459.17</v>
      </c>
    </row>
    <row r="400" spans="1:13" x14ac:dyDescent="0.35">
      <c r="A400" s="6">
        <v>40603</v>
      </c>
      <c r="B400" s="1">
        <v>37670.58</v>
      </c>
      <c r="C400" s="1">
        <v>43179.65</v>
      </c>
      <c r="D400" s="1">
        <v>98493.71</v>
      </c>
      <c r="E400">
        <v>36124.81</v>
      </c>
      <c r="F400" s="1">
        <v>15859.83</v>
      </c>
      <c r="G400" s="1">
        <v>47730.86</v>
      </c>
      <c r="H400" s="1">
        <v>38304.58</v>
      </c>
      <c r="I400" s="1">
        <v>40785.25</v>
      </c>
      <c r="J400" s="1">
        <v>581488</v>
      </c>
      <c r="K400" s="1">
        <v>7482.5371699999996</v>
      </c>
      <c r="L400" s="1">
        <v>7305.36</v>
      </c>
      <c r="M400" s="1">
        <v>97541.16</v>
      </c>
    </row>
    <row r="401" spans="1:13" x14ac:dyDescent="0.35">
      <c r="A401" s="6">
        <v>40634</v>
      </c>
      <c r="B401" s="1">
        <v>77025.850000000006</v>
      </c>
      <c r="C401" s="1">
        <v>92028.33</v>
      </c>
      <c r="D401" s="1">
        <v>159095</v>
      </c>
      <c r="E401">
        <v>92397.43</v>
      </c>
      <c r="F401" s="1">
        <v>40686.94</v>
      </c>
      <c r="G401" s="1">
        <v>132239.45000000001</v>
      </c>
      <c r="H401" s="1">
        <v>84047.24</v>
      </c>
      <c r="I401" s="1">
        <v>114430.2</v>
      </c>
      <c r="J401" s="1">
        <v>1135772</v>
      </c>
      <c r="K401" s="1">
        <v>21786.70249</v>
      </c>
      <c r="L401" s="1">
        <v>21617.040000000001</v>
      </c>
      <c r="M401" s="1">
        <v>326261.2</v>
      </c>
    </row>
    <row r="402" spans="1:13" x14ac:dyDescent="0.35">
      <c r="A402" s="6">
        <v>40664</v>
      </c>
      <c r="B402" s="1">
        <v>168196.6</v>
      </c>
      <c r="C402" s="1">
        <v>204124.66</v>
      </c>
      <c r="D402" s="1">
        <v>327138.59999999998</v>
      </c>
      <c r="E402">
        <v>161307.60999999999</v>
      </c>
      <c r="F402" s="1">
        <v>90614.88</v>
      </c>
      <c r="G402" s="1">
        <v>296949.32</v>
      </c>
      <c r="H402" s="1">
        <v>190799.1</v>
      </c>
      <c r="I402" s="1">
        <v>171758.5</v>
      </c>
      <c r="J402" s="1">
        <v>2440349</v>
      </c>
      <c r="K402" s="1">
        <v>64997.586779999998</v>
      </c>
      <c r="L402" s="1">
        <v>44178.48</v>
      </c>
      <c r="M402" s="1">
        <v>831867.8</v>
      </c>
    </row>
    <row r="403" spans="1:13" x14ac:dyDescent="0.35">
      <c r="A403" s="6">
        <v>40695</v>
      </c>
      <c r="B403" s="1">
        <v>424528.6</v>
      </c>
      <c r="C403" s="1">
        <v>515639.94</v>
      </c>
      <c r="D403" s="1">
        <v>667428.69999999995</v>
      </c>
      <c r="E403">
        <v>428946.14</v>
      </c>
      <c r="F403" s="1">
        <v>217328.9</v>
      </c>
      <c r="G403" s="1">
        <v>389004.74</v>
      </c>
      <c r="H403" s="1">
        <v>454595.1</v>
      </c>
      <c r="I403" s="1">
        <v>252031.2</v>
      </c>
      <c r="J403" s="1">
        <v>5202631</v>
      </c>
      <c r="K403" s="1">
        <v>36562.826419999998</v>
      </c>
      <c r="L403" s="1">
        <v>78654.05</v>
      </c>
      <c r="M403" s="1">
        <v>1168661</v>
      </c>
    </row>
    <row r="404" spans="1:13" x14ac:dyDescent="0.35">
      <c r="A404" s="6">
        <v>40725</v>
      </c>
      <c r="B404" s="1">
        <v>222447.6</v>
      </c>
      <c r="C404" s="1">
        <v>254645.25</v>
      </c>
      <c r="D404" s="1">
        <v>771371.4</v>
      </c>
      <c r="E404">
        <v>538710.52</v>
      </c>
      <c r="F404" s="1">
        <v>83498.179999999993</v>
      </c>
      <c r="G404" s="1">
        <v>148298.28</v>
      </c>
      <c r="H404" s="1">
        <v>231290</v>
      </c>
      <c r="I404" s="1">
        <v>38171.29</v>
      </c>
      <c r="J404" s="1">
        <v>3767052</v>
      </c>
      <c r="K404" s="1">
        <v>11367.628129999999</v>
      </c>
      <c r="L404" s="1">
        <v>23105.61</v>
      </c>
      <c r="M404" s="1">
        <v>535140.5</v>
      </c>
    </row>
    <row r="405" spans="1:13" x14ac:dyDescent="0.35">
      <c r="A405" s="6">
        <v>40756</v>
      </c>
      <c r="B405" s="1">
        <v>66526.320000000007</v>
      </c>
      <c r="C405" s="1">
        <v>74684.81</v>
      </c>
      <c r="D405" s="1">
        <v>143549.1</v>
      </c>
      <c r="E405">
        <v>117897.68</v>
      </c>
      <c r="F405" s="1">
        <v>25035.37</v>
      </c>
      <c r="G405" s="1">
        <v>17929.669999999998</v>
      </c>
      <c r="H405" s="1">
        <v>67728.69</v>
      </c>
      <c r="I405" s="1">
        <v>2264.86</v>
      </c>
      <c r="J405" s="1">
        <v>664223.1</v>
      </c>
      <c r="K405" s="1">
        <v>7162.7272599999997</v>
      </c>
      <c r="L405" s="1">
        <v>9306.64</v>
      </c>
      <c r="M405" s="1">
        <v>67438.02</v>
      </c>
    </row>
    <row r="406" spans="1:13" x14ac:dyDescent="0.35">
      <c r="A406" s="6">
        <v>40787</v>
      </c>
      <c r="B406" s="1">
        <v>34968.69</v>
      </c>
      <c r="C406" s="1">
        <v>39165.620000000003</v>
      </c>
      <c r="D406" s="1">
        <v>58462.559999999998</v>
      </c>
      <c r="E406">
        <v>49002.55</v>
      </c>
      <c r="F406" s="1">
        <v>16367.6</v>
      </c>
      <c r="G406" s="1">
        <v>52122.31</v>
      </c>
      <c r="H406" s="1">
        <v>35521.65</v>
      </c>
      <c r="I406" s="1">
        <v>15189.66</v>
      </c>
      <c r="J406" s="1">
        <v>456397.1</v>
      </c>
      <c r="K406" s="1">
        <v>7298.7851799999999</v>
      </c>
      <c r="L406" s="1">
        <v>7578.58</v>
      </c>
      <c r="M406" s="1">
        <v>34901.160000000003</v>
      </c>
    </row>
    <row r="407" spans="1:13" x14ac:dyDescent="0.35">
      <c r="A407" s="6">
        <v>40817</v>
      </c>
      <c r="B407" s="1">
        <v>35759.49</v>
      </c>
      <c r="C407" s="1">
        <v>41002.1</v>
      </c>
      <c r="D407" s="1">
        <v>73509.27</v>
      </c>
      <c r="E407">
        <v>50327.7</v>
      </c>
      <c r="F407" s="1">
        <v>19757.36</v>
      </c>
      <c r="G407" s="1">
        <v>87149.5</v>
      </c>
      <c r="H407" s="1">
        <v>36736.230000000003</v>
      </c>
      <c r="I407" s="1">
        <v>54046.01</v>
      </c>
      <c r="J407" s="1">
        <v>512755.4</v>
      </c>
      <c r="K407" s="1">
        <v>5209.7354800000003</v>
      </c>
      <c r="L407" s="1">
        <v>14755.02</v>
      </c>
      <c r="M407" s="1">
        <v>42049.59</v>
      </c>
    </row>
    <row r="408" spans="1:13" x14ac:dyDescent="0.35">
      <c r="A408" s="6">
        <v>40848</v>
      </c>
      <c r="B408" s="1">
        <v>28591.05</v>
      </c>
      <c r="C408" s="1">
        <v>33674.6</v>
      </c>
      <c r="D408" s="1">
        <v>63733.79</v>
      </c>
      <c r="E408">
        <v>45847.01</v>
      </c>
      <c r="F408" s="1">
        <v>15883.64</v>
      </c>
      <c r="G408" s="1">
        <v>55581.22</v>
      </c>
      <c r="H408" s="1">
        <v>30104.69</v>
      </c>
      <c r="I408" s="1">
        <v>30861.96</v>
      </c>
      <c r="J408" s="1">
        <v>506277.9</v>
      </c>
      <c r="K408" s="1">
        <v>4070.2643499999999</v>
      </c>
      <c r="L408" s="1">
        <v>8591.7999999999993</v>
      </c>
      <c r="M408" s="1">
        <v>41307.769999999997</v>
      </c>
    </row>
    <row r="409" spans="1:13" x14ac:dyDescent="0.35">
      <c r="A409" s="6">
        <v>40878</v>
      </c>
      <c r="B409" s="1">
        <v>24381.759999999998</v>
      </c>
      <c r="C409" s="1">
        <v>27988.799999999999</v>
      </c>
      <c r="D409" s="1">
        <v>37995.26</v>
      </c>
      <c r="E409">
        <v>34683.18</v>
      </c>
      <c r="F409" s="1">
        <v>12035.7</v>
      </c>
      <c r="G409" s="1">
        <v>37105.31</v>
      </c>
      <c r="H409" s="1">
        <v>24685.39</v>
      </c>
      <c r="I409" s="1">
        <v>18882.04</v>
      </c>
      <c r="J409" s="1">
        <v>362561.4</v>
      </c>
      <c r="K409" s="1">
        <v>4001.4875699999998</v>
      </c>
      <c r="L409" s="1">
        <v>5281.24</v>
      </c>
      <c r="M409" s="1">
        <v>32009.26</v>
      </c>
    </row>
    <row r="410" spans="1:13" x14ac:dyDescent="0.35">
      <c r="A410" s="6">
        <v>40909</v>
      </c>
      <c r="B410" s="1">
        <v>22281.759999999998</v>
      </c>
      <c r="C410" s="1">
        <v>26672.36</v>
      </c>
      <c r="D410" s="1">
        <v>45170.76</v>
      </c>
      <c r="E410">
        <v>31940.27</v>
      </c>
      <c r="F410" s="1">
        <v>10318.02</v>
      </c>
      <c r="G410" s="1">
        <v>28796.41</v>
      </c>
      <c r="H410" s="1">
        <v>23181.07</v>
      </c>
      <c r="I410" s="1">
        <v>17605.330000000002</v>
      </c>
      <c r="J410" s="1">
        <v>355903.6</v>
      </c>
      <c r="K410" s="1">
        <v>4102.9008000000003</v>
      </c>
      <c r="L410" s="1">
        <v>4751.3900000000003</v>
      </c>
      <c r="M410" s="1">
        <v>29514.05</v>
      </c>
    </row>
    <row r="411" spans="1:13" x14ac:dyDescent="0.35">
      <c r="A411" s="6">
        <v>40940</v>
      </c>
      <c r="B411" s="1">
        <v>21239.93</v>
      </c>
      <c r="C411" s="1">
        <v>25611.11</v>
      </c>
      <c r="D411" s="1">
        <v>47199.1</v>
      </c>
      <c r="E411">
        <v>30265.5</v>
      </c>
      <c r="F411" s="1">
        <v>9286.61</v>
      </c>
      <c r="G411" s="1">
        <v>26793.08</v>
      </c>
      <c r="H411" s="1">
        <v>22220.51</v>
      </c>
      <c r="I411" s="1">
        <v>18591.650000000001</v>
      </c>
      <c r="J411" s="1">
        <v>342406.2</v>
      </c>
      <c r="K411" s="1">
        <v>6243.5537000000004</v>
      </c>
      <c r="L411" s="1">
        <v>4344.3900000000003</v>
      </c>
      <c r="M411" s="1">
        <v>26580.5</v>
      </c>
    </row>
    <row r="412" spans="1:13" x14ac:dyDescent="0.35">
      <c r="A412" s="6">
        <v>40969</v>
      </c>
      <c r="B412" s="1">
        <v>40427.46</v>
      </c>
      <c r="C412" s="1">
        <v>49083.59</v>
      </c>
      <c r="D412" s="1">
        <v>103968.4</v>
      </c>
      <c r="E412">
        <v>64413.55</v>
      </c>
      <c r="F412" s="1">
        <v>24840.99</v>
      </c>
      <c r="G412" s="1">
        <v>55466.38</v>
      </c>
      <c r="H412" s="1">
        <v>42786.36</v>
      </c>
      <c r="I412" s="1">
        <v>74184.06</v>
      </c>
      <c r="J412" s="1">
        <v>559911.9</v>
      </c>
      <c r="K412" s="1">
        <v>10072.84296</v>
      </c>
      <c r="L412" s="1">
        <v>12285.93</v>
      </c>
      <c r="M412" s="1">
        <v>102557.4</v>
      </c>
    </row>
    <row r="413" spans="1:13" x14ac:dyDescent="0.35">
      <c r="A413" s="6">
        <v>41000</v>
      </c>
      <c r="B413" s="1">
        <v>57201.21</v>
      </c>
      <c r="C413" s="1">
        <v>71218.19</v>
      </c>
      <c r="D413" s="1">
        <v>136110.29999999999</v>
      </c>
      <c r="E413">
        <v>97783.64</v>
      </c>
      <c r="F413" s="1">
        <v>70446.94</v>
      </c>
      <c r="G413" s="1">
        <v>101588.1</v>
      </c>
      <c r="H413" s="1">
        <v>63483.15</v>
      </c>
      <c r="I413" s="1">
        <v>148976.29999999999</v>
      </c>
      <c r="J413" s="1">
        <v>763903.3</v>
      </c>
      <c r="K413" s="1">
        <v>15411.983459999999</v>
      </c>
      <c r="L413" s="1">
        <v>36026.39</v>
      </c>
      <c r="M413" s="1">
        <v>184482.6</v>
      </c>
    </row>
    <row r="414" spans="1:13" x14ac:dyDescent="0.35">
      <c r="A414" s="6">
        <v>41030</v>
      </c>
      <c r="B414" s="1">
        <v>74254.649999999994</v>
      </c>
      <c r="C414" s="1">
        <v>85665.31</v>
      </c>
      <c r="D414" s="1">
        <v>153338.70000000001</v>
      </c>
      <c r="E414">
        <v>130217.17</v>
      </c>
      <c r="F414" s="1">
        <v>93679.34</v>
      </c>
      <c r="G414" s="1">
        <v>50749.760000000002</v>
      </c>
      <c r="H414" s="1">
        <v>79893.570000000007</v>
      </c>
      <c r="I414" s="1">
        <v>130573.5</v>
      </c>
      <c r="J414" s="1">
        <v>791885.6</v>
      </c>
      <c r="K414" s="1">
        <v>8663.9008200000007</v>
      </c>
      <c r="L414" s="1">
        <v>42214.25</v>
      </c>
      <c r="M414" s="1">
        <v>182400</v>
      </c>
    </row>
    <row r="415" spans="1:13" x14ac:dyDescent="0.35">
      <c r="A415" s="6">
        <v>41061</v>
      </c>
      <c r="B415" s="1">
        <v>44608.53</v>
      </c>
      <c r="C415" s="1">
        <v>48605.24</v>
      </c>
      <c r="D415" s="1">
        <v>188074.6</v>
      </c>
      <c r="E415">
        <v>188763.85</v>
      </c>
      <c r="F415" s="1">
        <v>44774.879999999997</v>
      </c>
      <c r="G415" s="1">
        <v>14444.34</v>
      </c>
      <c r="H415" s="1">
        <v>45317.89</v>
      </c>
      <c r="I415" s="1">
        <v>20383.419999999998</v>
      </c>
      <c r="J415" s="1">
        <v>353449.2</v>
      </c>
      <c r="K415" s="1">
        <v>5915.7686400000002</v>
      </c>
      <c r="L415" s="1">
        <v>17140.169999999998</v>
      </c>
      <c r="M415" s="1">
        <v>45058.51</v>
      </c>
    </row>
    <row r="416" spans="1:13" x14ac:dyDescent="0.35">
      <c r="A416" s="6">
        <v>41091</v>
      </c>
      <c r="B416" s="1">
        <v>30380.59</v>
      </c>
      <c r="C416" s="1">
        <v>34678.42</v>
      </c>
      <c r="D416" s="1">
        <v>92694.74</v>
      </c>
      <c r="E416">
        <v>91508.800000000003</v>
      </c>
      <c r="F416" s="1">
        <v>19822.810000000001</v>
      </c>
      <c r="G416" s="1">
        <v>4113.76</v>
      </c>
      <c r="H416" s="1">
        <v>30698.07</v>
      </c>
      <c r="I416" s="1">
        <v>10362.629999999999</v>
      </c>
      <c r="J416" s="1">
        <v>153970.79999999999</v>
      </c>
      <c r="K416" s="1">
        <v>4483.2313199999999</v>
      </c>
      <c r="L416" s="1">
        <v>11217.52</v>
      </c>
      <c r="M416" s="1">
        <v>8350.41</v>
      </c>
    </row>
    <row r="417" spans="1:13" x14ac:dyDescent="0.35">
      <c r="A417" s="6">
        <v>41122</v>
      </c>
      <c r="B417" s="1">
        <v>28193.7</v>
      </c>
      <c r="C417" s="1">
        <v>31712.19</v>
      </c>
      <c r="D417" s="1">
        <v>28656.09</v>
      </c>
      <c r="E417">
        <v>36319.83</v>
      </c>
      <c r="F417" s="1">
        <v>15633.72</v>
      </c>
      <c r="G417" s="1">
        <v>1640.75</v>
      </c>
      <c r="H417" s="1">
        <v>28453.88</v>
      </c>
      <c r="I417">
        <v>361.61</v>
      </c>
      <c r="J417" s="1">
        <v>101211.9</v>
      </c>
      <c r="K417" s="1">
        <v>4319.8099499999998</v>
      </c>
      <c r="L417" s="1">
        <v>7061.57</v>
      </c>
      <c r="M417" s="1">
        <v>5998.02</v>
      </c>
    </row>
    <row r="418" spans="1:13" x14ac:dyDescent="0.35">
      <c r="A418" s="6">
        <v>41153</v>
      </c>
      <c r="B418" s="1">
        <v>19182.39</v>
      </c>
      <c r="C418" s="1">
        <v>21793.29</v>
      </c>
      <c r="D418" s="1">
        <v>19438.45</v>
      </c>
      <c r="E418">
        <v>23235.96</v>
      </c>
      <c r="F418" s="1">
        <v>10185.120000000001</v>
      </c>
      <c r="G418" s="1">
        <v>31278.92</v>
      </c>
      <c r="H418" s="1">
        <v>19483.189999999999</v>
      </c>
      <c r="I418" s="1">
        <v>-2260.7600000000002</v>
      </c>
      <c r="J418" s="1">
        <v>104064.8</v>
      </c>
      <c r="K418" s="1">
        <v>4149.1817600000004</v>
      </c>
      <c r="L418" s="1">
        <v>3893.91</v>
      </c>
      <c r="M418" s="1">
        <v>5879.01</v>
      </c>
    </row>
    <row r="419" spans="1:13" x14ac:dyDescent="0.35">
      <c r="A419" s="6">
        <v>41183</v>
      </c>
      <c r="B419" s="1">
        <v>20420.419999999998</v>
      </c>
      <c r="C419" s="1">
        <v>24318.400000000001</v>
      </c>
      <c r="D419" s="1">
        <v>23824.59</v>
      </c>
      <c r="E419">
        <v>28636.14</v>
      </c>
      <c r="F419" s="1">
        <v>3623.8</v>
      </c>
      <c r="G419" s="1">
        <v>44665.65</v>
      </c>
      <c r="H419" s="1">
        <v>21504.23</v>
      </c>
      <c r="I419" s="1">
        <v>3434.65</v>
      </c>
      <c r="J419" s="1">
        <v>190131.7</v>
      </c>
      <c r="K419" s="1">
        <v>2964.6362800000002</v>
      </c>
      <c r="L419" s="1">
        <v>3370.63</v>
      </c>
      <c r="M419" s="1">
        <v>11502.15</v>
      </c>
    </row>
    <row r="420" spans="1:13" x14ac:dyDescent="0.35">
      <c r="A420" s="6">
        <v>41214</v>
      </c>
      <c r="B420" s="1">
        <v>18791.330000000002</v>
      </c>
      <c r="C420" s="1">
        <v>23268.720000000001</v>
      </c>
      <c r="D420" s="1">
        <v>39059.269999999997</v>
      </c>
      <c r="E420">
        <v>34579.64</v>
      </c>
      <c r="F420" s="1">
        <v>8600.33</v>
      </c>
      <c r="G420" s="1">
        <v>34509.39</v>
      </c>
      <c r="H420" s="1">
        <v>19483.580000000002</v>
      </c>
      <c r="I420" s="1">
        <v>9117.6</v>
      </c>
      <c r="J420" s="1">
        <v>245783.3</v>
      </c>
      <c r="K420" s="1">
        <v>3066.6775899999998</v>
      </c>
      <c r="L420" s="1">
        <v>3091.93</v>
      </c>
      <c r="M420" s="1">
        <v>15968.93</v>
      </c>
    </row>
    <row r="421" spans="1:13" x14ac:dyDescent="0.35">
      <c r="A421" s="6">
        <v>41244</v>
      </c>
      <c r="B421" s="1">
        <v>17689.55</v>
      </c>
      <c r="C421" s="1">
        <v>22262.47</v>
      </c>
      <c r="D421" s="1">
        <v>25498.69</v>
      </c>
      <c r="E421">
        <v>28302.32</v>
      </c>
      <c r="F421" s="1">
        <v>10018.51</v>
      </c>
      <c r="G421" s="1">
        <v>26371.279999999999</v>
      </c>
      <c r="H421" s="1">
        <v>18426.310000000001</v>
      </c>
      <c r="I421" s="1">
        <v>11872.3</v>
      </c>
      <c r="J421" s="1">
        <v>201212.5</v>
      </c>
      <c r="K421" s="1">
        <v>3027.8883700000001</v>
      </c>
      <c r="L421" s="1">
        <v>3039.11</v>
      </c>
      <c r="M421" s="1">
        <v>11252.23</v>
      </c>
    </row>
    <row r="422" spans="1:13" x14ac:dyDescent="0.35">
      <c r="A422" s="6">
        <v>41275</v>
      </c>
      <c r="B422" s="1">
        <v>15854.32</v>
      </c>
      <c r="C422" s="1">
        <v>20479.63</v>
      </c>
      <c r="D422" s="1">
        <v>23576.66</v>
      </c>
      <c r="E422">
        <v>22878.639999999999</v>
      </c>
      <c r="F422" s="1">
        <v>9796.36</v>
      </c>
      <c r="G422" s="1">
        <v>22469.24</v>
      </c>
      <c r="H422" s="1">
        <v>16735.7</v>
      </c>
      <c r="I422" s="1">
        <v>14102.27</v>
      </c>
      <c r="J422" s="1">
        <v>168360</v>
      </c>
      <c r="K422" s="1">
        <v>2706.9998900000001</v>
      </c>
      <c r="L422" s="1">
        <v>3343.89</v>
      </c>
      <c r="M422" s="1">
        <v>10998.35</v>
      </c>
    </row>
    <row r="423" spans="1:13" x14ac:dyDescent="0.35">
      <c r="A423" s="6">
        <v>41306</v>
      </c>
      <c r="B423" s="1">
        <v>15785.12</v>
      </c>
      <c r="C423" s="1">
        <v>19807.02</v>
      </c>
      <c r="D423" s="1">
        <v>30254.93</v>
      </c>
      <c r="E423">
        <v>23122.37</v>
      </c>
      <c r="F423" s="1">
        <v>9790.41</v>
      </c>
      <c r="G423" s="1">
        <v>19396.830000000002</v>
      </c>
      <c r="H423" s="1">
        <v>16538.68</v>
      </c>
      <c r="I423" s="1">
        <v>12615.7</v>
      </c>
      <c r="J423" s="1">
        <v>262292.3</v>
      </c>
      <c r="K423" s="1">
        <v>3413.5618800000002</v>
      </c>
      <c r="L423" s="1">
        <v>2997.38</v>
      </c>
      <c r="M423" s="1">
        <v>11345.45</v>
      </c>
    </row>
    <row r="424" spans="1:13" x14ac:dyDescent="0.35">
      <c r="A424" s="6">
        <v>41334</v>
      </c>
      <c r="B424" s="1">
        <v>23170.2</v>
      </c>
      <c r="C424" s="1">
        <v>28799.95</v>
      </c>
      <c r="D424" s="1">
        <v>64437.17</v>
      </c>
      <c r="E424">
        <v>40764.92</v>
      </c>
      <c r="F424" s="1">
        <v>9008.93</v>
      </c>
      <c r="G424" s="1">
        <v>26865.82</v>
      </c>
      <c r="H424" s="1">
        <v>24194.06</v>
      </c>
      <c r="I424" s="1">
        <v>30582.41</v>
      </c>
      <c r="J424" s="1">
        <v>362265.5</v>
      </c>
      <c r="K424" s="1">
        <v>6146.3635199999999</v>
      </c>
      <c r="L424" s="1">
        <v>4186.4399999999996</v>
      </c>
      <c r="M424" s="1">
        <v>23892.89</v>
      </c>
    </row>
    <row r="425" spans="1:13" x14ac:dyDescent="0.35">
      <c r="A425" s="6">
        <v>41365</v>
      </c>
      <c r="B425" s="1">
        <v>43070.62</v>
      </c>
      <c r="C425" s="1">
        <v>55473.34</v>
      </c>
      <c r="D425" s="1">
        <v>68716.53</v>
      </c>
      <c r="E425">
        <v>50615.15</v>
      </c>
      <c r="F425" s="1">
        <v>20324.63</v>
      </c>
      <c r="G425" s="1">
        <v>57688.959999999999</v>
      </c>
      <c r="H425" s="1">
        <v>48922.080000000002</v>
      </c>
      <c r="I425" s="1">
        <v>71171.55</v>
      </c>
      <c r="J425" s="1">
        <v>354695.3</v>
      </c>
      <c r="K425" s="1">
        <v>20945.024689999998</v>
      </c>
      <c r="L425" s="1">
        <v>14718.61</v>
      </c>
      <c r="M425" s="1">
        <v>85410.25</v>
      </c>
    </row>
    <row r="426" spans="1:13" x14ac:dyDescent="0.35">
      <c r="A426" s="6">
        <v>41395</v>
      </c>
      <c r="B426" s="1">
        <v>132989.70000000001</v>
      </c>
      <c r="C426" s="1">
        <v>160798.51999999999</v>
      </c>
      <c r="D426" s="1">
        <v>135167.4</v>
      </c>
      <c r="E426">
        <v>108378.85</v>
      </c>
      <c r="F426" s="1">
        <v>95004.3</v>
      </c>
      <c r="G426" s="1">
        <v>147602.17000000001</v>
      </c>
      <c r="H426" s="1">
        <v>147722.5</v>
      </c>
      <c r="I426" s="1">
        <v>154495.4</v>
      </c>
      <c r="J426" s="1">
        <v>1121563</v>
      </c>
      <c r="K426" s="1">
        <v>26218.2893</v>
      </c>
      <c r="L426" s="1">
        <v>49056.9</v>
      </c>
      <c r="M426" s="1">
        <v>389573.6</v>
      </c>
    </row>
    <row r="427" spans="1:13" x14ac:dyDescent="0.35">
      <c r="A427" s="6">
        <v>41426</v>
      </c>
      <c r="B427" s="1">
        <v>126011.7</v>
      </c>
      <c r="C427" s="1">
        <v>143679.1</v>
      </c>
      <c r="D427" s="1">
        <v>91082.67</v>
      </c>
      <c r="E427">
        <v>91196.23</v>
      </c>
      <c r="F427" s="1">
        <v>44584.46</v>
      </c>
      <c r="G427" s="1">
        <v>76361.009999999995</v>
      </c>
      <c r="H427" s="1">
        <v>132249.20000000001</v>
      </c>
      <c r="I427" s="1">
        <v>39719.26</v>
      </c>
      <c r="J427" s="1">
        <v>938540.9</v>
      </c>
      <c r="K427" s="1">
        <v>9046.6943100000008</v>
      </c>
      <c r="L427" s="1">
        <v>19291.43</v>
      </c>
      <c r="M427" s="1">
        <v>198585.1</v>
      </c>
    </row>
    <row r="428" spans="1:13" x14ac:dyDescent="0.35">
      <c r="A428" s="6">
        <v>41456</v>
      </c>
      <c r="B428" s="1">
        <v>44461.97</v>
      </c>
      <c r="C428" s="1">
        <v>48501.08</v>
      </c>
      <c r="D428" s="1">
        <v>65738.41</v>
      </c>
      <c r="E428">
        <v>67214.17</v>
      </c>
      <c r="F428" s="1">
        <v>17654.88</v>
      </c>
      <c r="G428" s="1">
        <v>19759.990000000002</v>
      </c>
      <c r="H428" s="1">
        <v>44921.3</v>
      </c>
      <c r="I428" s="1">
        <v>1881.96</v>
      </c>
      <c r="J428" s="1">
        <v>142674.1</v>
      </c>
      <c r="K428" s="1">
        <v>6737.0909000000001</v>
      </c>
      <c r="L428" s="1">
        <v>7894.16</v>
      </c>
      <c r="M428" s="1">
        <v>19160.330000000002</v>
      </c>
    </row>
    <row r="429" spans="1:13" x14ac:dyDescent="0.35">
      <c r="A429" s="6">
        <v>41487</v>
      </c>
      <c r="B429" s="1">
        <v>45877.94</v>
      </c>
      <c r="C429" s="1">
        <v>49807.72</v>
      </c>
      <c r="D429" s="1">
        <v>21783.7</v>
      </c>
      <c r="E429">
        <v>31540.93</v>
      </c>
      <c r="F429" s="1">
        <v>29174.880000000001</v>
      </c>
      <c r="G429" s="1">
        <v>22751.439999999999</v>
      </c>
      <c r="H429" s="1">
        <v>46358.44</v>
      </c>
      <c r="I429" s="1">
        <v>42699.4</v>
      </c>
      <c r="J429" s="1">
        <v>272651.09999999998</v>
      </c>
      <c r="K429" s="1">
        <v>8083.0496800000001</v>
      </c>
      <c r="L429" s="1">
        <v>12865.16</v>
      </c>
      <c r="M429" s="1">
        <v>9625.7900000000009</v>
      </c>
    </row>
    <row r="430" spans="1:13" x14ac:dyDescent="0.35">
      <c r="A430" s="6">
        <v>41518</v>
      </c>
      <c r="B430" s="1">
        <v>56574.26</v>
      </c>
      <c r="C430" s="1">
        <v>63445.64</v>
      </c>
      <c r="D430" s="1">
        <v>67473.48</v>
      </c>
      <c r="E430">
        <v>47322.68</v>
      </c>
      <c r="F430" s="1">
        <v>56764.959999999999</v>
      </c>
      <c r="G430" s="1">
        <v>71388.97</v>
      </c>
      <c r="H430" s="1">
        <v>58421.36</v>
      </c>
      <c r="I430" s="1">
        <v>151458.29999999999</v>
      </c>
      <c r="J430" s="1">
        <v>857187.2</v>
      </c>
      <c r="K430" s="1">
        <v>7131.1652800000002</v>
      </c>
      <c r="L430" s="1">
        <v>45238.26</v>
      </c>
      <c r="M430" s="1">
        <v>17789.75</v>
      </c>
    </row>
    <row r="431" spans="1:13" x14ac:dyDescent="0.35">
      <c r="A431" s="6">
        <v>41548</v>
      </c>
      <c r="B431" s="1">
        <v>48231.37</v>
      </c>
      <c r="C431" s="1">
        <v>55015.43</v>
      </c>
      <c r="D431" s="1">
        <v>67674.02</v>
      </c>
      <c r="E431">
        <v>52664.61</v>
      </c>
      <c r="F431" s="1">
        <v>31844.63</v>
      </c>
      <c r="G431" s="1">
        <v>80077.58</v>
      </c>
      <c r="H431" s="1">
        <v>50461.14</v>
      </c>
      <c r="I431" s="1">
        <v>57475.47</v>
      </c>
      <c r="J431" s="1">
        <v>548939.19999999995</v>
      </c>
      <c r="K431" s="1">
        <v>4795.3140000000003</v>
      </c>
      <c r="L431" s="1">
        <v>17938.240000000002</v>
      </c>
      <c r="M431" s="1">
        <v>42628.76</v>
      </c>
    </row>
    <row r="432" spans="1:13" x14ac:dyDescent="0.35">
      <c r="A432" s="6">
        <v>41579</v>
      </c>
      <c r="B432" s="1">
        <v>33048.080000000002</v>
      </c>
      <c r="C432" s="1">
        <v>40314.550000000003</v>
      </c>
      <c r="D432" s="1">
        <v>41030.980000000003</v>
      </c>
      <c r="E432">
        <v>40531.410000000003</v>
      </c>
      <c r="F432" s="1">
        <v>20130.25</v>
      </c>
      <c r="G432" s="1">
        <v>51437.599999999999</v>
      </c>
      <c r="H432" s="1">
        <v>34144.699999999997</v>
      </c>
      <c r="I432" s="1">
        <v>35079.35</v>
      </c>
      <c r="J432" s="1">
        <v>475938.8</v>
      </c>
      <c r="K432" s="1">
        <v>4579.0412699999997</v>
      </c>
      <c r="L432" s="1">
        <v>10048.16</v>
      </c>
      <c r="M432" s="1">
        <v>35446.61</v>
      </c>
    </row>
    <row r="433" spans="1:13" x14ac:dyDescent="0.35">
      <c r="A433" s="6">
        <v>41609</v>
      </c>
      <c r="B433" s="1">
        <v>24865.08</v>
      </c>
      <c r="C433" s="1">
        <v>29967.77</v>
      </c>
      <c r="D433" s="1">
        <v>31713.19</v>
      </c>
      <c r="E433">
        <v>30356.38</v>
      </c>
      <c r="F433" s="1">
        <v>15562.31</v>
      </c>
      <c r="G433" s="1">
        <v>35800.6</v>
      </c>
      <c r="H433" s="1">
        <v>25713.37</v>
      </c>
      <c r="I433" s="1">
        <v>26253.96</v>
      </c>
      <c r="J433" s="1">
        <v>294729.5</v>
      </c>
      <c r="K433" s="1">
        <v>4673.0577999999996</v>
      </c>
      <c r="L433" s="1">
        <v>7168.54</v>
      </c>
      <c r="M433" s="1">
        <v>23658.84</v>
      </c>
    </row>
    <row r="434" spans="1:13" x14ac:dyDescent="0.35">
      <c r="A434" s="6">
        <v>41640</v>
      </c>
      <c r="B434" s="1">
        <v>22252.33</v>
      </c>
      <c r="C434" s="1">
        <v>27410.43</v>
      </c>
      <c r="D434" s="1">
        <v>33425.550000000003</v>
      </c>
      <c r="E434">
        <v>29138.3</v>
      </c>
      <c r="F434" s="1">
        <v>12523.64</v>
      </c>
      <c r="G434" s="1">
        <v>32141.62</v>
      </c>
      <c r="H434" s="1">
        <v>24290.73</v>
      </c>
      <c r="I434" s="1">
        <v>19454.96</v>
      </c>
      <c r="J434" s="1">
        <v>270388</v>
      </c>
      <c r="K434" s="1">
        <v>4419.1900599999999</v>
      </c>
      <c r="L434" s="1">
        <v>5628.62</v>
      </c>
      <c r="M434" s="1">
        <v>22851.57</v>
      </c>
    </row>
    <row r="435" spans="1:13" x14ac:dyDescent="0.35">
      <c r="A435" s="6">
        <v>41671</v>
      </c>
      <c r="B435" s="1">
        <v>22672.799999999999</v>
      </c>
      <c r="C435" s="1">
        <v>28725.919999999998</v>
      </c>
      <c r="D435" s="1">
        <v>45626.01</v>
      </c>
      <c r="E435">
        <v>29298.14</v>
      </c>
      <c r="F435" s="1">
        <v>10367.6</v>
      </c>
      <c r="G435" s="1">
        <v>32543.3</v>
      </c>
      <c r="H435" s="1">
        <v>24180.04</v>
      </c>
      <c r="I435" s="1">
        <v>23445.43</v>
      </c>
      <c r="J435" s="1">
        <v>329847.7</v>
      </c>
      <c r="K435" s="1">
        <v>4511.5702000000001</v>
      </c>
      <c r="L435" s="1">
        <v>4559.1899999999996</v>
      </c>
      <c r="M435" s="1">
        <v>24190.41</v>
      </c>
    </row>
    <row r="436" spans="1:13" x14ac:dyDescent="0.35">
      <c r="A436" s="6">
        <v>41699</v>
      </c>
      <c r="B436" s="1">
        <v>32409.31</v>
      </c>
      <c r="C436" s="1">
        <v>38957.46</v>
      </c>
      <c r="D436" s="1">
        <v>85903.65</v>
      </c>
      <c r="E436">
        <v>55976.67</v>
      </c>
      <c r="F436" s="1">
        <v>16367.6</v>
      </c>
      <c r="G436" s="1">
        <v>35913.56</v>
      </c>
      <c r="H436" s="1">
        <v>33040.559999999998</v>
      </c>
      <c r="I436" s="1">
        <v>52077.919999999998</v>
      </c>
      <c r="J436" s="1">
        <v>509360.5</v>
      </c>
      <c r="K436" s="1">
        <v>11741.619790000001</v>
      </c>
      <c r="L436" s="1">
        <v>7409.82</v>
      </c>
      <c r="M436" s="1">
        <v>59069.75</v>
      </c>
    </row>
    <row r="437" spans="1:13" x14ac:dyDescent="0.35">
      <c r="A437" s="6">
        <v>41730</v>
      </c>
      <c r="B437" s="1">
        <v>129304.1</v>
      </c>
      <c r="C437" s="1">
        <v>153981.54999999999</v>
      </c>
      <c r="D437" s="1">
        <v>127937.2</v>
      </c>
      <c r="E437">
        <v>101260.86</v>
      </c>
      <c r="F437" s="1">
        <v>53093.55</v>
      </c>
      <c r="G437" s="1">
        <v>119030.73</v>
      </c>
      <c r="H437" s="1">
        <v>142513.29999999999</v>
      </c>
      <c r="I437" s="1">
        <v>123192.6</v>
      </c>
      <c r="J437" s="1">
        <v>964432.9</v>
      </c>
      <c r="K437" s="1">
        <v>30626.67772</v>
      </c>
      <c r="L437" s="1">
        <v>27617.66</v>
      </c>
      <c r="M437" s="1">
        <v>260052.9</v>
      </c>
    </row>
    <row r="438" spans="1:13" x14ac:dyDescent="0.35">
      <c r="A438" s="6">
        <v>41760</v>
      </c>
      <c r="B438" s="1">
        <v>242113.9</v>
      </c>
      <c r="C438" s="1">
        <v>297211.5</v>
      </c>
      <c r="D438" s="1">
        <v>333227</v>
      </c>
      <c r="E438">
        <v>271984.52</v>
      </c>
      <c r="F438" s="1">
        <v>118972.6</v>
      </c>
      <c r="G438" s="1">
        <v>188652.25</v>
      </c>
      <c r="H438" s="1">
        <v>268089.8</v>
      </c>
      <c r="I438" s="1">
        <v>176075.4</v>
      </c>
      <c r="J438" s="1">
        <v>2081705</v>
      </c>
      <c r="K438" s="1">
        <v>48837.859550000001</v>
      </c>
      <c r="L438" s="1">
        <v>59256.39</v>
      </c>
      <c r="M438" s="1">
        <v>574016.5</v>
      </c>
    </row>
    <row r="439" spans="1:13" x14ac:dyDescent="0.35">
      <c r="A439" s="6">
        <v>41791</v>
      </c>
      <c r="B439" s="1">
        <v>360639</v>
      </c>
      <c r="C439" s="1">
        <v>414182.08</v>
      </c>
      <c r="D439" s="1">
        <v>472031.6</v>
      </c>
      <c r="E439">
        <v>426613.78</v>
      </c>
      <c r="F439" s="1">
        <v>143008.29999999999</v>
      </c>
      <c r="G439" s="1">
        <v>194043.01</v>
      </c>
      <c r="H439" s="1">
        <v>378810.6</v>
      </c>
      <c r="I439" s="1">
        <v>115735.9</v>
      </c>
      <c r="J439" s="1">
        <v>3039283</v>
      </c>
      <c r="K439" s="1">
        <v>18624.727269999999</v>
      </c>
      <c r="L439" s="1">
        <v>46587.55</v>
      </c>
      <c r="M439" s="1">
        <v>487755.4</v>
      </c>
    </row>
    <row r="440" spans="1:13" x14ac:dyDescent="0.35">
      <c r="A440" s="6">
        <v>41821</v>
      </c>
      <c r="B440" s="1">
        <v>117138</v>
      </c>
      <c r="C440" s="1">
        <v>129976.1</v>
      </c>
      <c r="D440" s="1">
        <v>225820.1</v>
      </c>
      <c r="E440">
        <v>219640.56</v>
      </c>
      <c r="F440" s="1">
        <v>45695.21</v>
      </c>
      <c r="G440" s="1">
        <v>43405.26</v>
      </c>
      <c r="H440" s="1">
        <v>120290.6</v>
      </c>
      <c r="I440" s="1">
        <v>13986.51</v>
      </c>
      <c r="J440" s="1">
        <v>837595.1</v>
      </c>
      <c r="K440" s="1">
        <v>11562.07438</v>
      </c>
      <c r="L440" s="1">
        <v>15396.7</v>
      </c>
      <c r="M440" s="1">
        <v>77740.17</v>
      </c>
    </row>
    <row r="441" spans="1:13" x14ac:dyDescent="0.35">
      <c r="A441" s="6">
        <v>41852</v>
      </c>
      <c r="B441" s="1">
        <v>63574.64</v>
      </c>
      <c r="C441" s="1">
        <v>68595.360000000001</v>
      </c>
      <c r="D441" s="1">
        <v>125755.3</v>
      </c>
      <c r="E441">
        <v>97951.73</v>
      </c>
      <c r="F441" s="1">
        <v>28129.59</v>
      </c>
      <c r="G441" s="1">
        <v>34237.129999999997</v>
      </c>
      <c r="H441" s="1">
        <v>64146.58</v>
      </c>
      <c r="I441" s="1">
        <v>14107.95</v>
      </c>
      <c r="J441" s="1">
        <v>517262.1</v>
      </c>
      <c r="K441" s="1">
        <v>9857.1735900000003</v>
      </c>
      <c r="L441" s="1">
        <v>13829.12</v>
      </c>
      <c r="M441" s="1">
        <v>44175.87</v>
      </c>
    </row>
    <row r="442" spans="1:13" x14ac:dyDescent="0.35">
      <c r="A442" s="6">
        <v>41883</v>
      </c>
      <c r="B442" s="1">
        <v>48335.02</v>
      </c>
      <c r="C442" s="1">
        <v>52932.86</v>
      </c>
      <c r="D442" s="1">
        <v>99294.63</v>
      </c>
      <c r="E442">
        <v>68560.73</v>
      </c>
      <c r="F442" s="1">
        <v>37138.51</v>
      </c>
      <c r="G442" s="1">
        <v>75304.649999999994</v>
      </c>
      <c r="H442" s="1">
        <v>48879.91</v>
      </c>
      <c r="I442" s="1">
        <v>38788.959999999999</v>
      </c>
      <c r="J442" s="1">
        <v>511023.6</v>
      </c>
      <c r="K442" s="1">
        <v>9593.9091200000003</v>
      </c>
      <c r="L442" s="1">
        <v>22479.64</v>
      </c>
      <c r="M442" s="1">
        <v>35869.089999999997</v>
      </c>
    </row>
    <row r="443" spans="1:13" x14ac:dyDescent="0.35">
      <c r="A443" s="6">
        <v>41913</v>
      </c>
      <c r="B443" s="1">
        <v>54591.56</v>
      </c>
      <c r="C443" s="1">
        <v>61057.01</v>
      </c>
      <c r="D443" s="1">
        <v>107861.2</v>
      </c>
      <c r="E443">
        <v>85486.34</v>
      </c>
      <c r="F443" s="1">
        <v>43273.39</v>
      </c>
      <c r="G443" s="1">
        <v>97851.23</v>
      </c>
      <c r="H443" s="1">
        <v>55694.36</v>
      </c>
      <c r="I443" s="1">
        <v>67658.559999999998</v>
      </c>
      <c r="J443" s="1">
        <v>715911.9</v>
      </c>
      <c r="K443" s="1">
        <v>6580.6033200000002</v>
      </c>
      <c r="L443" s="1">
        <v>23443.71</v>
      </c>
      <c r="M443" s="1">
        <v>47627.11</v>
      </c>
    </row>
    <row r="444" spans="1:13" x14ac:dyDescent="0.35">
      <c r="A444" s="6">
        <v>41944</v>
      </c>
      <c r="B444" s="1">
        <v>36683.29</v>
      </c>
      <c r="C444" s="1">
        <v>42948.53</v>
      </c>
      <c r="D444" s="1">
        <v>64763.83</v>
      </c>
      <c r="E444">
        <v>53238.26</v>
      </c>
      <c r="F444" s="1">
        <v>18874.71</v>
      </c>
      <c r="G444" s="1">
        <v>52120.5</v>
      </c>
      <c r="H444" s="1">
        <v>38295.120000000003</v>
      </c>
      <c r="I444" s="1">
        <v>27798.57</v>
      </c>
      <c r="J444" s="1">
        <v>423478.5</v>
      </c>
      <c r="K444" s="1">
        <v>5805.0495199999996</v>
      </c>
      <c r="L444" s="1">
        <v>9783.35</v>
      </c>
      <c r="M444" s="1">
        <v>39772.559999999998</v>
      </c>
    </row>
    <row r="445" spans="1:13" x14ac:dyDescent="0.35">
      <c r="A445" s="6">
        <v>41974</v>
      </c>
      <c r="B445" s="1">
        <v>33647.79</v>
      </c>
      <c r="C445" s="1">
        <v>39401.56</v>
      </c>
      <c r="D445" s="1">
        <v>52895.78</v>
      </c>
      <c r="E445">
        <v>50880.800000000003</v>
      </c>
      <c r="F445" s="1">
        <v>14745.12</v>
      </c>
      <c r="G445" s="1">
        <v>40762.639999999999</v>
      </c>
      <c r="H445" s="1">
        <v>34629.94</v>
      </c>
      <c r="I445" s="1">
        <v>18571.53</v>
      </c>
      <c r="J445" s="1">
        <v>408675.2</v>
      </c>
      <c r="K445" s="1">
        <v>5590.6859800000002</v>
      </c>
      <c r="L445" s="1">
        <v>6240.51</v>
      </c>
      <c r="M445" s="1">
        <v>32822.480000000003</v>
      </c>
    </row>
    <row r="446" spans="1:13" x14ac:dyDescent="0.35">
      <c r="A446" s="6">
        <v>42005</v>
      </c>
      <c r="B446" s="1">
        <v>29553.7</v>
      </c>
      <c r="C446" s="1">
        <v>34813.339999999997</v>
      </c>
      <c r="D446" s="1">
        <v>67155.23</v>
      </c>
      <c r="E446">
        <v>46226.01</v>
      </c>
      <c r="F446" s="1">
        <v>12658.51</v>
      </c>
      <c r="G446" s="1">
        <v>36049.49</v>
      </c>
      <c r="H446" s="1">
        <v>30230.98</v>
      </c>
      <c r="I446" s="1">
        <v>22533.23</v>
      </c>
      <c r="J446" s="1">
        <v>347860.3</v>
      </c>
      <c r="K446" s="1">
        <v>4468.0742799999998</v>
      </c>
      <c r="L446" s="1">
        <v>6258.93</v>
      </c>
      <c r="M446" s="1">
        <v>30914.38</v>
      </c>
    </row>
    <row r="447" spans="1:13" x14ac:dyDescent="0.35">
      <c r="A447" s="6">
        <v>42036</v>
      </c>
      <c r="B447" s="1">
        <v>28053.19</v>
      </c>
      <c r="C447" s="1">
        <v>33618.32</v>
      </c>
      <c r="D447" s="1">
        <v>62868.01</v>
      </c>
      <c r="E447">
        <v>46209.32</v>
      </c>
      <c r="F447" s="1">
        <v>12249.92</v>
      </c>
      <c r="G447" s="1">
        <v>30172.26</v>
      </c>
      <c r="H447" s="1">
        <v>29274.52</v>
      </c>
      <c r="I447" s="1">
        <v>28469.65</v>
      </c>
      <c r="J447" s="1">
        <v>423971.7</v>
      </c>
      <c r="K447" s="1">
        <v>6594.3139199999996</v>
      </c>
      <c r="L447" s="1">
        <v>6689.7</v>
      </c>
      <c r="M447" s="1">
        <v>37301.160000000003</v>
      </c>
    </row>
    <row r="448" spans="1:13" x14ac:dyDescent="0.35">
      <c r="A448" s="6">
        <v>42064</v>
      </c>
      <c r="B448" s="1">
        <v>53513.79</v>
      </c>
      <c r="C448" s="1">
        <v>62814.74</v>
      </c>
      <c r="D448" s="1">
        <v>76619.600000000006</v>
      </c>
      <c r="E448">
        <v>69755.03</v>
      </c>
      <c r="F448" s="1">
        <v>26374.21</v>
      </c>
      <c r="G448" s="1">
        <v>51403.1</v>
      </c>
      <c r="H448" s="1">
        <v>56371.82</v>
      </c>
      <c r="I448" s="1">
        <v>86287.01</v>
      </c>
      <c r="J448" s="1">
        <v>552491.5</v>
      </c>
      <c r="K448" s="1">
        <v>9254.9337599999999</v>
      </c>
      <c r="L448" s="1">
        <v>13156.96</v>
      </c>
      <c r="M448" s="1">
        <v>76742.48</v>
      </c>
    </row>
    <row r="449" spans="1:13" x14ac:dyDescent="0.35">
      <c r="A449" s="6">
        <v>42095</v>
      </c>
      <c r="B449" s="1">
        <v>73052.039999999994</v>
      </c>
      <c r="C449" s="1">
        <v>85390.399999999994</v>
      </c>
      <c r="D449" s="1">
        <v>111577.2</v>
      </c>
      <c r="E449">
        <v>87325.11</v>
      </c>
      <c r="F449" s="1">
        <v>33883.64</v>
      </c>
      <c r="G449" s="1">
        <v>57614.69</v>
      </c>
      <c r="H449" s="1">
        <v>78714.16</v>
      </c>
      <c r="I449" s="1">
        <v>79753.179999999993</v>
      </c>
      <c r="J449" s="1">
        <v>638526.9</v>
      </c>
      <c r="K449" s="1">
        <v>18653.446309999999</v>
      </c>
      <c r="L449" s="1">
        <v>18500.87</v>
      </c>
      <c r="M449" s="1">
        <v>157328.9</v>
      </c>
    </row>
    <row r="450" spans="1:13" x14ac:dyDescent="0.35">
      <c r="A450" s="6">
        <v>42125</v>
      </c>
      <c r="B450" s="1">
        <v>136242.70000000001</v>
      </c>
      <c r="C450" s="1">
        <v>163574.04999999999</v>
      </c>
      <c r="D450" s="1">
        <v>332665.7</v>
      </c>
      <c r="E450">
        <v>222746.73</v>
      </c>
      <c r="F450" s="1">
        <v>90829.09</v>
      </c>
      <c r="G450" s="1">
        <v>177776.82</v>
      </c>
      <c r="H450" s="1">
        <v>150923.29999999999</v>
      </c>
      <c r="I450" s="1">
        <v>178138.4</v>
      </c>
      <c r="J450" s="1">
        <v>1612508</v>
      </c>
      <c r="K450" s="1">
        <v>62288.380160000001</v>
      </c>
      <c r="L450" s="1">
        <v>43428.06</v>
      </c>
      <c r="M450" s="1">
        <v>441917.4</v>
      </c>
    </row>
    <row r="451" spans="1:13" x14ac:dyDescent="0.35">
      <c r="A451" s="6">
        <v>42156</v>
      </c>
      <c r="B451" s="1">
        <v>367781.3</v>
      </c>
      <c r="C451" s="1">
        <v>429390.06</v>
      </c>
      <c r="D451" s="1">
        <v>433512.1</v>
      </c>
      <c r="E451">
        <v>331659.94</v>
      </c>
      <c r="F451" s="1">
        <v>235814.9</v>
      </c>
      <c r="G451" s="1">
        <v>220512.88</v>
      </c>
      <c r="H451" s="1">
        <v>388032.6</v>
      </c>
      <c r="I451" s="1">
        <v>285116.79999999999</v>
      </c>
      <c r="J451" s="1">
        <v>3389182</v>
      </c>
      <c r="K451" s="1">
        <v>21451.933870000001</v>
      </c>
      <c r="L451" s="1">
        <v>106427.8</v>
      </c>
      <c r="M451" s="1">
        <v>368886</v>
      </c>
    </row>
    <row r="452" spans="1:13" x14ac:dyDescent="0.35">
      <c r="A452" s="6">
        <v>42186</v>
      </c>
      <c r="B452" s="1">
        <v>131207.9</v>
      </c>
      <c r="C452" s="1">
        <v>143090.01999999999</v>
      </c>
      <c r="D452" s="1">
        <v>157211.29999999999</v>
      </c>
      <c r="E452">
        <v>125528.99</v>
      </c>
      <c r="F452" s="1">
        <v>80009.259999999995</v>
      </c>
      <c r="G452" s="1">
        <v>69614.759999999995</v>
      </c>
      <c r="H452" s="1">
        <v>134525.6</v>
      </c>
      <c r="I452" s="1">
        <v>75888.91</v>
      </c>
      <c r="J452" s="1">
        <v>1071877</v>
      </c>
      <c r="K452" s="1">
        <v>8903.2892499999998</v>
      </c>
      <c r="L452" s="1">
        <v>36622.589999999997</v>
      </c>
      <c r="M452" s="1">
        <v>68350.41</v>
      </c>
    </row>
    <row r="453" spans="1:13" x14ac:dyDescent="0.35">
      <c r="A453" s="6">
        <v>42217</v>
      </c>
      <c r="B453" s="1">
        <v>59293.96</v>
      </c>
      <c r="C453" s="1">
        <v>63451.35</v>
      </c>
      <c r="D453" s="1">
        <v>55879.31</v>
      </c>
      <c r="E453">
        <v>53234.27</v>
      </c>
      <c r="F453" s="1">
        <v>27405.62</v>
      </c>
      <c r="G453" s="1">
        <v>15084.37</v>
      </c>
      <c r="H453" s="1">
        <v>59679.23</v>
      </c>
      <c r="I453" s="1">
        <v>14534.51</v>
      </c>
      <c r="J453" s="1">
        <v>313012.90000000002</v>
      </c>
      <c r="K453" s="1">
        <v>6995.7602800000004</v>
      </c>
      <c r="L453" s="1">
        <v>12875.27</v>
      </c>
      <c r="M453" s="1">
        <v>13291.24</v>
      </c>
    </row>
    <row r="454" spans="1:13" x14ac:dyDescent="0.35">
      <c r="A454" s="6">
        <v>42248</v>
      </c>
      <c r="B454" s="1">
        <v>38688.67</v>
      </c>
      <c r="C454" s="1">
        <v>41932.06</v>
      </c>
      <c r="D454" s="1">
        <v>38660.400000000001</v>
      </c>
      <c r="E454">
        <v>37397.94</v>
      </c>
      <c r="F454" s="1">
        <v>16928.93</v>
      </c>
      <c r="G454" s="1">
        <v>41613.160000000003</v>
      </c>
      <c r="H454" s="1">
        <v>38974.75</v>
      </c>
      <c r="I454" s="1">
        <v>15288.19</v>
      </c>
      <c r="J454" s="1">
        <v>276291.90000000002</v>
      </c>
      <c r="K454" s="1">
        <v>7087.7024799999999</v>
      </c>
      <c r="L454" s="1">
        <v>10656.4</v>
      </c>
      <c r="M454" s="1">
        <v>14687.6</v>
      </c>
    </row>
    <row r="455" spans="1:13" x14ac:dyDescent="0.35">
      <c r="A455" s="6">
        <v>42278</v>
      </c>
      <c r="B455" s="1">
        <v>33341.449999999997</v>
      </c>
      <c r="C455" s="1">
        <v>36673.339999999997</v>
      </c>
      <c r="D455" s="1">
        <v>48171.31</v>
      </c>
      <c r="E455">
        <v>46469.41</v>
      </c>
      <c r="F455" s="1">
        <v>22716.69</v>
      </c>
      <c r="G455" s="1">
        <v>77812.44</v>
      </c>
      <c r="H455" s="1">
        <v>33612.21</v>
      </c>
      <c r="I455" s="1">
        <v>41605.29</v>
      </c>
      <c r="J455" s="1">
        <v>535493.69999999995</v>
      </c>
      <c r="K455" s="1">
        <v>5149.9420899999996</v>
      </c>
      <c r="L455" s="1">
        <v>16846.650000000001</v>
      </c>
      <c r="M455" s="1">
        <v>19041.32</v>
      </c>
    </row>
    <row r="456" spans="1:13" x14ac:dyDescent="0.35">
      <c r="A456" s="6">
        <v>42309</v>
      </c>
      <c r="B456" s="1">
        <v>30345.72</v>
      </c>
      <c r="C456" s="1">
        <v>34186.620000000003</v>
      </c>
      <c r="D456" s="1">
        <v>38339.51</v>
      </c>
      <c r="E456">
        <v>40067.15</v>
      </c>
      <c r="F456" s="1">
        <v>17805.62</v>
      </c>
      <c r="G456" s="1">
        <v>54102.879999999997</v>
      </c>
      <c r="H456" s="1">
        <v>31063.85</v>
      </c>
      <c r="I456" s="1">
        <v>36991.89</v>
      </c>
      <c r="J456" s="1">
        <v>421356.5</v>
      </c>
      <c r="K456" s="1">
        <v>5078.70244</v>
      </c>
      <c r="L456" s="1">
        <v>10679.59</v>
      </c>
      <c r="M456" s="1">
        <v>26346.45</v>
      </c>
    </row>
    <row r="457" spans="1:13" x14ac:dyDescent="0.35">
      <c r="A457" s="6">
        <v>42339</v>
      </c>
      <c r="B457" s="1">
        <v>27228.65</v>
      </c>
      <c r="C457" s="1">
        <v>31552.03</v>
      </c>
      <c r="D457" s="1">
        <v>38230.36</v>
      </c>
      <c r="E457">
        <v>35953.72</v>
      </c>
      <c r="F457" s="1">
        <v>13489.59</v>
      </c>
      <c r="G457" s="1">
        <v>40041.760000000002</v>
      </c>
      <c r="H457" s="1">
        <v>27933.32</v>
      </c>
      <c r="I457" s="1">
        <v>22898.98</v>
      </c>
      <c r="J457" s="1">
        <v>266067.40000000002</v>
      </c>
      <c r="K457" s="1">
        <v>5625.0661</v>
      </c>
      <c r="L457" s="1">
        <v>6903.43</v>
      </c>
      <c r="M457" s="1">
        <v>18021.82</v>
      </c>
    </row>
    <row r="458" spans="1:13" x14ac:dyDescent="0.35">
      <c r="A458" s="6">
        <v>42370</v>
      </c>
      <c r="B458" s="1">
        <v>26703</v>
      </c>
      <c r="C458" s="1">
        <v>30887</v>
      </c>
      <c r="D458" s="1">
        <v>43764</v>
      </c>
      <c r="E458">
        <v>31625.200000000001</v>
      </c>
      <c r="F458" s="1">
        <v>11817.52</v>
      </c>
      <c r="G458" s="1">
        <v>33502.53</v>
      </c>
      <c r="H458" s="1">
        <v>27323</v>
      </c>
      <c r="I458" s="1">
        <v>22341</v>
      </c>
      <c r="J458" s="1">
        <v>300012</v>
      </c>
      <c r="K458" s="1">
        <v>4186.5949899999996</v>
      </c>
      <c r="L458" s="1">
        <v>6360</v>
      </c>
      <c r="M458" s="1">
        <v>17859.169999999998</v>
      </c>
    </row>
    <row r="459" spans="1:13" x14ac:dyDescent="0.35">
      <c r="A459" s="6">
        <v>42401</v>
      </c>
      <c r="B459" s="1">
        <v>25884</v>
      </c>
      <c r="C459" s="1">
        <v>30450</v>
      </c>
      <c r="D459" s="1">
        <v>62875</v>
      </c>
      <c r="E459">
        <v>33754.17</v>
      </c>
      <c r="F459" s="1">
        <v>14832.4</v>
      </c>
      <c r="G459" s="1">
        <v>37814.21</v>
      </c>
      <c r="H459" s="1">
        <v>27323</v>
      </c>
      <c r="I459" s="1">
        <v>41546</v>
      </c>
      <c r="J459" s="1">
        <v>395877</v>
      </c>
      <c r="K459" s="1">
        <v>4830.55368</v>
      </c>
      <c r="L459" s="1">
        <v>7118</v>
      </c>
      <c r="M459" s="1">
        <v>18196.36</v>
      </c>
    </row>
    <row r="460" spans="1:13" x14ac:dyDescent="0.35">
      <c r="A460" s="6">
        <v>42430</v>
      </c>
      <c r="B460" s="1">
        <v>41109</v>
      </c>
      <c r="C460" s="1">
        <v>48325</v>
      </c>
      <c r="D460" s="1">
        <v>84474</v>
      </c>
      <c r="E460">
        <v>49963.71</v>
      </c>
      <c r="F460" s="1">
        <v>24206.28</v>
      </c>
      <c r="G460" s="1">
        <v>49630.49</v>
      </c>
      <c r="H460" s="1">
        <v>42990</v>
      </c>
      <c r="I460" s="1">
        <v>80675</v>
      </c>
      <c r="J460" s="1">
        <v>553016</v>
      </c>
      <c r="K460" s="1">
        <v>9096.9421700000003</v>
      </c>
      <c r="L460" s="1">
        <v>13542</v>
      </c>
      <c r="M460" s="1">
        <v>48626.78</v>
      </c>
    </row>
    <row r="461" spans="1:13" x14ac:dyDescent="0.35">
      <c r="A461" s="6">
        <v>42461</v>
      </c>
      <c r="B461" s="1">
        <v>75129</v>
      </c>
      <c r="C461" s="1">
        <v>91760</v>
      </c>
      <c r="D461" s="1">
        <v>139735</v>
      </c>
      <c r="E461">
        <v>91222.87</v>
      </c>
      <c r="F461" s="1">
        <v>43656.2</v>
      </c>
      <c r="G461" s="1">
        <v>128305.31</v>
      </c>
      <c r="H461" s="1">
        <v>82502</v>
      </c>
      <c r="I461" s="1">
        <v>119085</v>
      </c>
      <c r="J461" s="1">
        <v>813928</v>
      </c>
      <c r="K461" s="1">
        <v>17189.39675</v>
      </c>
      <c r="L461" s="1">
        <v>24900</v>
      </c>
      <c r="M461" s="1">
        <v>249084.3</v>
      </c>
    </row>
    <row r="462" spans="1:13" x14ac:dyDescent="0.35">
      <c r="A462" s="6">
        <v>42491</v>
      </c>
      <c r="B462" s="1">
        <v>160725</v>
      </c>
      <c r="C462" s="1">
        <v>193531</v>
      </c>
      <c r="D462" s="1">
        <v>362165</v>
      </c>
      <c r="E462">
        <v>185961.78</v>
      </c>
      <c r="F462" s="1">
        <v>110231.4</v>
      </c>
      <c r="G462" s="1">
        <v>218467.57</v>
      </c>
      <c r="H462" s="1">
        <v>175875</v>
      </c>
      <c r="I462" s="1">
        <v>208648</v>
      </c>
      <c r="J462" s="1">
        <v>2294361</v>
      </c>
      <c r="K462" s="1">
        <v>40528.123959999997</v>
      </c>
      <c r="L462" s="1">
        <v>59879</v>
      </c>
      <c r="M462" s="1">
        <v>662598.35</v>
      </c>
    </row>
    <row r="463" spans="1:13" x14ac:dyDescent="0.35">
      <c r="A463" s="6">
        <v>42522</v>
      </c>
      <c r="B463" s="1">
        <v>284737</v>
      </c>
      <c r="C463" s="1">
        <v>343696</v>
      </c>
      <c r="D463" s="1">
        <v>454542</v>
      </c>
      <c r="E463">
        <v>293231.35999999999</v>
      </c>
      <c r="F463" s="1">
        <v>176509.09</v>
      </c>
      <c r="G463" s="1">
        <v>179358.55</v>
      </c>
      <c r="H463" s="1">
        <v>302322</v>
      </c>
      <c r="I463" s="1">
        <v>214141</v>
      </c>
      <c r="J463" s="1">
        <v>2907136</v>
      </c>
      <c r="K463" s="1">
        <v>11157.08265</v>
      </c>
      <c r="L463" s="1">
        <v>76831</v>
      </c>
      <c r="M463" s="1">
        <v>513242.98</v>
      </c>
    </row>
    <row r="464" spans="1:13" x14ac:dyDescent="0.35">
      <c r="A464" s="6">
        <v>42552</v>
      </c>
      <c r="B464" s="1">
        <v>81184</v>
      </c>
      <c r="C464" s="1">
        <v>89037</v>
      </c>
      <c r="D464" s="1">
        <v>90940</v>
      </c>
      <c r="E464">
        <v>79619.289999999994</v>
      </c>
      <c r="F464" s="1">
        <v>44427.77</v>
      </c>
      <c r="G464" s="1">
        <v>36796.589999999997</v>
      </c>
      <c r="H464" s="1">
        <v>82915</v>
      </c>
      <c r="I464" s="1">
        <v>24260</v>
      </c>
      <c r="J464" s="1">
        <v>594512</v>
      </c>
      <c r="K464" s="1">
        <v>8522.6363500000007</v>
      </c>
      <c r="L464" s="1">
        <v>17115</v>
      </c>
      <c r="M464" s="1">
        <v>60111.07</v>
      </c>
    </row>
    <row r="465" spans="1:13" x14ac:dyDescent="0.35">
      <c r="A465" s="6">
        <v>42583</v>
      </c>
      <c r="B465" s="1">
        <v>57153</v>
      </c>
      <c r="C465" s="1">
        <v>61855</v>
      </c>
      <c r="D465" s="1">
        <v>28253</v>
      </c>
      <c r="E465">
        <v>28623.97</v>
      </c>
      <c r="F465" s="1">
        <v>29902.81</v>
      </c>
      <c r="G465" s="1">
        <v>30636.93</v>
      </c>
      <c r="H465" s="1">
        <v>58180</v>
      </c>
      <c r="I465" s="1">
        <v>30404</v>
      </c>
      <c r="J465" s="1">
        <v>253336</v>
      </c>
      <c r="K465" s="1">
        <v>6195.2892000000002</v>
      </c>
      <c r="L465" s="1">
        <v>15077</v>
      </c>
      <c r="M465" s="1">
        <v>13160.33</v>
      </c>
    </row>
    <row r="466" spans="1:13" x14ac:dyDescent="0.35">
      <c r="A466" s="6">
        <v>42614</v>
      </c>
      <c r="B466" s="1">
        <v>37900</v>
      </c>
      <c r="C466" s="1">
        <v>41728</v>
      </c>
      <c r="D466" s="1">
        <v>35532</v>
      </c>
      <c r="E466">
        <v>26081.8</v>
      </c>
      <c r="F466" s="1">
        <v>25447.93</v>
      </c>
      <c r="G466" s="1">
        <v>57660.28</v>
      </c>
      <c r="H466" s="1">
        <v>38720</v>
      </c>
      <c r="I466" s="1">
        <v>21410</v>
      </c>
      <c r="J466" s="1">
        <v>280811</v>
      </c>
      <c r="K466" s="1">
        <v>5453.7520500000001</v>
      </c>
      <c r="L466" s="1">
        <v>13987</v>
      </c>
      <c r="M466" s="1">
        <v>11381.16</v>
      </c>
    </row>
    <row r="467" spans="1:13" x14ac:dyDescent="0.35">
      <c r="A467" s="6">
        <v>42644</v>
      </c>
      <c r="B467" s="1">
        <v>32491.52</v>
      </c>
      <c r="C467" s="1">
        <v>37167</v>
      </c>
      <c r="D467" s="1">
        <v>70258</v>
      </c>
      <c r="E467">
        <v>56707.54</v>
      </c>
      <c r="F467" s="1">
        <v>21592.07</v>
      </c>
      <c r="G467" s="1">
        <v>84810.62</v>
      </c>
      <c r="H467" s="1">
        <v>33491</v>
      </c>
      <c r="I467" s="1">
        <v>27122</v>
      </c>
      <c r="J467" s="1">
        <v>380998</v>
      </c>
      <c r="K467" s="1">
        <v>4244.9999799999996</v>
      </c>
      <c r="L467" s="1">
        <v>11407</v>
      </c>
      <c r="M467" s="1">
        <v>23458.51</v>
      </c>
    </row>
    <row r="468" spans="1:13" x14ac:dyDescent="0.35">
      <c r="A468" s="6">
        <v>42675</v>
      </c>
      <c r="B468" s="1">
        <v>25727.96</v>
      </c>
      <c r="C468" s="1">
        <v>30870</v>
      </c>
      <c r="D468" s="1">
        <v>72926</v>
      </c>
      <c r="E468">
        <v>62361.75</v>
      </c>
      <c r="F468" s="1">
        <v>14193.72</v>
      </c>
      <c r="G468" s="1">
        <v>54065.33</v>
      </c>
      <c r="H468" s="1">
        <v>27790</v>
      </c>
      <c r="I468" s="1">
        <v>23628</v>
      </c>
      <c r="J468" s="1">
        <v>382751</v>
      </c>
      <c r="K468" s="1">
        <v>4898.9338900000002</v>
      </c>
      <c r="L468" s="1">
        <v>6484</v>
      </c>
      <c r="M468" s="1">
        <v>25077.02</v>
      </c>
    </row>
    <row r="469" spans="1:13" x14ac:dyDescent="0.35">
      <c r="A469" s="6">
        <v>42705</v>
      </c>
      <c r="B469" s="1">
        <v>25985.7</v>
      </c>
      <c r="C469" s="1">
        <v>31042</v>
      </c>
      <c r="D469" s="1">
        <v>34928</v>
      </c>
      <c r="E469">
        <v>36878.980000000003</v>
      </c>
      <c r="F469" s="1">
        <v>12965.95</v>
      </c>
      <c r="G469" s="1">
        <v>45730.14</v>
      </c>
      <c r="H469" s="1">
        <v>27113</v>
      </c>
      <c r="I469" s="1">
        <v>25888</v>
      </c>
      <c r="J469" s="1">
        <v>300416</v>
      </c>
      <c r="K469" s="1">
        <v>5511.1156799999999</v>
      </c>
      <c r="L469" s="1">
        <v>5683</v>
      </c>
      <c r="M469" s="1">
        <v>3415.32</v>
      </c>
    </row>
    <row r="470" spans="1:13" x14ac:dyDescent="0.35">
      <c r="A470" s="6">
        <v>42736</v>
      </c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s="5">
        <v>359010.72146480001</v>
      </c>
      <c r="K470">
        <v>4226.03305</v>
      </c>
      <c r="L470" t="s">
        <v>0</v>
      </c>
      <c r="M470" t="s">
        <v>0</v>
      </c>
    </row>
    <row r="471" spans="1:13" x14ac:dyDescent="0.35">
      <c r="A471" s="6">
        <v>42767</v>
      </c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s="5">
        <v>555291.34727230005</v>
      </c>
      <c r="K471">
        <v>5718.9173700000001</v>
      </c>
      <c r="L471" t="s">
        <v>0</v>
      </c>
      <c r="M471" t="s">
        <v>0</v>
      </c>
    </row>
    <row r="472" spans="1:13" x14ac:dyDescent="0.35">
      <c r="A472" s="6">
        <v>42795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s="5">
        <v>1111729.4280334001</v>
      </c>
      <c r="K472">
        <v>13023.041289999999</v>
      </c>
      <c r="L472" t="s">
        <v>0</v>
      </c>
      <c r="M472" t="s">
        <v>0</v>
      </c>
    </row>
    <row r="473" spans="1:13" x14ac:dyDescent="0.35">
      <c r="A473" s="6">
        <v>42826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s="5">
        <v>1608272.1158704001</v>
      </c>
      <c r="K473">
        <v>29667.619839999999</v>
      </c>
      <c r="L473" t="s">
        <v>0</v>
      </c>
      <c r="M473" t="s">
        <v>0</v>
      </c>
    </row>
    <row r="474" spans="1:13" x14ac:dyDescent="0.35">
      <c r="A474" s="6">
        <v>42856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s="5">
        <v>2377226.2989710998</v>
      </c>
      <c r="K474">
        <v>62447.479330000002</v>
      </c>
      <c r="L474" t="s">
        <v>0</v>
      </c>
      <c r="M474" t="s">
        <v>0</v>
      </c>
    </row>
    <row r="475" spans="1:13" x14ac:dyDescent="0.35">
      <c r="A475" s="6">
        <v>42887</v>
      </c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s="5">
        <v>3114907.0943598002</v>
      </c>
      <c r="K475">
        <v>24166.272649999999</v>
      </c>
      <c r="L475" t="s">
        <v>0</v>
      </c>
      <c r="M475" t="s">
        <v>0</v>
      </c>
    </row>
    <row r="476" spans="1:13" x14ac:dyDescent="0.35">
      <c r="A476" s="6">
        <v>42917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s="5">
        <v>1073164.297848</v>
      </c>
      <c r="K476">
        <v>12110.066080000001</v>
      </c>
      <c r="L476" t="s">
        <v>0</v>
      </c>
      <c r="M476" t="s">
        <v>0</v>
      </c>
    </row>
    <row r="477" spans="1:13" x14ac:dyDescent="0.35">
      <c r="A477" s="6">
        <v>42948</v>
      </c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s="5">
        <v>445553.99526669999</v>
      </c>
      <c r="K477">
        <v>7706.6694699999998</v>
      </c>
      <c r="L477" t="s">
        <v>0</v>
      </c>
      <c r="M477" t="s">
        <v>0</v>
      </c>
    </row>
    <row r="478" spans="1:13" x14ac:dyDescent="0.35">
      <c r="A478" s="6">
        <v>42979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s="5">
        <v>195542.436074</v>
      </c>
      <c r="K478">
        <v>8232.7520800000002</v>
      </c>
      <c r="L478" t="s">
        <v>0</v>
      </c>
      <c r="M478" t="s">
        <v>0</v>
      </c>
    </row>
    <row r="479" spans="1:13" x14ac:dyDescent="0.35">
      <c r="A479" s="6">
        <v>43009</v>
      </c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s="5">
        <v>448622.51090519998</v>
      </c>
      <c r="K479">
        <v>5934.61985</v>
      </c>
      <c r="L479" t="s">
        <v>0</v>
      </c>
      <c r="M479" t="s">
        <v>0</v>
      </c>
    </row>
    <row r="480" spans="1:13" x14ac:dyDescent="0.35">
      <c r="A480" s="6">
        <v>43040</v>
      </c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s="5">
        <v>386926.58246240002</v>
      </c>
      <c r="K480">
        <v>4108.1322700000001</v>
      </c>
      <c r="L480" t="s">
        <v>0</v>
      </c>
      <c r="M480" t="s">
        <v>0</v>
      </c>
    </row>
    <row r="481" spans="1:13" x14ac:dyDescent="0.35">
      <c r="A481" s="6">
        <v>43070</v>
      </c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s="5">
        <v>298940.50363769999</v>
      </c>
      <c r="K481">
        <v>4227.1322700000001</v>
      </c>
      <c r="L481" t="s">
        <v>0</v>
      </c>
      <c r="M481" t="s">
        <v>0</v>
      </c>
    </row>
    <row r="482" spans="1:13" x14ac:dyDescent="0.35">
      <c r="A482" s="6">
        <v>43101</v>
      </c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s="5">
        <v>261684.90225089999</v>
      </c>
      <c r="K482">
        <v>3778.9587000000001</v>
      </c>
      <c r="L482" t="s">
        <v>0</v>
      </c>
      <c r="M482" t="s">
        <v>0</v>
      </c>
    </row>
    <row r="483" spans="1:13" x14ac:dyDescent="0.35">
      <c r="A483" s="6">
        <v>43132</v>
      </c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s="5">
        <v>269470.09716469998</v>
      </c>
      <c r="K483">
        <v>4613.2479800000001</v>
      </c>
      <c r="L483" t="s">
        <v>0</v>
      </c>
      <c r="M483" t="s">
        <v>0</v>
      </c>
    </row>
    <row r="484" spans="1:13" x14ac:dyDescent="0.35">
      <c r="A484" s="6">
        <v>43160</v>
      </c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s="5">
        <v>331880.83853740001</v>
      </c>
      <c r="K484">
        <v>8494.7933799999992</v>
      </c>
      <c r="L484" t="s">
        <v>0</v>
      </c>
      <c r="M484" t="s">
        <v>0</v>
      </c>
    </row>
    <row r="485" spans="1:13" x14ac:dyDescent="0.35">
      <c r="A485" s="6">
        <v>43191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s="5">
        <v>381738.83526099997</v>
      </c>
      <c r="K485">
        <v>24180.735479999999</v>
      </c>
      <c r="L485" t="s">
        <v>0</v>
      </c>
      <c r="M485" t="s">
        <v>0</v>
      </c>
    </row>
    <row r="486" spans="1:13" x14ac:dyDescent="0.35">
      <c r="A486" s="6">
        <v>43221</v>
      </c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s="5">
        <v>1214348.4018264001</v>
      </c>
      <c r="K486">
        <v>13191.72723</v>
      </c>
      <c r="L486" t="s">
        <v>0</v>
      </c>
      <c r="M486" t="s">
        <v>0</v>
      </c>
    </row>
    <row r="487" spans="1:13" x14ac:dyDescent="0.35">
      <c r="A487" s="6">
        <v>43252</v>
      </c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s="5">
        <v>882951.27009949996</v>
      </c>
      <c r="K487">
        <v>4947.1239400000004</v>
      </c>
      <c r="L487" t="s">
        <v>0</v>
      </c>
      <c r="M487" t="s">
        <v>0</v>
      </c>
    </row>
    <row r="488" spans="1:13" x14ac:dyDescent="0.35">
      <c r="A488" s="6">
        <v>43282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s="5">
        <v>123362.8988749</v>
      </c>
      <c r="K488" t="s">
        <v>0</v>
      </c>
      <c r="L488" t="s">
        <v>0</v>
      </c>
      <c r="M488" t="s">
        <v>0</v>
      </c>
    </row>
    <row r="489" spans="1:13" x14ac:dyDescent="0.35">
      <c r="A489" s="6">
        <v>43313</v>
      </c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</row>
    <row r="490" spans="1:13" x14ac:dyDescent="0.35">
      <c r="A490" s="6">
        <v>43344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</row>
    <row r="491" spans="1:13" x14ac:dyDescent="0.35">
      <c r="A491" s="6">
        <v>43374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</row>
    <row r="492" spans="1:13" x14ac:dyDescent="0.35">
      <c r="A492" s="6">
        <v>43405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</row>
    <row r="493" spans="1:13" x14ac:dyDescent="0.35">
      <c r="A493" s="6">
        <v>43435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</row>
    <row r="494" spans="1:13" x14ac:dyDescent="0.35">
      <c r="A494" s="6">
        <v>43466</v>
      </c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</row>
    <row r="495" spans="1:13" x14ac:dyDescent="0.35">
      <c r="A495" s="6">
        <v>43497</v>
      </c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</row>
    <row r="496" spans="1:13" x14ac:dyDescent="0.35">
      <c r="A496" s="6">
        <v>43525</v>
      </c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</row>
    <row r="497" spans="1:13" x14ac:dyDescent="0.35">
      <c r="A497" s="6">
        <v>43556</v>
      </c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</row>
    <row r="498" spans="1:13" x14ac:dyDescent="0.35">
      <c r="A498" s="6">
        <v>43586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</row>
    <row r="499" spans="1:13" x14ac:dyDescent="0.35">
      <c r="A499" s="6">
        <v>43617</v>
      </c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</row>
    <row r="500" spans="1:13" x14ac:dyDescent="0.35">
      <c r="A500" s="6">
        <v>43647</v>
      </c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0</v>
      </c>
    </row>
    <row r="501" spans="1:13" x14ac:dyDescent="0.35">
      <c r="A501" s="6">
        <v>43678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</row>
    <row r="502" spans="1:13" x14ac:dyDescent="0.35">
      <c r="A502" s="6">
        <v>43709</v>
      </c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</row>
    <row r="503" spans="1:13" x14ac:dyDescent="0.35">
      <c r="A503" s="6">
        <v>43739</v>
      </c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</row>
    <row r="504" spans="1:13" x14ac:dyDescent="0.35">
      <c r="A504" s="6">
        <v>43770</v>
      </c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</row>
    <row r="505" spans="1:13" x14ac:dyDescent="0.35">
      <c r="A505" s="6">
        <v>43800</v>
      </c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</row>
    <row r="506" spans="1:13" x14ac:dyDescent="0.35">
      <c r="A506" s="6">
        <v>43831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</row>
    <row r="507" spans="1:13" x14ac:dyDescent="0.35">
      <c r="A507" s="6">
        <v>43862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</row>
    <row r="508" spans="1:13" x14ac:dyDescent="0.35">
      <c r="A508" s="6">
        <v>43891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</row>
    <row r="509" spans="1:13" x14ac:dyDescent="0.35">
      <c r="A509" s="6">
        <v>43922</v>
      </c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</row>
    <row r="510" spans="1:13" x14ac:dyDescent="0.35">
      <c r="A510" s="6">
        <v>43952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</row>
    <row r="511" spans="1:13" x14ac:dyDescent="0.35">
      <c r="A511" s="6">
        <v>43983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</row>
    <row r="512" spans="1:13" x14ac:dyDescent="0.35">
      <c r="A512" s="6">
        <v>44013</v>
      </c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</row>
    <row r="513" spans="1:13" x14ac:dyDescent="0.35">
      <c r="A513" s="6">
        <v>44044</v>
      </c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</row>
    <row r="514" spans="1:13" x14ac:dyDescent="0.35">
      <c r="A514" s="6">
        <v>44075</v>
      </c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</row>
    <row r="515" spans="1:13" x14ac:dyDescent="0.35">
      <c r="A515" s="6">
        <v>44105</v>
      </c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</row>
    <row r="516" spans="1:13" x14ac:dyDescent="0.35">
      <c r="A516" s="6">
        <v>44136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</row>
    <row r="517" spans="1:13" x14ac:dyDescent="0.35">
      <c r="A517" s="6">
        <v>44166</v>
      </c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</row>
    <row r="518" spans="1:13" x14ac:dyDescent="0.35">
      <c r="A518" s="6">
        <v>44197</v>
      </c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</row>
    <row r="519" spans="1:13" x14ac:dyDescent="0.35">
      <c r="A519" s="6">
        <v>44228</v>
      </c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</row>
    <row r="520" spans="1:13" x14ac:dyDescent="0.35">
      <c r="A520" s="6">
        <v>44256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</row>
    <row r="521" spans="1:13" x14ac:dyDescent="0.35">
      <c r="A521" s="6">
        <v>44287</v>
      </c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</row>
    <row r="522" spans="1:13" x14ac:dyDescent="0.35">
      <c r="A522" s="6">
        <v>44317</v>
      </c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</row>
    <row r="523" spans="1:13" x14ac:dyDescent="0.35">
      <c r="A523" s="6">
        <v>44348</v>
      </c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</row>
    <row r="524" spans="1:13" x14ac:dyDescent="0.35">
      <c r="A524" s="6">
        <v>44378</v>
      </c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</row>
    <row r="525" spans="1:13" x14ac:dyDescent="0.35">
      <c r="A525" s="6">
        <v>44409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</row>
    <row r="526" spans="1:13" x14ac:dyDescent="0.35">
      <c r="A526" s="6">
        <v>44440</v>
      </c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</row>
    <row r="527" spans="1:13" x14ac:dyDescent="0.35">
      <c r="A527" s="6">
        <v>44470</v>
      </c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</row>
    <row r="528" spans="1:13" x14ac:dyDescent="0.35">
      <c r="A528" s="6">
        <v>44501</v>
      </c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</row>
    <row r="529" spans="1:13" x14ac:dyDescent="0.35">
      <c r="A529" s="6">
        <v>44531</v>
      </c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</row>
    <row r="530" spans="1:13" x14ac:dyDescent="0.35">
      <c r="A530" s="6">
        <v>44562</v>
      </c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</row>
    <row r="531" spans="1:13" x14ac:dyDescent="0.35">
      <c r="A531" s="6">
        <v>44593</v>
      </c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</row>
    <row r="532" spans="1:13" x14ac:dyDescent="0.35">
      <c r="A532" s="6">
        <v>44621</v>
      </c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</row>
    <row r="533" spans="1:13" x14ac:dyDescent="0.35">
      <c r="A533" s="6">
        <v>44652</v>
      </c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</row>
    <row r="534" spans="1:13" x14ac:dyDescent="0.35">
      <c r="A534" s="6">
        <v>44682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</row>
    <row r="535" spans="1:13" x14ac:dyDescent="0.35">
      <c r="A535" s="6">
        <v>44713</v>
      </c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</row>
    <row r="536" spans="1:13" x14ac:dyDescent="0.35">
      <c r="A536" s="6">
        <v>44743</v>
      </c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</row>
    <row r="537" spans="1:13" x14ac:dyDescent="0.35">
      <c r="A537" s="6">
        <v>44774</v>
      </c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</row>
    <row r="538" spans="1:13" x14ac:dyDescent="0.35">
      <c r="A538" s="6">
        <v>44805</v>
      </c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</row>
    <row r="539" spans="1:13" x14ac:dyDescent="0.35">
      <c r="A539" s="6">
        <v>44835</v>
      </c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</row>
    <row r="540" spans="1:13" x14ac:dyDescent="0.35">
      <c r="A540" s="6">
        <v>44866</v>
      </c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</row>
    <row r="541" spans="1:13" x14ac:dyDescent="0.35">
      <c r="A541" s="6">
        <v>44896</v>
      </c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</row>
    <row r="542" spans="1:13" x14ac:dyDescent="0.35">
      <c r="A542" s="6">
        <v>44927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</row>
    <row r="543" spans="1:13" x14ac:dyDescent="0.35">
      <c r="A543" s="6">
        <v>44958</v>
      </c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</row>
    <row r="544" spans="1:13" x14ac:dyDescent="0.35">
      <c r="A544" s="6">
        <v>44986</v>
      </c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</row>
    <row r="545" spans="1:13" x14ac:dyDescent="0.35">
      <c r="A545" s="6">
        <v>45017</v>
      </c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</row>
    <row r="546" spans="1:13" x14ac:dyDescent="0.35">
      <c r="A546" s="6">
        <v>45047</v>
      </c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</row>
    <row r="547" spans="1:13" x14ac:dyDescent="0.35">
      <c r="A547" s="6">
        <v>45078</v>
      </c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</row>
    <row r="548" spans="1:13" x14ac:dyDescent="0.35">
      <c r="A548" s="6">
        <v>45108</v>
      </c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</row>
    <row r="549" spans="1:13" x14ac:dyDescent="0.35">
      <c r="A549" s="6">
        <v>45139</v>
      </c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</row>
    <row r="550" spans="1:13" x14ac:dyDescent="0.35">
      <c r="A550" s="6">
        <v>45170</v>
      </c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</row>
    <row r="551" spans="1:13" x14ac:dyDescent="0.35">
      <c r="A551" s="6">
        <v>45200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</row>
    <row r="552" spans="1:13" x14ac:dyDescent="0.35">
      <c r="A552" s="6">
        <v>45231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</row>
    <row r="553" spans="1:13" x14ac:dyDescent="0.35">
      <c r="A553" s="6">
        <v>45261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</row>
    <row r="554" spans="1:13" x14ac:dyDescent="0.35">
      <c r="A554" s="6">
        <v>45292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</row>
    <row r="555" spans="1:13" x14ac:dyDescent="0.35">
      <c r="A555" s="6">
        <v>45323</v>
      </c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</row>
    <row r="556" spans="1:13" x14ac:dyDescent="0.35">
      <c r="A556" s="6">
        <v>45352</v>
      </c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</row>
    <row r="557" spans="1:13" x14ac:dyDescent="0.35">
      <c r="A557" s="6">
        <v>45383</v>
      </c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</row>
    <row r="558" spans="1:13" x14ac:dyDescent="0.35">
      <c r="A558" s="6">
        <v>45413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</row>
    <row r="559" spans="1:13" x14ac:dyDescent="0.35">
      <c r="A559" s="6">
        <v>45444</v>
      </c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</row>
    <row r="560" spans="1:13" x14ac:dyDescent="0.35">
      <c r="A560" s="6">
        <v>45474</v>
      </c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</row>
    <row r="561" spans="1:13" x14ac:dyDescent="0.35">
      <c r="A561" s="6">
        <v>45505</v>
      </c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</row>
    <row r="562" spans="1:13" x14ac:dyDescent="0.35">
      <c r="A562" s="6">
        <v>45536</v>
      </c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</row>
    <row r="563" spans="1:13" x14ac:dyDescent="0.35">
      <c r="A563" s="6">
        <v>45566</v>
      </c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</row>
    <row r="564" spans="1:13" x14ac:dyDescent="0.35">
      <c r="A564" s="6">
        <v>45597</v>
      </c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</row>
    <row r="565" spans="1:13" x14ac:dyDescent="0.35">
      <c r="A565" s="6">
        <v>45627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</row>
    <row r="566" spans="1:13" x14ac:dyDescent="0.35">
      <c r="A566" s="6">
        <v>45658</v>
      </c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</row>
    <row r="567" spans="1:13" x14ac:dyDescent="0.35">
      <c r="A567" s="6">
        <v>45689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</row>
    <row r="568" spans="1:13" x14ac:dyDescent="0.35">
      <c r="A568" s="6">
        <v>45717</v>
      </c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</row>
    <row r="569" spans="1:13" x14ac:dyDescent="0.35">
      <c r="A569" s="6">
        <v>45748</v>
      </c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</row>
    <row r="570" spans="1:13" x14ac:dyDescent="0.35">
      <c r="A570" s="6">
        <v>45778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</row>
    <row r="571" spans="1:13" x14ac:dyDescent="0.35">
      <c r="A571" s="6">
        <v>45809</v>
      </c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</row>
    <row r="572" spans="1:13" x14ac:dyDescent="0.35">
      <c r="A572" s="6">
        <v>45839</v>
      </c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</row>
    <row r="573" spans="1:13" x14ac:dyDescent="0.35">
      <c r="A573" s="6">
        <v>45870</v>
      </c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</row>
    <row r="574" spans="1:13" x14ac:dyDescent="0.35">
      <c r="A574" s="6">
        <v>45901</v>
      </c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</row>
    <row r="575" spans="1:13" x14ac:dyDescent="0.35">
      <c r="A575" s="6">
        <v>45931</v>
      </c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</row>
    <row r="576" spans="1:13" x14ac:dyDescent="0.35">
      <c r="A576" s="6">
        <v>45962</v>
      </c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</row>
    <row r="577" spans="1:13" x14ac:dyDescent="0.35">
      <c r="A577" s="6">
        <v>45992</v>
      </c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</row>
    <row r="578" spans="1:13" x14ac:dyDescent="0.35">
      <c r="A578" s="6">
        <v>46023</v>
      </c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</row>
    <row r="579" spans="1:13" x14ac:dyDescent="0.35">
      <c r="A579" s="6">
        <v>46054</v>
      </c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</row>
    <row r="580" spans="1:13" x14ac:dyDescent="0.35">
      <c r="A580" s="6">
        <v>46082</v>
      </c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</row>
    <row r="581" spans="1:13" x14ac:dyDescent="0.35">
      <c r="A581" s="6">
        <v>46113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</row>
    <row r="582" spans="1:13" x14ac:dyDescent="0.35">
      <c r="A582" s="6">
        <v>46143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</row>
    <row r="583" spans="1:13" x14ac:dyDescent="0.35">
      <c r="A583" s="6">
        <v>46174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</row>
    <row r="584" spans="1:13" x14ac:dyDescent="0.35">
      <c r="A584" s="6">
        <v>46204</v>
      </c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</row>
    <row r="585" spans="1:13" x14ac:dyDescent="0.35">
      <c r="A585" s="6">
        <v>46235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</row>
    <row r="586" spans="1:13" x14ac:dyDescent="0.35">
      <c r="A586" s="6">
        <v>46266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</row>
    <row r="587" spans="1:13" x14ac:dyDescent="0.35">
      <c r="A587" s="6">
        <v>46296</v>
      </c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</row>
    <row r="588" spans="1:13" x14ac:dyDescent="0.35">
      <c r="A588" s="6">
        <v>46327</v>
      </c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</row>
    <row r="589" spans="1:13" x14ac:dyDescent="0.35">
      <c r="A589" s="6">
        <v>46357</v>
      </c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</row>
    <row r="590" spans="1:13" x14ac:dyDescent="0.35">
      <c r="A590" s="6">
        <v>46388</v>
      </c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</row>
    <row r="591" spans="1:13" x14ac:dyDescent="0.35">
      <c r="A591" s="6">
        <v>46419</v>
      </c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</row>
    <row r="592" spans="1:13" x14ac:dyDescent="0.35">
      <c r="A592" s="6">
        <v>46447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</row>
    <row r="593" spans="1:13" x14ac:dyDescent="0.35">
      <c r="A593" s="6">
        <v>46478</v>
      </c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</row>
    <row r="594" spans="1:13" x14ac:dyDescent="0.35">
      <c r="A594" s="6">
        <v>46508</v>
      </c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</row>
    <row r="595" spans="1:13" x14ac:dyDescent="0.35">
      <c r="A595" s="6">
        <v>46539</v>
      </c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</row>
    <row r="596" spans="1:13" x14ac:dyDescent="0.35">
      <c r="A596" s="6">
        <v>46569</v>
      </c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</row>
    <row r="597" spans="1:13" x14ac:dyDescent="0.35">
      <c r="A597" s="6">
        <v>46600</v>
      </c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</row>
    <row r="598" spans="1:13" x14ac:dyDescent="0.35">
      <c r="A598" s="6">
        <v>46631</v>
      </c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</row>
    <row r="599" spans="1:13" x14ac:dyDescent="0.35">
      <c r="A599" s="6">
        <v>46661</v>
      </c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</row>
    <row r="600" spans="1:13" x14ac:dyDescent="0.35">
      <c r="A600" s="6">
        <v>46692</v>
      </c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</row>
    <row r="601" spans="1:13" x14ac:dyDescent="0.35">
      <c r="A601" s="6">
        <v>46722</v>
      </c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</row>
    <row r="602" spans="1:13" x14ac:dyDescent="0.35">
      <c r="A602" s="6">
        <v>46753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</row>
    <row r="603" spans="1:13" x14ac:dyDescent="0.35">
      <c r="A603" s="6">
        <v>46784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</row>
    <row r="604" spans="1:13" x14ac:dyDescent="0.35">
      <c r="A604" s="6">
        <v>46813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</row>
    <row r="605" spans="1:13" x14ac:dyDescent="0.35">
      <c r="A605" s="6">
        <v>46844</v>
      </c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</row>
    <row r="606" spans="1:13" x14ac:dyDescent="0.35">
      <c r="A606" s="6">
        <v>46874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</row>
    <row r="607" spans="1:13" x14ac:dyDescent="0.35">
      <c r="A607" s="6">
        <v>46905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</row>
    <row r="608" spans="1:13" x14ac:dyDescent="0.35">
      <c r="A608" s="6">
        <v>46935</v>
      </c>
      <c r="B608" t="s">
        <v>0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</row>
    <row r="609" spans="1:13" x14ac:dyDescent="0.35">
      <c r="A609" s="6">
        <v>46966</v>
      </c>
      <c r="B609" t="s">
        <v>0</v>
      </c>
      <c r="C609" t="s">
        <v>0</v>
      </c>
      <c r="D609" t="s">
        <v>0</v>
      </c>
      <c r="E609" t="s">
        <v>0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</row>
    <row r="610" spans="1:13" x14ac:dyDescent="0.35">
      <c r="A610" s="6">
        <v>46997</v>
      </c>
      <c r="B610" t="s">
        <v>0</v>
      </c>
      <c r="C610" t="s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</row>
    <row r="611" spans="1:13" x14ac:dyDescent="0.35">
      <c r="A611" s="6">
        <v>47027</v>
      </c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</row>
    <row r="612" spans="1:13" x14ac:dyDescent="0.35">
      <c r="A612" s="6">
        <v>47058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</row>
    <row r="613" spans="1:13" x14ac:dyDescent="0.35">
      <c r="A613" s="6">
        <v>47088</v>
      </c>
      <c r="B613" t="s">
        <v>0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</row>
    <row r="614" spans="1:13" x14ac:dyDescent="0.35">
      <c r="A614" s="6">
        <v>47119</v>
      </c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4"/>
  <sheetViews>
    <sheetView topLeftCell="A476" workbookViewId="0">
      <selection activeCell="A2" sqref="A2:A614"/>
    </sheetView>
  </sheetViews>
  <sheetFormatPr defaultRowHeight="14.5" x14ac:dyDescent="0.35"/>
  <cols>
    <col min="1" max="1" width="16.1796875" bestFit="1" customWidth="1"/>
    <col min="2" max="9" width="15.453125" customWidth="1"/>
  </cols>
  <sheetData>
    <row r="1" spans="1:26" s="2" customFormat="1" ht="61" customHeight="1" x14ac:dyDescent="0.35">
      <c r="A1" s="2" t="s">
        <v>44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</row>
    <row r="2" spans="1:26" x14ac:dyDescent="0.35">
      <c r="A2" s="6">
        <v>28491</v>
      </c>
      <c r="B2" s="1">
        <v>12201</v>
      </c>
      <c r="C2" s="1">
        <v>102300.63</v>
      </c>
      <c r="D2" s="1">
        <v>34453</v>
      </c>
      <c r="E2" s="1">
        <v>-17553.21</v>
      </c>
      <c r="F2" s="1">
        <v>15038</v>
      </c>
      <c r="G2">
        <v>0</v>
      </c>
      <c r="H2" s="1">
        <v>8540</v>
      </c>
      <c r="I2" t="s">
        <v>0</v>
      </c>
      <c r="O2" s="1"/>
      <c r="Q2" s="1"/>
      <c r="S2" s="1"/>
      <c r="V2" s="1"/>
      <c r="X2" s="1"/>
      <c r="Z2" s="1"/>
    </row>
    <row r="3" spans="1:26" x14ac:dyDescent="0.35">
      <c r="A3" s="6">
        <v>28522</v>
      </c>
      <c r="B3" s="1">
        <v>-8430</v>
      </c>
      <c r="C3" s="1">
        <v>102393.73</v>
      </c>
      <c r="D3" s="1">
        <v>10580</v>
      </c>
      <c r="E3" s="1">
        <v>-9837.69</v>
      </c>
      <c r="F3" s="1">
        <v>15855</v>
      </c>
      <c r="G3">
        <v>0</v>
      </c>
      <c r="H3" s="1">
        <v>-40796</v>
      </c>
      <c r="I3" t="s">
        <v>0</v>
      </c>
      <c r="O3" s="1"/>
      <c r="Q3" s="1"/>
      <c r="S3" s="1"/>
      <c r="V3" s="1"/>
      <c r="X3" s="1"/>
      <c r="Z3" s="1"/>
    </row>
    <row r="4" spans="1:26" x14ac:dyDescent="0.35">
      <c r="A4" s="6">
        <v>28550</v>
      </c>
      <c r="B4" s="1">
        <v>30018</v>
      </c>
      <c r="C4" s="1">
        <v>214421.36</v>
      </c>
      <c r="D4" s="1">
        <v>-23551</v>
      </c>
      <c r="E4" s="1">
        <v>114744.12</v>
      </c>
      <c r="F4" s="1">
        <v>13438</v>
      </c>
      <c r="G4">
        <v>0</v>
      </c>
      <c r="H4" s="1">
        <v>-54416</v>
      </c>
      <c r="I4" t="s">
        <v>0</v>
      </c>
      <c r="O4" s="1"/>
      <c r="Q4" s="1"/>
      <c r="S4" s="1"/>
      <c r="V4" s="1"/>
      <c r="X4" s="1"/>
      <c r="Z4" s="1"/>
    </row>
    <row r="5" spans="1:26" x14ac:dyDescent="0.35">
      <c r="A5" s="6">
        <v>28581</v>
      </c>
      <c r="B5" s="1">
        <v>45174</v>
      </c>
      <c r="C5" s="1">
        <v>148019.73000000001</v>
      </c>
      <c r="D5">
        <v>-745</v>
      </c>
      <c r="E5" s="1">
        <v>-10908.82</v>
      </c>
      <c r="F5" s="1">
        <v>15262</v>
      </c>
      <c r="G5">
        <v>0</v>
      </c>
      <c r="H5" s="1">
        <v>-25454</v>
      </c>
      <c r="I5" t="s">
        <v>0</v>
      </c>
      <c r="O5" s="1"/>
      <c r="Q5" s="1"/>
      <c r="S5" s="1"/>
      <c r="V5" s="1"/>
      <c r="X5" s="1"/>
      <c r="Z5" s="1"/>
    </row>
    <row r="6" spans="1:26" x14ac:dyDescent="0.35">
      <c r="A6" s="6">
        <v>28611</v>
      </c>
      <c r="B6" s="1">
        <v>38943</v>
      </c>
      <c r="C6" s="1">
        <v>126357.03</v>
      </c>
      <c r="D6" s="1">
        <v>-21712</v>
      </c>
      <c r="E6" s="1">
        <v>-66941.8</v>
      </c>
      <c r="F6" s="1">
        <v>8705</v>
      </c>
      <c r="G6">
        <v>0</v>
      </c>
      <c r="H6" s="1">
        <v>-27127</v>
      </c>
      <c r="I6" t="s">
        <v>0</v>
      </c>
      <c r="O6" s="1"/>
      <c r="Q6" s="1"/>
      <c r="S6" s="1"/>
      <c r="V6" s="1"/>
      <c r="X6" s="1"/>
      <c r="Z6" s="1"/>
    </row>
    <row r="7" spans="1:26" x14ac:dyDescent="0.35">
      <c r="A7" s="6">
        <v>28642</v>
      </c>
      <c r="B7" s="1">
        <v>58939</v>
      </c>
      <c r="C7" s="1">
        <v>1031.97</v>
      </c>
      <c r="D7" s="1">
        <v>-46603</v>
      </c>
      <c r="E7" s="1">
        <v>7973.96</v>
      </c>
      <c r="F7" s="1">
        <v>6182</v>
      </c>
      <c r="G7">
        <v>0</v>
      </c>
      <c r="H7" s="1">
        <v>-54757</v>
      </c>
      <c r="I7" t="s">
        <v>0</v>
      </c>
      <c r="O7" s="1"/>
      <c r="Q7" s="1"/>
      <c r="S7" s="1"/>
      <c r="V7" s="1"/>
      <c r="X7" s="1"/>
      <c r="Z7" s="1"/>
    </row>
    <row r="8" spans="1:26" x14ac:dyDescent="0.35">
      <c r="A8" s="6">
        <v>28672</v>
      </c>
      <c r="B8" s="1">
        <v>96595</v>
      </c>
      <c r="C8" s="1">
        <v>34831.620000000003</v>
      </c>
      <c r="D8" s="1">
        <v>-62041</v>
      </c>
      <c r="E8" s="1">
        <v>-4541.7700000000004</v>
      </c>
      <c r="F8" s="1">
        <v>6529</v>
      </c>
      <c r="G8">
        <v>0</v>
      </c>
      <c r="H8" s="1">
        <v>-54036</v>
      </c>
      <c r="I8" t="s">
        <v>0</v>
      </c>
      <c r="O8" s="1"/>
      <c r="Q8" s="1"/>
      <c r="S8" s="1"/>
      <c r="V8" s="1"/>
      <c r="X8" s="1"/>
      <c r="Z8" s="1"/>
    </row>
    <row r="9" spans="1:26" x14ac:dyDescent="0.35">
      <c r="A9" s="6">
        <v>28703</v>
      </c>
      <c r="B9" s="1">
        <v>31479</v>
      </c>
      <c r="C9" s="1">
        <v>-23403.01</v>
      </c>
      <c r="D9" s="1">
        <v>-22318</v>
      </c>
      <c r="E9" s="1">
        <v>26975.78</v>
      </c>
      <c r="F9" s="1">
        <v>12526</v>
      </c>
      <c r="G9">
        <v>0</v>
      </c>
      <c r="H9" s="1">
        <v>-1867</v>
      </c>
      <c r="I9" t="s">
        <v>0</v>
      </c>
      <c r="O9" s="1"/>
      <c r="Q9" s="1"/>
      <c r="S9" s="1"/>
      <c r="V9" s="1"/>
      <c r="X9" s="1"/>
      <c r="Z9" s="1"/>
    </row>
    <row r="10" spans="1:26" x14ac:dyDescent="0.35">
      <c r="A10" s="6">
        <v>28734</v>
      </c>
      <c r="B10" s="1">
        <v>39684</v>
      </c>
      <c r="C10" s="1">
        <v>10422.18</v>
      </c>
      <c r="D10" s="1">
        <v>-15972</v>
      </c>
      <c r="E10" s="1">
        <v>46017.05</v>
      </c>
      <c r="F10" s="1">
        <v>11652</v>
      </c>
      <c r="G10">
        <v>0</v>
      </c>
      <c r="H10" s="1">
        <v>-11871</v>
      </c>
      <c r="I10" t="s">
        <v>0</v>
      </c>
      <c r="O10" s="1"/>
      <c r="Q10" s="1"/>
      <c r="S10" s="1"/>
      <c r="V10" s="1"/>
      <c r="X10" s="1"/>
      <c r="Z10" s="1"/>
    </row>
    <row r="11" spans="1:26" x14ac:dyDescent="0.35">
      <c r="A11" s="6">
        <v>28764</v>
      </c>
      <c r="B11" s="1">
        <v>27919</v>
      </c>
      <c r="C11" s="1">
        <v>45036.21</v>
      </c>
      <c r="D11" s="1">
        <v>9356</v>
      </c>
      <c r="E11" s="1">
        <v>22671.45</v>
      </c>
      <c r="F11" s="1">
        <v>10103</v>
      </c>
      <c r="G11">
        <v>0</v>
      </c>
      <c r="H11" s="1">
        <v>18992</v>
      </c>
      <c r="I11" t="s">
        <v>0</v>
      </c>
      <c r="O11" s="1"/>
      <c r="Q11" s="1"/>
      <c r="S11" s="1"/>
      <c r="V11" s="1"/>
      <c r="X11" s="1"/>
      <c r="Z11" s="1"/>
    </row>
    <row r="12" spans="1:26" x14ac:dyDescent="0.35">
      <c r="A12" s="6">
        <v>28795</v>
      </c>
      <c r="B12" s="1">
        <v>14185</v>
      </c>
      <c r="C12" s="1">
        <v>18920.16</v>
      </c>
      <c r="D12" s="1">
        <v>10017</v>
      </c>
      <c r="E12" s="1">
        <v>50301.19</v>
      </c>
      <c r="F12" s="1">
        <v>10103</v>
      </c>
      <c r="G12">
        <v>0</v>
      </c>
      <c r="H12" s="1">
        <v>3125</v>
      </c>
      <c r="I12" t="s">
        <v>0</v>
      </c>
      <c r="O12" s="1"/>
      <c r="Q12" s="1"/>
      <c r="S12" s="1"/>
      <c r="V12" s="1"/>
      <c r="X12" s="1"/>
      <c r="Z12" s="1"/>
    </row>
    <row r="13" spans="1:26" x14ac:dyDescent="0.35">
      <c r="A13" s="6">
        <v>28825</v>
      </c>
      <c r="B13" s="1">
        <v>19076</v>
      </c>
      <c r="C13" s="1">
        <v>49776.99</v>
      </c>
      <c r="D13" s="1">
        <v>-9091</v>
      </c>
      <c r="E13" s="1">
        <v>165183.95000000001</v>
      </c>
      <c r="F13" s="1">
        <v>20360</v>
      </c>
      <c r="G13">
        <v>0</v>
      </c>
      <c r="H13" s="1">
        <v>14790</v>
      </c>
      <c r="I13" t="s">
        <v>0</v>
      </c>
      <c r="O13" s="1"/>
      <c r="Q13" s="1"/>
      <c r="S13" s="1"/>
      <c r="V13" s="1"/>
      <c r="X13" s="1"/>
      <c r="Z13" s="1"/>
    </row>
    <row r="14" spans="1:26" x14ac:dyDescent="0.35">
      <c r="A14" s="6">
        <v>28856</v>
      </c>
      <c r="B14" s="1">
        <v>26164</v>
      </c>
      <c r="C14" s="1">
        <v>45380.67</v>
      </c>
      <c r="D14" s="1">
        <v>20844</v>
      </c>
      <c r="E14" s="1">
        <v>38618.730000000003</v>
      </c>
      <c r="F14" s="1">
        <v>9373</v>
      </c>
      <c r="G14">
        <v>0</v>
      </c>
      <c r="H14" s="1">
        <v>11139</v>
      </c>
      <c r="I14" s="1">
        <v>14763.47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6">
        <v>28887</v>
      </c>
      <c r="B15" s="1">
        <v>28937.73</v>
      </c>
      <c r="C15" s="1">
        <v>91468.14</v>
      </c>
      <c r="D15" s="1">
        <v>-3101.35</v>
      </c>
      <c r="E15" s="1">
        <v>84337.59</v>
      </c>
      <c r="F15" s="1">
        <v>-8536.1</v>
      </c>
      <c r="G15">
        <v>-0.4</v>
      </c>
      <c r="H15" s="1">
        <v>-34486.01</v>
      </c>
      <c r="I15" s="1">
        <v>86241.32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6">
        <v>28915</v>
      </c>
      <c r="B16" s="1">
        <v>18708.45</v>
      </c>
      <c r="C16" s="1">
        <v>107554.46</v>
      </c>
      <c r="D16" s="1">
        <v>28057.45</v>
      </c>
      <c r="E16" s="1">
        <v>113653</v>
      </c>
      <c r="F16" s="1">
        <v>-13257.49</v>
      </c>
      <c r="G16">
        <v>-0.11</v>
      </c>
      <c r="H16" s="1">
        <v>-44317.93</v>
      </c>
      <c r="I16" s="1">
        <v>130988.43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6">
        <v>28946</v>
      </c>
      <c r="B17" s="1">
        <v>25728.13</v>
      </c>
      <c r="C17" s="1">
        <v>110326.2</v>
      </c>
      <c r="D17" s="1">
        <v>-12120.21</v>
      </c>
      <c r="E17" s="1">
        <v>158658.04</v>
      </c>
      <c r="F17" s="1">
        <v>-12278.04</v>
      </c>
      <c r="G17">
        <v>-0.18</v>
      </c>
      <c r="H17" s="1">
        <v>-29484.87</v>
      </c>
      <c r="I17" s="1">
        <v>127596.69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6">
        <v>28976</v>
      </c>
      <c r="B18" s="1">
        <v>31557.67</v>
      </c>
      <c r="C18" s="1">
        <v>108351.52</v>
      </c>
      <c r="D18" s="1">
        <v>-5124.47</v>
      </c>
      <c r="E18" s="1">
        <v>84595.32</v>
      </c>
      <c r="F18" s="1">
        <v>-14647.02</v>
      </c>
      <c r="G18">
        <v>-0.28000000000000003</v>
      </c>
      <c r="H18" s="1">
        <v>-22621.03</v>
      </c>
      <c r="I18" s="1">
        <v>139874.38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6">
        <v>29007</v>
      </c>
      <c r="B19" s="1">
        <v>87955.79</v>
      </c>
      <c r="C19" s="1">
        <v>14523.3</v>
      </c>
      <c r="D19" s="1">
        <v>-27725.43</v>
      </c>
      <c r="E19" s="1">
        <v>17554.05</v>
      </c>
      <c r="F19" s="1">
        <v>-11423.13</v>
      </c>
      <c r="G19">
        <v>-0.33</v>
      </c>
      <c r="H19" s="1">
        <v>-75153.919999999998</v>
      </c>
      <c r="I19" s="1">
        <v>125395.04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6">
        <v>29037</v>
      </c>
      <c r="B20" s="1">
        <v>72981.960000000006</v>
      </c>
      <c r="C20" s="1">
        <v>18124.12</v>
      </c>
      <c r="D20" s="1">
        <v>-14751.64</v>
      </c>
      <c r="E20" s="1">
        <v>-1864</v>
      </c>
      <c r="F20" s="1">
        <v>-4410.58</v>
      </c>
      <c r="G20">
        <v>-0.47</v>
      </c>
      <c r="H20" s="1">
        <v>-37985.919999999998</v>
      </c>
      <c r="I20" s="1">
        <v>132416.53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6">
        <v>29068</v>
      </c>
      <c r="B21">
        <v>999.49</v>
      </c>
      <c r="C21" s="1">
        <v>46195.58</v>
      </c>
      <c r="D21" s="1">
        <v>54192.79</v>
      </c>
      <c r="E21" s="1">
        <v>15035.29</v>
      </c>
      <c r="F21" s="1">
        <v>-11505.9</v>
      </c>
      <c r="G21">
        <v>-0.57999999999999996</v>
      </c>
      <c r="H21" s="1">
        <v>10691.49</v>
      </c>
      <c r="I21" s="1">
        <v>144218.18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6">
        <v>29099</v>
      </c>
      <c r="B22" s="1">
        <v>39219.49</v>
      </c>
      <c r="C22" s="1">
        <v>31261.200000000001</v>
      </c>
      <c r="D22" s="1">
        <v>5542.07</v>
      </c>
      <c r="E22" s="1">
        <v>22830.12</v>
      </c>
      <c r="F22" s="1">
        <v>-16383.19</v>
      </c>
      <c r="G22">
        <v>-0.37</v>
      </c>
      <c r="H22" s="1">
        <v>6411.67</v>
      </c>
      <c r="I22" s="1">
        <v>135669.42000000001</v>
      </c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6">
        <v>29129</v>
      </c>
      <c r="B23" s="1">
        <v>44620.52</v>
      </c>
      <c r="C23" s="1">
        <v>-44085.120000000003</v>
      </c>
      <c r="D23" s="1">
        <v>22362.42</v>
      </c>
      <c r="E23">
        <v>952.4</v>
      </c>
      <c r="F23" s="1">
        <v>-5228.5600000000004</v>
      </c>
      <c r="G23">
        <v>-0.33</v>
      </c>
      <c r="H23" s="1">
        <v>12908.57</v>
      </c>
      <c r="I23" s="1">
        <v>132932.23000000001</v>
      </c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6">
        <v>29160</v>
      </c>
      <c r="B24" s="1">
        <v>-12154.38</v>
      </c>
      <c r="C24" s="1">
        <v>30690.35</v>
      </c>
      <c r="D24" s="1">
        <v>35730.620000000003</v>
      </c>
      <c r="E24" s="1">
        <v>11445.06</v>
      </c>
      <c r="F24" s="1">
        <v>-1567.1</v>
      </c>
      <c r="G24">
        <v>-0.43</v>
      </c>
      <c r="H24" s="1">
        <v>7696.88</v>
      </c>
      <c r="I24" s="1">
        <v>134122.31</v>
      </c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6">
        <v>29190</v>
      </c>
      <c r="B25" s="1">
        <v>25201.31</v>
      </c>
      <c r="C25" s="1">
        <v>90230.03</v>
      </c>
      <c r="D25" s="1">
        <v>8776.1299999999992</v>
      </c>
      <c r="E25" s="1">
        <v>41593.730000000003</v>
      </c>
      <c r="F25" s="1">
        <v>-5024.16</v>
      </c>
      <c r="G25">
        <v>-0.35</v>
      </c>
      <c r="H25" s="1">
        <v>-6975.76</v>
      </c>
      <c r="I25" s="1">
        <v>138783.47</v>
      </c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6">
        <v>29221</v>
      </c>
      <c r="B26" s="1">
        <v>29230.67</v>
      </c>
      <c r="C26" s="1">
        <v>82954.179999999993</v>
      </c>
      <c r="D26" s="1">
        <v>-3896.24</v>
      </c>
      <c r="E26" s="1">
        <v>-4343.8</v>
      </c>
      <c r="F26" s="1">
        <v>2626.77</v>
      </c>
      <c r="G26">
        <v>-0.79</v>
      </c>
      <c r="H26" s="1">
        <v>5000.21</v>
      </c>
      <c r="I26" s="1">
        <v>136026.45000000001</v>
      </c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6">
        <v>29252</v>
      </c>
      <c r="B27" s="1">
        <v>37699.230000000003</v>
      </c>
      <c r="C27" s="1">
        <v>282896.84000000003</v>
      </c>
      <c r="D27" s="1">
        <v>26000.51</v>
      </c>
      <c r="E27" s="1">
        <v>220839.67</v>
      </c>
      <c r="F27" s="1">
        <v>4887.78</v>
      </c>
      <c r="G27">
        <v>0.11</v>
      </c>
      <c r="H27" s="1">
        <v>-20316.46</v>
      </c>
      <c r="I27" s="1">
        <v>68653.88</v>
      </c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6">
        <v>29281</v>
      </c>
      <c r="B28" s="1">
        <v>39111.53</v>
      </c>
      <c r="C28" s="1">
        <v>118498.94</v>
      </c>
      <c r="D28" s="1">
        <v>135589.26</v>
      </c>
      <c r="E28" s="1">
        <v>65335.54</v>
      </c>
      <c r="F28" s="1">
        <v>-32152.959999999999</v>
      </c>
      <c r="G28">
        <v>-0.56000000000000005</v>
      </c>
      <c r="H28" s="1">
        <v>-83063.17</v>
      </c>
      <c r="I28" s="1">
        <v>195451.24</v>
      </c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6">
        <v>29312</v>
      </c>
      <c r="B29" s="1">
        <v>44523.3</v>
      </c>
      <c r="C29" s="1">
        <v>93339.71</v>
      </c>
      <c r="D29" s="1">
        <v>10370.75</v>
      </c>
      <c r="E29" s="1">
        <v>101633.06</v>
      </c>
      <c r="F29" s="1">
        <v>-23994.49</v>
      </c>
      <c r="G29">
        <v>-0.6</v>
      </c>
      <c r="H29" s="1">
        <v>-16658.099999999999</v>
      </c>
      <c r="I29" s="1">
        <v>214452.89</v>
      </c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6">
        <v>29342</v>
      </c>
      <c r="B30" s="1">
        <v>48781.27</v>
      </c>
      <c r="C30" s="1">
        <v>147826.06</v>
      </c>
      <c r="D30" s="1">
        <v>-10013.85</v>
      </c>
      <c r="E30" s="1">
        <v>42168.6</v>
      </c>
      <c r="F30" s="1">
        <v>-11952.97</v>
      </c>
      <c r="G30">
        <v>-0.88</v>
      </c>
      <c r="H30" s="1">
        <v>-4218.67</v>
      </c>
      <c r="I30" s="1">
        <v>222525.62</v>
      </c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6">
        <v>29373</v>
      </c>
      <c r="B31" s="1">
        <v>116147.02</v>
      </c>
      <c r="C31" s="1">
        <v>58786.58</v>
      </c>
      <c r="D31" s="1">
        <v>-99346.46</v>
      </c>
      <c r="E31" s="1">
        <v>-8647.93</v>
      </c>
      <c r="F31" s="1">
        <v>3812.09</v>
      </c>
      <c r="G31">
        <v>-0.56000000000000005</v>
      </c>
      <c r="H31" s="1">
        <v>-75566.259999999995</v>
      </c>
      <c r="I31" s="1">
        <v>159947.10999999999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6">
        <v>29403</v>
      </c>
      <c r="B32" s="1">
        <v>40015.94</v>
      </c>
      <c r="C32" s="1">
        <v>129475.25</v>
      </c>
      <c r="D32" s="1">
        <v>90886.09</v>
      </c>
      <c r="E32" s="1">
        <v>-23008.26</v>
      </c>
      <c r="F32" s="1">
        <v>10373.09</v>
      </c>
      <c r="G32">
        <v>-0.74</v>
      </c>
      <c r="H32" s="1">
        <v>-4448.03</v>
      </c>
      <c r="I32" s="1">
        <v>98519.01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6">
        <v>29434</v>
      </c>
      <c r="B33" s="1">
        <v>30983.14</v>
      </c>
      <c r="C33" s="1">
        <v>-4588.25</v>
      </c>
      <c r="D33" s="1">
        <v>18377.490000000002</v>
      </c>
      <c r="E33" s="1">
        <v>45223.14</v>
      </c>
      <c r="F33" s="1">
        <v>20473.990000000002</v>
      </c>
      <c r="G33">
        <v>-0.45</v>
      </c>
      <c r="H33" s="1">
        <v>-20750.43</v>
      </c>
      <c r="I33" s="1">
        <v>189064.46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6">
        <v>29465</v>
      </c>
      <c r="B34" s="1">
        <v>57435.82</v>
      </c>
      <c r="C34" s="1">
        <v>26004.22</v>
      </c>
      <c r="D34" s="1">
        <v>35805.089999999997</v>
      </c>
      <c r="E34" s="1">
        <v>38479.339999999997</v>
      </c>
      <c r="F34" s="1">
        <v>13982.58</v>
      </c>
      <c r="G34">
        <v>-0.14000000000000001</v>
      </c>
      <c r="H34" s="1">
        <v>11087.55</v>
      </c>
      <c r="I34" s="1">
        <v>208899.17</v>
      </c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6">
        <v>29495</v>
      </c>
      <c r="B35" s="1">
        <v>53439.67</v>
      </c>
      <c r="C35" s="1">
        <v>34742.14</v>
      </c>
      <c r="D35" s="1">
        <v>-16895.580000000002</v>
      </c>
      <c r="E35" s="1">
        <v>-12138.84</v>
      </c>
      <c r="F35" s="1">
        <v>9518.84</v>
      </c>
      <c r="G35">
        <v>0.04</v>
      </c>
      <c r="H35" s="1">
        <v>-4106.6000000000004</v>
      </c>
      <c r="I35" s="1">
        <v>226948.76</v>
      </c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6">
        <v>29526</v>
      </c>
      <c r="B36" s="1">
        <v>56611.57</v>
      </c>
      <c r="C36" s="1">
        <v>66973.7</v>
      </c>
      <c r="D36" s="1">
        <v>-53933.59</v>
      </c>
      <c r="E36" s="1">
        <v>-11166.94</v>
      </c>
      <c r="F36" s="1">
        <v>19599.740000000002</v>
      </c>
      <c r="G36">
        <v>-0.66</v>
      </c>
      <c r="H36" s="1">
        <v>-8510.35</v>
      </c>
      <c r="I36" s="1">
        <v>105742.81</v>
      </c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6">
        <v>29556</v>
      </c>
      <c r="B37" s="1">
        <v>46440.06</v>
      </c>
      <c r="C37" s="1">
        <v>81843.58</v>
      </c>
      <c r="D37" s="1">
        <v>-42367.199999999997</v>
      </c>
      <c r="E37" s="1">
        <v>-17196.689999999999</v>
      </c>
      <c r="F37" s="1">
        <v>27912.69</v>
      </c>
      <c r="G37">
        <v>-0.31</v>
      </c>
      <c r="H37" s="1">
        <v>24000.34</v>
      </c>
      <c r="I37" s="1">
        <v>18359.009999999998</v>
      </c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6">
        <v>29587</v>
      </c>
      <c r="B38" s="1">
        <v>32650.39</v>
      </c>
      <c r="C38" s="1">
        <v>68974.89</v>
      </c>
      <c r="D38" s="1">
        <v>-18343.38</v>
      </c>
      <c r="E38" s="1">
        <v>-28641.39</v>
      </c>
      <c r="F38" s="1">
        <v>20475.5</v>
      </c>
      <c r="G38">
        <v>-7.0000000000000007E-2</v>
      </c>
      <c r="H38" s="1">
        <v>45673.33</v>
      </c>
      <c r="I38" s="1">
        <v>9306.4500000000007</v>
      </c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6">
        <v>29618</v>
      </c>
      <c r="B39" s="1">
        <v>26563.63</v>
      </c>
      <c r="C39" s="1">
        <v>88250.06</v>
      </c>
      <c r="D39" s="1">
        <v>-28044.76</v>
      </c>
      <c r="E39" s="1">
        <v>-24257.88</v>
      </c>
      <c r="F39" s="1">
        <v>12981.24</v>
      </c>
      <c r="G39">
        <v>-0.03</v>
      </c>
      <c r="H39" s="1">
        <v>-23010.93</v>
      </c>
      <c r="I39" s="1">
        <v>5660.83</v>
      </c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6">
        <v>29646</v>
      </c>
      <c r="B40" s="1">
        <v>60966.27</v>
      </c>
      <c r="C40" s="1">
        <v>57471.24</v>
      </c>
      <c r="D40" s="1">
        <v>-57326.78</v>
      </c>
      <c r="E40" s="1">
        <v>14657.81</v>
      </c>
      <c r="F40" s="1">
        <v>6978.58</v>
      </c>
      <c r="G40">
        <v>-0.04</v>
      </c>
      <c r="H40" s="1">
        <v>-24677.33</v>
      </c>
      <c r="I40" s="1">
        <v>4542.1499999999996</v>
      </c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6">
        <v>29677</v>
      </c>
      <c r="B41" s="1">
        <v>54423.05</v>
      </c>
      <c r="C41" s="1">
        <v>35455.730000000003</v>
      </c>
      <c r="D41" s="1">
        <v>-43397.78</v>
      </c>
      <c r="E41" s="1">
        <v>8866.44</v>
      </c>
      <c r="F41" s="1">
        <v>13803.4</v>
      </c>
      <c r="G41">
        <v>0.32</v>
      </c>
      <c r="H41" s="1">
        <v>2816.36</v>
      </c>
      <c r="I41" s="1">
        <v>2705.45</v>
      </c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6">
        <v>29707</v>
      </c>
      <c r="B42" s="1">
        <v>25669.29</v>
      </c>
      <c r="C42" s="1">
        <v>62031.65</v>
      </c>
      <c r="D42" s="1">
        <v>-6422.27</v>
      </c>
      <c r="E42" s="1">
        <v>-9818.6200000000008</v>
      </c>
      <c r="F42" s="1">
        <v>16008.25</v>
      </c>
      <c r="G42">
        <v>-0.44</v>
      </c>
      <c r="H42" s="1">
        <v>9784.5499999999993</v>
      </c>
      <c r="I42" s="1">
        <v>1267.44</v>
      </c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6">
        <v>29738</v>
      </c>
      <c r="B43" s="1">
        <v>36779.31</v>
      </c>
      <c r="C43" s="1">
        <v>37040.17</v>
      </c>
      <c r="D43" s="1">
        <v>-31357.99</v>
      </c>
      <c r="E43" s="1">
        <v>-7001.22</v>
      </c>
      <c r="F43" s="1">
        <v>6898.8</v>
      </c>
      <c r="G43">
        <v>0.43</v>
      </c>
      <c r="H43" s="1">
        <v>-48651.63</v>
      </c>
      <c r="I43" s="1">
        <v>1643.9</v>
      </c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6">
        <v>29768</v>
      </c>
      <c r="B44" s="1">
        <v>72870.460000000006</v>
      </c>
      <c r="C44" s="1">
        <v>22948.639999999999</v>
      </c>
      <c r="D44" s="1">
        <v>-49616.43</v>
      </c>
      <c r="E44" s="1">
        <v>-2994.82</v>
      </c>
      <c r="F44" s="1">
        <v>3313.28</v>
      </c>
      <c r="G44">
        <v>0.22</v>
      </c>
      <c r="H44" s="1">
        <v>-21918.82</v>
      </c>
      <c r="I44">
        <v>993.12</v>
      </c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6">
        <v>29799</v>
      </c>
      <c r="B45" s="1">
        <v>74392.960000000006</v>
      </c>
      <c r="C45" s="1">
        <v>124025.94</v>
      </c>
      <c r="D45" s="1">
        <v>-23901.48</v>
      </c>
      <c r="E45" s="1">
        <v>2776.59</v>
      </c>
      <c r="F45" s="1">
        <v>1299.56</v>
      </c>
      <c r="G45">
        <v>-0.27</v>
      </c>
      <c r="H45">
        <v>-922.05</v>
      </c>
      <c r="I45">
        <v>529.59</v>
      </c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6">
        <v>29830</v>
      </c>
      <c r="B46" s="1">
        <v>15568.21</v>
      </c>
      <c r="C46" s="1">
        <v>72322.17</v>
      </c>
      <c r="D46" s="1">
        <v>52218.3</v>
      </c>
      <c r="E46" s="1">
        <v>15272.39</v>
      </c>
      <c r="F46" s="1">
        <v>13806.49</v>
      </c>
      <c r="G46">
        <v>-0.34</v>
      </c>
      <c r="H46" s="1">
        <v>26581.56</v>
      </c>
      <c r="I46">
        <v>172.36</v>
      </c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6">
        <v>29860</v>
      </c>
      <c r="B47" s="1">
        <v>11770.88</v>
      </c>
      <c r="C47" s="1">
        <v>11398.7</v>
      </c>
      <c r="D47" s="1">
        <v>17611.22</v>
      </c>
      <c r="E47" s="1">
        <v>53454.15</v>
      </c>
      <c r="F47" s="1">
        <v>18132.12</v>
      </c>
      <c r="G47">
        <v>-0.4</v>
      </c>
      <c r="H47" s="1">
        <v>33566.06</v>
      </c>
      <c r="I47">
        <v>844.56</v>
      </c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6">
        <v>29891</v>
      </c>
      <c r="B48" s="1">
        <v>7929.24</v>
      </c>
      <c r="C48" s="1">
        <v>68498.509999999995</v>
      </c>
      <c r="D48" s="1">
        <v>12845.04</v>
      </c>
      <c r="E48" s="1">
        <v>11187.05</v>
      </c>
      <c r="F48" s="1">
        <v>14393.41</v>
      </c>
      <c r="G48">
        <v>0.27</v>
      </c>
      <c r="H48" s="1">
        <v>12100.51</v>
      </c>
      <c r="I48">
        <v>370.51</v>
      </c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6">
        <v>29921</v>
      </c>
      <c r="B49">
        <v>704.35</v>
      </c>
      <c r="C49" s="1">
        <v>23972.48</v>
      </c>
      <c r="D49" s="1">
        <v>-9872.2199999999993</v>
      </c>
      <c r="E49" s="1">
        <v>39233.07</v>
      </c>
      <c r="F49" s="1">
        <v>16910.66</v>
      </c>
      <c r="G49">
        <v>0.02</v>
      </c>
      <c r="H49" s="1">
        <v>-7171.41</v>
      </c>
      <c r="I49">
        <v>569.26</v>
      </c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6">
        <v>29952</v>
      </c>
      <c r="B50" s="1">
        <v>-4183.49</v>
      </c>
      <c r="C50" s="1">
        <v>40341.19</v>
      </c>
      <c r="D50" s="1">
        <v>10081.030000000001</v>
      </c>
      <c r="E50" s="1">
        <v>28244.59</v>
      </c>
      <c r="F50" s="1">
        <v>17941.53</v>
      </c>
      <c r="G50">
        <v>-0.04</v>
      </c>
      <c r="H50">
        <v>-18.52</v>
      </c>
      <c r="I50">
        <v>456.99</v>
      </c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6">
        <v>29983</v>
      </c>
      <c r="B51" s="1">
        <v>1935</v>
      </c>
      <c r="C51" s="1">
        <v>58105.54</v>
      </c>
      <c r="D51" s="1">
        <v>-6017.04</v>
      </c>
      <c r="E51" s="1">
        <v>58373.74</v>
      </c>
      <c r="F51" s="1">
        <v>14640.94</v>
      </c>
      <c r="G51">
        <v>0.19</v>
      </c>
      <c r="H51" s="1">
        <v>-51685.13</v>
      </c>
      <c r="I51">
        <v>325.29000000000002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6">
        <v>30011</v>
      </c>
      <c r="B52" s="1">
        <v>9241.1200000000008</v>
      </c>
      <c r="C52" s="1">
        <v>49706.05</v>
      </c>
      <c r="D52" s="1">
        <v>-17853.990000000002</v>
      </c>
      <c r="E52" s="1">
        <v>78168.59</v>
      </c>
      <c r="F52" s="1">
        <v>3051.1</v>
      </c>
      <c r="G52">
        <v>-0.01</v>
      </c>
      <c r="H52" s="1">
        <v>-32701.71</v>
      </c>
      <c r="I52">
        <v>659.11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6">
        <v>30042</v>
      </c>
      <c r="B53" s="1">
        <v>12133.1</v>
      </c>
      <c r="C53" s="1">
        <v>37722.47</v>
      </c>
      <c r="D53" s="1">
        <v>5289.32</v>
      </c>
      <c r="E53" s="1">
        <v>44906.07</v>
      </c>
      <c r="F53" s="1">
        <v>2430.7800000000002</v>
      </c>
      <c r="G53">
        <v>0.28000000000000003</v>
      </c>
      <c r="H53" s="1">
        <v>-14930.21</v>
      </c>
      <c r="I53">
        <v>385.59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6">
        <v>30072</v>
      </c>
      <c r="B54" s="1">
        <v>46607.79</v>
      </c>
      <c r="C54" s="1">
        <v>76607.490000000005</v>
      </c>
      <c r="D54" s="1">
        <v>-21964.6</v>
      </c>
      <c r="E54" s="1">
        <v>26697.48</v>
      </c>
      <c r="F54" s="1">
        <v>12923.2</v>
      </c>
      <c r="G54">
        <v>-0.04</v>
      </c>
      <c r="H54" s="1">
        <v>-2047.08</v>
      </c>
      <c r="I54">
        <v>82.18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6">
        <v>30103</v>
      </c>
      <c r="B55" s="1">
        <v>47801.73</v>
      </c>
      <c r="C55" s="1">
        <v>12444.38</v>
      </c>
      <c r="D55" s="1">
        <v>-10353.66</v>
      </c>
      <c r="E55" s="1">
        <v>12674.75</v>
      </c>
      <c r="F55" s="1">
        <v>7247.09</v>
      </c>
      <c r="G55">
        <v>0.37</v>
      </c>
      <c r="H55" s="1">
        <v>-8879.2900000000009</v>
      </c>
      <c r="I55">
        <v>148.5</v>
      </c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6">
        <v>30133</v>
      </c>
      <c r="B56" s="1">
        <v>68089.64</v>
      </c>
      <c r="C56" s="1">
        <v>42853.46</v>
      </c>
      <c r="D56" s="1">
        <v>-42870.67</v>
      </c>
      <c r="E56" s="1">
        <v>29040.02</v>
      </c>
      <c r="F56" s="1">
        <v>3731.96</v>
      </c>
      <c r="G56">
        <v>2</v>
      </c>
      <c r="H56" s="1">
        <v>-23891.09</v>
      </c>
      <c r="I56">
        <v>204.3</v>
      </c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6">
        <v>30164</v>
      </c>
      <c r="B57" s="1">
        <v>83114.509999999995</v>
      </c>
      <c r="C57" s="1">
        <v>69315.94</v>
      </c>
      <c r="D57" s="1">
        <v>-22277.22</v>
      </c>
      <c r="E57" s="1">
        <v>48039.18</v>
      </c>
      <c r="F57" s="1">
        <v>8121.45</v>
      </c>
      <c r="G57">
        <v>-0.49</v>
      </c>
      <c r="H57" s="1">
        <v>16552.18</v>
      </c>
      <c r="I57" s="1">
        <v>1815.67</v>
      </c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6">
        <v>30195</v>
      </c>
      <c r="B58" s="1">
        <v>17491.28</v>
      </c>
      <c r="C58" s="1">
        <v>69196.72</v>
      </c>
      <c r="D58" s="1">
        <v>5955.29</v>
      </c>
      <c r="E58" s="1">
        <v>53910.28</v>
      </c>
      <c r="F58" s="1">
        <v>10384.1</v>
      </c>
      <c r="G58">
        <v>-0.46</v>
      </c>
      <c r="H58" s="1">
        <v>6191.94</v>
      </c>
      <c r="I58">
        <v>217.19</v>
      </c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6">
        <v>30225</v>
      </c>
      <c r="B59" s="1">
        <v>29394.48</v>
      </c>
      <c r="C59" s="1">
        <v>44997.97</v>
      </c>
      <c r="D59" s="1">
        <v>1508.48</v>
      </c>
      <c r="E59" s="1">
        <v>-40225.269999999997</v>
      </c>
      <c r="F59" s="1">
        <v>10631.97</v>
      </c>
      <c r="G59">
        <v>-0.48</v>
      </c>
      <c r="H59" s="1">
        <v>7606.11</v>
      </c>
      <c r="I59">
        <v>152.53</v>
      </c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6">
        <v>30256</v>
      </c>
      <c r="B60" s="1">
        <v>-2798.9</v>
      </c>
      <c r="C60" s="1">
        <v>97050.8</v>
      </c>
      <c r="D60" s="1">
        <v>8374.58</v>
      </c>
      <c r="E60" s="1">
        <v>-33322.28</v>
      </c>
      <c r="F60" s="1">
        <v>14125.58</v>
      </c>
      <c r="G60">
        <v>0.03</v>
      </c>
      <c r="H60" s="1">
        <v>22793.11</v>
      </c>
      <c r="I60">
        <v>108.69</v>
      </c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6">
        <v>30286</v>
      </c>
      <c r="B61" s="1">
        <v>-2026.93</v>
      </c>
      <c r="C61" s="1">
        <v>121475.37</v>
      </c>
      <c r="D61" s="1">
        <v>-17199.63</v>
      </c>
      <c r="E61" s="1">
        <v>12198.64</v>
      </c>
      <c r="F61" s="1">
        <v>10569.25</v>
      </c>
      <c r="G61">
        <v>0.3</v>
      </c>
      <c r="H61" s="1">
        <v>-27391.02</v>
      </c>
      <c r="I61">
        <v>217.59</v>
      </c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6">
        <v>30317</v>
      </c>
      <c r="B62" s="1">
        <v>31439.83</v>
      </c>
      <c r="C62" s="1">
        <v>79417.27</v>
      </c>
      <c r="D62" s="1">
        <v>-61250.41</v>
      </c>
      <c r="E62" s="1">
        <v>-6822.69</v>
      </c>
      <c r="F62" s="1">
        <v>1577.81</v>
      </c>
      <c r="G62">
        <v>0.45</v>
      </c>
      <c r="H62" s="1">
        <v>-116235.15</v>
      </c>
      <c r="I62">
        <v>152.72999999999999</v>
      </c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</row>
    <row r="63" spans="1:26" x14ac:dyDescent="0.35">
      <c r="A63" s="6">
        <v>30348</v>
      </c>
      <c r="B63" s="1">
        <v>22693.03</v>
      </c>
      <c r="C63" s="1">
        <v>76934.19</v>
      </c>
      <c r="D63" s="1">
        <v>27437.1</v>
      </c>
      <c r="E63" s="1">
        <v>29414.97</v>
      </c>
      <c r="F63" s="1">
        <v>27695.48</v>
      </c>
      <c r="G63">
        <v>0.09</v>
      </c>
      <c r="H63" s="1">
        <v>81499.41</v>
      </c>
      <c r="I63">
        <v>86.88</v>
      </c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6">
        <v>30376</v>
      </c>
      <c r="B64" s="1">
        <v>34108</v>
      </c>
      <c r="C64" s="1">
        <v>152183.85</v>
      </c>
      <c r="D64" s="1">
        <v>64607.32</v>
      </c>
      <c r="E64" s="1">
        <v>97110.61</v>
      </c>
      <c r="F64" s="1">
        <v>10473.31</v>
      </c>
      <c r="G64">
        <v>-0.13</v>
      </c>
      <c r="H64" s="1">
        <v>-16619.37</v>
      </c>
      <c r="I64" s="1">
        <v>18226.75</v>
      </c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6">
        <v>30407</v>
      </c>
      <c r="B65" s="1">
        <v>76599.17</v>
      </c>
      <c r="C65" s="1">
        <v>97374.1</v>
      </c>
      <c r="D65" s="1">
        <v>-80686.990000000005</v>
      </c>
      <c r="E65" s="1">
        <v>32647.83</v>
      </c>
      <c r="F65" s="1">
        <v>-13658.93</v>
      </c>
      <c r="G65">
        <v>-0.11</v>
      </c>
      <c r="H65" s="1">
        <v>-83715.009999999995</v>
      </c>
      <c r="I65" s="1">
        <v>132039.67000000001</v>
      </c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6">
        <v>30437</v>
      </c>
      <c r="B66" s="1">
        <v>81077.850000000006</v>
      </c>
      <c r="C66" s="1">
        <v>167018.26</v>
      </c>
      <c r="D66" s="1">
        <v>-71665.25</v>
      </c>
      <c r="E66" s="1">
        <v>53355.12</v>
      </c>
      <c r="F66" s="1">
        <v>3501.46</v>
      </c>
      <c r="G66">
        <v>-0.26</v>
      </c>
      <c r="H66" s="1">
        <v>-42085.599999999999</v>
      </c>
      <c r="I66" s="1">
        <v>148938.84</v>
      </c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6">
        <v>30468</v>
      </c>
      <c r="B67" s="1">
        <v>62467.67</v>
      </c>
      <c r="C67" s="1">
        <v>-14384.43</v>
      </c>
      <c r="D67" s="1">
        <v>-159482.15</v>
      </c>
      <c r="E67" s="1">
        <v>11702.6</v>
      </c>
      <c r="F67" s="1">
        <v>-59605.45</v>
      </c>
      <c r="G67">
        <v>0.12</v>
      </c>
      <c r="H67" s="1">
        <v>-133510.25</v>
      </c>
      <c r="I67" s="1">
        <v>155327.6</v>
      </c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6">
        <v>30498</v>
      </c>
      <c r="B68" s="1">
        <v>60205.72</v>
      </c>
      <c r="C68" s="1">
        <v>172504.62</v>
      </c>
      <c r="D68" s="1">
        <v>-122315.98</v>
      </c>
      <c r="E68" s="1">
        <v>46016.19</v>
      </c>
      <c r="F68" s="1">
        <v>78189.94</v>
      </c>
      <c r="G68">
        <v>-0.34</v>
      </c>
      <c r="H68" s="1">
        <v>-24165.279999999999</v>
      </c>
      <c r="I68" s="1">
        <v>30119.01</v>
      </c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6">
        <v>30529</v>
      </c>
      <c r="B69" s="1">
        <v>64003.28</v>
      </c>
      <c r="C69" s="1">
        <v>181079.58</v>
      </c>
      <c r="D69" s="1">
        <v>11399.43</v>
      </c>
      <c r="E69" s="1">
        <v>-5156.71</v>
      </c>
      <c r="F69" s="1">
        <v>5462.95</v>
      </c>
      <c r="G69">
        <v>0.31</v>
      </c>
      <c r="H69" s="1">
        <v>-7460.77</v>
      </c>
      <c r="I69" s="1">
        <v>40746.449999999997</v>
      </c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6">
        <v>30560</v>
      </c>
      <c r="B70" s="1">
        <v>90030.71</v>
      </c>
      <c r="C70" s="1">
        <v>63791.24</v>
      </c>
      <c r="D70" s="1">
        <v>-28375.35</v>
      </c>
      <c r="E70" s="1">
        <v>-12098.84</v>
      </c>
      <c r="F70" s="1">
        <v>22326.639999999999</v>
      </c>
      <c r="G70">
        <v>0.33</v>
      </c>
      <c r="H70" s="1">
        <v>-35634.65</v>
      </c>
      <c r="I70" s="1">
        <v>45550.41</v>
      </c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6">
        <v>30590</v>
      </c>
      <c r="B71" s="1">
        <v>133462.31</v>
      </c>
      <c r="C71" s="1">
        <v>92252.3</v>
      </c>
      <c r="D71" s="1">
        <v>-35950.25</v>
      </c>
      <c r="E71" s="1">
        <v>41851.360000000001</v>
      </c>
      <c r="F71" s="1">
        <v>16496.810000000001</v>
      </c>
      <c r="G71">
        <v>0.12</v>
      </c>
      <c r="H71" s="1">
        <v>11158.38</v>
      </c>
      <c r="I71" s="1">
        <v>36271.74</v>
      </c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6">
        <v>30621</v>
      </c>
      <c r="B72" s="1">
        <v>52581.68</v>
      </c>
      <c r="C72" s="1">
        <v>72176.600000000006</v>
      </c>
      <c r="D72" s="1">
        <v>57125.18</v>
      </c>
      <c r="E72" s="1">
        <v>27173.21</v>
      </c>
      <c r="F72" s="1">
        <v>27381.86</v>
      </c>
      <c r="G72">
        <v>-0.35</v>
      </c>
      <c r="H72" s="1">
        <v>-50316.2</v>
      </c>
      <c r="I72" s="1">
        <v>137851.24</v>
      </c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6">
        <v>30651</v>
      </c>
      <c r="B73" s="1">
        <v>51959.83</v>
      </c>
      <c r="C73" s="1">
        <v>105313.97</v>
      </c>
      <c r="D73" s="1">
        <v>49251.89</v>
      </c>
      <c r="E73" s="1">
        <v>46810</v>
      </c>
      <c r="F73">
        <v>-199.73</v>
      </c>
      <c r="G73">
        <v>0.08</v>
      </c>
      <c r="H73" s="1">
        <v>-87909.58</v>
      </c>
      <c r="I73" s="1">
        <v>183074.38</v>
      </c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6">
        <v>30682</v>
      </c>
      <c r="B74" s="1">
        <v>31442.5</v>
      </c>
      <c r="C74" s="1">
        <v>67108.91</v>
      </c>
      <c r="D74" s="1">
        <v>22643.48</v>
      </c>
      <c r="E74" s="1">
        <v>33123.839999999997</v>
      </c>
      <c r="F74" s="1">
        <v>-3111.11</v>
      </c>
      <c r="G74">
        <v>-0.12</v>
      </c>
      <c r="H74" s="1">
        <v>-128426.62</v>
      </c>
      <c r="I74" s="1">
        <v>139378.51</v>
      </c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6">
        <v>30713</v>
      </c>
      <c r="B75" s="1">
        <v>32191.5</v>
      </c>
      <c r="C75" s="1">
        <v>61891.58</v>
      </c>
      <c r="D75" s="1">
        <v>-40911.21</v>
      </c>
      <c r="E75" s="1">
        <v>26974.93</v>
      </c>
      <c r="F75" s="1">
        <v>36951.01</v>
      </c>
      <c r="G75">
        <v>-0.27</v>
      </c>
      <c r="H75">
        <v>327.05</v>
      </c>
      <c r="I75" s="1">
        <v>77347.44</v>
      </c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6">
        <v>30742</v>
      </c>
      <c r="B76" s="1">
        <v>19579.349999999999</v>
      </c>
      <c r="C76" s="1">
        <v>66463.94</v>
      </c>
      <c r="D76" s="1">
        <v>29479.3</v>
      </c>
      <c r="E76" s="1">
        <v>31339.24</v>
      </c>
      <c r="F76" s="1">
        <v>32817.769999999997</v>
      </c>
      <c r="G76">
        <v>0.4</v>
      </c>
      <c r="H76" s="1">
        <v>-15971.53</v>
      </c>
      <c r="I76" s="1">
        <v>25459.83</v>
      </c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6">
        <v>30773</v>
      </c>
      <c r="B77" s="1">
        <v>-6785.77</v>
      </c>
      <c r="C77" s="1">
        <v>93119.93</v>
      </c>
      <c r="D77" s="1">
        <v>53787.8</v>
      </c>
      <c r="E77" s="1">
        <v>31338.560000000001</v>
      </c>
      <c r="F77" s="1">
        <v>7623.7</v>
      </c>
      <c r="G77">
        <v>-0.28000000000000003</v>
      </c>
      <c r="H77" s="1">
        <v>-22591.62</v>
      </c>
      <c r="I77" s="1">
        <v>9425.4500000000007</v>
      </c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6">
        <v>30803</v>
      </c>
      <c r="B78" s="1">
        <v>32891.919999999998</v>
      </c>
      <c r="C78" s="1">
        <v>79737.399999999994</v>
      </c>
      <c r="D78" s="1">
        <v>-8582.56</v>
      </c>
      <c r="E78" s="1">
        <v>-35107.11</v>
      </c>
      <c r="F78" s="1">
        <v>30286.26</v>
      </c>
      <c r="G78">
        <v>0.33</v>
      </c>
      <c r="H78" s="1">
        <v>-70427.17</v>
      </c>
      <c r="I78" s="1">
        <v>3895.54</v>
      </c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6">
        <v>30834</v>
      </c>
      <c r="B79" s="1">
        <v>43907.68</v>
      </c>
      <c r="C79" s="1">
        <v>59831.99</v>
      </c>
      <c r="D79" s="1">
        <v>-62615.55</v>
      </c>
      <c r="E79" s="1">
        <v>-19080.919999999998</v>
      </c>
      <c r="F79" s="1">
        <v>34906.839999999997</v>
      </c>
      <c r="G79">
        <v>-39.6</v>
      </c>
      <c r="H79" s="1">
        <v>-61014.98</v>
      </c>
      <c r="I79" s="1">
        <v>1528.26</v>
      </c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6">
        <v>30864</v>
      </c>
      <c r="B80" s="1">
        <v>49438.31</v>
      </c>
      <c r="C80" s="1">
        <v>263942.40999999997</v>
      </c>
      <c r="D80" s="1">
        <v>-37599.42</v>
      </c>
      <c r="E80" s="1">
        <v>-30148.5</v>
      </c>
      <c r="F80" s="1">
        <v>-8522.2000000000007</v>
      </c>
      <c r="G80">
        <v>0.26</v>
      </c>
      <c r="H80" s="1">
        <v>-28246.959999999999</v>
      </c>
      <c r="I80" s="1">
        <v>2933.55</v>
      </c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6">
        <v>30895</v>
      </c>
      <c r="B81" s="1">
        <v>30162.47</v>
      </c>
      <c r="C81" s="1">
        <v>181937.24</v>
      </c>
      <c r="D81" s="1">
        <v>42313.88</v>
      </c>
      <c r="E81" s="1">
        <v>50578.76</v>
      </c>
      <c r="F81">
        <v>-969.38</v>
      </c>
      <c r="G81">
        <v>0.25</v>
      </c>
      <c r="H81" s="1">
        <v>-4149.54</v>
      </c>
      <c r="I81" s="1">
        <v>2396.83</v>
      </c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6">
        <v>30926</v>
      </c>
      <c r="B82" s="1">
        <v>37451.61</v>
      </c>
      <c r="C82" s="1">
        <v>49545.74</v>
      </c>
      <c r="D82" s="1">
        <v>35675.08</v>
      </c>
      <c r="E82" s="1">
        <v>53157.11</v>
      </c>
      <c r="F82" s="1">
        <v>-5202.38</v>
      </c>
      <c r="G82">
        <v>0.08</v>
      </c>
      <c r="H82" s="1">
        <v>-41150.42</v>
      </c>
      <c r="I82">
        <v>674.78</v>
      </c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6">
        <v>30956</v>
      </c>
      <c r="B83" s="1">
        <v>-7962.21</v>
      </c>
      <c r="C83" s="1">
        <v>62631.28</v>
      </c>
      <c r="D83" s="1">
        <v>33659.660000000003</v>
      </c>
      <c r="E83" s="1">
        <v>42485.9</v>
      </c>
      <c r="F83" s="1">
        <v>-3008.69</v>
      </c>
      <c r="G83">
        <v>-0.05</v>
      </c>
      <c r="H83" s="1">
        <v>-37568.379999999997</v>
      </c>
      <c r="I83">
        <v>811.24</v>
      </c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6">
        <v>30987</v>
      </c>
      <c r="B84" s="1">
        <v>19163.099999999999</v>
      </c>
      <c r="C84" s="1">
        <v>84979.05</v>
      </c>
      <c r="D84" s="1">
        <v>-5835.91</v>
      </c>
      <c r="E84" s="1">
        <v>11702.49</v>
      </c>
      <c r="F84" s="1">
        <v>-10411.24</v>
      </c>
      <c r="G84">
        <v>0.01</v>
      </c>
      <c r="H84" s="1">
        <v>-25837.75</v>
      </c>
      <c r="I84" s="1">
        <v>1009.59</v>
      </c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6">
        <v>31017</v>
      </c>
      <c r="B85" s="1">
        <v>32173.51</v>
      </c>
      <c r="C85" s="1">
        <v>94602.76</v>
      </c>
      <c r="D85" s="1">
        <v>17504.62</v>
      </c>
      <c r="E85" s="1">
        <v>31735.89</v>
      </c>
      <c r="F85" s="1">
        <v>-1970.55</v>
      </c>
      <c r="G85">
        <v>0.36</v>
      </c>
      <c r="H85" s="1">
        <v>-27343.97</v>
      </c>
      <c r="I85" s="1">
        <v>1152.4000000000001</v>
      </c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6">
        <v>31048</v>
      </c>
      <c r="B86" s="1">
        <v>-8162.7</v>
      </c>
      <c r="C86" s="1">
        <v>88059.28</v>
      </c>
      <c r="D86" s="1">
        <v>31452.560000000001</v>
      </c>
      <c r="E86" s="1">
        <v>45620.15</v>
      </c>
      <c r="F86" s="1">
        <v>6395.96</v>
      </c>
      <c r="G86">
        <v>0.31</v>
      </c>
      <c r="H86" s="1">
        <v>-54979.24</v>
      </c>
      <c r="I86" s="1">
        <v>65857.19</v>
      </c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6">
        <v>31079</v>
      </c>
      <c r="B87" s="1">
        <v>-14345.38</v>
      </c>
      <c r="C87" s="1">
        <v>81121.600000000006</v>
      </c>
      <c r="D87" s="1">
        <v>17907.060000000001</v>
      </c>
      <c r="E87" s="1">
        <v>26777</v>
      </c>
      <c r="F87" s="1">
        <v>21531.18</v>
      </c>
      <c r="G87">
        <v>0.14000000000000001</v>
      </c>
      <c r="H87" s="1">
        <v>-58779.95</v>
      </c>
      <c r="I87" s="1">
        <v>158638.01999999999</v>
      </c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6">
        <v>31107</v>
      </c>
      <c r="B88" s="1">
        <v>21266.83</v>
      </c>
      <c r="C88" s="1">
        <v>78008.94</v>
      </c>
      <c r="D88" s="1">
        <v>97381.83</v>
      </c>
      <c r="E88" s="1">
        <v>100760.78</v>
      </c>
      <c r="F88" s="1">
        <v>5245.64</v>
      </c>
      <c r="G88">
        <v>0.45</v>
      </c>
      <c r="H88" s="1">
        <v>-10655.87</v>
      </c>
      <c r="I88" s="1">
        <v>208006.61</v>
      </c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6">
        <v>31138</v>
      </c>
      <c r="B89" s="1">
        <v>6244.1</v>
      </c>
      <c r="C89" s="1">
        <v>113331.78</v>
      </c>
      <c r="D89" s="1">
        <v>61609.08</v>
      </c>
      <c r="E89" s="1">
        <v>26380.21</v>
      </c>
      <c r="F89" s="1">
        <v>-14264.55</v>
      </c>
      <c r="G89">
        <v>0.04</v>
      </c>
      <c r="H89" s="1">
        <v>-39063.550000000003</v>
      </c>
      <c r="I89" s="1">
        <v>195312.4</v>
      </c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6">
        <v>31168</v>
      </c>
      <c r="B90" s="1">
        <v>32762.03</v>
      </c>
      <c r="C90" s="1">
        <v>34506.5</v>
      </c>
      <c r="D90" s="1">
        <v>30679.599999999999</v>
      </c>
      <c r="E90" s="1">
        <v>-35900.879999999997</v>
      </c>
      <c r="F90">
        <v>-856.58</v>
      </c>
      <c r="G90">
        <v>-0.06</v>
      </c>
      <c r="H90" s="1">
        <v>-106051.24</v>
      </c>
      <c r="I90" s="1">
        <v>127358.68</v>
      </c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6">
        <v>31199</v>
      </c>
      <c r="B91" s="1">
        <v>36855.1</v>
      </c>
      <c r="C91" s="1">
        <v>109328.02</v>
      </c>
      <c r="D91" s="1">
        <v>20856.150000000001</v>
      </c>
      <c r="E91" s="1">
        <v>-6149.26</v>
      </c>
      <c r="F91" s="1">
        <v>2420.3000000000002</v>
      </c>
      <c r="G91">
        <v>-0.5</v>
      </c>
      <c r="H91" s="1">
        <v>-85119.88</v>
      </c>
      <c r="I91" s="1">
        <v>11075.7</v>
      </c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6">
        <v>31229</v>
      </c>
      <c r="B92" s="1">
        <v>32877.120000000003</v>
      </c>
      <c r="C92" s="1">
        <v>81837.63</v>
      </c>
      <c r="D92" s="1">
        <v>40038.79</v>
      </c>
      <c r="E92" s="1">
        <v>-12099.21</v>
      </c>
      <c r="F92" s="1">
        <v>-7751.96</v>
      </c>
      <c r="G92">
        <v>-0.04</v>
      </c>
      <c r="H92" s="1">
        <v>-65058.04</v>
      </c>
      <c r="I92" s="1">
        <v>4181.16</v>
      </c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6">
        <v>31260</v>
      </c>
      <c r="B93" s="1">
        <v>25662.91</v>
      </c>
      <c r="C93" s="1">
        <v>27714.28</v>
      </c>
      <c r="D93" s="1">
        <v>40703.64</v>
      </c>
      <c r="E93" s="1">
        <v>-24198.57</v>
      </c>
      <c r="F93">
        <v>-328.78</v>
      </c>
      <c r="G93">
        <v>-0.22</v>
      </c>
      <c r="H93" s="1">
        <v>-63892.639999999999</v>
      </c>
      <c r="I93" s="1">
        <v>3350.08</v>
      </c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6">
        <v>31291</v>
      </c>
      <c r="B94" s="1">
        <v>29726.14</v>
      </c>
      <c r="C94" s="1">
        <v>48215.06</v>
      </c>
      <c r="D94" s="1">
        <v>20375.09</v>
      </c>
      <c r="E94" s="1">
        <v>14281.03</v>
      </c>
      <c r="F94" s="1">
        <v>15544.35</v>
      </c>
      <c r="G94">
        <v>0.04</v>
      </c>
      <c r="H94" s="1">
        <v>18180.82</v>
      </c>
      <c r="I94" s="1">
        <v>2657.85</v>
      </c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6">
        <v>31321</v>
      </c>
      <c r="B95" s="1">
        <v>14659.67</v>
      </c>
      <c r="C95" s="1">
        <v>43900.800000000003</v>
      </c>
      <c r="D95" s="1">
        <v>37569.83</v>
      </c>
      <c r="E95" s="1">
        <v>32192.21</v>
      </c>
      <c r="F95" s="1">
        <v>6377.88</v>
      </c>
      <c r="G95">
        <v>0.48</v>
      </c>
      <c r="H95" s="1">
        <v>34391.370000000003</v>
      </c>
      <c r="I95" s="1">
        <v>3153.72</v>
      </c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6">
        <v>31352</v>
      </c>
      <c r="B96" s="1">
        <v>8323.16</v>
      </c>
      <c r="C96" s="1">
        <v>44896.89</v>
      </c>
      <c r="D96" s="1">
        <v>24911.64</v>
      </c>
      <c r="E96" s="1">
        <v>35900.51</v>
      </c>
      <c r="F96" s="1">
        <v>-6561.11</v>
      </c>
      <c r="G96">
        <v>-0.31</v>
      </c>
      <c r="H96" s="1">
        <v>-18646.82</v>
      </c>
      <c r="I96" s="1">
        <v>2830.41</v>
      </c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6">
        <v>31382</v>
      </c>
      <c r="B97" s="1">
        <v>27887.51</v>
      </c>
      <c r="C97" s="1">
        <v>51420.29</v>
      </c>
      <c r="D97" s="1">
        <v>-7895.31</v>
      </c>
      <c r="E97" s="1">
        <v>34829.33</v>
      </c>
      <c r="F97" s="1">
        <v>-10948.81</v>
      </c>
      <c r="G97">
        <v>-0.42</v>
      </c>
      <c r="H97" s="1">
        <v>-47934.18</v>
      </c>
      <c r="I97" s="1">
        <v>2770.91</v>
      </c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6">
        <v>31413</v>
      </c>
      <c r="B98" s="1">
        <v>-9490.57</v>
      </c>
      <c r="C98" s="1">
        <v>22431.119999999999</v>
      </c>
      <c r="D98" s="1">
        <v>44008.12</v>
      </c>
      <c r="E98" s="1">
        <v>44032.800000000003</v>
      </c>
      <c r="F98" s="1">
        <v>-34771.279999999999</v>
      </c>
      <c r="G98">
        <v>-0.26</v>
      </c>
      <c r="H98" s="1">
        <v>-53834.82</v>
      </c>
      <c r="I98" s="1">
        <v>2114.38</v>
      </c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6">
        <v>31444</v>
      </c>
      <c r="B99">
        <v>288.20999999999998</v>
      </c>
      <c r="C99" s="1">
        <v>66360.179999999993</v>
      </c>
      <c r="D99" s="1">
        <v>22338.29</v>
      </c>
      <c r="E99" s="1">
        <v>56132.5</v>
      </c>
      <c r="F99" s="1">
        <v>61646.75</v>
      </c>
      <c r="G99">
        <v>0.26</v>
      </c>
      <c r="H99" s="1">
        <v>-16216.9</v>
      </c>
      <c r="I99" s="1">
        <v>3167.6</v>
      </c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6">
        <v>31472</v>
      </c>
      <c r="B100" s="1">
        <v>8176.45</v>
      </c>
      <c r="C100" s="1">
        <v>46612.67</v>
      </c>
      <c r="D100" s="1">
        <v>20041.23</v>
      </c>
      <c r="E100" s="1">
        <v>61884.55</v>
      </c>
      <c r="F100" s="1">
        <v>14128.08</v>
      </c>
      <c r="G100">
        <v>0.26</v>
      </c>
      <c r="H100" s="1">
        <v>-73027.05</v>
      </c>
      <c r="I100" s="1">
        <v>3945.12</v>
      </c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6">
        <v>31503</v>
      </c>
      <c r="B101" s="1">
        <v>4286.16</v>
      </c>
      <c r="C101" s="1">
        <v>67132.350000000006</v>
      </c>
      <c r="D101" s="1">
        <v>33690.49</v>
      </c>
      <c r="E101" s="1">
        <v>50578.54</v>
      </c>
      <c r="F101" s="1">
        <v>47972.959999999999</v>
      </c>
      <c r="G101">
        <v>0.02</v>
      </c>
      <c r="H101" s="1">
        <v>-30533.99</v>
      </c>
      <c r="I101" s="1">
        <v>1987.44</v>
      </c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6">
        <v>31533</v>
      </c>
      <c r="B102" s="1">
        <v>14885.89</v>
      </c>
      <c r="C102" s="1">
        <v>-76047.81</v>
      </c>
      <c r="D102" s="1">
        <v>-41346.5</v>
      </c>
      <c r="E102" s="1">
        <v>-2181.7199999999998</v>
      </c>
      <c r="F102" s="1">
        <v>-10419.290000000001</v>
      </c>
      <c r="G102">
        <v>0.1</v>
      </c>
      <c r="H102" s="1">
        <v>-128568.33</v>
      </c>
      <c r="I102">
        <v>457.79</v>
      </c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6">
        <v>31564</v>
      </c>
      <c r="B103" s="1">
        <v>12004.91</v>
      </c>
      <c r="C103" s="1">
        <v>52533.86</v>
      </c>
      <c r="D103" s="1">
        <v>23642.22</v>
      </c>
      <c r="E103" s="1">
        <v>18644.77</v>
      </c>
      <c r="F103" s="1">
        <v>-1506.73</v>
      </c>
      <c r="G103">
        <v>0.14000000000000001</v>
      </c>
      <c r="H103" s="1">
        <v>19976.580000000002</v>
      </c>
      <c r="I103">
        <v>218.98</v>
      </c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6">
        <v>31594</v>
      </c>
      <c r="B104" s="1">
        <v>10577.18</v>
      </c>
      <c r="C104" s="1">
        <v>-37122.5</v>
      </c>
      <c r="D104" s="1">
        <v>13306.69</v>
      </c>
      <c r="E104" s="1">
        <v>-10512.35</v>
      </c>
      <c r="F104" s="1">
        <v>18111.439999999999</v>
      </c>
      <c r="G104">
        <v>0.05</v>
      </c>
      <c r="H104" s="1">
        <v>-11668.31</v>
      </c>
      <c r="I104">
        <v>280.66000000000003</v>
      </c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6">
        <v>31625</v>
      </c>
      <c r="B105" s="1">
        <v>47366.78</v>
      </c>
      <c r="C105" s="1">
        <v>47053.13</v>
      </c>
      <c r="D105" s="1">
        <v>24346.63</v>
      </c>
      <c r="E105" s="1">
        <v>26181.75</v>
      </c>
      <c r="F105" s="1">
        <v>71949.070000000007</v>
      </c>
      <c r="G105">
        <v>-7.0000000000000007E-2</v>
      </c>
      <c r="H105" s="1">
        <v>-40707.1</v>
      </c>
      <c r="I105">
        <v>332.43</v>
      </c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6">
        <v>31656</v>
      </c>
      <c r="B106" s="1">
        <v>21405.07</v>
      </c>
      <c r="C106" s="1">
        <v>18958.830000000002</v>
      </c>
      <c r="D106" s="1">
        <v>24408.880000000001</v>
      </c>
      <c r="E106" s="1">
        <v>43834.78</v>
      </c>
      <c r="F106" s="1">
        <v>-21715.22</v>
      </c>
      <c r="G106">
        <v>7.0000000000000007E-2</v>
      </c>
      <c r="H106" s="1">
        <v>-38862.61</v>
      </c>
      <c r="I106">
        <v>423.27</v>
      </c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6">
        <v>31686</v>
      </c>
      <c r="B107" s="1">
        <v>6471.27</v>
      </c>
      <c r="C107" s="1">
        <v>76914.679999999993</v>
      </c>
      <c r="D107" s="1">
        <v>42007.83</v>
      </c>
      <c r="E107" s="1">
        <v>10314.48</v>
      </c>
      <c r="F107" s="1">
        <v>29294.12</v>
      </c>
      <c r="G107">
        <v>0.43</v>
      </c>
      <c r="H107" s="1">
        <v>16373.06</v>
      </c>
      <c r="I107" s="1">
        <v>1052.23</v>
      </c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6">
        <v>31717</v>
      </c>
      <c r="B108" s="1">
        <v>-4986.5</v>
      </c>
      <c r="C108" s="1">
        <v>61206.41</v>
      </c>
      <c r="D108" s="1">
        <v>22555.57</v>
      </c>
      <c r="E108" s="1">
        <v>-3966.88</v>
      </c>
      <c r="F108" s="1">
        <v>-29022.400000000001</v>
      </c>
      <c r="G108">
        <v>7.0000000000000007E-2</v>
      </c>
      <c r="H108" s="1">
        <v>-11951.01</v>
      </c>
      <c r="I108">
        <v>816</v>
      </c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6">
        <v>31747</v>
      </c>
      <c r="B109" s="1">
        <v>-7838.2</v>
      </c>
      <c r="C109" s="1">
        <v>61438.84</v>
      </c>
      <c r="D109" s="1">
        <v>7008.44</v>
      </c>
      <c r="E109" s="1">
        <v>10512.56</v>
      </c>
      <c r="F109" s="1">
        <v>-68695.210000000006</v>
      </c>
      <c r="G109">
        <v>0.17</v>
      </c>
      <c r="H109" s="1">
        <v>-58230.28</v>
      </c>
      <c r="I109">
        <v>892.56</v>
      </c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6">
        <v>31778</v>
      </c>
      <c r="B110" s="1">
        <v>-16206.33</v>
      </c>
      <c r="C110" s="1">
        <v>38485.42</v>
      </c>
      <c r="D110" s="1">
        <v>15280.71</v>
      </c>
      <c r="E110">
        <v>-793.55</v>
      </c>
      <c r="F110">
        <v>-375.72</v>
      </c>
      <c r="G110">
        <v>-0.16</v>
      </c>
      <c r="H110" s="1">
        <v>-38088.400000000001</v>
      </c>
      <c r="I110">
        <v>825.52</v>
      </c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6">
        <v>31809</v>
      </c>
      <c r="B111" s="1">
        <v>24758.06</v>
      </c>
      <c r="C111" s="1">
        <v>96430.01</v>
      </c>
      <c r="D111" s="1">
        <v>-1424.85</v>
      </c>
      <c r="E111" s="1">
        <v>17057.740000000002</v>
      </c>
      <c r="F111">
        <v>-622.88</v>
      </c>
      <c r="G111">
        <v>-0.12</v>
      </c>
      <c r="H111" s="1">
        <v>23335.14</v>
      </c>
      <c r="I111">
        <v>596.83000000000004</v>
      </c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6">
        <v>31837</v>
      </c>
      <c r="B112" s="1">
        <v>7880.1</v>
      </c>
      <c r="C112" s="1">
        <v>33474.14</v>
      </c>
      <c r="D112" s="1">
        <v>5479.22</v>
      </c>
      <c r="E112" s="1">
        <v>1229.32</v>
      </c>
      <c r="F112" s="1">
        <v>-9533.9599999999991</v>
      </c>
      <c r="G112">
        <v>-0.43</v>
      </c>
      <c r="H112" s="1">
        <v>31868.44</v>
      </c>
      <c r="I112">
        <v>731.11</v>
      </c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6">
        <v>31868</v>
      </c>
      <c r="B113" s="1">
        <v>29646.26</v>
      </c>
      <c r="C113" s="1">
        <v>71805.399999999994</v>
      </c>
      <c r="D113" s="1">
        <v>-8313.39</v>
      </c>
      <c r="E113" s="1">
        <v>30922.29</v>
      </c>
      <c r="F113" s="1">
        <v>-1252.56</v>
      </c>
      <c r="G113">
        <v>-0.02</v>
      </c>
      <c r="H113" s="1">
        <v>9189.14</v>
      </c>
      <c r="I113">
        <v>755.31</v>
      </c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6">
        <v>31898</v>
      </c>
      <c r="B114" s="1">
        <v>9869.31</v>
      </c>
      <c r="C114" s="1">
        <v>26936.77</v>
      </c>
      <c r="D114" s="1">
        <v>11573.74</v>
      </c>
      <c r="E114" s="1">
        <v>24634.959999999999</v>
      </c>
      <c r="F114" s="1">
        <v>4223.93</v>
      </c>
      <c r="G114">
        <v>0.25</v>
      </c>
      <c r="H114" s="1">
        <v>-3991.72</v>
      </c>
      <c r="I114">
        <v>169.79</v>
      </c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6">
        <v>31929</v>
      </c>
      <c r="B115" s="1">
        <v>7727.23</v>
      </c>
      <c r="C115" s="1">
        <v>39743.589999999997</v>
      </c>
      <c r="D115" s="1">
        <v>21193.96</v>
      </c>
      <c r="E115" s="1">
        <v>31061.4</v>
      </c>
      <c r="F115" s="1">
        <v>4565.63</v>
      </c>
      <c r="G115">
        <v>0.24</v>
      </c>
      <c r="H115" s="1">
        <v>-24264.7</v>
      </c>
      <c r="I115">
        <v>729.72</v>
      </c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6">
        <v>31959</v>
      </c>
      <c r="B116" s="1">
        <v>7202.4</v>
      </c>
      <c r="C116" s="1">
        <v>40881.24</v>
      </c>
      <c r="D116" s="1">
        <v>26731.73</v>
      </c>
      <c r="E116" s="1">
        <v>39669.47</v>
      </c>
      <c r="F116" s="1">
        <v>-3621.73</v>
      </c>
      <c r="G116">
        <v>0.05</v>
      </c>
      <c r="H116" s="1">
        <v>-14133.29</v>
      </c>
      <c r="I116">
        <v>977.65</v>
      </c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6">
        <v>31990</v>
      </c>
      <c r="B117" s="1">
        <v>-3620.73</v>
      </c>
      <c r="C117" s="1">
        <v>96282.37</v>
      </c>
      <c r="D117" s="1">
        <v>40022.69</v>
      </c>
      <c r="E117" s="1">
        <v>66644.289999999994</v>
      </c>
      <c r="F117">
        <v>456.43</v>
      </c>
      <c r="G117">
        <v>-0.34</v>
      </c>
      <c r="H117" s="1">
        <v>-8642.14</v>
      </c>
      <c r="I117" s="1">
        <v>2098.31</v>
      </c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6">
        <v>32021</v>
      </c>
      <c r="B118" s="1">
        <v>-6184.95</v>
      </c>
      <c r="C118" s="1">
        <v>44548.67</v>
      </c>
      <c r="D118" s="1">
        <v>46116.63</v>
      </c>
      <c r="E118" s="1">
        <v>24396.6</v>
      </c>
      <c r="F118">
        <v>-799.17</v>
      </c>
      <c r="G118">
        <v>-0.09</v>
      </c>
      <c r="H118" s="1">
        <v>-2754.14</v>
      </c>
      <c r="I118">
        <v>314.58</v>
      </c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6">
        <v>32051</v>
      </c>
      <c r="B119" s="1">
        <v>-4557.38</v>
      </c>
      <c r="C119" s="1">
        <v>31682.14</v>
      </c>
      <c r="D119" s="1">
        <v>71086.17</v>
      </c>
      <c r="E119" s="1">
        <v>43735.54</v>
      </c>
      <c r="F119" s="1">
        <v>3955.24</v>
      </c>
      <c r="G119">
        <v>0</v>
      </c>
      <c r="H119" s="1">
        <v>14868.3</v>
      </c>
      <c r="I119">
        <v>493.88</v>
      </c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6">
        <v>32082</v>
      </c>
      <c r="B120" s="1">
        <v>15508.98</v>
      </c>
      <c r="C120" s="1">
        <v>61380.59</v>
      </c>
      <c r="D120" s="1">
        <v>10733.23</v>
      </c>
      <c r="E120" s="1">
        <v>69004.789999999994</v>
      </c>
      <c r="F120" s="1">
        <v>6457.75</v>
      </c>
      <c r="G120">
        <v>-0.17</v>
      </c>
      <c r="H120" s="1">
        <v>6549.37</v>
      </c>
      <c r="I120">
        <v>299.11</v>
      </c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6">
        <v>32112</v>
      </c>
      <c r="B121" s="1">
        <v>-32544.93</v>
      </c>
      <c r="C121" s="1">
        <v>34105.4</v>
      </c>
      <c r="D121" s="1">
        <v>55651.82</v>
      </c>
      <c r="E121" s="1">
        <v>39014.629999999997</v>
      </c>
      <c r="F121" s="1">
        <v>10417.99</v>
      </c>
      <c r="G121">
        <v>-0.25</v>
      </c>
      <c r="H121" s="1">
        <v>-20738.96</v>
      </c>
      <c r="I121">
        <v>262.20999999999998</v>
      </c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6">
        <v>32143</v>
      </c>
      <c r="B122" s="1">
        <v>-67412.460000000006</v>
      </c>
      <c r="C122" s="1">
        <v>50675.6</v>
      </c>
      <c r="D122" s="1">
        <v>86989.87</v>
      </c>
      <c r="E122" s="1">
        <v>37745.21</v>
      </c>
      <c r="F122" s="1">
        <v>9791.6200000000008</v>
      </c>
      <c r="G122">
        <v>-0.24</v>
      </c>
      <c r="H122" s="1">
        <v>5044.53</v>
      </c>
      <c r="I122">
        <v>567.47</v>
      </c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6">
        <v>32174</v>
      </c>
      <c r="B123">
        <v>-713.77</v>
      </c>
      <c r="C123" s="1">
        <v>56150.99</v>
      </c>
      <c r="D123" s="1">
        <v>44482.86</v>
      </c>
      <c r="E123" s="1">
        <v>44865.8</v>
      </c>
      <c r="F123" s="1">
        <v>9339.07</v>
      </c>
      <c r="G123">
        <v>-0.31</v>
      </c>
      <c r="H123" s="1">
        <v>-14004.64</v>
      </c>
      <c r="I123">
        <v>811.24</v>
      </c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6">
        <v>32203</v>
      </c>
      <c r="B124" s="1">
        <v>-16084.81</v>
      </c>
      <c r="C124" s="1">
        <v>9448.1200000000008</v>
      </c>
      <c r="D124" s="1">
        <v>51599.03</v>
      </c>
      <c r="E124" s="1">
        <v>40204.78</v>
      </c>
      <c r="F124">
        <v>-340.21</v>
      </c>
      <c r="G124">
        <v>-0.18</v>
      </c>
      <c r="H124" s="1">
        <v>-13731.67</v>
      </c>
      <c r="I124" s="1">
        <v>1102.81</v>
      </c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6">
        <v>32234</v>
      </c>
      <c r="B125" s="1">
        <v>28972.66</v>
      </c>
      <c r="C125" s="1">
        <v>66992.39</v>
      </c>
      <c r="D125" s="1">
        <v>11916.79</v>
      </c>
      <c r="E125" s="1">
        <v>60813.3</v>
      </c>
      <c r="F125" s="1">
        <v>-11902.12</v>
      </c>
      <c r="G125">
        <v>7.0000000000000007E-2</v>
      </c>
      <c r="H125" s="1">
        <v>2166.9699999999998</v>
      </c>
      <c r="I125">
        <v>626.58000000000004</v>
      </c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6">
        <v>32264</v>
      </c>
      <c r="B126" s="1">
        <v>49975.88</v>
      </c>
      <c r="C126" s="1">
        <v>48063.839999999997</v>
      </c>
      <c r="D126" s="1">
        <v>-10098.290000000001</v>
      </c>
      <c r="E126" s="1">
        <v>26955.8</v>
      </c>
      <c r="F126" s="1">
        <v>-1324.17</v>
      </c>
      <c r="G126">
        <v>0.43</v>
      </c>
      <c r="H126" s="1">
        <v>-28710.99</v>
      </c>
      <c r="I126">
        <v>443.11</v>
      </c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6">
        <v>32295</v>
      </c>
      <c r="B127" s="1">
        <v>40933.699999999997</v>
      </c>
      <c r="C127" s="1">
        <v>-5046.7700000000004</v>
      </c>
      <c r="D127" s="1">
        <v>13106.31</v>
      </c>
      <c r="E127" s="1">
        <v>17771.810000000001</v>
      </c>
      <c r="F127" s="1">
        <v>-2349.94</v>
      </c>
      <c r="G127">
        <v>-0.09</v>
      </c>
      <c r="H127" s="1">
        <v>-32329.13</v>
      </c>
      <c r="I127">
        <v>93.42</v>
      </c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6">
        <v>32325</v>
      </c>
      <c r="B128" s="1">
        <v>42957.06</v>
      </c>
      <c r="C128" s="1">
        <v>23334.19</v>
      </c>
      <c r="D128" s="1">
        <v>8219.92</v>
      </c>
      <c r="E128" s="1">
        <v>18902.599999999999</v>
      </c>
      <c r="F128" s="1">
        <v>-7087.95</v>
      </c>
      <c r="G128">
        <v>0.12</v>
      </c>
      <c r="H128" s="1">
        <v>-48534.96</v>
      </c>
      <c r="I128">
        <v>67.239999999999995</v>
      </c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6">
        <v>32356</v>
      </c>
      <c r="B129" s="1">
        <v>8234.09</v>
      </c>
      <c r="C129" s="1">
        <v>61475.38</v>
      </c>
      <c r="D129" s="1">
        <v>62778.26</v>
      </c>
      <c r="E129" s="1">
        <v>32410.12</v>
      </c>
      <c r="F129" s="1">
        <v>3704.81</v>
      </c>
      <c r="G129">
        <v>0.21</v>
      </c>
      <c r="H129" s="1">
        <v>6772.12</v>
      </c>
      <c r="I129">
        <v>154.91</v>
      </c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6">
        <v>32387</v>
      </c>
      <c r="B130" s="1">
        <v>-13409.67</v>
      </c>
      <c r="C130" s="1">
        <v>39061.33</v>
      </c>
      <c r="D130" s="1">
        <v>49960.15</v>
      </c>
      <c r="E130" s="1">
        <v>30823.09</v>
      </c>
      <c r="F130" s="1">
        <v>11719.68</v>
      </c>
      <c r="G130">
        <v>-0.05</v>
      </c>
      <c r="H130" s="1">
        <v>-12145.48</v>
      </c>
      <c r="I130">
        <v>348.3</v>
      </c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6">
        <v>32417</v>
      </c>
      <c r="B131" s="1">
        <v>16089.16</v>
      </c>
      <c r="C131" s="1">
        <v>68428.78</v>
      </c>
      <c r="D131" s="1">
        <v>46207.57</v>
      </c>
      <c r="E131" s="1">
        <v>28145.119999999999</v>
      </c>
      <c r="F131" s="1">
        <v>6644.35</v>
      </c>
      <c r="G131">
        <v>-0.33</v>
      </c>
      <c r="H131">
        <v>421.64</v>
      </c>
      <c r="I131">
        <v>140.63</v>
      </c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6">
        <v>32448</v>
      </c>
      <c r="B132" s="1">
        <v>11764.32</v>
      </c>
      <c r="C132" s="1">
        <v>14517.05</v>
      </c>
      <c r="D132" s="1">
        <v>17459.400000000001</v>
      </c>
      <c r="E132" s="1">
        <v>27035.09</v>
      </c>
      <c r="F132" s="1">
        <v>11549.92</v>
      </c>
      <c r="G132">
        <v>0.38</v>
      </c>
      <c r="H132" s="1">
        <v>12310.05</v>
      </c>
      <c r="I132">
        <v>222.35</v>
      </c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6">
        <v>32478</v>
      </c>
      <c r="B133" s="1">
        <v>-18252.07</v>
      </c>
      <c r="C133" s="1">
        <v>38734.879999999997</v>
      </c>
      <c r="D133" s="1">
        <v>31291.37</v>
      </c>
      <c r="E133" s="1">
        <v>23206.97</v>
      </c>
      <c r="F133" s="1">
        <v>10074.14</v>
      </c>
      <c r="G133">
        <v>0.36</v>
      </c>
      <c r="H133" s="1">
        <v>4582.87</v>
      </c>
      <c r="I133">
        <v>144.4</v>
      </c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6">
        <v>32509</v>
      </c>
      <c r="B134" s="1">
        <v>5325.74</v>
      </c>
      <c r="C134" s="1">
        <v>74210.460000000006</v>
      </c>
      <c r="D134" s="1">
        <v>17818.88</v>
      </c>
      <c r="E134" s="1">
        <v>11841.13</v>
      </c>
      <c r="F134" s="1">
        <v>7094.06</v>
      </c>
      <c r="G134">
        <v>-0.19</v>
      </c>
      <c r="H134" s="1">
        <v>-17615.46</v>
      </c>
      <c r="I134">
        <v>97.71</v>
      </c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6">
        <v>32540</v>
      </c>
      <c r="B135" s="1">
        <v>-17479.39</v>
      </c>
      <c r="C135" s="1">
        <v>76732.36</v>
      </c>
      <c r="D135" s="1">
        <v>42999.040000000001</v>
      </c>
      <c r="E135" s="1">
        <v>26102.65</v>
      </c>
      <c r="F135" s="1">
        <v>2432.8000000000002</v>
      </c>
      <c r="G135">
        <v>0.17</v>
      </c>
      <c r="H135" s="1">
        <v>-33387.89</v>
      </c>
      <c r="I135">
        <v>75.67</v>
      </c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6">
        <v>32568</v>
      </c>
      <c r="B136" s="1">
        <v>24562.89</v>
      </c>
      <c r="C136" s="1">
        <v>-6241.11</v>
      </c>
      <c r="D136" s="1">
        <v>1672.48</v>
      </c>
      <c r="E136" s="1">
        <v>29275.99</v>
      </c>
      <c r="F136" s="1">
        <v>-5749.9</v>
      </c>
      <c r="G136">
        <v>-0.04</v>
      </c>
      <c r="H136" s="1">
        <v>-5151.13</v>
      </c>
      <c r="I136">
        <v>707.66</v>
      </c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6">
        <v>32599</v>
      </c>
      <c r="B137" s="1">
        <v>18863.57</v>
      </c>
      <c r="C137" s="1">
        <v>32659.72</v>
      </c>
      <c r="D137" s="1">
        <v>17693.47</v>
      </c>
      <c r="E137" s="1">
        <v>32310.79</v>
      </c>
      <c r="F137" s="1">
        <v>2846.89</v>
      </c>
      <c r="G137">
        <v>0.05</v>
      </c>
      <c r="H137" s="1">
        <v>-37268.69</v>
      </c>
      <c r="I137">
        <v>395.5</v>
      </c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6">
        <v>32629</v>
      </c>
      <c r="B138" s="1">
        <v>-7918.43</v>
      </c>
      <c r="C138" s="1">
        <v>-46110.14</v>
      </c>
      <c r="D138" s="1">
        <v>39508.379999999997</v>
      </c>
      <c r="E138" s="1">
        <v>14122.45</v>
      </c>
      <c r="F138" s="1">
        <v>-1172.68</v>
      </c>
      <c r="G138">
        <v>0.14000000000000001</v>
      </c>
      <c r="H138" s="1">
        <v>-5074.05</v>
      </c>
      <c r="I138" s="1">
        <v>1075.24</v>
      </c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6">
        <v>32660</v>
      </c>
      <c r="B139" s="1">
        <v>11465.87</v>
      </c>
      <c r="C139" s="1">
        <v>-2818.72</v>
      </c>
      <c r="D139" s="1">
        <v>26855.05</v>
      </c>
      <c r="E139" s="1">
        <v>12693.75</v>
      </c>
      <c r="F139" s="1">
        <v>-3251.69</v>
      </c>
      <c r="G139">
        <v>-0.46</v>
      </c>
      <c r="H139" s="1">
        <v>-35596.26</v>
      </c>
      <c r="I139">
        <v>597.41999999999996</v>
      </c>
      <c r="L139" s="1"/>
      <c r="M139" s="1"/>
      <c r="O139" s="1"/>
      <c r="P139" s="1"/>
      <c r="Q139" s="1"/>
      <c r="R139" s="1"/>
      <c r="S139" s="1"/>
      <c r="T139" s="1"/>
      <c r="U139" s="1"/>
      <c r="W139" s="1"/>
      <c r="X139" s="1"/>
      <c r="Y139" s="1"/>
      <c r="Z139" s="1"/>
    </row>
    <row r="140" spans="1:26" x14ac:dyDescent="0.35">
      <c r="A140" s="6">
        <v>32690</v>
      </c>
      <c r="B140" s="1">
        <v>25683.21</v>
      </c>
      <c r="C140" s="1">
        <v>96740.39</v>
      </c>
      <c r="D140" s="1">
        <v>32537.35</v>
      </c>
      <c r="E140" s="1">
        <v>24535.5</v>
      </c>
      <c r="F140" s="1">
        <v>-7238.95</v>
      </c>
      <c r="G140">
        <v>-0.04</v>
      </c>
      <c r="H140" s="1">
        <v>-33709.74</v>
      </c>
      <c r="I140" s="1">
        <v>4110.9399999999996</v>
      </c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6">
        <v>32721</v>
      </c>
      <c r="B141" s="1">
        <v>1080.8900000000001</v>
      </c>
      <c r="C141" s="1">
        <v>51204.23</v>
      </c>
      <c r="D141" s="1">
        <v>57108.91</v>
      </c>
      <c r="E141" s="1">
        <v>40521.96</v>
      </c>
      <c r="F141" s="1">
        <v>5121.08</v>
      </c>
      <c r="G141">
        <v>-0.36</v>
      </c>
      <c r="H141" s="1">
        <v>-2396.44</v>
      </c>
      <c r="I141" s="1">
        <v>2830.02</v>
      </c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6">
        <v>32752</v>
      </c>
      <c r="B142" s="1">
        <v>4845.1000000000004</v>
      </c>
      <c r="C142" s="1">
        <v>61261.82</v>
      </c>
      <c r="D142" s="1">
        <v>38559.910000000003</v>
      </c>
      <c r="E142" s="1">
        <v>24852.92</v>
      </c>
      <c r="F142">
        <v>41.97</v>
      </c>
      <c r="G142">
        <v>0.02</v>
      </c>
      <c r="H142">
        <v>-406.81</v>
      </c>
      <c r="I142">
        <v>338.38</v>
      </c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6">
        <v>32782</v>
      </c>
      <c r="B143" s="1">
        <v>2382.34</v>
      </c>
      <c r="C143" s="1">
        <v>34318.089999999997</v>
      </c>
      <c r="D143" s="1">
        <v>40920.300000000003</v>
      </c>
      <c r="E143" s="1">
        <v>32409.95</v>
      </c>
      <c r="F143" s="1">
        <v>1745.6</v>
      </c>
      <c r="G143">
        <v>0.03</v>
      </c>
      <c r="H143" s="1">
        <v>-13371.19</v>
      </c>
      <c r="I143">
        <v>329.85</v>
      </c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6">
        <v>32813</v>
      </c>
      <c r="B144" s="1">
        <v>31527.56</v>
      </c>
      <c r="C144" s="1">
        <v>-19521.59</v>
      </c>
      <c r="D144" s="1">
        <v>-17583.43</v>
      </c>
      <c r="E144" s="1">
        <v>27292.57</v>
      </c>
      <c r="F144" s="1">
        <v>3463.43</v>
      </c>
      <c r="G144">
        <v>0.01</v>
      </c>
      <c r="H144" s="1">
        <v>18527.27</v>
      </c>
      <c r="I144">
        <v>674.18</v>
      </c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6">
        <v>32843</v>
      </c>
      <c r="B145">
        <v>235.72</v>
      </c>
      <c r="C145" s="1">
        <v>35841.17</v>
      </c>
      <c r="D145" s="1">
        <v>54677.58</v>
      </c>
      <c r="E145" s="1">
        <v>35563.550000000003</v>
      </c>
      <c r="F145" s="1">
        <v>9352.85</v>
      </c>
      <c r="G145">
        <v>-0.09</v>
      </c>
      <c r="H145" s="1">
        <v>8360.32</v>
      </c>
      <c r="I145">
        <v>222.55</v>
      </c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6">
        <v>32874</v>
      </c>
      <c r="B146" s="1">
        <v>-10554.08</v>
      </c>
      <c r="C146" s="1">
        <v>66359.97</v>
      </c>
      <c r="D146" s="1">
        <v>18116.16</v>
      </c>
      <c r="E146" s="1">
        <v>19874.62</v>
      </c>
      <c r="F146">
        <v>-815.55</v>
      </c>
      <c r="G146">
        <v>0.24</v>
      </c>
      <c r="H146" s="1">
        <v>9355.15</v>
      </c>
      <c r="I146">
        <v>134.68</v>
      </c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6">
        <v>32905</v>
      </c>
      <c r="B147" s="1">
        <v>7102.86</v>
      </c>
      <c r="C147" s="1">
        <v>27590.79</v>
      </c>
      <c r="D147" s="1">
        <v>12213.5</v>
      </c>
      <c r="E147" s="1">
        <v>10095.39</v>
      </c>
      <c r="F147" s="1">
        <v>2126.61</v>
      </c>
      <c r="G147">
        <v>-0.48</v>
      </c>
      <c r="H147" s="1">
        <v>-26104.400000000001</v>
      </c>
      <c r="I147">
        <v>87.47</v>
      </c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6">
        <v>32933</v>
      </c>
      <c r="B148" s="1">
        <v>-1368.34</v>
      </c>
      <c r="C148" s="1">
        <v>12148.64</v>
      </c>
      <c r="D148" s="1">
        <v>18589.82</v>
      </c>
      <c r="E148" s="1">
        <v>34850.050000000003</v>
      </c>
      <c r="F148" s="1">
        <v>2246.2800000000002</v>
      </c>
      <c r="G148">
        <v>0.46</v>
      </c>
      <c r="H148" s="1">
        <v>-22054.87</v>
      </c>
      <c r="I148">
        <v>134.47999999999999</v>
      </c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6">
        <v>32964</v>
      </c>
      <c r="B149" s="1">
        <v>13249.67</v>
      </c>
      <c r="C149" s="1">
        <v>14315.31</v>
      </c>
      <c r="D149" s="1">
        <v>23899.599999999999</v>
      </c>
      <c r="E149" s="1">
        <v>8012.89</v>
      </c>
      <c r="F149" s="1">
        <v>-4580.1499999999996</v>
      </c>
      <c r="G149">
        <v>-0.33</v>
      </c>
      <c r="H149" s="1">
        <v>-32005.98</v>
      </c>
      <c r="I149">
        <v>87.55</v>
      </c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6">
        <v>32994</v>
      </c>
      <c r="B150" s="1">
        <v>11120.63</v>
      </c>
      <c r="C150" s="1">
        <v>-30218.89</v>
      </c>
      <c r="D150" s="1">
        <v>38439.06</v>
      </c>
      <c r="E150" s="1">
        <v>15649.79</v>
      </c>
      <c r="F150" s="1">
        <v>-6191</v>
      </c>
      <c r="G150">
        <v>0.2</v>
      </c>
      <c r="H150" s="1">
        <v>-18126.439999999999</v>
      </c>
      <c r="I150">
        <v>87.59</v>
      </c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6">
        <v>33025</v>
      </c>
      <c r="B151" s="1">
        <v>16794.580000000002</v>
      </c>
      <c r="C151" s="1">
        <v>22317.41</v>
      </c>
      <c r="D151" s="1">
        <v>22405.63</v>
      </c>
      <c r="E151" s="1">
        <v>27748.42</v>
      </c>
      <c r="F151" s="1">
        <v>-3175.73</v>
      </c>
      <c r="G151">
        <v>-0.34</v>
      </c>
      <c r="H151" s="1">
        <v>-26999.72</v>
      </c>
      <c r="I151">
        <v>67.989999999999995</v>
      </c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6">
        <v>33055</v>
      </c>
      <c r="B152" s="1">
        <v>16192.45</v>
      </c>
      <c r="C152" s="1">
        <v>36680.9</v>
      </c>
      <c r="D152" s="1">
        <v>38188.589999999997</v>
      </c>
      <c r="E152" s="1">
        <v>5990.21</v>
      </c>
      <c r="F152" s="1">
        <v>-10211.6</v>
      </c>
      <c r="G152">
        <v>0.13</v>
      </c>
      <c r="H152" s="1">
        <v>-27908.83</v>
      </c>
      <c r="I152">
        <v>305.83</v>
      </c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6">
        <v>33086</v>
      </c>
      <c r="B153" s="1">
        <v>9830.27</v>
      </c>
      <c r="C153" s="1">
        <v>54359.35</v>
      </c>
      <c r="D153" s="1">
        <v>44636.42</v>
      </c>
      <c r="E153" s="1">
        <v>28304.6</v>
      </c>
      <c r="F153" s="1">
        <v>1374.79</v>
      </c>
      <c r="G153">
        <v>0.47</v>
      </c>
      <c r="H153">
        <v>-35.5</v>
      </c>
      <c r="I153" s="1">
        <v>1677.26</v>
      </c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6">
        <v>33117</v>
      </c>
      <c r="B154" s="1">
        <v>10459.700000000001</v>
      </c>
      <c r="C154" s="1">
        <v>123334.26</v>
      </c>
      <c r="D154" s="1">
        <v>43257.279999999999</v>
      </c>
      <c r="E154" s="1">
        <v>59940.5</v>
      </c>
      <c r="F154" s="1">
        <v>-5148.12</v>
      </c>
      <c r="G154">
        <v>0</v>
      </c>
      <c r="H154" s="1">
        <v>-5583.99</v>
      </c>
      <c r="I154" s="1">
        <v>2341.4899999999998</v>
      </c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6">
        <v>33147</v>
      </c>
      <c r="B155" s="1">
        <v>-2320.67</v>
      </c>
      <c r="C155" s="1">
        <v>-5406.8</v>
      </c>
      <c r="D155" s="1">
        <v>30366.92</v>
      </c>
      <c r="E155" s="1">
        <v>28819.88</v>
      </c>
      <c r="F155" s="1">
        <v>-1062.3</v>
      </c>
      <c r="G155">
        <v>0.04</v>
      </c>
      <c r="H155" s="1">
        <v>6211.08</v>
      </c>
      <c r="I155">
        <v>284.23</v>
      </c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6">
        <v>33178</v>
      </c>
      <c r="B156" s="1">
        <v>-3205.09</v>
      </c>
      <c r="C156" s="1">
        <v>-1660.75</v>
      </c>
      <c r="D156" s="1">
        <v>24691.45</v>
      </c>
      <c r="E156" s="1">
        <v>23980.34</v>
      </c>
      <c r="F156" s="1">
        <v>5302.46</v>
      </c>
      <c r="G156">
        <v>0.17</v>
      </c>
      <c r="H156" s="1">
        <v>16771.93</v>
      </c>
      <c r="I156">
        <v>590.88</v>
      </c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6">
        <v>33208</v>
      </c>
      <c r="B157" s="1">
        <v>-17198.47</v>
      </c>
      <c r="C157" s="1">
        <v>20917.75</v>
      </c>
      <c r="D157" s="1">
        <v>25435.97</v>
      </c>
      <c r="E157" s="1">
        <v>21996.32</v>
      </c>
      <c r="F157" s="1">
        <v>-4289.51</v>
      </c>
      <c r="G157">
        <v>-0.37</v>
      </c>
      <c r="H157" s="1">
        <v>15436.43</v>
      </c>
      <c r="I157">
        <v>231.27</v>
      </c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6">
        <v>33239</v>
      </c>
      <c r="B158" s="1">
        <v>-12177.93</v>
      </c>
      <c r="C158" s="1">
        <v>35049.39</v>
      </c>
      <c r="D158" s="1">
        <v>34060.980000000003</v>
      </c>
      <c r="E158" s="1">
        <v>46115.839999999997</v>
      </c>
      <c r="F158" s="1">
        <v>2456.29</v>
      </c>
      <c r="G158">
        <v>0.14000000000000001</v>
      </c>
      <c r="H158" s="1">
        <v>4620.8500000000004</v>
      </c>
      <c r="I158">
        <v>247.93</v>
      </c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6">
        <v>33270</v>
      </c>
      <c r="B159" s="1">
        <v>-20612.36</v>
      </c>
      <c r="C159" s="1">
        <v>58759.39</v>
      </c>
      <c r="D159" s="1">
        <v>49351.48</v>
      </c>
      <c r="E159" s="1">
        <v>38459.81</v>
      </c>
      <c r="F159" s="1">
        <v>5423.32</v>
      </c>
      <c r="G159">
        <v>0.31</v>
      </c>
      <c r="H159" s="1">
        <v>-4892.51</v>
      </c>
      <c r="I159">
        <v>143.4</v>
      </c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6">
        <v>33298</v>
      </c>
      <c r="B160" s="1">
        <v>-30239.06</v>
      </c>
      <c r="C160" s="1">
        <v>69075.5</v>
      </c>
      <c r="D160" s="1">
        <v>44449.17</v>
      </c>
      <c r="E160" s="1">
        <v>64780.5</v>
      </c>
      <c r="F160" s="1">
        <v>-1801.89</v>
      </c>
      <c r="G160">
        <v>0.33</v>
      </c>
      <c r="H160" s="1">
        <v>-26959.63</v>
      </c>
      <c r="I160">
        <v>220.96</v>
      </c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6">
        <v>33329</v>
      </c>
      <c r="B161" s="1">
        <v>-34838.769999999997</v>
      </c>
      <c r="C161" s="1">
        <v>31642.2</v>
      </c>
      <c r="D161" s="1">
        <v>76205.25</v>
      </c>
      <c r="E161" s="1">
        <v>60336.93</v>
      </c>
      <c r="F161">
        <v>775.56</v>
      </c>
      <c r="G161">
        <v>-0.26</v>
      </c>
      <c r="H161" s="1">
        <v>-47940.22</v>
      </c>
      <c r="I161">
        <v>221.36</v>
      </c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6">
        <v>33359</v>
      </c>
      <c r="B162" s="1">
        <v>-43382.19</v>
      </c>
      <c r="C162" s="1">
        <v>12645.38</v>
      </c>
      <c r="D162" s="1">
        <v>46145.2</v>
      </c>
      <c r="E162" s="1">
        <v>33976.76</v>
      </c>
      <c r="F162" s="1">
        <v>2100.21</v>
      </c>
      <c r="G162">
        <v>-0.1</v>
      </c>
      <c r="H162" s="1">
        <v>-4877.3900000000003</v>
      </c>
      <c r="I162">
        <v>206.08</v>
      </c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6">
        <v>33390</v>
      </c>
      <c r="B163" s="1">
        <v>-46634.54</v>
      </c>
      <c r="C163" s="1">
        <v>74797.850000000006</v>
      </c>
      <c r="D163" s="1">
        <v>51262.69</v>
      </c>
      <c r="E163" s="1">
        <v>22968.75</v>
      </c>
      <c r="F163" s="1">
        <v>1065.6199999999999</v>
      </c>
      <c r="G163">
        <v>0.16</v>
      </c>
      <c r="H163" s="1">
        <v>-42708.17</v>
      </c>
      <c r="I163">
        <v>162.05000000000001</v>
      </c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6">
        <v>33420</v>
      </c>
      <c r="B164" s="1">
        <v>-32334.639999999999</v>
      </c>
      <c r="C164" s="1">
        <v>14153.9</v>
      </c>
      <c r="D164" s="1">
        <v>52866.92</v>
      </c>
      <c r="E164" s="1">
        <v>2975.19</v>
      </c>
      <c r="F164" s="1">
        <v>-3936.82</v>
      </c>
      <c r="G164">
        <v>-0.02</v>
      </c>
      <c r="H164" s="1">
        <v>-32082.94</v>
      </c>
      <c r="I164">
        <v>179.11</v>
      </c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6">
        <v>33451</v>
      </c>
      <c r="B165" s="1">
        <v>-30478.76</v>
      </c>
      <c r="C165" s="1">
        <v>72128.350000000006</v>
      </c>
      <c r="D165" s="1">
        <v>58067.45</v>
      </c>
      <c r="E165" s="1">
        <v>37487.64</v>
      </c>
      <c r="F165">
        <v>-355</v>
      </c>
      <c r="G165">
        <v>0.04</v>
      </c>
      <c r="H165" s="1">
        <v>-9472.5</v>
      </c>
      <c r="I165">
        <v>68.05</v>
      </c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6">
        <v>33482</v>
      </c>
      <c r="B166" s="1">
        <v>-32106.94</v>
      </c>
      <c r="C166" s="1">
        <v>67069.070000000007</v>
      </c>
      <c r="D166" s="1">
        <v>53711.65</v>
      </c>
      <c r="E166" s="1">
        <v>40681.21</v>
      </c>
      <c r="F166" s="1">
        <v>-1537.98</v>
      </c>
      <c r="G166">
        <v>0.21</v>
      </c>
      <c r="H166" s="1">
        <v>-4052</v>
      </c>
      <c r="I166">
        <v>277.94</v>
      </c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6">
        <v>33512</v>
      </c>
      <c r="B167" s="1">
        <v>-31928.5</v>
      </c>
      <c r="C167" s="1">
        <v>8574.5400000000009</v>
      </c>
      <c r="D167" s="1">
        <v>41188.25</v>
      </c>
      <c r="E167" s="1">
        <v>34651.379999999997</v>
      </c>
      <c r="F167">
        <v>-388.35</v>
      </c>
      <c r="G167">
        <v>0.14000000000000001</v>
      </c>
      <c r="H167" s="1">
        <v>13317.62</v>
      </c>
      <c r="I167">
        <v>161.06</v>
      </c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6">
        <v>33543</v>
      </c>
      <c r="B168" s="1">
        <v>-23295.53</v>
      </c>
      <c r="C168" s="1">
        <v>18465.38</v>
      </c>
      <c r="D168" s="1">
        <v>40497.089999999997</v>
      </c>
      <c r="E168" s="1">
        <v>26499.200000000001</v>
      </c>
      <c r="F168" s="1">
        <v>2036.55</v>
      </c>
      <c r="G168">
        <v>0.02</v>
      </c>
      <c r="H168" s="1">
        <v>16644.310000000001</v>
      </c>
      <c r="I168">
        <v>192.4</v>
      </c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6">
        <v>33573</v>
      </c>
      <c r="B169" s="1">
        <v>-15513</v>
      </c>
      <c r="C169" s="1">
        <v>55698.74</v>
      </c>
      <c r="D169" s="1">
        <v>31961.02</v>
      </c>
      <c r="E169" s="1">
        <v>25031.17</v>
      </c>
      <c r="F169" s="1">
        <v>5365</v>
      </c>
      <c r="G169">
        <v>-0.24</v>
      </c>
      <c r="H169" s="1">
        <v>26274.5</v>
      </c>
      <c r="I169">
        <v>260.63</v>
      </c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6">
        <v>33604</v>
      </c>
      <c r="B170" s="1">
        <v>-5228.5600000000004</v>
      </c>
      <c r="C170" s="1">
        <v>72799.64</v>
      </c>
      <c r="D170" s="1">
        <v>19618.5</v>
      </c>
      <c r="E170" s="1">
        <v>18466.439999999999</v>
      </c>
      <c r="F170">
        <v>-8.77</v>
      </c>
      <c r="G170">
        <v>0.32</v>
      </c>
      <c r="H170" s="1">
        <v>-6969.48</v>
      </c>
      <c r="I170">
        <v>274.51</v>
      </c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6">
        <v>33635</v>
      </c>
      <c r="B171" s="1">
        <v>-3816.06</v>
      </c>
      <c r="C171" s="1">
        <v>103166.45</v>
      </c>
      <c r="D171" s="1">
        <v>32379.69</v>
      </c>
      <c r="E171" s="1">
        <v>34551.61</v>
      </c>
      <c r="F171" s="1">
        <v>-2626.81</v>
      </c>
      <c r="G171">
        <v>-0.45</v>
      </c>
      <c r="H171" s="1">
        <v>-10761.43</v>
      </c>
      <c r="I171">
        <v>331.44</v>
      </c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6">
        <v>33664</v>
      </c>
      <c r="B172">
        <v>-406.26</v>
      </c>
      <c r="C172" s="1">
        <v>136166.66</v>
      </c>
      <c r="D172" s="1">
        <v>65689.56</v>
      </c>
      <c r="E172" s="1">
        <v>63768.13</v>
      </c>
      <c r="F172" s="1">
        <v>-4462.67</v>
      </c>
      <c r="G172">
        <v>-0.46</v>
      </c>
      <c r="H172">
        <v>80.59</v>
      </c>
      <c r="I172" s="1">
        <v>16750.41</v>
      </c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6">
        <v>33695</v>
      </c>
      <c r="B173" s="1">
        <v>-15670.88</v>
      </c>
      <c r="C173" s="1">
        <v>77533.56</v>
      </c>
      <c r="D173" s="1">
        <v>41228.53</v>
      </c>
      <c r="E173" s="1">
        <v>69838.48</v>
      </c>
      <c r="F173" s="1">
        <v>3112.02</v>
      </c>
      <c r="G173">
        <v>0.46</v>
      </c>
      <c r="H173" s="1">
        <v>-37715.620000000003</v>
      </c>
      <c r="I173" s="1">
        <v>95345.45</v>
      </c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6">
        <v>33725</v>
      </c>
      <c r="B174" s="1">
        <v>-22886.58</v>
      </c>
      <c r="C174" s="1">
        <v>49304.37</v>
      </c>
      <c r="D174" s="1">
        <v>41898.14</v>
      </c>
      <c r="E174" s="1">
        <v>39490.49</v>
      </c>
      <c r="F174">
        <v>-14.04</v>
      </c>
      <c r="G174">
        <v>-0.42</v>
      </c>
      <c r="H174" s="1">
        <v>-3559.25</v>
      </c>
      <c r="I174" s="1">
        <v>55977.52</v>
      </c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6">
        <v>33756</v>
      </c>
      <c r="B175" s="1">
        <v>-19443.32</v>
      </c>
      <c r="C175" s="1">
        <v>-3067.57</v>
      </c>
      <c r="D175" s="1">
        <v>30225.759999999998</v>
      </c>
      <c r="E175" s="1">
        <v>9441.02</v>
      </c>
      <c r="F175" s="1">
        <v>4026.41</v>
      </c>
      <c r="G175">
        <v>-0.31</v>
      </c>
      <c r="H175" s="1">
        <v>-27453.13</v>
      </c>
      <c r="I175" s="1">
        <v>13560.99</v>
      </c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6">
        <v>33786</v>
      </c>
      <c r="B176" s="1">
        <v>-28353.200000000001</v>
      </c>
      <c r="C176" s="1">
        <v>48268.9</v>
      </c>
      <c r="D176" s="1">
        <v>61090.17</v>
      </c>
      <c r="E176" s="1">
        <v>30149.03</v>
      </c>
      <c r="F176">
        <v>-540.61</v>
      </c>
      <c r="G176">
        <v>0.27</v>
      </c>
      <c r="H176" s="1">
        <v>-9421.5499999999993</v>
      </c>
      <c r="I176">
        <v>634.30999999999995</v>
      </c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6">
        <v>33817</v>
      </c>
      <c r="B177" s="1">
        <v>-37806.379999999997</v>
      </c>
      <c r="C177" s="1">
        <v>75889.47</v>
      </c>
      <c r="D177" s="1">
        <v>61444.09</v>
      </c>
      <c r="E177" s="1">
        <v>68429.320000000007</v>
      </c>
      <c r="F177">
        <v>384.65</v>
      </c>
      <c r="G177">
        <v>-0.43</v>
      </c>
      <c r="H177" s="1">
        <v>18587.95</v>
      </c>
      <c r="I177">
        <v>174.45</v>
      </c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6">
        <v>33848</v>
      </c>
      <c r="B178" s="1">
        <v>-14361.16</v>
      </c>
      <c r="C178" s="1">
        <v>66752.59</v>
      </c>
      <c r="D178" s="1">
        <v>44303.23</v>
      </c>
      <c r="E178" s="1">
        <v>64700.44</v>
      </c>
      <c r="F178" s="1">
        <v>3111.42</v>
      </c>
      <c r="G178">
        <v>-0.39</v>
      </c>
      <c r="H178" s="1">
        <v>-3635.06</v>
      </c>
      <c r="I178">
        <v>124.64</v>
      </c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6">
        <v>33878</v>
      </c>
      <c r="B179" s="1">
        <v>-8519.35</v>
      </c>
      <c r="C179" s="1">
        <v>58457.74</v>
      </c>
      <c r="D179" s="1">
        <v>43534.79</v>
      </c>
      <c r="E179" s="1">
        <v>31100.69</v>
      </c>
      <c r="F179" s="1">
        <v>11633.87</v>
      </c>
      <c r="G179">
        <v>-0.13</v>
      </c>
      <c r="H179" s="1">
        <v>-4529.68</v>
      </c>
      <c r="I179">
        <v>317.55</v>
      </c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6">
        <v>33909</v>
      </c>
      <c r="B180" s="1">
        <v>-17112</v>
      </c>
      <c r="C180" s="1">
        <v>35102.32</v>
      </c>
      <c r="D180" s="1">
        <v>30877.02</v>
      </c>
      <c r="E180" s="1">
        <v>19854.77</v>
      </c>
      <c r="F180" s="1">
        <v>8541.8799999999992</v>
      </c>
      <c r="G180">
        <v>0.22</v>
      </c>
      <c r="H180">
        <v>-218.37</v>
      </c>
      <c r="I180">
        <v>329.85</v>
      </c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6">
        <v>33939</v>
      </c>
      <c r="B181" s="1">
        <v>-23537.06</v>
      </c>
      <c r="C181" s="1">
        <v>91757.4</v>
      </c>
      <c r="D181" s="1">
        <v>43546.05</v>
      </c>
      <c r="E181" s="1">
        <v>26003.27</v>
      </c>
      <c r="F181" s="1">
        <v>22052.5</v>
      </c>
      <c r="G181">
        <v>-0.03</v>
      </c>
      <c r="H181" s="1">
        <v>11860.22</v>
      </c>
      <c r="I181">
        <v>329.45</v>
      </c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6">
        <v>33970</v>
      </c>
      <c r="B182" s="1">
        <v>-11824.17</v>
      </c>
      <c r="C182" s="1">
        <v>217716.71</v>
      </c>
      <c r="D182" s="1">
        <v>101949.4</v>
      </c>
      <c r="E182" s="1">
        <v>289586.55</v>
      </c>
      <c r="F182" s="1">
        <v>-33444.1</v>
      </c>
      <c r="G182">
        <v>-0.23</v>
      </c>
      <c r="H182" s="1">
        <v>35445.550000000003</v>
      </c>
      <c r="I182" s="1">
        <v>181346.58</v>
      </c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6">
        <v>34001</v>
      </c>
      <c r="B183" s="1">
        <v>12076.71</v>
      </c>
      <c r="C183" s="1">
        <v>216718.06</v>
      </c>
      <c r="D183" s="1">
        <v>223120.63</v>
      </c>
      <c r="E183" s="1">
        <v>161553.23000000001</v>
      </c>
      <c r="F183" s="1">
        <v>-54651.3</v>
      </c>
      <c r="G183">
        <v>-0.49</v>
      </c>
      <c r="H183" s="1">
        <v>-11146.88</v>
      </c>
      <c r="I183" s="1">
        <v>595715.69999999995</v>
      </c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6">
        <v>34029</v>
      </c>
      <c r="B184" s="1">
        <v>-2875.56</v>
      </c>
      <c r="C184" s="1">
        <v>232373.6</v>
      </c>
      <c r="D184" s="1">
        <v>320421.27</v>
      </c>
      <c r="E184" s="1">
        <v>99947.28</v>
      </c>
      <c r="F184" s="1">
        <v>-95205.65</v>
      </c>
      <c r="G184">
        <v>0.17</v>
      </c>
      <c r="H184" s="1">
        <v>-37389.269999999997</v>
      </c>
      <c r="I184" s="1">
        <v>1386247.93</v>
      </c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6">
        <v>34060</v>
      </c>
      <c r="B185" s="1">
        <v>-12345.88</v>
      </c>
      <c r="C185" s="1">
        <v>163291.32</v>
      </c>
      <c r="D185" s="1">
        <v>46852.47</v>
      </c>
      <c r="E185" s="1">
        <v>42624.43</v>
      </c>
      <c r="F185" s="1">
        <v>-55643.74</v>
      </c>
      <c r="G185">
        <v>-0.36</v>
      </c>
      <c r="H185" s="1">
        <v>-36591.57</v>
      </c>
      <c r="I185" s="1">
        <v>939570.25</v>
      </c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6">
        <v>34090</v>
      </c>
      <c r="B186" s="1">
        <v>-11175.21</v>
      </c>
      <c r="C186" s="1">
        <v>120949.21</v>
      </c>
      <c r="D186" s="1">
        <v>60907.01</v>
      </c>
      <c r="E186" s="1">
        <v>30446.12</v>
      </c>
      <c r="F186" s="1">
        <v>-67063.8</v>
      </c>
      <c r="G186">
        <v>-0.17</v>
      </c>
      <c r="H186" s="1">
        <v>-21310.85</v>
      </c>
      <c r="I186" s="1">
        <v>565566.93999999994</v>
      </c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6">
        <v>34121</v>
      </c>
      <c r="B187" s="1">
        <v>7912.53</v>
      </c>
      <c r="C187" s="1">
        <v>6663.02</v>
      </c>
      <c r="D187" s="1">
        <v>41470.54</v>
      </c>
      <c r="E187" s="1">
        <v>17414.650000000001</v>
      </c>
      <c r="F187" s="1">
        <v>-38978.980000000003</v>
      </c>
      <c r="G187">
        <v>-0.22</v>
      </c>
      <c r="H187" s="1">
        <v>-32576.78</v>
      </c>
      <c r="I187" s="1">
        <v>296072.73</v>
      </c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6">
        <v>34151</v>
      </c>
      <c r="B188" s="1">
        <v>-13827.35</v>
      </c>
      <c r="C188" s="1">
        <v>13016.93</v>
      </c>
      <c r="D188" s="1">
        <v>57622.2</v>
      </c>
      <c r="E188" s="1">
        <v>-3372.32</v>
      </c>
      <c r="F188" s="1">
        <v>-13241.49</v>
      </c>
      <c r="G188">
        <v>-0.42</v>
      </c>
      <c r="H188" s="1">
        <v>-37603.64</v>
      </c>
      <c r="I188" s="1">
        <v>165322.31</v>
      </c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6">
        <v>34182</v>
      </c>
      <c r="B189">
        <v>361.57</v>
      </c>
      <c r="C189" s="1">
        <v>106127.26</v>
      </c>
      <c r="D189" s="1">
        <v>62960.04</v>
      </c>
      <c r="E189" s="1">
        <v>-7735.12</v>
      </c>
      <c r="F189" s="1">
        <v>-10602.39</v>
      </c>
      <c r="G189">
        <v>0.42</v>
      </c>
      <c r="H189" s="1">
        <v>-24155.9</v>
      </c>
      <c r="I189" s="1">
        <v>126029.75</v>
      </c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6">
        <v>34213</v>
      </c>
      <c r="B190" s="1">
        <v>6076.11</v>
      </c>
      <c r="C190" s="1">
        <v>73829.77</v>
      </c>
      <c r="D190" s="1">
        <v>45263.13</v>
      </c>
      <c r="E190" s="1">
        <v>4483.0600000000004</v>
      </c>
      <c r="F190" s="1">
        <v>-19679.13</v>
      </c>
      <c r="G190">
        <v>0.41</v>
      </c>
      <c r="H190" s="1">
        <v>-20143.45</v>
      </c>
      <c r="I190" s="1">
        <v>131325.62</v>
      </c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6">
        <v>34243</v>
      </c>
      <c r="B191" s="1">
        <v>-12105.99</v>
      </c>
      <c r="C191" s="1">
        <v>25803.13</v>
      </c>
      <c r="D191" s="1">
        <v>33623.050000000003</v>
      </c>
      <c r="E191" s="1">
        <v>32647.599999999999</v>
      </c>
      <c r="F191" s="1">
        <v>-8824.9500000000007</v>
      </c>
      <c r="G191">
        <v>-0.34</v>
      </c>
      <c r="H191" s="1">
        <v>2105.67</v>
      </c>
      <c r="I191" s="1">
        <v>156436.35999999999</v>
      </c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6">
        <v>34274</v>
      </c>
      <c r="B192" s="1">
        <v>-11698.64</v>
      </c>
      <c r="C192" s="1">
        <v>48073.24</v>
      </c>
      <c r="D192" s="1">
        <v>21840.13</v>
      </c>
      <c r="E192" s="1">
        <v>13269.21</v>
      </c>
      <c r="F192" s="1">
        <v>-24286.25</v>
      </c>
      <c r="G192">
        <v>-0.21</v>
      </c>
      <c r="H192" s="1">
        <v>13287.64</v>
      </c>
      <c r="I192" s="1">
        <v>152330.57999999999</v>
      </c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6">
        <v>34304</v>
      </c>
      <c r="B193" s="1">
        <v>-21342.09</v>
      </c>
      <c r="C193" s="1">
        <v>55864.44</v>
      </c>
      <c r="D193" s="1">
        <v>29803.95</v>
      </c>
      <c r="E193" s="1">
        <v>5156.62</v>
      </c>
      <c r="F193" s="1">
        <v>7519.72</v>
      </c>
      <c r="G193">
        <v>-0.4</v>
      </c>
      <c r="H193" s="1">
        <v>18906.25</v>
      </c>
      <c r="I193" s="1">
        <v>35795.699999999997</v>
      </c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6">
        <v>34335</v>
      </c>
      <c r="B194">
        <v>-352.91</v>
      </c>
      <c r="C194" s="1">
        <v>75605.89</v>
      </c>
      <c r="D194" s="1">
        <v>22264.400000000001</v>
      </c>
      <c r="E194" s="1">
        <v>-5177.1000000000004</v>
      </c>
      <c r="F194" s="1">
        <v>-6505.9</v>
      </c>
      <c r="G194">
        <v>-0.24</v>
      </c>
      <c r="H194" s="1">
        <v>-20139.25</v>
      </c>
      <c r="I194" s="1">
        <v>15365.95</v>
      </c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6">
        <v>34366</v>
      </c>
      <c r="B195" s="1">
        <v>-6477.74</v>
      </c>
      <c r="C195" s="1">
        <v>68658.320000000007</v>
      </c>
      <c r="D195" s="1">
        <v>13061.54</v>
      </c>
      <c r="E195" s="1">
        <v>4938.3599999999997</v>
      </c>
      <c r="F195" s="1">
        <v>-17826.990000000002</v>
      </c>
      <c r="G195">
        <v>-0.49</v>
      </c>
      <c r="H195" s="1">
        <v>-24187.84</v>
      </c>
      <c r="I195" s="1">
        <v>9240.99</v>
      </c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6">
        <v>34394</v>
      </c>
      <c r="B196" s="1">
        <v>-24367.05</v>
      </c>
      <c r="C196" s="1">
        <v>51749.53</v>
      </c>
      <c r="D196" s="1">
        <v>38849.22</v>
      </c>
      <c r="E196" s="1">
        <v>36416.199999999997</v>
      </c>
      <c r="F196" s="1">
        <v>-25595.53</v>
      </c>
      <c r="G196">
        <v>-0.33</v>
      </c>
      <c r="H196" s="1">
        <v>-27194.98</v>
      </c>
      <c r="I196" s="1">
        <v>8997.02</v>
      </c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6">
        <v>34425</v>
      </c>
      <c r="B197" s="1">
        <v>-24792.32</v>
      </c>
      <c r="C197" s="1">
        <v>33651.21</v>
      </c>
      <c r="D197" s="1">
        <v>26459.67</v>
      </c>
      <c r="E197" s="1">
        <v>5196.83</v>
      </c>
      <c r="F197" s="1">
        <v>-18113.240000000002</v>
      </c>
      <c r="G197">
        <v>0.14000000000000001</v>
      </c>
      <c r="H197" s="1">
        <v>-33692.33</v>
      </c>
      <c r="I197" s="1">
        <v>8465.4500000000007</v>
      </c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6">
        <v>34455</v>
      </c>
      <c r="B198" s="1">
        <v>-23596.91</v>
      </c>
      <c r="C198" s="1">
        <v>43808.92</v>
      </c>
      <c r="D198" s="1">
        <v>156665.57999999999</v>
      </c>
      <c r="E198" s="1">
        <v>4066.4</v>
      </c>
      <c r="F198" s="1">
        <v>-13147.69</v>
      </c>
      <c r="G198">
        <v>0.28999999999999998</v>
      </c>
      <c r="H198" s="1">
        <v>-130812.01</v>
      </c>
      <c r="I198" s="1">
        <v>8697.52</v>
      </c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6">
        <v>34486</v>
      </c>
      <c r="B199" s="1">
        <v>-9969.16</v>
      </c>
      <c r="C199" s="1">
        <v>-5750.3</v>
      </c>
      <c r="D199" s="1">
        <v>162516.16</v>
      </c>
      <c r="E199">
        <v>-118.92</v>
      </c>
      <c r="F199" s="1">
        <v>-9183.2099999999991</v>
      </c>
      <c r="G199">
        <v>0.09</v>
      </c>
      <c r="H199" s="1">
        <v>-166923.35</v>
      </c>
      <c r="I199" s="1">
        <v>5504.13</v>
      </c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6">
        <v>34516</v>
      </c>
      <c r="B200" s="1">
        <v>-8269.3700000000008</v>
      </c>
      <c r="C200" s="1">
        <v>41284.22</v>
      </c>
      <c r="D200" s="1">
        <v>176837.07</v>
      </c>
      <c r="E200" s="1">
        <v>-1190.05</v>
      </c>
      <c r="F200" s="1">
        <v>-9088.52</v>
      </c>
      <c r="G200">
        <v>0.03</v>
      </c>
      <c r="H200" s="1">
        <v>-170116.9</v>
      </c>
      <c r="I200" s="1">
        <v>2465.4499999999998</v>
      </c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6">
        <v>34547</v>
      </c>
      <c r="B201" s="1">
        <v>-21721.83</v>
      </c>
      <c r="C201" s="1">
        <v>67613.41</v>
      </c>
      <c r="D201" s="1">
        <v>55453.95</v>
      </c>
      <c r="E201" s="1">
        <v>-10314.39</v>
      </c>
      <c r="F201">
        <v>-998.98</v>
      </c>
      <c r="G201">
        <v>-0.34</v>
      </c>
      <c r="H201" s="1">
        <v>-27752.91</v>
      </c>
      <c r="I201">
        <v>650.98</v>
      </c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6">
        <v>34578</v>
      </c>
      <c r="B202" s="1">
        <v>2129.2399999999998</v>
      </c>
      <c r="C202" s="1">
        <v>60798.19</v>
      </c>
      <c r="D202" s="1">
        <v>38241.480000000003</v>
      </c>
      <c r="E202" s="1">
        <v>13804.68</v>
      </c>
      <c r="F202" s="1">
        <v>-3018.96</v>
      </c>
      <c r="G202">
        <v>-0.28000000000000003</v>
      </c>
      <c r="H202">
        <v>140.25</v>
      </c>
      <c r="I202">
        <v>720.4</v>
      </c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6">
        <v>34608</v>
      </c>
      <c r="B203" s="1">
        <v>-6435.92</v>
      </c>
      <c r="C203" s="1">
        <v>30645.75</v>
      </c>
      <c r="D203" s="1">
        <v>41567.4</v>
      </c>
      <c r="E203" s="1">
        <v>26895.759999999998</v>
      </c>
      <c r="F203" s="1">
        <v>2932.4</v>
      </c>
      <c r="G203">
        <v>-0.11</v>
      </c>
      <c r="H203" s="1">
        <v>-6868.77</v>
      </c>
      <c r="I203">
        <v>995.7</v>
      </c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6">
        <v>34639</v>
      </c>
      <c r="B204" s="1">
        <v>-40887.54</v>
      </c>
      <c r="C204" s="1">
        <v>4837.8599999999997</v>
      </c>
      <c r="D204" s="1">
        <v>37145.769999999997</v>
      </c>
      <c r="E204" s="1">
        <v>13507.69</v>
      </c>
      <c r="F204">
        <v>-293.60000000000002</v>
      </c>
      <c r="G204">
        <v>0.25</v>
      </c>
      <c r="H204" s="1">
        <v>17365.27</v>
      </c>
      <c r="I204" s="1">
        <v>1075.04</v>
      </c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6">
        <v>34669</v>
      </c>
      <c r="B205" s="1">
        <v>-25918.16</v>
      </c>
      <c r="C205" s="1">
        <v>74187.98</v>
      </c>
      <c r="D205" s="1">
        <v>45630.04</v>
      </c>
      <c r="E205" s="1">
        <v>19299.27</v>
      </c>
      <c r="F205" s="1">
        <v>4409.6099999999997</v>
      </c>
      <c r="G205">
        <v>0.1</v>
      </c>
      <c r="H205" s="1">
        <v>33222.949999999997</v>
      </c>
      <c r="I205" s="1">
        <v>2138.1799999999998</v>
      </c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6">
        <v>34700</v>
      </c>
      <c r="B206" s="1">
        <v>-9403.34</v>
      </c>
      <c r="C206" s="1">
        <v>154341.73000000001</v>
      </c>
      <c r="D206" s="1">
        <v>31463.95</v>
      </c>
      <c r="E206" s="1">
        <v>23979.69</v>
      </c>
      <c r="F206" s="1">
        <v>1363.34</v>
      </c>
      <c r="G206">
        <v>-0.47</v>
      </c>
      <c r="H206" s="1">
        <v>1433.99</v>
      </c>
      <c r="I206" s="1">
        <v>2116.36</v>
      </c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6">
        <v>34731</v>
      </c>
      <c r="B207" s="1">
        <v>-3178.7</v>
      </c>
      <c r="C207" s="1">
        <v>95723.51</v>
      </c>
      <c r="D207" s="1">
        <v>90458.4</v>
      </c>
      <c r="E207" s="1">
        <v>72138.78</v>
      </c>
      <c r="F207" s="1">
        <v>10342.86</v>
      </c>
      <c r="G207">
        <v>-7.0000000000000007E-2</v>
      </c>
      <c r="H207" s="1">
        <v>-57770.17</v>
      </c>
      <c r="I207" s="1">
        <v>1237.69</v>
      </c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6">
        <v>34759</v>
      </c>
      <c r="B208" s="1">
        <v>-21616.38</v>
      </c>
      <c r="C208" s="1">
        <v>184007.05</v>
      </c>
      <c r="D208" s="1">
        <v>112904.4</v>
      </c>
      <c r="E208" s="1">
        <v>129024.94</v>
      </c>
      <c r="F208" s="1">
        <v>-7248.8</v>
      </c>
      <c r="G208">
        <v>0.15</v>
      </c>
      <c r="H208" s="1">
        <v>-24078.97</v>
      </c>
      <c r="I208">
        <v>933.22</v>
      </c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6">
        <v>34790</v>
      </c>
      <c r="B209" s="1">
        <v>-15552.82</v>
      </c>
      <c r="C209" s="1">
        <v>85068.14</v>
      </c>
      <c r="D209" s="1">
        <v>27005.919999999998</v>
      </c>
      <c r="E209" s="1">
        <v>-11503.81</v>
      </c>
      <c r="F209" s="1">
        <v>-8836.1</v>
      </c>
      <c r="G209">
        <v>0.32</v>
      </c>
      <c r="H209" s="1">
        <v>-9080.17</v>
      </c>
      <c r="I209" s="1">
        <v>50088.6</v>
      </c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6">
        <v>34820</v>
      </c>
      <c r="B210" s="1">
        <v>-15422.27</v>
      </c>
      <c r="C210" s="1">
        <v>143439.82999999999</v>
      </c>
      <c r="D210" s="1">
        <v>41896.92</v>
      </c>
      <c r="E210" s="1">
        <v>3113.95</v>
      </c>
      <c r="F210" s="1">
        <v>-18977.39</v>
      </c>
      <c r="G210">
        <v>-0.1</v>
      </c>
      <c r="H210" s="1">
        <v>-16106.49</v>
      </c>
      <c r="I210" s="1">
        <v>135034.71</v>
      </c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6">
        <v>34851</v>
      </c>
      <c r="B211" s="1">
        <v>-16600.36</v>
      </c>
      <c r="C211" s="1">
        <v>44495.38</v>
      </c>
      <c r="D211" s="1">
        <v>41688.33</v>
      </c>
      <c r="E211" s="1">
        <v>39074.21</v>
      </c>
      <c r="F211" s="1">
        <v>-1019.96</v>
      </c>
      <c r="G211">
        <v>-0.17</v>
      </c>
      <c r="H211" s="1">
        <v>-48065.34</v>
      </c>
      <c r="I211" s="1">
        <v>156515.70000000001</v>
      </c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6">
        <v>34881</v>
      </c>
      <c r="B212" s="1">
        <v>-6178.26</v>
      </c>
      <c r="C212" s="1">
        <v>52173.38</v>
      </c>
      <c r="D212" s="1">
        <v>54033.56</v>
      </c>
      <c r="E212" s="1">
        <v>51569.83</v>
      </c>
      <c r="F212" s="1">
        <v>2432.2800000000002</v>
      </c>
      <c r="G212">
        <v>-0.41</v>
      </c>
      <c r="H212" s="1">
        <v>-48530.97</v>
      </c>
      <c r="I212" s="1">
        <v>155196.69</v>
      </c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6">
        <v>34912</v>
      </c>
      <c r="B213" s="1">
        <v>-32777.96</v>
      </c>
      <c r="C213" s="1">
        <v>52769.53</v>
      </c>
      <c r="D213" s="1">
        <v>43580.55</v>
      </c>
      <c r="E213" s="1">
        <v>50578.83</v>
      </c>
      <c r="F213" s="1">
        <v>-3411.19</v>
      </c>
      <c r="G213">
        <v>0.32</v>
      </c>
      <c r="H213" s="1">
        <v>-11867.97</v>
      </c>
      <c r="I213" s="1">
        <v>15409.59</v>
      </c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6">
        <v>34943</v>
      </c>
      <c r="B214" s="1">
        <v>3456.48</v>
      </c>
      <c r="C214" s="1">
        <v>44861.48</v>
      </c>
      <c r="D214" s="1">
        <v>39673.699999999997</v>
      </c>
      <c r="E214" s="1">
        <v>29355.4</v>
      </c>
      <c r="F214" s="1">
        <v>11250.71</v>
      </c>
      <c r="G214">
        <v>0.02</v>
      </c>
      <c r="H214" s="1">
        <v>-29116.85</v>
      </c>
      <c r="I214" s="1">
        <v>4010.58</v>
      </c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6">
        <v>34973</v>
      </c>
      <c r="B215" s="1">
        <v>-9451.81</v>
      </c>
      <c r="C215" s="1">
        <v>17468.45</v>
      </c>
      <c r="D215" s="1">
        <v>28965.27</v>
      </c>
      <c r="E215" s="1">
        <v>43239.95</v>
      </c>
      <c r="F215" s="1">
        <v>-13760.46</v>
      </c>
      <c r="G215">
        <v>0.28000000000000003</v>
      </c>
      <c r="H215" s="1">
        <v>17874.830000000002</v>
      </c>
      <c r="I215" s="1">
        <v>2600.33</v>
      </c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6">
        <v>35004</v>
      </c>
      <c r="B216" s="1">
        <v>9004.5499999999993</v>
      </c>
      <c r="C216" s="1">
        <v>35294.47</v>
      </c>
      <c r="D216" s="1">
        <v>31654.44</v>
      </c>
      <c r="E216" s="1">
        <v>43834.48</v>
      </c>
      <c r="F216" s="1">
        <v>2722.95</v>
      </c>
      <c r="G216">
        <v>-0.23</v>
      </c>
      <c r="H216" s="1">
        <v>12228.3</v>
      </c>
      <c r="I216" s="1">
        <v>2300.83</v>
      </c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6">
        <v>35034</v>
      </c>
      <c r="B217" s="1">
        <v>-8252.17</v>
      </c>
      <c r="C217" s="1">
        <v>20886.580000000002</v>
      </c>
      <c r="D217" s="1">
        <v>19787.52</v>
      </c>
      <c r="E217" s="1">
        <v>60495.41</v>
      </c>
      <c r="F217" s="1">
        <v>8766.0300000000007</v>
      </c>
      <c r="G217">
        <v>-0.45</v>
      </c>
      <c r="H217" s="1">
        <v>14531.62</v>
      </c>
      <c r="I217" s="1">
        <v>2403.9699999999998</v>
      </c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6">
        <v>35065</v>
      </c>
      <c r="B218" s="1">
        <v>-2212.46</v>
      </c>
      <c r="C218" s="1">
        <v>19970.560000000001</v>
      </c>
      <c r="D218" s="1">
        <v>12988.11</v>
      </c>
      <c r="E218" s="1">
        <v>36892.6</v>
      </c>
      <c r="F218" s="1">
        <v>-9107.7999999999993</v>
      </c>
      <c r="G218">
        <v>0.03</v>
      </c>
      <c r="H218" s="1">
        <v>1147.47</v>
      </c>
      <c r="I218" s="1">
        <v>1931.9</v>
      </c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6">
        <v>35096</v>
      </c>
      <c r="B219" s="1">
        <v>-18763.490000000002</v>
      </c>
      <c r="C219" s="1">
        <v>30528.240000000002</v>
      </c>
      <c r="D219" s="1">
        <v>14570.2</v>
      </c>
      <c r="E219" s="1">
        <v>22809.72</v>
      </c>
      <c r="F219" s="1">
        <v>-6950.93</v>
      </c>
      <c r="G219">
        <v>-198.55</v>
      </c>
      <c r="H219" s="1">
        <v>-17716.03</v>
      </c>
      <c r="I219" s="1">
        <v>1307.1099999999999</v>
      </c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6">
        <v>35125</v>
      </c>
      <c r="B220" s="1">
        <v>-7094.2</v>
      </c>
      <c r="C220" s="1">
        <v>-49642.43</v>
      </c>
      <c r="D220" s="1">
        <v>10835.25</v>
      </c>
      <c r="E220" s="1">
        <v>-2816.88</v>
      </c>
      <c r="F220" s="1">
        <v>27961.72</v>
      </c>
      <c r="G220">
        <v>-0.35</v>
      </c>
      <c r="H220" s="1">
        <v>-84018.87</v>
      </c>
      <c r="I220" s="1">
        <v>1114.51</v>
      </c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6">
        <v>35156</v>
      </c>
      <c r="B221" s="1">
        <v>-27735.37</v>
      </c>
      <c r="C221" s="1">
        <v>90901.1</v>
      </c>
      <c r="D221" s="1">
        <v>25242.27</v>
      </c>
      <c r="E221" s="1">
        <v>27312.78</v>
      </c>
      <c r="F221" s="1">
        <v>-13128.99</v>
      </c>
      <c r="G221">
        <v>0.38</v>
      </c>
      <c r="H221" s="1">
        <v>-32882.03</v>
      </c>
      <c r="I221">
        <v>742.21</v>
      </c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6">
        <v>35186</v>
      </c>
      <c r="B222" s="1">
        <v>3726.09</v>
      </c>
      <c r="C222" s="1">
        <v>14495.95</v>
      </c>
      <c r="D222" s="1">
        <v>26049.85</v>
      </c>
      <c r="E222" s="1">
        <v>13288.94</v>
      </c>
      <c r="F222" s="1">
        <v>-14382.36</v>
      </c>
      <c r="G222">
        <v>-0.31</v>
      </c>
      <c r="H222" s="1">
        <v>-13233.26</v>
      </c>
      <c r="I222">
        <v>451.44</v>
      </c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6">
        <v>35217</v>
      </c>
      <c r="B223" s="1">
        <v>-10196.51</v>
      </c>
      <c r="C223" s="1">
        <v>6847.05</v>
      </c>
      <c r="D223" s="1">
        <v>28600.42</v>
      </c>
      <c r="E223">
        <v>-0.44</v>
      </c>
      <c r="F223" s="1">
        <v>-15356.88</v>
      </c>
      <c r="G223">
        <v>-0.44</v>
      </c>
      <c r="H223" s="1">
        <v>-27743.3</v>
      </c>
      <c r="I223">
        <v>301.08999999999997</v>
      </c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6">
        <v>35247</v>
      </c>
      <c r="B224" s="1">
        <v>3564.46</v>
      </c>
      <c r="C224" s="1">
        <v>63243.51</v>
      </c>
      <c r="D224" s="1">
        <v>34637.480000000003</v>
      </c>
      <c r="E224" s="1">
        <v>25587.02</v>
      </c>
      <c r="F224" s="1">
        <v>-16313.44</v>
      </c>
      <c r="G224">
        <v>0.25</v>
      </c>
      <c r="H224" s="1">
        <v>-21589.03</v>
      </c>
      <c r="I224">
        <v>144.4</v>
      </c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6">
        <v>35278</v>
      </c>
      <c r="B225" s="1">
        <v>-3342.43</v>
      </c>
      <c r="C225" s="1">
        <v>30203.55</v>
      </c>
      <c r="D225" s="1">
        <v>35803.699999999997</v>
      </c>
      <c r="E225" s="1">
        <v>38816.6</v>
      </c>
      <c r="F225" s="1">
        <v>-9868.42</v>
      </c>
      <c r="G225">
        <v>7.0000000000000007E-2</v>
      </c>
      <c r="H225">
        <v>634.28</v>
      </c>
      <c r="I225">
        <v>528.36</v>
      </c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6">
        <v>35309</v>
      </c>
      <c r="B226" s="1">
        <v>-3571.41</v>
      </c>
      <c r="C226" s="1">
        <v>21613.439999999999</v>
      </c>
      <c r="D226" s="1">
        <v>31762.49</v>
      </c>
      <c r="E226" s="1">
        <v>31656.31</v>
      </c>
      <c r="F226">
        <v>927.44</v>
      </c>
      <c r="G226">
        <v>0.12</v>
      </c>
      <c r="H226" s="1">
        <v>-11102.17</v>
      </c>
      <c r="I226">
        <v>630.35</v>
      </c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6">
        <v>35339</v>
      </c>
      <c r="B227" s="1">
        <v>8773.2999999999993</v>
      </c>
      <c r="C227" s="1">
        <v>-6850.01</v>
      </c>
      <c r="D227" s="1">
        <v>26011.69</v>
      </c>
      <c r="E227" s="1">
        <v>38797.129999999997</v>
      </c>
      <c r="F227" s="1">
        <v>-3578.96</v>
      </c>
      <c r="G227">
        <v>0.44</v>
      </c>
      <c r="H227" s="1">
        <v>11505.34</v>
      </c>
      <c r="I227">
        <v>701.55</v>
      </c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6">
        <v>35370</v>
      </c>
      <c r="B228" s="1">
        <v>8615.4</v>
      </c>
      <c r="C228" s="1">
        <v>42368.2</v>
      </c>
      <c r="D228" s="1">
        <v>21977.759999999998</v>
      </c>
      <c r="E228" s="1">
        <v>30326.9</v>
      </c>
      <c r="F228" s="1">
        <v>-2551.3200000000002</v>
      </c>
      <c r="G228">
        <v>-0.37</v>
      </c>
      <c r="H228" s="1">
        <v>21879.13</v>
      </c>
      <c r="I228">
        <v>623.01</v>
      </c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6">
        <v>35400</v>
      </c>
      <c r="B229" s="1">
        <v>-7645.81</v>
      </c>
      <c r="C229" s="1">
        <v>23805.08</v>
      </c>
      <c r="D229" s="1">
        <v>7788.91</v>
      </c>
      <c r="E229" s="1">
        <v>7338.47</v>
      </c>
      <c r="F229" s="1">
        <v>-6989</v>
      </c>
      <c r="G229">
        <v>-0.37</v>
      </c>
      <c r="H229" s="1">
        <v>6664.33</v>
      </c>
      <c r="I229">
        <v>935.21</v>
      </c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6">
        <v>35431</v>
      </c>
      <c r="B230" s="1">
        <v>-13070.09</v>
      </c>
      <c r="C230" s="1">
        <v>50257.1</v>
      </c>
      <c r="D230" s="1">
        <v>-2381.5100000000002</v>
      </c>
      <c r="E230" s="1">
        <v>14280.8</v>
      </c>
      <c r="F230" s="1">
        <v>-7189.29</v>
      </c>
      <c r="G230">
        <v>-0.19</v>
      </c>
      <c r="H230" s="1">
        <v>-59936.86</v>
      </c>
      <c r="I230" s="1">
        <v>1105.3900000000001</v>
      </c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6">
        <v>35462</v>
      </c>
      <c r="B231" s="1">
        <v>-15198.6</v>
      </c>
      <c r="C231">
        <v>879.58</v>
      </c>
      <c r="D231" s="1">
        <v>22380.47</v>
      </c>
      <c r="E231" s="1">
        <v>21076.639999999999</v>
      </c>
      <c r="F231" s="1">
        <v>-3794.36</v>
      </c>
      <c r="G231" s="1">
        <v>-2526.66</v>
      </c>
      <c r="H231" s="1">
        <v>-34240.589999999997</v>
      </c>
      <c r="I231" s="1">
        <v>1012.96</v>
      </c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6">
        <v>35490</v>
      </c>
      <c r="B232" s="1">
        <v>-21394.560000000001</v>
      </c>
      <c r="C232" s="1">
        <v>44801.23</v>
      </c>
      <c r="D232" s="1">
        <v>29285.06</v>
      </c>
      <c r="E232" s="1">
        <v>57913.440000000002</v>
      </c>
      <c r="F232" s="1">
        <v>5032.51</v>
      </c>
      <c r="G232" s="1">
        <v>-5359.29</v>
      </c>
      <c r="H232" s="1">
        <v>-28670.29</v>
      </c>
      <c r="I232" s="1">
        <v>1176.4000000000001</v>
      </c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6">
        <v>35521</v>
      </c>
      <c r="B233" s="1">
        <v>-9980.9599999999991</v>
      </c>
      <c r="C233" s="1">
        <v>42890.3</v>
      </c>
      <c r="D233" s="1">
        <v>18396.490000000002</v>
      </c>
      <c r="E233" s="1">
        <v>35997.79</v>
      </c>
      <c r="F233" s="1">
        <v>9692.81</v>
      </c>
      <c r="G233" s="1">
        <v>6840.76</v>
      </c>
      <c r="H233" s="1">
        <v>-35646.67</v>
      </c>
      <c r="I233">
        <v>631.74</v>
      </c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6">
        <v>35551</v>
      </c>
      <c r="B234" s="1">
        <v>-8739.2000000000007</v>
      </c>
      <c r="C234" s="1">
        <v>25113.91</v>
      </c>
      <c r="D234" s="1">
        <v>25587.67</v>
      </c>
      <c r="E234" s="1">
        <v>23533.31</v>
      </c>
      <c r="F234" s="1">
        <v>5234.09</v>
      </c>
      <c r="G234" s="1">
        <v>8062.24</v>
      </c>
      <c r="H234" s="1">
        <v>-35989.61</v>
      </c>
      <c r="I234">
        <v>694.81</v>
      </c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6">
        <v>35582</v>
      </c>
      <c r="B235" s="1">
        <v>3970.23</v>
      </c>
      <c r="C235" s="1">
        <v>-20753.740000000002</v>
      </c>
      <c r="D235" s="1">
        <v>31842.03</v>
      </c>
      <c r="E235" s="1">
        <v>30942.02</v>
      </c>
      <c r="F235" s="1">
        <v>-5975.16</v>
      </c>
      <c r="G235">
        <v>-793.51</v>
      </c>
      <c r="H235" s="1">
        <v>-64300.1</v>
      </c>
      <c r="I235">
        <v>216.4</v>
      </c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6">
        <v>35612</v>
      </c>
      <c r="B236" s="1">
        <v>2847.2</v>
      </c>
      <c r="C236" s="1">
        <v>38030.120000000003</v>
      </c>
      <c r="D236" s="1">
        <v>33467.56</v>
      </c>
      <c r="E236" s="1">
        <v>43566.7</v>
      </c>
      <c r="F236" s="1">
        <v>4766</v>
      </c>
      <c r="G236" s="1">
        <v>11632.82</v>
      </c>
      <c r="H236" s="1">
        <v>-59014.78</v>
      </c>
      <c r="I236">
        <v>305.26</v>
      </c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6">
        <v>35643</v>
      </c>
      <c r="B237" s="1">
        <v>5330.26</v>
      </c>
      <c r="C237" s="1">
        <v>95598.27</v>
      </c>
      <c r="D237" s="1">
        <v>38821.800000000003</v>
      </c>
      <c r="E237" s="1">
        <v>60051.38</v>
      </c>
      <c r="F237" s="1">
        <v>-17035.189999999999</v>
      </c>
      <c r="G237" s="1">
        <v>9770.39</v>
      </c>
      <c r="H237" s="1">
        <v>-50950.35</v>
      </c>
      <c r="I237">
        <v>582.21</v>
      </c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6">
        <v>35674</v>
      </c>
      <c r="B238" s="1">
        <v>2393.13</v>
      </c>
      <c r="C238" s="1">
        <v>40712.839999999997</v>
      </c>
      <c r="D238" s="1">
        <v>56001.49</v>
      </c>
      <c r="E238" s="1">
        <v>53235.35</v>
      </c>
      <c r="F238" s="1">
        <v>-2231.54</v>
      </c>
      <c r="G238" s="1">
        <v>-6010.93</v>
      </c>
      <c r="H238" s="1">
        <v>11277.53</v>
      </c>
      <c r="I238" s="1">
        <v>6796.56</v>
      </c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6">
        <v>35704</v>
      </c>
      <c r="B239" s="1">
        <v>6037.7</v>
      </c>
      <c r="C239">
        <v>-42.02</v>
      </c>
      <c r="D239" s="1">
        <v>17073.54</v>
      </c>
      <c r="E239" s="1">
        <v>28670.31</v>
      </c>
      <c r="F239">
        <v>-300.3</v>
      </c>
      <c r="G239" s="1">
        <v>-7825.55</v>
      </c>
      <c r="H239" s="1">
        <v>7569.38</v>
      </c>
      <c r="I239" s="1">
        <v>1120.6600000000001</v>
      </c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6">
        <v>35735</v>
      </c>
      <c r="B240" s="1">
        <v>-6094.71</v>
      </c>
      <c r="C240" s="1">
        <v>55030.11</v>
      </c>
      <c r="D240" s="1">
        <v>34595.99</v>
      </c>
      <c r="E240" s="1">
        <v>12222.08</v>
      </c>
      <c r="F240" s="1">
        <v>2626.3</v>
      </c>
      <c r="G240" s="1">
        <v>-12372.96</v>
      </c>
      <c r="H240" s="1">
        <v>14200.69</v>
      </c>
      <c r="I240" s="1">
        <v>1239.67</v>
      </c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6">
        <v>35765</v>
      </c>
      <c r="B241" s="1">
        <v>-41547.279999999999</v>
      </c>
      <c r="C241" s="1">
        <v>17328.48</v>
      </c>
      <c r="D241" s="1">
        <v>13580.2</v>
      </c>
      <c r="E241" s="1">
        <v>-1164.32</v>
      </c>
      <c r="F241" s="1">
        <v>22660.38</v>
      </c>
      <c r="G241" s="1">
        <v>-16238.7</v>
      </c>
      <c r="H241" s="1">
        <v>-20103.29</v>
      </c>
      <c r="I241" s="1">
        <v>1941.82</v>
      </c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6">
        <v>35796</v>
      </c>
      <c r="B242" s="1">
        <v>-23714.51</v>
      </c>
      <c r="C242" s="1">
        <v>51312.55</v>
      </c>
      <c r="D242" s="1">
        <v>17885.13</v>
      </c>
      <c r="E242" s="1">
        <v>9159.5400000000009</v>
      </c>
      <c r="F242" s="1">
        <v>-13246.71</v>
      </c>
      <c r="G242" s="1">
        <v>-12261.95</v>
      </c>
      <c r="H242" s="1">
        <v>-107017.94</v>
      </c>
      <c r="I242" s="1">
        <v>1642.31</v>
      </c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6">
        <v>35827</v>
      </c>
      <c r="B243" s="1">
        <v>16635.240000000002</v>
      </c>
      <c r="C243" s="1">
        <v>79515.539999999994</v>
      </c>
      <c r="D243" s="1">
        <v>38125.07</v>
      </c>
      <c r="E243" s="1">
        <v>7063.93</v>
      </c>
      <c r="F243" s="1">
        <v>-17719.32</v>
      </c>
      <c r="G243" s="1">
        <v>-10192.26</v>
      </c>
      <c r="H243" s="1">
        <v>-41684.410000000003</v>
      </c>
      <c r="I243" s="1">
        <v>1660.17</v>
      </c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6">
        <v>35855</v>
      </c>
      <c r="B244" s="1">
        <v>-38578.120000000003</v>
      </c>
      <c r="C244" s="1">
        <v>91566.2</v>
      </c>
      <c r="D244" s="1">
        <v>39335.919999999998</v>
      </c>
      <c r="E244" s="1">
        <v>33500.15</v>
      </c>
      <c r="F244" s="1">
        <v>-1759.63</v>
      </c>
      <c r="G244" s="1">
        <v>-15491.59</v>
      </c>
      <c r="H244">
        <v>967.74</v>
      </c>
      <c r="I244" s="1">
        <v>1592.73</v>
      </c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6">
        <v>35886</v>
      </c>
      <c r="B245" s="1">
        <v>-7892.24</v>
      </c>
      <c r="C245" s="1">
        <v>92728.53</v>
      </c>
      <c r="D245" s="1">
        <v>37242.32</v>
      </c>
      <c r="E245" s="1">
        <v>68080.710000000006</v>
      </c>
      <c r="F245" s="1">
        <v>32447.21</v>
      </c>
      <c r="G245" s="1">
        <v>-2213.5</v>
      </c>
      <c r="H245" s="1">
        <v>1828.08</v>
      </c>
      <c r="I245" s="1">
        <v>1130.58</v>
      </c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6">
        <v>35916</v>
      </c>
      <c r="B246" s="1">
        <v>-12761.91</v>
      </c>
      <c r="C246" s="1">
        <v>110510.76</v>
      </c>
      <c r="D246" s="1">
        <v>34426.620000000003</v>
      </c>
      <c r="E246" s="1">
        <v>36476.9</v>
      </c>
      <c r="F246" s="1">
        <v>14733.1</v>
      </c>
      <c r="G246" s="1">
        <v>-4660.29</v>
      </c>
      <c r="H246" s="1">
        <v>-20844.41</v>
      </c>
      <c r="I246">
        <v>210.07</v>
      </c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6">
        <v>35947</v>
      </c>
      <c r="B247" s="1">
        <v>-3154.48</v>
      </c>
      <c r="C247" s="1">
        <v>55013.03</v>
      </c>
      <c r="D247" s="1">
        <v>32793.25</v>
      </c>
      <c r="E247" s="1">
        <v>-7979.07</v>
      </c>
      <c r="F247">
        <v>-594.97</v>
      </c>
      <c r="G247" s="1">
        <v>-23251.8</v>
      </c>
      <c r="H247" s="1">
        <v>-30187.34</v>
      </c>
      <c r="I247">
        <v>183.87</v>
      </c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6">
        <v>35977</v>
      </c>
      <c r="B248" s="1">
        <v>-5259.53</v>
      </c>
      <c r="C248" s="1">
        <v>100306.07</v>
      </c>
      <c r="D248" s="1">
        <v>28196.61</v>
      </c>
      <c r="E248" s="1">
        <v>20647.14</v>
      </c>
      <c r="F248" s="1">
        <v>1878.01</v>
      </c>
      <c r="G248" s="1">
        <v>-12476.83</v>
      </c>
      <c r="H248" s="1">
        <v>-25734.49</v>
      </c>
      <c r="I248">
        <v>174.35</v>
      </c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6">
        <v>36008</v>
      </c>
      <c r="B249" s="1">
        <v>-12296.73</v>
      </c>
      <c r="C249" s="1">
        <v>79585.960000000006</v>
      </c>
      <c r="D249" s="1">
        <v>44290.1</v>
      </c>
      <c r="E249" s="1">
        <v>28270.14</v>
      </c>
      <c r="F249" s="1">
        <v>-4498.8</v>
      </c>
      <c r="G249" s="1">
        <v>7443.69</v>
      </c>
      <c r="H249" s="1">
        <v>-22409.74</v>
      </c>
      <c r="I249">
        <v>86.34</v>
      </c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6">
        <v>36039</v>
      </c>
      <c r="B250" s="1">
        <v>-15039.8</v>
      </c>
      <c r="C250" s="1">
        <v>105395.53</v>
      </c>
      <c r="D250" s="1">
        <v>39074.94</v>
      </c>
      <c r="E250" s="1">
        <v>56013.38</v>
      </c>
      <c r="F250" s="1">
        <v>-12148.3</v>
      </c>
      <c r="G250" s="1">
        <v>19914.21</v>
      </c>
      <c r="H250" s="1">
        <v>-51370.29</v>
      </c>
      <c r="I250">
        <v>168.4</v>
      </c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6">
        <v>36069</v>
      </c>
      <c r="B251" s="1">
        <v>-14224.07</v>
      </c>
      <c r="C251" s="1">
        <v>34559.43</v>
      </c>
      <c r="D251" s="1">
        <v>46237.82</v>
      </c>
      <c r="E251" s="1">
        <v>46775.91</v>
      </c>
      <c r="F251" s="1">
        <v>-8039.19</v>
      </c>
      <c r="G251" s="1">
        <v>24362.69</v>
      </c>
      <c r="H251" s="1">
        <v>10804.19</v>
      </c>
      <c r="I251">
        <v>200.93</v>
      </c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6">
        <v>36100</v>
      </c>
      <c r="B252" s="1">
        <v>-18023.73</v>
      </c>
      <c r="C252" s="1">
        <v>49553.14</v>
      </c>
      <c r="D252" s="1">
        <v>17347.91</v>
      </c>
      <c r="E252" s="1">
        <v>33378.22</v>
      </c>
      <c r="F252" s="1">
        <v>-5509.16</v>
      </c>
      <c r="G252" s="1">
        <v>14931.94</v>
      </c>
      <c r="H252" s="1">
        <v>-30321.86</v>
      </c>
      <c r="I252">
        <v>494.48</v>
      </c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6">
        <v>36130</v>
      </c>
      <c r="B253" s="1">
        <v>-20433</v>
      </c>
      <c r="C253" s="1">
        <v>3709.24</v>
      </c>
      <c r="D253" s="1">
        <v>23482.720000000001</v>
      </c>
      <c r="E253" s="1">
        <v>24695.83</v>
      </c>
      <c r="F253" s="1">
        <v>8593.31</v>
      </c>
      <c r="G253" s="1">
        <v>12001.62</v>
      </c>
      <c r="H253" s="1">
        <v>-61782.080000000002</v>
      </c>
      <c r="I253">
        <v>450.84</v>
      </c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6">
        <v>36161</v>
      </c>
      <c r="B254" s="1">
        <v>-22767.32</v>
      </c>
      <c r="C254" s="1">
        <v>48600.81</v>
      </c>
      <c r="D254" s="1">
        <v>40992.53</v>
      </c>
      <c r="E254" s="1">
        <v>34166.79</v>
      </c>
      <c r="F254" s="1">
        <v>11716.45</v>
      </c>
      <c r="G254" s="1">
        <v>9968.4500000000007</v>
      </c>
      <c r="H254" s="1">
        <v>66787.09</v>
      </c>
      <c r="I254">
        <v>341.75</v>
      </c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6">
        <v>36192</v>
      </c>
      <c r="B255" s="1">
        <v>-14648.31</v>
      </c>
      <c r="C255" s="1">
        <v>42744.28</v>
      </c>
      <c r="D255" s="1">
        <v>22249.86</v>
      </c>
      <c r="E255" s="1">
        <v>22348.54</v>
      </c>
      <c r="F255" s="1">
        <v>-4526.6899999999996</v>
      </c>
      <c r="G255" s="1">
        <v>6282.42</v>
      </c>
      <c r="H255" s="1">
        <v>-13102.32</v>
      </c>
      <c r="I255">
        <v>786.05</v>
      </c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6">
        <v>36220</v>
      </c>
      <c r="B256" s="1">
        <v>-18046.2</v>
      </c>
      <c r="C256" s="1">
        <v>-1933.53</v>
      </c>
      <c r="D256" s="1">
        <v>28877.74</v>
      </c>
      <c r="E256" s="1">
        <v>56157.26</v>
      </c>
      <c r="F256" s="1">
        <v>-6803.11</v>
      </c>
      <c r="G256" s="1">
        <v>36322.550000000003</v>
      </c>
      <c r="H256" s="1">
        <v>-2622.33</v>
      </c>
      <c r="I256">
        <v>734.88</v>
      </c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6">
        <v>36251</v>
      </c>
      <c r="B257" s="1">
        <v>-18381.2</v>
      </c>
      <c r="C257" s="1">
        <v>-50932.22</v>
      </c>
      <c r="D257" s="1">
        <v>17991.03</v>
      </c>
      <c r="E257" s="1">
        <v>43150.45</v>
      </c>
      <c r="F257" s="1">
        <v>-7308.39</v>
      </c>
      <c r="G257" s="1">
        <v>19547.150000000001</v>
      </c>
      <c r="H257" s="1">
        <v>-11985.33</v>
      </c>
      <c r="I257">
        <v>442.51</v>
      </c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6">
        <v>36281</v>
      </c>
      <c r="B258" s="1">
        <v>-9533.59</v>
      </c>
      <c r="C258" s="1">
        <v>4448.51</v>
      </c>
      <c r="D258" s="1">
        <v>25161.03</v>
      </c>
      <c r="E258" s="1">
        <v>22972.21</v>
      </c>
      <c r="F258" s="1">
        <v>-6766.08</v>
      </c>
      <c r="G258" s="1">
        <v>9682.9599999999991</v>
      </c>
      <c r="H258" s="1">
        <v>-14619.11</v>
      </c>
      <c r="I258">
        <v>259.24</v>
      </c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6">
        <v>36312</v>
      </c>
      <c r="B259" s="1">
        <v>-1479.74</v>
      </c>
      <c r="C259" s="1">
        <v>15654.49</v>
      </c>
      <c r="D259" s="1">
        <v>24593.27</v>
      </c>
      <c r="E259" s="1">
        <v>26384.400000000001</v>
      </c>
      <c r="F259" s="1">
        <v>-10578.54</v>
      </c>
      <c r="G259" s="1">
        <v>12698.45</v>
      </c>
      <c r="H259" s="1">
        <v>-32994.39</v>
      </c>
      <c r="I259">
        <v>213.62</v>
      </c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6">
        <v>36342</v>
      </c>
      <c r="B260" s="1">
        <v>-2602.62</v>
      </c>
      <c r="C260" s="1">
        <v>89884.64</v>
      </c>
      <c r="D260" s="1">
        <v>51279.02</v>
      </c>
      <c r="E260" s="1">
        <v>53972.67</v>
      </c>
      <c r="F260" s="1">
        <v>-7231.61</v>
      </c>
      <c r="G260" s="1">
        <v>23625.56</v>
      </c>
      <c r="H260" s="1">
        <v>7221.92</v>
      </c>
      <c r="I260">
        <v>364.96</v>
      </c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6">
        <v>36373</v>
      </c>
      <c r="B261" s="1">
        <v>-10894.4</v>
      </c>
      <c r="C261" s="1">
        <v>70743.34</v>
      </c>
      <c r="D261" s="1">
        <v>34459.68</v>
      </c>
      <c r="E261" s="1">
        <v>64538.06</v>
      </c>
      <c r="F261" s="1">
        <v>-2450.19</v>
      </c>
      <c r="G261" s="1">
        <v>20505</v>
      </c>
      <c r="H261" s="1">
        <v>-6071.38</v>
      </c>
      <c r="I261">
        <v>202.31</v>
      </c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6">
        <v>36404</v>
      </c>
      <c r="B262" s="1">
        <v>10605.64</v>
      </c>
      <c r="C262" s="1">
        <v>66272.960000000006</v>
      </c>
      <c r="D262" s="1">
        <v>22450.51</v>
      </c>
      <c r="E262" s="1">
        <v>62744.83</v>
      </c>
      <c r="F262" s="1">
        <v>-18716.13</v>
      </c>
      <c r="G262" s="1">
        <v>13554.74</v>
      </c>
      <c r="H262" s="1">
        <v>-43475.02</v>
      </c>
      <c r="I262">
        <v>662.48</v>
      </c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6">
        <v>36434</v>
      </c>
      <c r="B263" s="1">
        <v>11686.56</v>
      </c>
      <c r="C263" s="1">
        <v>-2537.2600000000002</v>
      </c>
      <c r="D263" s="1">
        <v>-9242.32</v>
      </c>
      <c r="E263" s="1">
        <v>48838.18</v>
      </c>
      <c r="F263" s="1">
        <v>4213.03</v>
      </c>
      <c r="G263" s="1">
        <v>10953.88</v>
      </c>
      <c r="H263" s="1">
        <v>9112.34</v>
      </c>
      <c r="I263" s="1">
        <v>1119.8699999999999</v>
      </c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6">
        <v>36465</v>
      </c>
      <c r="B264" s="1">
        <v>-2915.26</v>
      </c>
      <c r="C264" s="1">
        <v>12864.56</v>
      </c>
      <c r="D264" s="1">
        <v>26220.73</v>
      </c>
      <c r="E264" s="1">
        <v>31330.13</v>
      </c>
      <c r="F264" s="1">
        <v>2455.9299999999998</v>
      </c>
      <c r="G264" s="1">
        <v>-5165.74</v>
      </c>
      <c r="H264" s="1">
        <v>20234.59</v>
      </c>
      <c r="I264">
        <v>869.36</v>
      </c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6">
        <v>36495</v>
      </c>
      <c r="B265" s="1">
        <v>-22770.5</v>
      </c>
      <c r="C265" s="1">
        <v>4018.07</v>
      </c>
      <c r="D265" s="1">
        <v>37536.68</v>
      </c>
      <c r="E265" s="1">
        <v>41897.629999999997</v>
      </c>
      <c r="F265" s="1">
        <v>17436.189999999999</v>
      </c>
      <c r="G265" s="1">
        <v>6591.84</v>
      </c>
      <c r="H265" s="1">
        <v>38216.54</v>
      </c>
      <c r="I265" s="1">
        <v>1017.52</v>
      </c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6">
        <v>36526</v>
      </c>
      <c r="B266" s="1">
        <v>-9287.32</v>
      </c>
      <c r="C266" s="1">
        <v>21589.02</v>
      </c>
      <c r="D266" s="1">
        <v>32940.050000000003</v>
      </c>
      <c r="E266" s="1">
        <v>45968.09</v>
      </c>
      <c r="F266" s="1">
        <v>-3374.08</v>
      </c>
      <c r="G266" s="1">
        <v>3918.5</v>
      </c>
      <c r="H266" s="1">
        <v>-3906.34</v>
      </c>
      <c r="I266">
        <v>963.97</v>
      </c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6">
        <v>36557</v>
      </c>
      <c r="B267" s="1">
        <v>-10358.4</v>
      </c>
      <c r="C267" s="1">
        <v>27866.19</v>
      </c>
      <c r="D267" s="1">
        <v>16790.02</v>
      </c>
      <c r="E267" s="1">
        <v>52123.72</v>
      </c>
      <c r="F267" s="1">
        <v>-2245.4899999999998</v>
      </c>
      <c r="G267" s="1">
        <v>3131.98</v>
      </c>
      <c r="H267" s="1">
        <v>-16114.8</v>
      </c>
      <c r="I267" s="1">
        <v>1080.99</v>
      </c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6">
        <v>36586</v>
      </c>
      <c r="B268" s="1">
        <v>-12290.77</v>
      </c>
      <c r="C268" s="1">
        <v>-1287.33</v>
      </c>
      <c r="D268" s="1">
        <v>11762.24</v>
      </c>
      <c r="E268" s="1">
        <v>63219.56</v>
      </c>
      <c r="F268" s="1">
        <v>2480.9899999999998</v>
      </c>
      <c r="G268" s="1">
        <v>9209.64</v>
      </c>
      <c r="H268" s="1">
        <v>-17075.87</v>
      </c>
      <c r="I268">
        <v>809.65</v>
      </c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6">
        <v>36617</v>
      </c>
      <c r="B269" s="1">
        <v>62272.19</v>
      </c>
      <c r="C269" s="1">
        <v>-20660.32</v>
      </c>
      <c r="D269" s="1">
        <v>-60091.839999999997</v>
      </c>
      <c r="E269" s="1">
        <v>28327.45</v>
      </c>
      <c r="F269" s="1">
        <v>-9984.2800000000007</v>
      </c>
      <c r="G269" s="1">
        <v>11527.45</v>
      </c>
      <c r="H269" s="1">
        <v>-38354.89</v>
      </c>
      <c r="I269">
        <v>379.64</v>
      </c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6">
        <v>36647</v>
      </c>
      <c r="B270" s="1">
        <v>41975.23</v>
      </c>
      <c r="C270" s="1">
        <v>-9451.3799999999992</v>
      </c>
      <c r="D270" s="1">
        <v>-18561.150000000001</v>
      </c>
      <c r="E270" s="1">
        <v>50907.72</v>
      </c>
      <c r="F270" s="1">
        <v>-21140.83</v>
      </c>
      <c r="G270" s="1">
        <v>23337.47</v>
      </c>
      <c r="H270" s="1">
        <v>-1534.4</v>
      </c>
      <c r="I270">
        <v>238.41</v>
      </c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6">
        <v>36678</v>
      </c>
      <c r="B271" s="1">
        <v>-6169.32</v>
      </c>
      <c r="C271" s="1">
        <v>-4452.58</v>
      </c>
      <c r="D271" s="1">
        <v>34345.01</v>
      </c>
      <c r="E271" s="1">
        <v>51111.81</v>
      </c>
      <c r="F271" s="1">
        <v>-18393.900000000001</v>
      </c>
      <c r="G271" s="1">
        <v>19039.080000000002</v>
      </c>
      <c r="H271" s="1">
        <v>-12027.96</v>
      </c>
      <c r="I271">
        <v>198.88</v>
      </c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6">
        <v>36708</v>
      </c>
      <c r="B272" s="1">
        <v>-11531.55</v>
      </c>
      <c r="C272" s="1">
        <v>-26016.44</v>
      </c>
      <c r="D272" s="1">
        <v>41393.58</v>
      </c>
      <c r="E272" s="1">
        <v>41672.660000000003</v>
      </c>
      <c r="F272" s="1">
        <v>-18095.18</v>
      </c>
      <c r="G272" s="1">
        <v>20548.689999999999</v>
      </c>
      <c r="H272" s="1">
        <v>-25367.22</v>
      </c>
      <c r="I272">
        <v>226.47</v>
      </c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6">
        <v>36739</v>
      </c>
      <c r="B273" s="1">
        <v>-12389.5</v>
      </c>
      <c r="C273" s="1">
        <v>34265.199999999997</v>
      </c>
      <c r="D273" s="1">
        <v>47149.75</v>
      </c>
      <c r="E273" s="1">
        <v>45540.37</v>
      </c>
      <c r="F273" s="1">
        <v>-17789</v>
      </c>
      <c r="G273" s="1">
        <v>22135.41</v>
      </c>
      <c r="H273" s="1">
        <v>10180.94</v>
      </c>
      <c r="I273">
        <v>211.83</v>
      </c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6">
        <v>36770</v>
      </c>
      <c r="B274" s="1">
        <v>1290.43</v>
      </c>
      <c r="C274" s="1">
        <v>1718.82</v>
      </c>
      <c r="D274" s="1">
        <v>25495.46</v>
      </c>
      <c r="E274" s="1">
        <v>54531.86</v>
      </c>
      <c r="F274" s="1">
        <v>-105969.02</v>
      </c>
      <c r="G274" s="1">
        <v>15397.98</v>
      </c>
      <c r="H274" s="1">
        <v>-16240.05</v>
      </c>
      <c r="I274">
        <v>258.25</v>
      </c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6">
        <v>36800</v>
      </c>
      <c r="B275" s="1">
        <v>-2323.2600000000002</v>
      </c>
      <c r="C275" s="1">
        <v>14562.9</v>
      </c>
      <c r="D275" s="1">
        <v>33435.699999999997</v>
      </c>
      <c r="E275" s="1">
        <v>59108.65</v>
      </c>
      <c r="F275" s="1">
        <v>-129808.8</v>
      </c>
      <c r="G275" s="1">
        <v>11723.53</v>
      </c>
      <c r="H275" s="1">
        <v>6359.64</v>
      </c>
      <c r="I275">
        <v>323.11</v>
      </c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6">
        <v>36831</v>
      </c>
      <c r="B276" s="1">
        <v>14600.58</v>
      </c>
      <c r="C276" s="1">
        <v>-5073.75</v>
      </c>
      <c r="D276">
        <v>92.62</v>
      </c>
      <c r="E276" s="1">
        <v>38363.08</v>
      </c>
      <c r="F276" s="1">
        <v>-1208.1500000000001</v>
      </c>
      <c r="G276" s="1">
        <v>10396.14</v>
      </c>
      <c r="H276" s="1">
        <v>12962.81</v>
      </c>
      <c r="I276">
        <v>806.68</v>
      </c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6">
        <v>36861</v>
      </c>
      <c r="B277" s="1">
        <v>-20106.21</v>
      </c>
      <c r="C277" s="1">
        <v>16006.4</v>
      </c>
      <c r="D277" s="1">
        <v>34410.370000000003</v>
      </c>
      <c r="E277" s="1">
        <v>41583.9</v>
      </c>
      <c r="F277" s="1">
        <v>-22406.23</v>
      </c>
      <c r="G277" s="1">
        <v>12228.53</v>
      </c>
      <c r="H277" s="1">
        <v>20430.04</v>
      </c>
      <c r="I277" s="1">
        <v>1084.96</v>
      </c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6">
        <v>36892</v>
      </c>
      <c r="B278" s="1">
        <v>2206.64</v>
      </c>
      <c r="C278" s="1">
        <v>50793.81</v>
      </c>
      <c r="D278" s="1">
        <v>37162.65</v>
      </c>
      <c r="E278" s="1">
        <v>26871.91</v>
      </c>
      <c r="F278" s="1">
        <v>-14443.22</v>
      </c>
      <c r="G278" s="1">
        <v>5252.07</v>
      </c>
      <c r="H278" s="1">
        <v>12302.14</v>
      </c>
      <c r="I278" s="1">
        <v>1132.56</v>
      </c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6">
        <v>36923</v>
      </c>
      <c r="B279" s="1">
        <v>-6990.9</v>
      </c>
      <c r="C279" s="1">
        <v>42413.72</v>
      </c>
      <c r="D279" s="1">
        <v>22425.47</v>
      </c>
      <c r="E279" s="1">
        <v>40457.199999999997</v>
      </c>
      <c r="F279" s="1">
        <v>-11798.06</v>
      </c>
      <c r="G279" s="1">
        <v>4159.68</v>
      </c>
      <c r="H279" s="1">
        <v>8966.57</v>
      </c>
      <c r="I279" s="1">
        <v>1154.3800000000001</v>
      </c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6">
        <v>36951</v>
      </c>
      <c r="B280" s="1">
        <v>-44102.79</v>
      </c>
      <c r="C280" s="1">
        <v>38695.81</v>
      </c>
      <c r="D280" s="1">
        <v>39485.75</v>
      </c>
      <c r="E280" s="1">
        <v>60936.34</v>
      </c>
      <c r="F280" s="1">
        <v>2106.9299999999998</v>
      </c>
      <c r="G280" s="1">
        <v>5776.01</v>
      </c>
      <c r="H280" s="1">
        <v>-31466.240000000002</v>
      </c>
      <c r="I280">
        <v>987.57</v>
      </c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6">
        <v>36982</v>
      </c>
      <c r="B281" s="1">
        <v>-60614.8</v>
      </c>
      <c r="C281" s="1">
        <v>-6822.79</v>
      </c>
      <c r="D281" s="1">
        <v>60952.95</v>
      </c>
      <c r="E281" s="1">
        <v>52372.04</v>
      </c>
      <c r="F281" s="1">
        <v>-3195.43</v>
      </c>
      <c r="G281" s="1">
        <v>17343.939999999999</v>
      </c>
      <c r="H281" s="1">
        <v>-23222.27</v>
      </c>
      <c r="I281">
        <v>549.22</v>
      </c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6">
        <v>37012</v>
      </c>
      <c r="B282" s="1">
        <v>6161.28</v>
      </c>
      <c r="C282" s="1">
        <v>-11506.53</v>
      </c>
      <c r="D282" s="1">
        <v>9707.7900000000009</v>
      </c>
      <c r="E282" s="1">
        <v>45783.63</v>
      </c>
      <c r="F282" s="1">
        <v>-12490.95</v>
      </c>
      <c r="G282" s="1">
        <v>11092.72</v>
      </c>
      <c r="H282" s="1">
        <v>-13456.92</v>
      </c>
      <c r="I282">
        <v>125.52</v>
      </c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6">
        <v>37043</v>
      </c>
      <c r="B283" s="1">
        <v>-6997.08</v>
      </c>
      <c r="C283" s="1">
        <v>-44889.279999999999</v>
      </c>
      <c r="D283" s="1">
        <v>43939.67</v>
      </c>
      <c r="E283" s="1">
        <v>55106.32</v>
      </c>
      <c r="F283" s="1">
        <v>-12470.61</v>
      </c>
      <c r="G283" s="1">
        <v>6868.31</v>
      </c>
      <c r="H283" s="1">
        <v>-35304.080000000002</v>
      </c>
      <c r="I283">
        <v>79.099999999999994</v>
      </c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6">
        <v>37073</v>
      </c>
      <c r="B284" s="1">
        <v>-12306.81</v>
      </c>
      <c r="C284" s="1">
        <v>-16738.400000000001</v>
      </c>
      <c r="D284" s="1">
        <v>33507.5</v>
      </c>
      <c r="E284" s="1">
        <v>28273.15</v>
      </c>
      <c r="F284" s="1">
        <v>-20753.169999999998</v>
      </c>
      <c r="G284" s="1">
        <v>8319.43</v>
      </c>
      <c r="H284" s="1">
        <v>-21110.11</v>
      </c>
      <c r="I284">
        <v>139.13999999999999</v>
      </c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6">
        <v>37104</v>
      </c>
      <c r="B285" s="1">
        <v>-5951.18</v>
      </c>
      <c r="C285" s="1">
        <v>44611.79</v>
      </c>
      <c r="D285" s="1">
        <v>39549.29</v>
      </c>
      <c r="E285" s="1">
        <v>57279.24</v>
      </c>
      <c r="F285" s="1">
        <v>-8394.0300000000007</v>
      </c>
      <c r="G285" s="1">
        <v>5213.12</v>
      </c>
      <c r="H285" s="1">
        <v>10733.41</v>
      </c>
      <c r="I285">
        <v>316.60000000000002</v>
      </c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6">
        <v>37135</v>
      </c>
      <c r="B286" s="1">
        <v>-3186.2</v>
      </c>
      <c r="C286" s="1">
        <v>30673.5</v>
      </c>
      <c r="D286" s="1">
        <v>31656.400000000001</v>
      </c>
      <c r="E286" s="1">
        <v>55560.29</v>
      </c>
      <c r="F286" s="1">
        <v>-7264.79</v>
      </c>
      <c r="G286" s="1">
        <v>7104.09</v>
      </c>
      <c r="H286" s="1">
        <v>-6744.07</v>
      </c>
      <c r="I286">
        <v>86.68</v>
      </c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6">
        <v>37165</v>
      </c>
      <c r="B287" s="1">
        <v>12701.98</v>
      </c>
      <c r="C287" s="1">
        <v>-9908.43</v>
      </c>
      <c r="D287" s="1">
        <v>17664.73</v>
      </c>
      <c r="E287" s="1">
        <v>27960.26</v>
      </c>
      <c r="F287">
        <v>-857.16</v>
      </c>
      <c r="G287" s="1">
        <v>4614.8100000000004</v>
      </c>
      <c r="H287" s="1">
        <v>19560.990000000002</v>
      </c>
      <c r="I287">
        <v>628.36</v>
      </c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6">
        <v>37196</v>
      </c>
      <c r="B288">
        <v>985.79</v>
      </c>
      <c r="C288" s="1">
        <v>3790.75</v>
      </c>
      <c r="D288" s="1">
        <v>9783.9500000000007</v>
      </c>
      <c r="E288" s="1">
        <v>29552.6</v>
      </c>
      <c r="F288" s="1">
        <v>-7507.72</v>
      </c>
      <c r="G288" s="1">
        <v>4065</v>
      </c>
      <c r="H288" s="1">
        <v>21895.99</v>
      </c>
      <c r="I288">
        <v>653.54999999999995</v>
      </c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6">
        <v>37226</v>
      </c>
      <c r="B289" s="1">
        <v>-16142.52</v>
      </c>
      <c r="C289" s="1">
        <v>33025.300000000003</v>
      </c>
      <c r="D289" s="1">
        <v>20175.38</v>
      </c>
      <c r="E289" s="1">
        <v>14506.61</v>
      </c>
      <c r="F289" s="1">
        <v>-6343.11</v>
      </c>
      <c r="G289" s="1">
        <v>1019.01</v>
      </c>
      <c r="H289" s="1">
        <v>24205.07</v>
      </c>
      <c r="I289" s="1">
        <v>1098.8399999999999</v>
      </c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6">
        <v>37257</v>
      </c>
      <c r="B290" s="1">
        <v>-8217.77</v>
      </c>
      <c r="C290" s="1">
        <v>15477.51</v>
      </c>
      <c r="D290" s="1">
        <v>4183.45</v>
      </c>
      <c r="E290" s="1">
        <v>19100.88</v>
      </c>
      <c r="F290" s="1">
        <v>-14951.7</v>
      </c>
      <c r="G290">
        <v>654.6</v>
      </c>
      <c r="H290" s="1">
        <v>7638.02</v>
      </c>
      <c r="I290" s="1">
        <v>1668.1</v>
      </c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6">
        <v>37288</v>
      </c>
      <c r="B291" s="1">
        <v>-5707.42</v>
      </c>
      <c r="C291" s="1">
        <v>9303.7800000000007</v>
      </c>
      <c r="D291" s="1">
        <v>7065.11</v>
      </c>
      <c r="E291" s="1">
        <v>28583.75</v>
      </c>
      <c r="F291" s="1">
        <v>-13442.27</v>
      </c>
      <c r="G291" s="1">
        <v>2838.3</v>
      </c>
      <c r="H291" s="1">
        <v>-17292.25</v>
      </c>
      <c r="I291" s="1">
        <v>1695.87</v>
      </c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6">
        <v>37316</v>
      </c>
      <c r="B292" s="1">
        <v>-10480.959999999999</v>
      </c>
      <c r="C292" s="1">
        <v>-25301.17</v>
      </c>
      <c r="D292" s="1">
        <v>14664.99</v>
      </c>
      <c r="E292" s="1">
        <v>32513.89</v>
      </c>
      <c r="F292" s="1">
        <v>-8213.9500000000007</v>
      </c>
      <c r="G292" s="1">
        <v>9287.4500000000007</v>
      </c>
      <c r="H292" s="1">
        <v>-27504.5</v>
      </c>
      <c r="I292" s="1">
        <v>3211.24</v>
      </c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6">
        <v>37347</v>
      </c>
      <c r="B293" s="1">
        <v>-9782.36</v>
      </c>
      <c r="C293" s="1">
        <v>-36622.11</v>
      </c>
      <c r="D293" s="1">
        <v>14826.58</v>
      </c>
      <c r="E293" s="1">
        <v>27119.360000000001</v>
      </c>
      <c r="F293" s="1">
        <v>-18253.91</v>
      </c>
      <c r="G293" s="1">
        <v>13492.91</v>
      </c>
      <c r="H293" s="1">
        <v>-16394.62</v>
      </c>
      <c r="I293" s="1">
        <v>1144.46</v>
      </c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6">
        <v>37377</v>
      </c>
      <c r="B294" s="1">
        <v>-10911.79</v>
      </c>
      <c r="C294" s="1">
        <v>-19996.21</v>
      </c>
      <c r="D294" s="1">
        <v>21584.17</v>
      </c>
      <c r="E294" s="1">
        <v>36055.82</v>
      </c>
      <c r="F294" s="1">
        <v>-12196.74</v>
      </c>
      <c r="G294" s="1">
        <v>14892.18</v>
      </c>
      <c r="H294">
        <v>64.540000000000006</v>
      </c>
      <c r="I294">
        <v>799.34</v>
      </c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6">
        <v>37408</v>
      </c>
      <c r="B295" s="1">
        <v>1759.39</v>
      </c>
      <c r="C295" s="1">
        <v>-27995.63</v>
      </c>
      <c r="D295" s="1">
        <v>22562.85</v>
      </c>
      <c r="E295" s="1">
        <v>20752.02</v>
      </c>
      <c r="F295" s="1">
        <v>-14790.62</v>
      </c>
      <c r="G295" s="1">
        <v>14246.24</v>
      </c>
      <c r="H295" s="1">
        <v>-24056.26</v>
      </c>
      <c r="I295">
        <v>494.28</v>
      </c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6">
        <v>37438</v>
      </c>
      <c r="B296" s="1">
        <v>-4719.3999999999996</v>
      </c>
      <c r="C296" s="1">
        <v>9651.7999999999993</v>
      </c>
      <c r="D296" s="1">
        <v>27511.45</v>
      </c>
      <c r="E296" s="1">
        <v>30221.07</v>
      </c>
      <c r="F296" s="1">
        <v>-9029.1200000000008</v>
      </c>
      <c r="G296" s="1">
        <v>20105.37</v>
      </c>
      <c r="H296" s="1">
        <v>-15613.17</v>
      </c>
      <c r="I296">
        <v>298.12</v>
      </c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6">
        <v>37469</v>
      </c>
      <c r="B297" s="1">
        <v>-7208.01</v>
      </c>
      <c r="C297" s="1">
        <v>14122.52</v>
      </c>
      <c r="D297" s="1">
        <v>28782.720000000001</v>
      </c>
      <c r="E297" s="1">
        <v>32653.64</v>
      </c>
      <c r="F297" s="1">
        <v>-6257.69</v>
      </c>
      <c r="G297" s="1">
        <v>14802.4</v>
      </c>
      <c r="H297" s="1">
        <v>1542.59</v>
      </c>
      <c r="I297">
        <v>298.31</v>
      </c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6">
        <v>37500</v>
      </c>
      <c r="B298" s="1">
        <v>3314.57</v>
      </c>
      <c r="C298" s="1">
        <v>57583.44</v>
      </c>
      <c r="D298" s="1">
        <v>25548.69</v>
      </c>
      <c r="E298" s="1">
        <v>112651.06</v>
      </c>
      <c r="F298" s="1">
        <v>-19964.240000000002</v>
      </c>
      <c r="G298" s="1">
        <v>8697.34</v>
      </c>
      <c r="H298" s="1">
        <v>1114.29</v>
      </c>
      <c r="I298">
        <v>334.61</v>
      </c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6">
        <v>37530</v>
      </c>
      <c r="B299" s="1">
        <v>9312.27</v>
      </c>
      <c r="C299" s="1">
        <v>23215.8</v>
      </c>
      <c r="D299" s="1">
        <v>33337.730000000003</v>
      </c>
      <c r="E299" s="1">
        <v>27343.040000000001</v>
      </c>
      <c r="F299" s="1">
        <v>-13250.65</v>
      </c>
      <c r="G299" s="1">
        <v>6695.11</v>
      </c>
      <c r="H299" s="1">
        <v>12501.11</v>
      </c>
      <c r="I299" s="1">
        <v>1200.4000000000001</v>
      </c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6">
        <v>37561</v>
      </c>
      <c r="B300" s="1">
        <v>-1321.74</v>
      </c>
      <c r="C300" s="1">
        <v>5933.62</v>
      </c>
      <c r="D300" s="1">
        <v>18076.75</v>
      </c>
      <c r="E300" s="1">
        <v>26645.57</v>
      </c>
      <c r="F300">
        <v>62.87</v>
      </c>
      <c r="G300" s="1">
        <v>3538.13</v>
      </c>
      <c r="H300" s="1">
        <v>17468.240000000002</v>
      </c>
      <c r="I300">
        <v>792.6</v>
      </c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6">
        <v>37591</v>
      </c>
      <c r="B301" s="1">
        <v>-14574.98</v>
      </c>
      <c r="C301" s="1">
        <v>24082.89</v>
      </c>
      <c r="D301" s="1">
        <v>16411.900000000001</v>
      </c>
      <c r="E301" s="1">
        <v>25411.7</v>
      </c>
      <c r="F301" s="1">
        <v>1962</v>
      </c>
      <c r="G301" s="1">
        <v>6687.74</v>
      </c>
      <c r="H301" s="1">
        <v>12585.78</v>
      </c>
      <c r="I301" s="1">
        <v>1231.74</v>
      </c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6">
        <v>37622</v>
      </c>
      <c r="B302" s="1">
        <v>-7321.82</v>
      </c>
      <c r="C302" s="1">
        <v>33659.19</v>
      </c>
      <c r="D302" s="1">
        <v>8449.44</v>
      </c>
      <c r="E302" s="1">
        <v>33591.120000000003</v>
      </c>
      <c r="F302" s="1">
        <v>-21291.24</v>
      </c>
      <c r="G302" s="1">
        <v>10384.51</v>
      </c>
      <c r="H302" s="1">
        <v>11138</v>
      </c>
      <c r="I302" s="1">
        <v>1229.75</v>
      </c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6">
        <v>37653</v>
      </c>
      <c r="B303" s="1">
        <v>-3447</v>
      </c>
      <c r="C303" s="1">
        <v>42875.18</v>
      </c>
      <c r="D303" s="1">
        <v>23438.04</v>
      </c>
      <c r="E303" s="1">
        <v>34145.29</v>
      </c>
      <c r="F303" s="1">
        <v>-8177.41</v>
      </c>
      <c r="G303" s="1">
        <v>9748.6</v>
      </c>
      <c r="H303" s="1">
        <v>-3505.26</v>
      </c>
      <c r="I303" s="1">
        <v>1182.1500000000001</v>
      </c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6">
        <v>37681</v>
      </c>
      <c r="B304" s="1">
        <v>-6398.19</v>
      </c>
      <c r="C304" s="1">
        <v>13931.13</v>
      </c>
      <c r="D304">
        <v>532.58000000000004</v>
      </c>
      <c r="E304" s="1">
        <v>50956.49</v>
      </c>
      <c r="F304" s="1">
        <v>-4501.32</v>
      </c>
      <c r="G304" s="1">
        <v>8113.51</v>
      </c>
      <c r="H304" s="1">
        <v>-83179.06</v>
      </c>
      <c r="I304">
        <v>975.87</v>
      </c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6">
        <v>37712</v>
      </c>
      <c r="B305" s="1">
        <v>-15394.42</v>
      </c>
      <c r="C305" s="1">
        <v>-5126.07</v>
      </c>
      <c r="D305" s="1">
        <v>22509.11</v>
      </c>
      <c r="E305" s="1">
        <v>37411.67</v>
      </c>
      <c r="F305" s="1">
        <v>-14309.31</v>
      </c>
      <c r="G305" s="1">
        <v>4664.5600000000004</v>
      </c>
      <c r="H305" s="1">
        <v>-22087</v>
      </c>
      <c r="I305">
        <v>627.57000000000005</v>
      </c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6">
        <v>37742</v>
      </c>
      <c r="B306" s="1">
        <v>-10844.38</v>
      </c>
      <c r="C306" s="1">
        <v>-6272.66</v>
      </c>
      <c r="D306" s="1">
        <v>18857.77</v>
      </c>
      <c r="E306" s="1">
        <v>33229.57</v>
      </c>
      <c r="F306" s="1">
        <v>-34790.370000000003</v>
      </c>
      <c r="G306" s="1">
        <v>9685.77</v>
      </c>
      <c r="H306" s="1">
        <v>-2155.16</v>
      </c>
      <c r="I306">
        <v>423.87</v>
      </c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6">
        <v>37773</v>
      </c>
      <c r="B307" s="1">
        <v>8292.25</v>
      </c>
      <c r="C307" s="1">
        <v>-44276.36</v>
      </c>
      <c r="D307" s="1">
        <v>11801.94</v>
      </c>
      <c r="E307" s="1">
        <v>33125.79</v>
      </c>
      <c r="F307" s="1">
        <v>-28101.040000000001</v>
      </c>
      <c r="G307" s="1">
        <v>18844.79</v>
      </c>
      <c r="H307" s="1">
        <v>-36160.800000000003</v>
      </c>
      <c r="I307">
        <v>279.27</v>
      </c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6">
        <v>37803</v>
      </c>
      <c r="B308" s="1">
        <v>-5728.69</v>
      </c>
      <c r="C308" s="1">
        <v>3830.35</v>
      </c>
      <c r="D308" s="1">
        <v>15160.55</v>
      </c>
      <c r="E308" s="1">
        <v>36756.74</v>
      </c>
      <c r="F308" s="1">
        <v>-32834.58</v>
      </c>
      <c r="G308" s="1">
        <v>19500.54</v>
      </c>
      <c r="H308" s="1">
        <v>-11671.36</v>
      </c>
      <c r="I308">
        <v>268.56</v>
      </c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6">
        <v>37834</v>
      </c>
      <c r="B309">
        <v>-493.94</v>
      </c>
      <c r="C309" s="1">
        <v>56739.13</v>
      </c>
      <c r="D309" s="1">
        <v>23169.34</v>
      </c>
      <c r="E309" s="1">
        <v>63991.07</v>
      </c>
      <c r="F309" s="1">
        <v>-8844.2199999999993</v>
      </c>
      <c r="G309" s="1">
        <v>21941.48</v>
      </c>
      <c r="H309" s="1">
        <v>-12992.2</v>
      </c>
      <c r="I309">
        <v>332.43</v>
      </c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6">
        <v>37865</v>
      </c>
      <c r="B310" s="1">
        <v>-2061.4499999999998</v>
      </c>
      <c r="C310" s="1">
        <v>34311.910000000003</v>
      </c>
      <c r="D310" s="1">
        <v>16995.84</v>
      </c>
      <c r="E310" s="1">
        <v>46215.22</v>
      </c>
      <c r="F310" s="1">
        <v>-22307.49</v>
      </c>
      <c r="G310" s="1">
        <v>11841.67</v>
      </c>
      <c r="H310" s="1">
        <v>-16999.400000000001</v>
      </c>
      <c r="I310">
        <v>429.42</v>
      </c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6">
        <v>37895</v>
      </c>
      <c r="B311" s="1">
        <v>7260.32</v>
      </c>
      <c r="C311" s="1">
        <v>-14375.23</v>
      </c>
      <c r="D311" s="1">
        <v>9633.81</v>
      </c>
      <c r="E311" s="1">
        <v>40176.68</v>
      </c>
      <c r="F311" s="1">
        <v>-20507.099999999999</v>
      </c>
      <c r="G311" s="1">
        <v>9512.2099999999991</v>
      </c>
      <c r="H311" s="1">
        <v>1149.54</v>
      </c>
      <c r="I311">
        <v>921.72</v>
      </c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6">
        <v>37926</v>
      </c>
      <c r="B312">
        <v>-853.92</v>
      </c>
      <c r="C312" s="1">
        <v>13231.7</v>
      </c>
      <c r="D312" s="1">
        <v>18757.23</v>
      </c>
      <c r="E312" s="1">
        <v>30000.07</v>
      </c>
      <c r="F312" s="1">
        <v>-8559.2900000000009</v>
      </c>
      <c r="G312" s="1">
        <v>7527.34</v>
      </c>
      <c r="H312" s="1">
        <v>15747.66</v>
      </c>
      <c r="I312" s="1">
        <v>1134.55</v>
      </c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6">
        <v>37956</v>
      </c>
      <c r="B313" s="1">
        <v>-9399.56</v>
      </c>
      <c r="C313" s="1">
        <v>18053.650000000001</v>
      </c>
      <c r="D313" s="1">
        <v>19286.59</v>
      </c>
      <c r="E313" s="1">
        <v>26954.51</v>
      </c>
      <c r="F313" s="1">
        <v>-9568.1</v>
      </c>
      <c r="G313" s="1">
        <v>11483.44</v>
      </c>
      <c r="H313" s="1">
        <v>8424.4699999999993</v>
      </c>
      <c r="I313" s="1">
        <v>1570.91</v>
      </c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6">
        <v>37987</v>
      </c>
      <c r="B314" s="1">
        <v>-10778.93</v>
      </c>
      <c r="C314" s="1">
        <v>8739.2099999999991</v>
      </c>
      <c r="D314" s="1">
        <v>7374.38</v>
      </c>
      <c r="E314" s="1">
        <v>34268.15</v>
      </c>
      <c r="F314" s="1">
        <v>-9805.2000000000007</v>
      </c>
      <c r="G314" s="1">
        <v>14235.09</v>
      </c>
      <c r="H314" s="1">
        <v>4689.2700000000004</v>
      </c>
      <c r="I314" s="1">
        <v>1366.61</v>
      </c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6">
        <v>38018</v>
      </c>
      <c r="B315" s="1">
        <v>-8065.27</v>
      </c>
      <c r="C315" s="1">
        <v>23861.8</v>
      </c>
      <c r="D315" s="1">
        <v>13997.57</v>
      </c>
      <c r="E315" s="1">
        <v>51664.49</v>
      </c>
      <c r="F315" s="1">
        <v>-8491.16</v>
      </c>
      <c r="G315" s="1">
        <v>16001.68</v>
      </c>
      <c r="H315" s="1">
        <v>-1342.23</v>
      </c>
      <c r="I315" s="1">
        <v>1400.33</v>
      </c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6">
        <v>38047</v>
      </c>
      <c r="B316" s="1">
        <v>-12679.63</v>
      </c>
      <c r="C316">
        <v>717.77</v>
      </c>
      <c r="D316" s="1">
        <v>5918.43</v>
      </c>
      <c r="E316" s="1">
        <v>37420.18</v>
      </c>
      <c r="F316" s="1">
        <v>-26708.31</v>
      </c>
      <c r="G316" s="1">
        <v>9830.1</v>
      </c>
      <c r="H316" s="1">
        <v>-51800.76</v>
      </c>
      <c r="I316" s="1">
        <v>1646.28</v>
      </c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6">
        <v>38078</v>
      </c>
      <c r="B317" s="1">
        <v>3712.2</v>
      </c>
      <c r="C317" s="1">
        <v>8634.5400000000009</v>
      </c>
      <c r="D317" s="1">
        <v>12519.69</v>
      </c>
      <c r="E317" s="1">
        <v>41464.06</v>
      </c>
      <c r="F317" s="1">
        <v>-7970.33</v>
      </c>
      <c r="G317" s="1">
        <v>2330.17</v>
      </c>
      <c r="H317" s="1">
        <v>-22625.59</v>
      </c>
      <c r="I317">
        <v>908.23</v>
      </c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6">
        <v>38108</v>
      </c>
      <c r="B318" s="1">
        <v>-22326.97</v>
      </c>
      <c r="C318" s="1">
        <v>3825.21</v>
      </c>
      <c r="D318" s="1">
        <v>6781.85</v>
      </c>
      <c r="E318" s="1">
        <v>39918.120000000003</v>
      </c>
      <c r="F318" s="1">
        <v>-1748.21</v>
      </c>
      <c r="G318" s="1">
        <v>5584.23</v>
      </c>
      <c r="H318" s="1">
        <v>-40631.870000000003</v>
      </c>
      <c r="I318">
        <v>335.4</v>
      </c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6">
        <v>38139</v>
      </c>
      <c r="B319">
        <v>812.69</v>
      </c>
      <c r="C319" s="1">
        <v>-35671.800000000003</v>
      </c>
      <c r="D319" s="1">
        <v>3319.89</v>
      </c>
      <c r="E319" s="1">
        <v>28317.64</v>
      </c>
      <c r="F319" s="1">
        <v>-31420.91</v>
      </c>
      <c r="G319" s="1">
        <v>7491.2</v>
      </c>
      <c r="H319" s="1">
        <v>-45803.72</v>
      </c>
      <c r="I319">
        <v>630.54999999999995</v>
      </c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6">
        <v>38169</v>
      </c>
      <c r="B320" s="1">
        <v>1114.6199999999999</v>
      </c>
      <c r="C320" s="1">
        <v>-10612.45</v>
      </c>
      <c r="D320" s="1">
        <v>6603.36</v>
      </c>
      <c r="E320" s="1">
        <v>47617.48</v>
      </c>
      <c r="F320" s="1">
        <v>-13547.62</v>
      </c>
      <c r="G320" s="1">
        <v>8344.75</v>
      </c>
      <c r="H320" s="1">
        <v>-22269.54</v>
      </c>
      <c r="I320">
        <v>315.77</v>
      </c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6">
        <v>38200</v>
      </c>
      <c r="B321" s="1">
        <v>-2975.91</v>
      </c>
      <c r="C321" s="1">
        <v>22905.42</v>
      </c>
      <c r="D321" s="1">
        <v>11402.25</v>
      </c>
      <c r="E321" s="1">
        <v>58996.98</v>
      </c>
      <c r="F321" s="1">
        <v>-7004.81</v>
      </c>
      <c r="G321" s="1">
        <v>8418.4599999999991</v>
      </c>
      <c r="H321" s="1">
        <v>-38798.65</v>
      </c>
      <c r="I321">
        <v>273.32</v>
      </c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6">
        <v>38231</v>
      </c>
      <c r="B322" s="1">
        <v>4690.22</v>
      </c>
      <c r="C322" s="1">
        <v>33011.31</v>
      </c>
      <c r="D322" s="1">
        <v>23402.45</v>
      </c>
      <c r="E322" s="1">
        <v>61020.98</v>
      </c>
      <c r="F322" s="1">
        <v>-7457.73</v>
      </c>
      <c r="G322" s="1">
        <v>3639.17</v>
      </c>
      <c r="H322" s="1">
        <v>-3757</v>
      </c>
      <c r="I322" s="1">
        <v>1642.51</v>
      </c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6">
        <v>38261</v>
      </c>
      <c r="B323" s="1">
        <v>17663.009999999998</v>
      </c>
      <c r="C323" s="1">
        <v>71068.789999999994</v>
      </c>
      <c r="D323" s="1">
        <v>43770.36</v>
      </c>
      <c r="E323" s="1">
        <v>40578.25</v>
      </c>
      <c r="F323" s="1">
        <v>-10451.450000000001</v>
      </c>
      <c r="G323">
        <v>-499.44</v>
      </c>
      <c r="H323" s="1">
        <v>14565.28</v>
      </c>
      <c r="I323" s="1">
        <v>1113.1199999999999</v>
      </c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6">
        <v>38292</v>
      </c>
      <c r="B324" s="1">
        <v>-7694.97</v>
      </c>
      <c r="C324" s="1">
        <v>89637.72</v>
      </c>
      <c r="D324" s="1">
        <v>53006.61</v>
      </c>
      <c r="E324" s="1">
        <v>46835.49</v>
      </c>
      <c r="F324" s="1">
        <v>6653.52</v>
      </c>
      <c r="G324" s="1">
        <v>13116.48</v>
      </c>
      <c r="H324">
        <v>-423.23</v>
      </c>
      <c r="I324" s="1">
        <v>1098.8399999999999</v>
      </c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6">
        <v>38322</v>
      </c>
      <c r="B325" s="1">
        <v>-15434.25</v>
      </c>
      <c r="C325" s="1">
        <v>70739.22</v>
      </c>
      <c r="D325" s="1">
        <v>32093.64</v>
      </c>
      <c r="E325" s="1">
        <v>18600.919999999998</v>
      </c>
      <c r="F325" s="1">
        <v>-1973.01</v>
      </c>
      <c r="G325" s="1">
        <v>-2701.56</v>
      </c>
      <c r="H325" s="1">
        <v>37829.31</v>
      </c>
      <c r="I325" s="1">
        <v>1830.74</v>
      </c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6">
        <v>38353</v>
      </c>
      <c r="B326">
        <v>182.58</v>
      </c>
      <c r="C326" s="1">
        <v>308553.18</v>
      </c>
      <c r="D326" s="1">
        <v>137149.54</v>
      </c>
      <c r="E326" s="1">
        <v>110917.81</v>
      </c>
      <c r="F326" s="1">
        <v>-4680.5</v>
      </c>
      <c r="G326" s="1">
        <v>9820.2900000000009</v>
      </c>
      <c r="H326">
        <v>-650.64</v>
      </c>
      <c r="I326" s="1">
        <v>2388.1</v>
      </c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6">
        <v>38384</v>
      </c>
      <c r="B327">
        <v>24.57</v>
      </c>
      <c r="C327" s="1">
        <v>198399.58</v>
      </c>
      <c r="D327" s="1">
        <v>174578.18</v>
      </c>
      <c r="E327" s="1">
        <v>135145.54999999999</v>
      </c>
      <c r="F327" s="1">
        <v>-12800.99</v>
      </c>
      <c r="G327" s="1">
        <v>9572</v>
      </c>
      <c r="H327">
        <v>858.81</v>
      </c>
      <c r="I327" s="1">
        <v>36848.93</v>
      </c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6">
        <v>38412</v>
      </c>
      <c r="B328" s="1">
        <v>-11111.16</v>
      </c>
      <c r="C328" s="1">
        <v>113041.1</v>
      </c>
      <c r="D328" s="1">
        <v>168726.25</v>
      </c>
      <c r="E328" s="1">
        <v>83603.55</v>
      </c>
      <c r="F328" s="1">
        <v>15743.54</v>
      </c>
      <c r="G328" s="1">
        <v>14499.42</v>
      </c>
      <c r="H328" s="1">
        <v>-61967.25</v>
      </c>
      <c r="I328" s="1">
        <v>75947.11</v>
      </c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6">
        <v>38443</v>
      </c>
      <c r="B329" s="1">
        <v>-16877.5</v>
      </c>
      <c r="C329" s="1">
        <v>92931.88</v>
      </c>
      <c r="D329" s="1">
        <v>16699.54</v>
      </c>
      <c r="E329" s="1">
        <v>100081.82</v>
      </c>
      <c r="F329" s="1">
        <v>9910.93</v>
      </c>
      <c r="G329" s="1">
        <v>9179.34</v>
      </c>
      <c r="H329" s="1">
        <v>-23046.91</v>
      </c>
      <c r="I329" s="1">
        <v>63371.9</v>
      </c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6">
        <v>38473</v>
      </c>
      <c r="B330" s="1">
        <v>-14829.82</v>
      </c>
      <c r="C330" s="1">
        <v>135484.92000000001</v>
      </c>
      <c r="D330" s="1">
        <v>10482.25</v>
      </c>
      <c r="E330" s="1">
        <v>71309.08</v>
      </c>
      <c r="F330" s="1">
        <v>-8013.29</v>
      </c>
      <c r="G330" s="1">
        <v>4168.59</v>
      </c>
      <c r="H330" s="1">
        <v>-31156.45</v>
      </c>
      <c r="I330" s="1">
        <v>38675.699999999997</v>
      </c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6">
        <v>38504</v>
      </c>
      <c r="B331" s="1">
        <v>-6219.52</v>
      </c>
      <c r="C331" s="1">
        <v>28298.85</v>
      </c>
      <c r="D331" s="1">
        <v>10678.41</v>
      </c>
      <c r="E331" s="1">
        <v>25752.73</v>
      </c>
      <c r="F331" s="1">
        <v>-1171.01</v>
      </c>
      <c r="G331" s="1">
        <v>13812.23</v>
      </c>
      <c r="H331" s="1">
        <v>-42292.19</v>
      </c>
      <c r="I331" s="1">
        <v>26122.31</v>
      </c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6">
        <v>38534</v>
      </c>
      <c r="B332" s="1">
        <v>-1954.06</v>
      </c>
      <c r="C332" s="1">
        <v>41559.79</v>
      </c>
      <c r="D332" s="1">
        <v>10081.299999999999</v>
      </c>
      <c r="E332" s="1">
        <v>39480.78</v>
      </c>
      <c r="F332" s="1">
        <v>-16598.82</v>
      </c>
      <c r="G332" s="1">
        <v>18455.98</v>
      </c>
      <c r="H332" s="1">
        <v>-53895.7</v>
      </c>
      <c r="I332" s="1">
        <v>11436.69</v>
      </c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6">
        <v>38565</v>
      </c>
      <c r="B333" s="1">
        <v>-4926.25</v>
      </c>
      <c r="C333" s="1">
        <v>62430</v>
      </c>
      <c r="D333" s="1">
        <v>31263.93</v>
      </c>
      <c r="E333" s="1">
        <v>50023.360000000001</v>
      </c>
      <c r="F333" s="1">
        <v>-8103.03</v>
      </c>
      <c r="G333" s="1">
        <v>21659.72</v>
      </c>
      <c r="H333" s="1">
        <v>1214.31</v>
      </c>
      <c r="I333" s="1">
        <v>3996.69</v>
      </c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6">
        <v>38596</v>
      </c>
      <c r="B334" s="1">
        <v>-2465.96</v>
      </c>
      <c r="C334" s="1">
        <v>31353.23</v>
      </c>
      <c r="D334" s="1">
        <v>6107.83</v>
      </c>
      <c r="E334" s="1">
        <v>56444.23</v>
      </c>
      <c r="F334" s="1">
        <v>-2015.18</v>
      </c>
      <c r="G334" s="1">
        <v>18083.900000000001</v>
      </c>
      <c r="H334" s="1">
        <v>-12852.65</v>
      </c>
      <c r="I334">
        <v>773.55</v>
      </c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6">
        <v>38626</v>
      </c>
      <c r="B335" s="1">
        <v>17936.13</v>
      </c>
      <c r="C335" s="1">
        <v>4330.18</v>
      </c>
      <c r="D335" s="1">
        <v>22536.61</v>
      </c>
      <c r="E335" s="1">
        <v>51137.39</v>
      </c>
      <c r="F335">
        <v>540.29</v>
      </c>
      <c r="G335" s="1">
        <v>18132.43</v>
      </c>
      <c r="H335" s="1">
        <v>-3913.49</v>
      </c>
      <c r="I335">
        <v>860.83</v>
      </c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6">
        <v>38657</v>
      </c>
      <c r="B336" s="1">
        <v>-25293.23</v>
      </c>
      <c r="C336" s="1">
        <v>-3346.18</v>
      </c>
      <c r="D336" s="1">
        <v>26386.31</v>
      </c>
      <c r="E336" s="1">
        <v>43088.01</v>
      </c>
      <c r="F336" s="1">
        <v>11331.3</v>
      </c>
      <c r="G336" s="1">
        <v>15478.09</v>
      </c>
      <c r="H336" s="1">
        <v>-11223.65</v>
      </c>
      <c r="I336">
        <v>773.55</v>
      </c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6">
        <v>38687</v>
      </c>
      <c r="B337" s="1">
        <v>-9667.89</v>
      </c>
      <c r="C337" s="1">
        <v>1584.19</v>
      </c>
      <c r="D337" s="1">
        <v>31071.23</v>
      </c>
      <c r="E337" s="1">
        <v>37750.44</v>
      </c>
      <c r="F337" s="1">
        <v>6243.64</v>
      </c>
      <c r="G337" s="1">
        <v>25948.79</v>
      </c>
      <c r="H337" s="1">
        <v>12808.26</v>
      </c>
      <c r="I337" s="1">
        <v>2090.58</v>
      </c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6">
        <v>38718</v>
      </c>
      <c r="B338" s="1">
        <v>-24099.16</v>
      </c>
      <c r="C338" s="1">
        <v>17535.5</v>
      </c>
      <c r="D338" s="1">
        <v>5110.5200000000004</v>
      </c>
      <c r="E338" s="1">
        <v>47311.839999999997</v>
      </c>
      <c r="F338">
        <v>-112.52</v>
      </c>
      <c r="G338" s="1">
        <v>24700.27</v>
      </c>
      <c r="H338" s="1">
        <v>-26890.7</v>
      </c>
      <c r="I338" s="1">
        <v>1352.73</v>
      </c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6">
        <v>38749</v>
      </c>
      <c r="B339" s="1">
        <v>-7110.02</v>
      </c>
      <c r="C339" s="1">
        <v>14859.77</v>
      </c>
      <c r="D339" s="1">
        <v>11072.56</v>
      </c>
      <c r="E339" s="1">
        <v>42170.17</v>
      </c>
      <c r="F339" s="1">
        <v>1843.9</v>
      </c>
      <c r="G339" s="1">
        <v>21740.41</v>
      </c>
      <c r="H339" s="1">
        <v>-20243.45</v>
      </c>
      <c r="I339" s="1">
        <v>1221.82</v>
      </c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6">
        <v>38777</v>
      </c>
      <c r="B340" s="1">
        <v>-14263.28</v>
      </c>
      <c r="C340" s="1">
        <v>23902.1</v>
      </c>
      <c r="D340" s="1">
        <v>24417.86</v>
      </c>
      <c r="E340" s="1">
        <v>61223.55</v>
      </c>
      <c r="F340" s="1">
        <v>-9444.7999999999993</v>
      </c>
      <c r="G340" s="1">
        <v>12033.47</v>
      </c>
      <c r="H340" s="1">
        <v>-20866.29</v>
      </c>
      <c r="I340" s="1">
        <v>1168.26</v>
      </c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6">
        <v>38808</v>
      </c>
      <c r="B341" s="1">
        <v>-19609.400000000001</v>
      </c>
      <c r="C341" s="1">
        <v>8770.7999999999993</v>
      </c>
      <c r="D341" s="1">
        <v>14459.5</v>
      </c>
      <c r="E341" s="1">
        <v>48293.55</v>
      </c>
      <c r="F341">
        <v>-96.63</v>
      </c>
      <c r="G341" s="1">
        <v>14534.88</v>
      </c>
      <c r="H341" s="1">
        <v>-33352.26</v>
      </c>
      <c r="I341" s="1">
        <v>1071.07</v>
      </c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6">
        <v>38838</v>
      </c>
      <c r="B342" s="1">
        <v>10051.52</v>
      </c>
      <c r="C342" s="1">
        <v>-18099.18</v>
      </c>
      <c r="D342" s="1">
        <v>-4432.79</v>
      </c>
      <c r="E342" s="1">
        <v>48290.96</v>
      </c>
      <c r="F342" s="1">
        <v>-34968.17</v>
      </c>
      <c r="G342" s="1">
        <v>14016.58</v>
      </c>
      <c r="H342" s="1">
        <v>-30629.14</v>
      </c>
      <c r="I342">
        <v>614.88</v>
      </c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6">
        <v>38869</v>
      </c>
      <c r="B343" s="1">
        <v>13559.85</v>
      </c>
      <c r="C343" s="1">
        <v>-19299.349999999999</v>
      </c>
      <c r="D343" s="1">
        <v>-12560.68</v>
      </c>
      <c r="E343" s="1">
        <v>39454.04</v>
      </c>
      <c r="F343" s="1">
        <v>-10268.129999999999</v>
      </c>
      <c r="G343" s="1">
        <v>24776.36</v>
      </c>
      <c r="H343" s="1">
        <v>-38687.379999999997</v>
      </c>
      <c r="I343">
        <v>297.52</v>
      </c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6">
        <v>38899</v>
      </c>
      <c r="B344" s="1">
        <v>15370.31</v>
      </c>
      <c r="C344" s="1">
        <v>2996.91</v>
      </c>
      <c r="D344" s="1">
        <v>4510.55</v>
      </c>
      <c r="E344" s="1">
        <v>53013.89</v>
      </c>
      <c r="F344">
        <v>777.19</v>
      </c>
      <c r="G344" s="1">
        <v>31790.75</v>
      </c>
      <c r="H344" s="1">
        <v>-49944.87</v>
      </c>
      <c r="I344">
        <v>368.93</v>
      </c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6">
        <v>38930</v>
      </c>
      <c r="B345" s="1">
        <v>7421.7</v>
      </c>
      <c r="C345" s="1">
        <v>21733.17</v>
      </c>
      <c r="D345" s="1">
        <v>3682.2</v>
      </c>
      <c r="E345" s="1">
        <v>102275.2</v>
      </c>
      <c r="F345" s="1">
        <v>-5522.84</v>
      </c>
      <c r="G345" s="1">
        <v>35828.92</v>
      </c>
      <c r="H345" s="1">
        <v>-30884.55</v>
      </c>
      <c r="I345">
        <v>307.44</v>
      </c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6">
        <v>38961</v>
      </c>
      <c r="B346" s="1">
        <v>2134.12</v>
      </c>
      <c r="C346" s="1">
        <v>-3863.61</v>
      </c>
      <c r="D346" s="1">
        <v>5084.1000000000004</v>
      </c>
      <c r="E346" s="1">
        <v>75803.17</v>
      </c>
      <c r="F346">
        <v>-800.91</v>
      </c>
      <c r="G346" s="1">
        <v>24927.13</v>
      </c>
      <c r="H346" s="1">
        <v>-28761.26</v>
      </c>
      <c r="I346">
        <v>654.54999999999995</v>
      </c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6">
        <v>38991</v>
      </c>
      <c r="B347" s="1">
        <v>19500.349999999999</v>
      </c>
      <c r="C347" s="1">
        <v>27342.23</v>
      </c>
      <c r="D347" s="1">
        <v>16071.94</v>
      </c>
      <c r="E347" s="1">
        <v>88979.1</v>
      </c>
      <c r="F347" s="1">
        <v>-1168.02</v>
      </c>
      <c r="G347" s="1">
        <v>19220.419999999998</v>
      </c>
      <c r="H347" s="1">
        <v>3705.22</v>
      </c>
      <c r="I347">
        <v>491.9</v>
      </c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6">
        <v>39022</v>
      </c>
      <c r="B348" s="1">
        <v>14929.36</v>
      </c>
      <c r="C348" s="1">
        <v>9661.16</v>
      </c>
      <c r="D348" s="1">
        <v>7468.92</v>
      </c>
      <c r="E348" s="1">
        <v>37959.81</v>
      </c>
      <c r="F348" s="1">
        <v>1295.24</v>
      </c>
      <c r="G348" s="1">
        <v>21893.69</v>
      </c>
      <c r="H348" s="1">
        <v>7292.06</v>
      </c>
      <c r="I348">
        <v>357.02</v>
      </c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6">
        <v>39052</v>
      </c>
      <c r="B349" s="1">
        <v>2135.58</v>
      </c>
      <c r="C349" s="1">
        <v>-6625.3</v>
      </c>
      <c r="D349" s="1">
        <v>-1131.73</v>
      </c>
      <c r="E349" s="1">
        <v>46580.5</v>
      </c>
      <c r="F349">
        <v>517.5</v>
      </c>
      <c r="G349" s="1">
        <v>22778.84</v>
      </c>
      <c r="H349" s="1">
        <v>17794.509999999998</v>
      </c>
      <c r="I349">
        <v>553.39</v>
      </c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6">
        <v>39083</v>
      </c>
      <c r="B350" s="1">
        <v>-10993.42</v>
      </c>
      <c r="C350" s="1">
        <v>-4309.76</v>
      </c>
      <c r="D350" s="1">
        <v>9674.7900000000009</v>
      </c>
      <c r="E350" s="1">
        <v>45275.72</v>
      </c>
      <c r="F350" s="1">
        <v>-2845.27</v>
      </c>
      <c r="G350" s="1">
        <v>22069.11</v>
      </c>
      <c r="H350" s="1">
        <v>-11612.21</v>
      </c>
      <c r="I350">
        <v>799.34</v>
      </c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6">
        <v>39114</v>
      </c>
      <c r="B351" s="1">
        <v>-6753.29</v>
      </c>
      <c r="C351" s="1">
        <v>22055.7</v>
      </c>
      <c r="D351" s="1">
        <v>-5662.48</v>
      </c>
      <c r="E351" s="1">
        <v>44340.39</v>
      </c>
      <c r="F351" s="1">
        <v>-7848.09</v>
      </c>
      <c r="G351" s="1">
        <v>14985.02</v>
      </c>
      <c r="H351" s="1">
        <v>-34732.720000000001</v>
      </c>
      <c r="I351">
        <v>666.45</v>
      </c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6">
        <v>39142</v>
      </c>
      <c r="B352" s="1">
        <v>-15209.57</v>
      </c>
      <c r="C352" s="1">
        <v>-3267.07</v>
      </c>
      <c r="D352" s="1">
        <v>16087.63</v>
      </c>
      <c r="E352" s="1">
        <v>49162.21</v>
      </c>
      <c r="F352" s="1">
        <v>-12607.18</v>
      </c>
      <c r="G352" s="1">
        <v>4534.12</v>
      </c>
      <c r="H352" s="1">
        <v>-23542.79</v>
      </c>
      <c r="I352">
        <v>922.31</v>
      </c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6">
        <v>39173</v>
      </c>
      <c r="B353" s="1">
        <v>-18033.89</v>
      </c>
      <c r="C353" s="1">
        <v>-11025.59</v>
      </c>
      <c r="D353" s="1">
        <v>15694.35</v>
      </c>
      <c r="E353" s="1">
        <v>37787.31</v>
      </c>
      <c r="F353" s="1">
        <v>-4181.1099999999997</v>
      </c>
      <c r="G353" s="1">
        <v>4088.14</v>
      </c>
      <c r="H353" s="1">
        <v>-33858.089999999997</v>
      </c>
      <c r="I353" s="1">
        <v>1190.08</v>
      </c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6">
        <v>39203</v>
      </c>
      <c r="B354" s="1">
        <v>-15216.19</v>
      </c>
      <c r="C354" s="1">
        <v>-26768.959999999999</v>
      </c>
      <c r="D354" s="1">
        <v>13547.05</v>
      </c>
      <c r="E354" s="1">
        <v>41837.17</v>
      </c>
      <c r="F354" s="1">
        <v>-6415.72</v>
      </c>
      <c r="G354" s="1">
        <v>5023.9399999999996</v>
      </c>
      <c r="H354" s="1">
        <v>-26749.63</v>
      </c>
      <c r="I354">
        <v>676.36</v>
      </c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6">
        <v>39234</v>
      </c>
      <c r="B355" s="1">
        <v>-8671.6200000000008</v>
      </c>
      <c r="C355" s="1">
        <v>-31867.3</v>
      </c>
      <c r="D355" s="1">
        <v>10950.8</v>
      </c>
      <c r="E355" s="1">
        <v>41488.21</v>
      </c>
      <c r="F355" s="1">
        <v>-15101.49</v>
      </c>
      <c r="G355" s="1">
        <v>9752.67</v>
      </c>
      <c r="H355" s="1">
        <v>-52290.78</v>
      </c>
      <c r="I355">
        <v>535.54</v>
      </c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6">
        <v>39264</v>
      </c>
      <c r="B356" s="1">
        <v>-6184.39</v>
      </c>
      <c r="C356" s="1">
        <v>6930.91</v>
      </c>
      <c r="D356" s="1">
        <v>26235.17</v>
      </c>
      <c r="E356" s="1">
        <v>59981</v>
      </c>
      <c r="F356" s="1">
        <v>-10901.84</v>
      </c>
      <c r="G356" s="1">
        <v>14559.51</v>
      </c>
      <c r="H356" s="1">
        <v>-46446.400000000001</v>
      </c>
      <c r="I356">
        <v>307.44</v>
      </c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6">
        <v>39295</v>
      </c>
      <c r="B357" s="1">
        <v>-6259.68</v>
      </c>
      <c r="C357" s="1">
        <v>32049.27</v>
      </c>
      <c r="D357" s="1">
        <v>14694.91</v>
      </c>
      <c r="E357" s="1">
        <v>105846.18</v>
      </c>
      <c r="F357" s="1">
        <v>-7379.96</v>
      </c>
      <c r="G357" s="1">
        <v>14209.82</v>
      </c>
      <c r="H357" s="1">
        <v>-32601.39</v>
      </c>
      <c r="I357">
        <v>245.95</v>
      </c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6">
        <v>39326</v>
      </c>
      <c r="B358">
        <v>-36.479999999999997</v>
      </c>
      <c r="C358" s="1">
        <v>15656.86</v>
      </c>
      <c r="D358" s="1">
        <v>18602.37</v>
      </c>
      <c r="E358" s="1">
        <v>46870.21</v>
      </c>
      <c r="F358" s="1">
        <v>-2966.92</v>
      </c>
      <c r="G358" s="1">
        <v>13032.19</v>
      </c>
      <c r="H358" s="1">
        <v>-34233.96</v>
      </c>
      <c r="I358">
        <v>238.02</v>
      </c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6">
        <v>39356</v>
      </c>
      <c r="B359">
        <v>405.46</v>
      </c>
      <c r="C359">
        <v>-200.15</v>
      </c>
      <c r="D359" s="1">
        <v>21863.35</v>
      </c>
      <c r="E359" s="1">
        <v>31884.78</v>
      </c>
      <c r="F359" s="1">
        <v>2267.89</v>
      </c>
      <c r="G359" s="1">
        <v>10978.99</v>
      </c>
      <c r="H359" s="1">
        <v>-10793.11</v>
      </c>
      <c r="I359">
        <v>307.44</v>
      </c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6">
        <v>39387</v>
      </c>
      <c r="B360" s="1">
        <v>-6559.24</v>
      </c>
      <c r="C360" s="1">
        <v>28934.83</v>
      </c>
      <c r="D360" s="1">
        <v>17108.009999999998</v>
      </c>
      <c r="E360" s="1">
        <v>37693.5</v>
      </c>
      <c r="F360" s="1">
        <v>8778.1</v>
      </c>
      <c r="G360" s="1">
        <v>12146.4</v>
      </c>
      <c r="H360" s="1">
        <v>1110.5899999999999</v>
      </c>
      <c r="I360">
        <v>178.51</v>
      </c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6">
        <v>39417</v>
      </c>
      <c r="B361" s="1">
        <v>-15070.69</v>
      </c>
      <c r="C361" s="1">
        <v>25260.45</v>
      </c>
      <c r="D361" s="1">
        <v>19943.03</v>
      </c>
      <c r="E361" s="1">
        <v>69313.88</v>
      </c>
      <c r="F361">
        <v>-953.74</v>
      </c>
      <c r="G361" s="1">
        <v>11793.22</v>
      </c>
      <c r="H361" s="1">
        <v>7132.61</v>
      </c>
      <c r="I361">
        <v>676.36</v>
      </c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6">
        <v>39448</v>
      </c>
      <c r="B362" s="1">
        <v>-17351.580000000002</v>
      </c>
      <c r="C362" s="1">
        <v>33658.019999999997</v>
      </c>
      <c r="D362" s="1">
        <v>13907.02</v>
      </c>
      <c r="E362" s="1">
        <v>54827.07</v>
      </c>
      <c r="F362" s="1">
        <v>2926.11</v>
      </c>
      <c r="G362" s="1">
        <v>12579.14</v>
      </c>
      <c r="H362" s="1">
        <v>-3371.31</v>
      </c>
      <c r="I362">
        <v>729.33</v>
      </c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6">
        <v>39479</v>
      </c>
      <c r="B363" s="1">
        <v>-2001.11</v>
      </c>
      <c r="C363" s="1">
        <v>46185.14</v>
      </c>
      <c r="D363" s="1">
        <v>2925.53</v>
      </c>
      <c r="E363" s="1">
        <v>100656.15</v>
      </c>
      <c r="F363">
        <v>399.98</v>
      </c>
      <c r="G363" s="1">
        <v>10011.52</v>
      </c>
      <c r="H363" s="1">
        <v>-44272.82</v>
      </c>
      <c r="I363">
        <v>554.59</v>
      </c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6">
        <v>39508</v>
      </c>
      <c r="B364" s="1">
        <v>-13494.58</v>
      </c>
      <c r="C364" s="1">
        <v>14709.45</v>
      </c>
      <c r="D364" s="1">
        <v>3101.17</v>
      </c>
      <c r="E364" s="1">
        <v>101706.88</v>
      </c>
      <c r="F364">
        <v>-545.6</v>
      </c>
      <c r="G364" s="1">
        <v>19333.330000000002</v>
      </c>
      <c r="H364" s="1">
        <v>-34960.199999999997</v>
      </c>
      <c r="I364">
        <v>649.20000000000005</v>
      </c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6">
        <v>39539</v>
      </c>
      <c r="B365" s="1">
        <v>-6300.06</v>
      </c>
      <c r="C365" s="1">
        <v>-2889.63</v>
      </c>
      <c r="D365" s="1">
        <v>12088.99</v>
      </c>
      <c r="E365" s="1">
        <v>42564.74</v>
      </c>
      <c r="F365" s="1">
        <v>-9203.26</v>
      </c>
      <c r="G365" s="1">
        <v>13019.31</v>
      </c>
      <c r="H365" s="1">
        <v>-38527.32</v>
      </c>
      <c r="I365">
        <v>544.27</v>
      </c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6">
        <v>39569</v>
      </c>
      <c r="B366" s="1">
        <v>-22456.69</v>
      </c>
      <c r="C366" s="1">
        <v>12218.4</v>
      </c>
      <c r="D366" s="1">
        <v>14261.4</v>
      </c>
      <c r="E366" s="1">
        <v>37313.129999999997</v>
      </c>
      <c r="F366" s="1">
        <v>-6215.83</v>
      </c>
      <c r="G366" s="1">
        <v>16883.38</v>
      </c>
      <c r="H366" s="1">
        <v>-12960.67</v>
      </c>
      <c r="I366">
        <v>395</v>
      </c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6">
        <v>39600</v>
      </c>
      <c r="B367" s="1">
        <v>-7927.06</v>
      </c>
      <c r="C367" s="1">
        <v>12303.47</v>
      </c>
      <c r="D367" s="1">
        <v>4792.7</v>
      </c>
      <c r="E367" s="1">
        <v>32228.19</v>
      </c>
      <c r="F367" s="1">
        <v>-2641.07</v>
      </c>
      <c r="G367" s="1">
        <v>18740.59</v>
      </c>
      <c r="H367" s="1">
        <v>-64125.16</v>
      </c>
      <c r="I367">
        <v>214.81</v>
      </c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6">
        <v>39630</v>
      </c>
      <c r="B368" s="1">
        <v>2615.86</v>
      </c>
      <c r="C368" s="1">
        <v>11990.59</v>
      </c>
      <c r="D368" s="1">
        <v>12032.38</v>
      </c>
      <c r="E368" s="1">
        <v>50646.94</v>
      </c>
      <c r="F368" s="1">
        <v>-10849.05</v>
      </c>
      <c r="G368" s="1">
        <v>21886.61</v>
      </c>
      <c r="H368" s="1">
        <v>-38408.39</v>
      </c>
      <c r="I368">
        <v>107.51</v>
      </c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6">
        <v>39661</v>
      </c>
      <c r="B369" s="1">
        <v>-3497.15</v>
      </c>
      <c r="C369" s="1">
        <v>31077.91</v>
      </c>
      <c r="D369" s="1">
        <v>25160.13</v>
      </c>
      <c r="E369" s="1">
        <v>63467.85</v>
      </c>
      <c r="F369" s="1">
        <v>-23702.77</v>
      </c>
      <c r="G369" s="1">
        <v>24195.119999999999</v>
      </c>
      <c r="H369" s="1">
        <v>-19010.849999999999</v>
      </c>
      <c r="I369">
        <v>329.62</v>
      </c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6">
        <v>39692</v>
      </c>
      <c r="B370" s="1">
        <v>3524.23</v>
      </c>
      <c r="C370" s="1">
        <v>22814.98</v>
      </c>
      <c r="D370" s="1">
        <v>14372.48</v>
      </c>
      <c r="E370" s="1">
        <v>53385.27</v>
      </c>
      <c r="F370" s="1">
        <v>-2506.0100000000002</v>
      </c>
      <c r="G370" s="1">
        <v>14707.59</v>
      </c>
      <c r="H370" s="1">
        <v>-19957.150000000001</v>
      </c>
      <c r="I370">
        <v>403.6</v>
      </c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6">
        <v>39722</v>
      </c>
      <c r="B371" s="1">
        <v>-3577.96</v>
      </c>
      <c r="C371" s="1">
        <v>-2257.66</v>
      </c>
      <c r="D371" s="1">
        <v>21058.23</v>
      </c>
      <c r="E371" s="1">
        <v>48133</v>
      </c>
      <c r="F371" s="1">
        <v>-1334.78</v>
      </c>
      <c r="G371" s="1">
        <v>13212.24</v>
      </c>
      <c r="H371" s="1">
        <v>-1905.84</v>
      </c>
      <c r="I371">
        <v>409.2</v>
      </c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6">
        <v>39753</v>
      </c>
      <c r="B372" s="1">
        <v>-12624.51</v>
      </c>
      <c r="C372" s="1">
        <v>23136.78</v>
      </c>
      <c r="D372" s="1">
        <v>28860.52</v>
      </c>
      <c r="E372" s="1">
        <v>50611</v>
      </c>
      <c r="F372" s="1">
        <v>-7828.01</v>
      </c>
      <c r="G372" s="1">
        <v>8651.31</v>
      </c>
      <c r="H372" s="1">
        <v>-1355.8</v>
      </c>
      <c r="I372" s="1">
        <v>1102.43</v>
      </c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6">
        <v>39783</v>
      </c>
      <c r="B373" s="1">
        <v>-14155.53</v>
      </c>
      <c r="C373" s="1">
        <v>20177.97</v>
      </c>
      <c r="D373" s="1">
        <v>24586.13</v>
      </c>
      <c r="E373" s="1">
        <v>41623</v>
      </c>
      <c r="F373" s="1">
        <v>-11291.6</v>
      </c>
      <c r="G373" s="1">
        <v>17610.82</v>
      </c>
      <c r="H373" s="1">
        <v>39652.58</v>
      </c>
      <c r="I373" s="1">
        <v>1220</v>
      </c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6">
        <v>39814</v>
      </c>
      <c r="B374" s="1">
        <v>-15120.85</v>
      </c>
      <c r="C374" s="1">
        <v>9668.02</v>
      </c>
      <c r="D374" s="1">
        <v>3611.82</v>
      </c>
      <c r="E374" s="1">
        <v>53339</v>
      </c>
      <c r="F374" s="1">
        <v>-10507.73</v>
      </c>
      <c r="G374" s="1">
        <v>19210.72</v>
      </c>
      <c r="H374" s="1">
        <v>-21354.15</v>
      </c>
      <c r="I374">
        <v>828</v>
      </c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6">
        <v>39845</v>
      </c>
      <c r="B375" s="1">
        <v>-7889.61</v>
      </c>
      <c r="C375" s="1">
        <v>33248.46</v>
      </c>
      <c r="D375" s="1">
        <v>14583.06</v>
      </c>
      <c r="E375" s="1">
        <v>48974</v>
      </c>
      <c r="F375" s="1">
        <v>-14606.18</v>
      </c>
      <c r="G375" s="1">
        <v>10485.52</v>
      </c>
      <c r="H375" s="1">
        <v>-4517.84</v>
      </c>
      <c r="I375">
        <v>506</v>
      </c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6">
        <v>39873</v>
      </c>
      <c r="B376" s="1">
        <v>-13539.69</v>
      </c>
      <c r="C376" s="1">
        <v>-18033.310000000001</v>
      </c>
      <c r="D376" s="1">
        <v>10801.89</v>
      </c>
      <c r="E376" s="1">
        <v>80428</v>
      </c>
      <c r="F376" s="1">
        <v>-10157.379999999999</v>
      </c>
      <c r="G376" s="1">
        <v>6375.07</v>
      </c>
      <c r="H376" s="1">
        <v>-51640.61</v>
      </c>
      <c r="I376">
        <v>622</v>
      </c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6">
        <v>39904</v>
      </c>
      <c r="B377" s="1">
        <v>-13784.39</v>
      </c>
      <c r="C377" s="1">
        <v>-12571.59</v>
      </c>
      <c r="D377" s="1">
        <v>15074.31</v>
      </c>
      <c r="E377" s="1">
        <v>50568</v>
      </c>
      <c r="F377" s="1">
        <v>-14523.5</v>
      </c>
      <c r="G377" s="1">
        <v>7477.46</v>
      </c>
      <c r="H377" s="1">
        <v>-36291.47</v>
      </c>
      <c r="I377">
        <v>343</v>
      </c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6">
        <v>39934</v>
      </c>
      <c r="B378" s="1">
        <v>-5204.96</v>
      </c>
      <c r="C378" s="1">
        <v>8825.1299999999992</v>
      </c>
      <c r="D378" s="1">
        <v>20183.330000000002</v>
      </c>
      <c r="E378" s="1">
        <v>55138</v>
      </c>
      <c r="F378" s="1">
        <v>2600.2399999999998</v>
      </c>
      <c r="G378" s="1">
        <v>3955.21</v>
      </c>
      <c r="H378" s="1">
        <v>-18987.46</v>
      </c>
      <c r="I378">
        <v>380</v>
      </c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6">
        <v>39965</v>
      </c>
      <c r="B379" s="1">
        <v>-2686.84</v>
      </c>
      <c r="C379" s="1">
        <v>-30762.37</v>
      </c>
      <c r="D379" s="1">
        <v>20346.490000000002</v>
      </c>
      <c r="E379" s="1">
        <v>41548</v>
      </c>
      <c r="F379" s="1">
        <v>-17229.86</v>
      </c>
      <c r="G379" s="1">
        <v>5994.21</v>
      </c>
      <c r="H379" s="1">
        <v>-25372.55</v>
      </c>
      <c r="I379">
        <v>447</v>
      </c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6">
        <v>39995</v>
      </c>
      <c r="B380" s="1">
        <v>5371.2</v>
      </c>
      <c r="C380" s="1">
        <v>-16273.75</v>
      </c>
      <c r="D380" s="1">
        <v>17258</v>
      </c>
      <c r="E380" s="1">
        <v>53762</v>
      </c>
      <c r="F380" s="1">
        <v>-14224.4</v>
      </c>
      <c r="G380" s="1">
        <v>25583.87</v>
      </c>
      <c r="H380" s="1">
        <v>-34852.800000000003</v>
      </c>
      <c r="I380">
        <v>371.7</v>
      </c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6">
        <v>40026</v>
      </c>
      <c r="B381" s="1">
        <v>-8098.84</v>
      </c>
      <c r="C381" s="1">
        <v>9092.0300000000007</v>
      </c>
      <c r="D381" s="1">
        <v>24565.55</v>
      </c>
      <c r="E381" s="1">
        <v>50112</v>
      </c>
      <c r="F381" s="1">
        <v>-3150.39</v>
      </c>
      <c r="G381" s="1">
        <v>26496.21</v>
      </c>
      <c r="H381" s="1">
        <v>-45872.6</v>
      </c>
      <c r="I381">
        <v>227</v>
      </c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6">
        <v>40057</v>
      </c>
      <c r="B382" s="1">
        <v>2307.75</v>
      </c>
      <c r="C382" s="1">
        <v>11362.3</v>
      </c>
      <c r="D382" s="1">
        <v>21233.919999999998</v>
      </c>
      <c r="E382" s="1">
        <v>43474</v>
      </c>
      <c r="F382" s="1">
        <v>8222.7999999999993</v>
      </c>
      <c r="G382" s="1">
        <v>15100.91</v>
      </c>
      <c r="H382" s="1">
        <v>-50334.13</v>
      </c>
      <c r="I382">
        <v>919</v>
      </c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6">
        <v>40087</v>
      </c>
      <c r="B383" s="1">
        <v>-7830.56</v>
      </c>
      <c r="C383" s="1">
        <v>-16224.28</v>
      </c>
      <c r="D383" s="1">
        <v>17565.560000000001</v>
      </c>
      <c r="E383" s="1">
        <v>38851</v>
      </c>
      <c r="F383" s="1">
        <v>-11072.98</v>
      </c>
      <c r="G383" s="1">
        <v>14048.36</v>
      </c>
      <c r="H383" s="1">
        <v>-3918.3</v>
      </c>
      <c r="I383">
        <v>658</v>
      </c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6">
        <v>40118</v>
      </c>
      <c r="B384" s="1">
        <v>-15311.61</v>
      </c>
      <c r="C384" s="1">
        <v>6919.77</v>
      </c>
      <c r="D384" s="1">
        <v>31618.880000000001</v>
      </c>
      <c r="E384" s="1">
        <v>32781</v>
      </c>
      <c r="F384" s="1">
        <v>-2689.31</v>
      </c>
      <c r="G384" s="1">
        <v>9761.7199999999993</v>
      </c>
      <c r="H384" s="1">
        <v>-7540.29</v>
      </c>
      <c r="I384">
        <v>821.57</v>
      </c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6">
        <v>40148</v>
      </c>
      <c r="B385" s="1">
        <v>-24016.959999999999</v>
      </c>
      <c r="C385" s="1">
        <v>8234.84</v>
      </c>
      <c r="D385" s="1">
        <v>26431.3</v>
      </c>
      <c r="E385" s="1">
        <v>43759</v>
      </c>
      <c r="F385" s="1">
        <v>-7889.02</v>
      </c>
      <c r="G385" s="1">
        <v>24307.599999999999</v>
      </c>
      <c r="H385" s="1">
        <v>10177.31</v>
      </c>
      <c r="I385">
        <v>811.25</v>
      </c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6">
        <v>40179</v>
      </c>
      <c r="B386" s="1">
        <v>-15297.61</v>
      </c>
      <c r="C386" s="1">
        <v>57652.89</v>
      </c>
      <c r="D386" s="1">
        <v>41555.78</v>
      </c>
      <c r="E386" s="1">
        <v>65685</v>
      </c>
      <c r="F386" s="1">
        <v>17932.82</v>
      </c>
      <c r="G386" s="1">
        <v>24414.560000000001</v>
      </c>
      <c r="H386" s="1">
        <v>21587.31</v>
      </c>
      <c r="I386" s="1">
        <v>3752.78</v>
      </c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6">
        <v>40210</v>
      </c>
      <c r="B387" s="1">
        <v>-3977.38</v>
      </c>
      <c r="C387" s="1">
        <v>61032.07</v>
      </c>
      <c r="D387" s="1">
        <v>8722.2999999999993</v>
      </c>
      <c r="E387" s="1">
        <v>48847.8</v>
      </c>
      <c r="F387" s="1">
        <v>-13957.96</v>
      </c>
      <c r="G387" s="1">
        <v>13670.9</v>
      </c>
      <c r="H387" s="1">
        <v>-37115.99</v>
      </c>
      <c r="I387">
        <v>674.99</v>
      </c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6">
        <v>40238</v>
      </c>
      <c r="B388" s="1">
        <v>-18374</v>
      </c>
      <c r="C388" s="1">
        <v>19149.53</v>
      </c>
      <c r="D388" s="1">
        <v>55017.93</v>
      </c>
      <c r="E388" s="1">
        <v>68708.7</v>
      </c>
      <c r="F388" s="1">
        <v>-12145.2</v>
      </c>
      <c r="G388" s="1">
        <v>9293.98</v>
      </c>
      <c r="H388" s="1">
        <v>-44509.1</v>
      </c>
      <c r="I388" s="1">
        <v>3526</v>
      </c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6">
        <v>40269</v>
      </c>
      <c r="B389" s="1">
        <v>-16949.25</v>
      </c>
      <c r="C389" s="1">
        <v>37536.53</v>
      </c>
      <c r="D389" s="1">
        <v>34004.89</v>
      </c>
      <c r="E389" s="1">
        <v>101236</v>
      </c>
      <c r="F389" s="1">
        <v>-15695.38</v>
      </c>
      <c r="G389" s="1">
        <v>12524.67</v>
      </c>
      <c r="H389" s="1">
        <v>-31040.54</v>
      </c>
      <c r="I389" s="1">
        <v>62823</v>
      </c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6">
        <v>40299</v>
      </c>
      <c r="B390" s="1">
        <v>-18830.310000000001</v>
      </c>
      <c r="C390" s="1">
        <v>40207.26</v>
      </c>
      <c r="D390" s="1">
        <v>23976.12</v>
      </c>
      <c r="E390" s="1">
        <v>46687</v>
      </c>
      <c r="F390" s="1">
        <v>-9607.93</v>
      </c>
      <c r="G390" s="1">
        <v>10538.99</v>
      </c>
      <c r="H390" s="1">
        <v>-43853.120000000003</v>
      </c>
      <c r="I390" s="1">
        <v>18111</v>
      </c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6">
        <v>40330</v>
      </c>
      <c r="B391" s="1">
        <v>-23401.61</v>
      </c>
      <c r="C391" s="1">
        <v>-8903.89</v>
      </c>
      <c r="D391" s="1">
        <v>23218.11</v>
      </c>
      <c r="E391" s="1">
        <v>34688</v>
      </c>
      <c r="F391" s="1">
        <v>-17800.87</v>
      </c>
      <c r="G391" s="1">
        <v>10936.66</v>
      </c>
      <c r="H391" s="1">
        <v>-35048.18</v>
      </c>
      <c r="I391">
        <v>553</v>
      </c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6">
        <v>40360</v>
      </c>
      <c r="B392" s="1">
        <v>-13886.21</v>
      </c>
      <c r="C392" s="1">
        <v>-22848.99</v>
      </c>
      <c r="D392" s="1">
        <v>17393.43</v>
      </c>
      <c r="E392" s="1">
        <v>50244</v>
      </c>
      <c r="F392" s="1">
        <v>-20781.05</v>
      </c>
      <c r="G392" s="1">
        <v>21074.19</v>
      </c>
      <c r="H392" s="1">
        <v>-42875.46</v>
      </c>
      <c r="I392">
        <v>556</v>
      </c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6">
        <v>40391</v>
      </c>
      <c r="B393" s="1">
        <v>-12211.69</v>
      </c>
      <c r="C393" s="1">
        <v>11499.78</v>
      </c>
      <c r="D393" s="1">
        <v>21156.720000000001</v>
      </c>
      <c r="E393" s="1">
        <v>115080</v>
      </c>
      <c r="F393" s="1">
        <v>-15136.45</v>
      </c>
      <c r="G393" s="1">
        <v>24025.01</v>
      </c>
      <c r="H393" s="1">
        <v>-33065.339999999997</v>
      </c>
      <c r="I393">
        <v>519</v>
      </c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6">
        <v>40422</v>
      </c>
      <c r="B394" s="1">
        <v>-2128.96</v>
      </c>
      <c r="C394" s="1">
        <v>27006.79</v>
      </c>
      <c r="D394" s="1">
        <v>17378.38</v>
      </c>
      <c r="E394" s="1">
        <v>53611</v>
      </c>
      <c r="F394" s="1">
        <v>-8496.7199999999993</v>
      </c>
      <c r="G394" s="1">
        <v>9351.5</v>
      </c>
      <c r="H394" s="1">
        <v>-26507.18</v>
      </c>
      <c r="I394">
        <v>342.35</v>
      </c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6">
        <v>40452</v>
      </c>
      <c r="B395" s="1">
        <v>5578.34</v>
      </c>
      <c r="C395" s="1">
        <v>31125.05</v>
      </c>
      <c r="D395" s="1">
        <v>24881.86</v>
      </c>
      <c r="E395" s="1">
        <v>47642</v>
      </c>
      <c r="F395" s="1">
        <v>-11179.85</v>
      </c>
      <c r="G395" s="1">
        <v>6953.06</v>
      </c>
      <c r="H395" s="1">
        <v>-10047.84</v>
      </c>
      <c r="I395">
        <v>469</v>
      </c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6">
        <v>40483</v>
      </c>
      <c r="B396" s="1">
        <v>-29335.89</v>
      </c>
      <c r="C396" s="1">
        <v>-18578.07</v>
      </c>
      <c r="D396" s="1">
        <v>37827.5</v>
      </c>
      <c r="E396" s="1">
        <v>30901</v>
      </c>
      <c r="F396">
        <v>895.04</v>
      </c>
      <c r="G396" s="1">
        <v>16489.05</v>
      </c>
      <c r="H396" s="1">
        <v>-19896.599999999999</v>
      </c>
      <c r="I396">
        <v>580.16999999999996</v>
      </c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6">
        <v>40513</v>
      </c>
      <c r="B397" s="1">
        <v>-14533.12</v>
      </c>
      <c r="C397" s="1">
        <v>198790.07</v>
      </c>
      <c r="D397" s="1">
        <v>32653.09</v>
      </c>
      <c r="E397" s="1">
        <v>52338</v>
      </c>
      <c r="F397" s="1">
        <v>7578.2</v>
      </c>
      <c r="G397" s="1">
        <v>18407.740000000002</v>
      </c>
      <c r="H397" s="1">
        <v>34337.550000000003</v>
      </c>
      <c r="I397">
        <v>764.84</v>
      </c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6">
        <v>40544</v>
      </c>
      <c r="B398" s="1">
        <v>-7430.05</v>
      </c>
      <c r="C398" s="1">
        <v>40782.46</v>
      </c>
      <c r="D398" s="1">
        <v>7536.73</v>
      </c>
      <c r="E398" s="1">
        <v>39165</v>
      </c>
      <c r="F398" s="1">
        <v>-2834.36</v>
      </c>
      <c r="G398" s="1">
        <v>14356.25</v>
      </c>
      <c r="H398" s="1">
        <v>-38670.47</v>
      </c>
      <c r="I398">
        <v>720.41</v>
      </c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6">
        <v>40575</v>
      </c>
      <c r="B399" s="1">
        <v>-10084.42</v>
      </c>
      <c r="C399" s="1">
        <v>40423.879999999997</v>
      </c>
      <c r="D399" s="1">
        <v>14648.76</v>
      </c>
      <c r="E399" s="1">
        <v>45121</v>
      </c>
      <c r="F399" s="1">
        <v>-12308.2</v>
      </c>
      <c r="G399" s="1">
        <v>11783.77</v>
      </c>
      <c r="H399" s="1">
        <v>-15335.38</v>
      </c>
      <c r="I399">
        <v>712.08</v>
      </c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6">
        <v>40603</v>
      </c>
      <c r="B400" s="1">
        <v>-10931.2</v>
      </c>
      <c r="C400" s="1">
        <v>22089.68</v>
      </c>
      <c r="D400" s="1">
        <v>5235.91</v>
      </c>
      <c r="E400" s="1">
        <v>55104</v>
      </c>
      <c r="F400" s="1">
        <v>-6403.1</v>
      </c>
      <c r="G400" s="1">
        <v>12642.3</v>
      </c>
      <c r="H400" s="1">
        <v>-45338.85</v>
      </c>
      <c r="I400">
        <v>422.49</v>
      </c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6">
        <v>40634</v>
      </c>
      <c r="B401" s="1">
        <v>-12782.6</v>
      </c>
      <c r="C401" s="1">
        <v>72337.69</v>
      </c>
      <c r="D401" s="1">
        <v>18835.849999999999</v>
      </c>
      <c r="E401" s="1">
        <v>67774</v>
      </c>
      <c r="F401" s="1">
        <v>-20782.439999999999</v>
      </c>
      <c r="G401" s="1">
        <v>22536.51</v>
      </c>
      <c r="H401" s="1">
        <v>-26769.7</v>
      </c>
      <c r="I401">
        <v>335.81</v>
      </c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6">
        <v>40664</v>
      </c>
      <c r="B402" s="1">
        <v>-9662.0400000000009</v>
      </c>
      <c r="C402" s="1">
        <v>48842.76</v>
      </c>
      <c r="D402" s="1">
        <v>17188.5</v>
      </c>
      <c r="E402" s="1">
        <v>54648</v>
      </c>
      <c r="F402" s="1">
        <v>4063.19</v>
      </c>
      <c r="G402" s="1">
        <v>19522.689999999999</v>
      </c>
      <c r="H402" s="1">
        <v>-37087.019999999997</v>
      </c>
      <c r="I402">
        <v>142.55000000000001</v>
      </c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6">
        <v>40695</v>
      </c>
      <c r="B403" s="1">
        <v>-8745.3799999999992</v>
      </c>
      <c r="C403" s="1">
        <v>9525.3799999999992</v>
      </c>
      <c r="D403" s="1">
        <v>14673.63</v>
      </c>
      <c r="E403" s="1">
        <v>61305</v>
      </c>
      <c r="F403" s="1">
        <v>-8773.8700000000008</v>
      </c>
      <c r="G403" s="1">
        <v>14076.92</v>
      </c>
      <c r="H403" s="1">
        <v>-51566.06</v>
      </c>
      <c r="I403">
        <v>138.61000000000001</v>
      </c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6">
        <v>40725</v>
      </c>
      <c r="B404" s="1">
        <v>-10381.030000000001</v>
      </c>
      <c r="C404" s="1">
        <v>-1887.01</v>
      </c>
      <c r="D404" s="1">
        <v>34384.589999999997</v>
      </c>
      <c r="E404" s="1">
        <v>73906</v>
      </c>
      <c r="F404" s="1">
        <v>-5978.57</v>
      </c>
      <c r="G404" s="1">
        <v>18544.3</v>
      </c>
      <c r="H404" s="1">
        <v>-49816.09</v>
      </c>
      <c r="I404">
        <v>349.89</v>
      </c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6">
        <v>40756</v>
      </c>
      <c r="B405" s="1">
        <v>-5930.04</v>
      </c>
      <c r="C405" s="1">
        <v>11757.95</v>
      </c>
      <c r="D405" s="1">
        <v>24650.78</v>
      </c>
      <c r="E405" s="1">
        <v>83260</v>
      </c>
      <c r="F405" s="1">
        <v>2462.84</v>
      </c>
      <c r="G405" s="1">
        <v>22344.560000000001</v>
      </c>
      <c r="H405" s="1">
        <v>-39823.29</v>
      </c>
      <c r="I405">
        <v>241.59</v>
      </c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6">
        <v>40787</v>
      </c>
      <c r="B406" s="1">
        <v>-5972.1</v>
      </c>
      <c r="C406" s="1">
        <v>13917.43</v>
      </c>
      <c r="D406" s="1">
        <v>30378.65</v>
      </c>
      <c r="E406" s="1">
        <v>81862</v>
      </c>
      <c r="F406" s="1">
        <v>9690.27</v>
      </c>
      <c r="G406" s="1">
        <v>35037.79</v>
      </c>
      <c r="H406" s="1">
        <v>-29910.87</v>
      </c>
      <c r="I406">
        <v>408.09</v>
      </c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6">
        <v>40817</v>
      </c>
      <c r="B407" s="1">
        <v>7133.3</v>
      </c>
      <c r="C407" s="1">
        <v>4890.57</v>
      </c>
      <c r="D407" s="1">
        <v>30800.04</v>
      </c>
      <c r="E407" s="1">
        <v>63038</v>
      </c>
      <c r="F407" s="1">
        <v>5324.02</v>
      </c>
      <c r="G407" s="1">
        <v>23354.02</v>
      </c>
      <c r="H407" s="1">
        <v>-27112.55</v>
      </c>
      <c r="I407">
        <v>579.38</v>
      </c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6">
        <v>40848</v>
      </c>
      <c r="B408" s="1">
        <v>-11260.49</v>
      </c>
      <c r="C408" s="1">
        <v>-6439.65</v>
      </c>
      <c r="D408" s="1">
        <v>37455.54</v>
      </c>
      <c r="E408" s="1">
        <v>40738</v>
      </c>
      <c r="F408" s="1">
        <v>9458.27</v>
      </c>
      <c r="G408" s="1">
        <v>4622.6499999999996</v>
      </c>
      <c r="H408" s="1">
        <v>-6442.05</v>
      </c>
      <c r="I408">
        <v>633.33000000000004</v>
      </c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6">
        <v>40878</v>
      </c>
      <c r="B409" s="1">
        <v>-28044.78</v>
      </c>
      <c r="C409" s="1">
        <v>26431.59</v>
      </c>
      <c r="D409" s="1">
        <v>27705.68</v>
      </c>
      <c r="E409" s="1">
        <v>55394</v>
      </c>
      <c r="F409" s="1">
        <v>13896.67</v>
      </c>
      <c r="G409" s="1">
        <v>2615.4699999999998</v>
      </c>
      <c r="H409" s="1">
        <v>4634.12</v>
      </c>
      <c r="I409">
        <v>490.32</v>
      </c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6">
        <v>40909</v>
      </c>
      <c r="B410" s="1">
        <v>-23203.66</v>
      </c>
      <c r="C410" s="1">
        <v>20175.21</v>
      </c>
      <c r="D410" s="1">
        <v>11486.9</v>
      </c>
      <c r="E410" s="1">
        <v>34562.15</v>
      </c>
      <c r="F410" s="1">
        <v>-2612.38</v>
      </c>
      <c r="G410" s="1">
        <v>-5516.89</v>
      </c>
      <c r="H410" s="1">
        <v>-31254.78</v>
      </c>
      <c r="I410">
        <v>482.98</v>
      </c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6">
        <v>40940</v>
      </c>
      <c r="B411" s="1">
        <v>-18090.96</v>
      </c>
      <c r="C411" s="1">
        <v>23997.95</v>
      </c>
      <c r="D411" s="1">
        <v>10507.69</v>
      </c>
      <c r="E411" s="1">
        <v>20429.55</v>
      </c>
      <c r="F411" s="1">
        <v>-5208.6099999999997</v>
      </c>
      <c r="G411" s="1">
        <v>1576.76</v>
      </c>
      <c r="H411" s="1">
        <v>-40545.83</v>
      </c>
      <c r="I411">
        <v>369.53</v>
      </c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6">
        <v>40969</v>
      </c>
      <c r="B412" s="1">
        <v>-22812.71</v>
      </c>
      <c r="C412" s="1">
        <v>14285.7</v>
      </c>
      <c r="D412" s="1">
        <v>8182.38</v>
      </c>
      <c r="E412" s="1">
        <v>29151.200000000001</v>
      </c>
      <c r="F412" s="1">
        <v>-11038.98</v>
      </c>
      <c r="G412" s="1">
        <v>6927.15</v>
      </c>
      <c r="H412" s="1">
        <v>-41513.440000000002</v>
      </c>
      <c r="I412">
        <v>409.59</v>
      </c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6">
        <v>41000</v>
      </c>
      <c r="B413" s="1">
        <v>-23695.68</v>
      </c>
      <c r="C413" s="1">
        <v>23603.5</v>
      </c>
      <c r="D413" s="1">
        <v>23789.87</v>
      </c>
      <c r="E413" s="1">
        <v>22452.34</v>
      </c>
      <c r="F413" s="1">
        <v>-12057.07</v>
      </c>
      <c r="G413" s="1">
        <v>5424.98</v>
      </c>
      <c r="H413" s="1">
        <v>-39894.559999999998</v>
      </c>
      <c r="I413">
        <v>444.3</v>
      </c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6">
        <v>41030</v>
      </c>
      <c r="B414" s="1">
        <v>-14131.06</v>
      </c>
      <c r="C414" s="1">
        <v>-7980.42</v>
      </c>
      <c r="D414" s="1">
        <v>25676.85</v>
      </c>
      <c r="E414" s="1">
        <v>23526.47</v>
      </c>
      <c r="F414" s="1">
        <v>2714.45</v>
      </c>
      <c r="G414" s="1">
        <v>4971.91</v>
      </c>
      <c r="H414" s="1">
        <v>-19799.64</v>
      </c>
      <c r="I414">
        <v>335.01</v>
      </c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6">
        <v>41061</v>
      </c>
      <c r="B415" s="1">
        <v>-18979.650000000001</v>
      </c>
      <c r="C415" s="1">
        <v>-19307.759999999998</v>
      </c>
      <c r="D415" s="1">
        <v>10002.74</v>
      </c>
      <c r="E415" s="1">
        <v>26290.75</v>
      </c>
      <c r="F415" s="1">
        <v>-5669.53</v>
      </c>
      <c r="G415" s="1">
        <v>3549.45</v>
      </c>
      <c r="H415" s="1">
        <v>-58645.83</v>
      </c>
      <c r="I415">
        <v>235.24</v>
      </c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6">
        <v>41091</v>
      </c>
      <c r="B416" s="1">
        <v>-8886.49</v>
      </c>
      <c r="C416" s="1">
        <v>36224.75</v>
      </c>
      <c r="D416" s="1">
        <v>45767.62</v>
      </c>
      <c r="E416" s="1">
        <v>32983.199999999997</v>
      </c>
      <c r="F416" s="1">
        <v>-15461.39</v>
      </c>
      <c r="G416" s="1">
        <v>6589.64</v>
      </c>
      <c r="H416" s="1">
        <v>-17556.64</v>
      </c>
      <c r="I416" s="1">
        <v>1433.08</v>
      </c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6">
        <v>41122</v>
      </c>
      <c r="B417" s="1">
        <v>-10645.9</v>
      </c>
      <c r="C417" s="1">
        <v>89890.09</v>
      </c>
      <c r="D417" s="1">
        <v>25699.61</v>
      </c>
      <c r="E417" s="1">
        <v>78494.850000000006</v>
      </c>
      <c r="F417" s="1">
        <v>5456.78</v>
      </c>
      <c r="G417" s="1">
        <v>9873.77</v>
      </c>
      <c r="H417" s="1">
        <v>-23595.79</v>
      </c>
      <c r="I417">
        <v>604.77</v>
      </c>
      <c r="L417" s="1"/>
      <c r="M417" s="1"/>
      <c r="O417" s="1"/>
      <c r="P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6">
        <v>41153</v>
      </c>
      <c r="B418" s="1">
        <v>-4762.54</v>
      </c>
      <c r="C418" s="1">
        <v>51881.15</v>
      </c>
      <c r="D418" s="1">
        <v>31296.21</v>
      </c>
      <c r="E418" s="1">
        <v>45143.53</v>
      </c>
      <c r="F418" s="1">
        <v>-5853.76</v>
      </c>
      <c r="G418" s="1">
        <v>-2864.14</v>
      </c>
      <c r="H418" s="1">
        <v>-41460.81</v>
      </c>
      <c r="I418">
        <v>263.81</v>
      </c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6">
        <v>41183</v>
      </c>
      <c r="B419" s="1">
        <v>-3075.73</v>
      </c>
      <c r="C419" s="1">
        <v>26869.5</v>
      </c>
      <c r="D419" s="1">
        <v>33652.71</v>
      </c>
      <c r="E419" s="1">
        <v>26656.09</v>
      </c>
      <c r="F419" s="1">
        <v>-2555.91</v>
      </c>
      <c r="G419" s="1">
        <v>-2865.61</v>
      </c>
      <c r="H419" s="1">
        <v>-6919.41</v>
      </c>
      <c r="I419">
        <v>377.46</v>
      </c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6">
        <v>41214</v>
      </c>
      <c r="B420" s="1">
        <v>-11409.68</v>
      </c>
      <c r="C420" s="1">
        <v>25835.51</v>
      </c>
      <c r="D420" s="1">
        <v>26752.78</v>
      </c>
      <c r="E420" s="1">
        <v>34562.080000000002</v>
      </c>
      <c r="F420" s="1">
        <v>6273.81</v>
      </c>
      <c r="G420" s="1">
        <v>5969.11</v>
      </c>
      <c r="H420" s="1">
        <v>-5801.93</v>
      </c>
      <c r="I420">
        <v>395.31</v>
      </c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6">
        <v>41244</v>
      </c>
      <c r="B421" s="1">
        <v>-6389.24</v>
      </c>
      <c r="C421" s="1">
        <v>27624.74</v>
      </c>
      <c r="D421" s="1">
        <v>19707.7</v>
      </c>
      <c r="E421" s="1">
        <v>22703.38</v>
      </c>
      <c r="F421" s="1">
        <v>2480.0300000000002</v>
      </c>
      <c r="G421" s="1">
        <v>-1407.81</v>
      </c>
      <c r="H421" s="1">
        <v>5870.76</v>
      </c>
      <c r="I421">
        <v>334.42</v>
      </c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6">
        <v>41275</v>
      </c>
      <c r="B422" s="1">
        <v>-11244.42</v>
      </c>
      <c r="C422" s="1">
        <v>17973.79</v>
      </c>
      <c r="D422" s="1">
        <v>17187.61</v>
      </c>
      <c r="E422" s="1">
        <v>37984.15</v>
      </c>
      <c r="F422" s="1">
        <v>-21323.439999999999</v>
      </c>
      <c r="G422">
        <v>87.62</v>
      </c>
      <c r="H422" s="1">
        <v>8217.74</v>
      </c>
      <c r="I422">
        <v>337.2</v>
      </c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6">
        <v>41306</v>
      </c>
      <c r="B423" s="1">
        <v>-11609.11</v>
      </c>
      <c r="C423" s="1">
        <v>33918.86</v>
      </c>
      <c r="D423" s="1">
        <v>3573.49</v>
      </c>
      <c r="E423" s="1">
        <v>34323.949999999997</v>
      </c>
      <c r="F423" s="1">
        <v>-1840.41</v>
      </c>
      <c r="G423" s="1">
        <v>-4561.33</v>
      </c>
      <c r="H423" s="1">
        <v>-31047</v>
      </c>
      <c r="I423">
        <v>326.48</v>
      </c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6">
        <v>41334</v>
      </c>
      <c r="B424" s="1">
        <v>-10646.89</v>
      </c>
      <c r="C424" s="1">
        <v>17055.87</v>
      </c>
      <c r="D424" s="1">
        <v>7613.11</v>
      </c>
      <c r="E424" s="1">
        <v>51569.85</v>
      </c>
      <c r="F424" s="1">
        <v>-5824.41</v>
      </c>
      <c r="G424" s="1">
        <v>-7209.92</v>
      </c>
      <c r="H424" s="1">
        <v>-52976.76</v>
      </c>
      <c r="I424">
        <v>331.24</v>
      </c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6">
        <v>41365</v>
      </c>
      <c r="B425" s="1">
        <v>-19992.5</v>
      </c>
      <c r="C425" s="1">
        <v>12370.4</v>
      </c>
      <c r="D425" s="1">
        <v>14274.92</v>
      </c>
      <c r="E425" s="1">
        <v>25081.57</v>
      </c>
      <c r="F425" s="1">
        <v>-6039.87</v>
      </c>
      <c r="G425" s="1">
        <v>-1426.01</v>
      </c>
      <c r="H425" s="1">
        <v>-37487.56</v>
      </c>
      <c r="I425">
        <v>255.47</v>
      </c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6">
        <v>41395</v>
      </c>
      <c r="B426" s="1">
        <v>-15347.74</v>
      </c>
      <c r="C426">
        <v>-207.84</v>
      </c>
      <c r="D426" s="1">
        <v>20539.759999999998</v>
      </c>
      <c r="E426" s="1">
        <v>28493.11</v>
      </c>
      <c r="F426" s="1">
        <v>4565.1899999999996</v>
      </c>
      <c r="G426" s="1">
        <v>1231.02</v>
      </c>
      <c r="H426" s="1">
        <v>-23880.74</v>
      </c>
      <c r="I426">
        <v>382.02</v>
      </c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6">
        <v>41426</v>
      </c>
      <c r="B427" s="1">
        <v>-16179.09</v>
      </c>
      <c r="C427" s="1">
        <v>-30350.67</v>
      </c>
      <c r="D427" s="1">
        <v>15162.82</v>
      </c>
      <c r="E427" s="1">
        <v>31625.200000000001</v>
      </c>
      <c r="F427" s="1">
        <v>-7200.7</v>
      </c>
      <c r="G427" s="1">
        <v>6422.99</v>
      </c>
      <c r="H427" s="1">
        <v>-52891.23</v>
      </c>
      <c r="I427">
        <v>214.02</v>
      </c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6">
        <v>41456</v>
      </c>
      <c r="B428" s="1">
        <v>-23987.86</v>
      </c>
      <c r="C428" s="1">
        <v>36603.79</v>
      </c>
      <c r="D428" s="1">
        <v>27949.17</v>
      </c>
      <c r="E428" s="1">
        <v>76610.649999999994</v>
      </c>
      <c r="F428" s="1">
        <v>-7250.56</v>
      </c>
      <c r="G428" s="1">
        <v>14911.22</v>
      </c>
      <c r="H428" s="1">
        <v>-21853.200000000001</v>
      </c>
      <c r="I428">
        <v>243.93</v>
      </c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6">
        <v>41487</v>
      </c>
      <c r="B429" s="1">
        <v>-16427.38</v>
      </c>
      <c r="C429" s="1">
        <v>51290.8</v>
      </c>
      <c r="D429" s="1">
        <v>36878.769999999997</v>
      </c>
      <c r="E429" s="1">
        <v>80701.75</v>
      </c>
      <c r="F429" s="1">
        <v>3330.5</v>
      </c>
      <c r="G429" s="1">
        <v>13845.92</v>
      </c>
      <c r="H429" s="1">
        <v>-13053.47</v>
      </c>
      <c r="I429">
        <v>447.68</v>
      </c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6">
        <v>41518</v>
      </c>
      <c r="B430" s="1">
        <v>-11291.31</v>
      </c>
      <c r="C430" s="1">
        <v>69928.5</v>
      </c>
      <c r="D430" s="1">
        <v>23213.83</v>
      </c>
      <c r="E430" s="1">
        <v>85462.81</v>
      </c>
      <c r="F430" s="1">
        <v>-2950.71</v>
      </c>
      <c r="G430" s="1">
        <v>6748.67</v>
      </c>
      <c r="H430" s="1">
        <v>-34990.120000000003</v>
      </c>
      <c r="I430" s="1">
        <v>1762.54</v>
      </c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6">
        <v>41548</v>
      </c>
      <c r="B431" s="1">
        <v>-12591.95</v>
      </c>
      <c r="C431" s="1">
        <v>16161.18</v>
      </c>
      <c r="D431" s="1">
        <v>18519.07</v>
      </c>
      <c r="E431" s="1">
        <v>21389.06</v>
      </c>
      <c r="F431" s="1">
        <v>11360.07</v>
      </c>
      <c r="G431" s="1">
        <v>2300.7399999999998</v>
      </c>
      <c r="H431" s="1">
        <v>-8607.5</v>
      </c>
      <c r="I431">
        <v>306.45</v>
      </c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6">
        <v>41579</v>
      </c>
      <c r="B432" s="1">
        <v>3962.03</v>
      </c>
      <c r="C432" s="1">
        <v>73860.34</v>
      </c>
      <c r="D432" s="1">
        <v>24562.22</v>
      </c>
      <c r="E432" s="1">
        <v>26816.080000000002</v>
      </c>
      <c r="F432" s="1">
        <v>14429.1</v>
      </c>
      <c r="G432" s="1">
        <v>-1002.73</v>
      </c>
      <c r="H432" s="1">
        <v>-2012.77</v>
      </c>
      <c r="I432">
        <v>558.36</v>
      </c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6">
        <v>41609</v>
      </c>
      <c r="B433" s="1">
        <v>-9899.61</v>
      </c>
      <c r="C433" s="1">
        <v>23167.24</v>
      </c>
      <c r="D433" s="1">
        <v>7137.6</v>
      </c>
      <c r="E433" s="1">
        <v>19346.43</v>
      </c>
      <c r="F433" s="1">
        <v>24633.08</v>
      </c>
      <c r="G433" s="1">
        <v>-6031.21</v>
      </c>
      <c r="H433" s="1">
        <v>-8762.99</v>
      </c>
      <c r="I433">
        <v>684.11</v>
      </c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6">
        <v>41640</v>
      </c>
      <c r="B434" s="1">
        <v>-7219.96</v>
      </c>
      <c r="C434" s="1">
        <v>11415.91</v>
      </c>
      <c r="D434" s="1">
        <v>12538.94</v>
      </c>
      <c r="E434" s="1">
        <v>33529</v>
      </c>
      <c r="F434" s="1">
        <v>2621.72</v>
      </c>
      <c r="G434" s="1">
        <v>10520.98</v>
      </c>
      <c r="H434" s="1">
        <v>-12491.09</v>
      </c>
      <c r="I434">
        <v>612</v>
      </c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6">
        <v>41671</v>
      </c>
      <c r="B435" s="1">
        <v>-21630.13</v>
      </c>
      <c r="C435" s="1">
        <v>39258.75</v>
      </c>
      <c r="D435" s="1">
        <v>19363.43</v>
      </c>
      <c r="E435" s="1">
        <v>36826</v>
      </c>
      <c r="F435" s="1">
        <v>4183.96</v>
      </c>
      <c r="G435" s="1">
        <v>4376.93</v>
      </c>
      <c r="H435" s="1">
        <v>-25948.11</v>
      </c>
      <c r="I435">
        <v>415</v>
      </c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6">
        <v>41699</v>
      </c>
      <c r="B436" s="1">
        <v>-11784.01</v>
      </c>
      <c r="C436" s="1">
        <v>-8489.02</v>
      </c>
      <c r="D436" s="1">
        <v>-3079.57</v>
      </c>
      <c r="E436" s="1">
        <v>37596</v>
      </c>
      <c r="F436" s="1">
        <v>-14076.46</v>
      </c>
      <c r="G436" s="1">
        <v>6079.39</v>
      </c>
      <c r="H436" s="1">
        <v>-93807.4</v>
      </c>
      <c r="I436">
        <v>323</v>
      </c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6">
        <v>41730</v>
      </c>
      <c r="B437" s="1">
        <v>-21491.86</v>
      </c>
      <c r="C437" s="1">
        <v>-15768.3</v>
      </c>
      <c r="D437" s="1">
        <v>23900.84</v>
      </c>
      <c r="E437" s="1">
        <v>32880</v>
      </c>
      <c r="F437" s="1">
        <v>14180.46</v>
      </c>
      <c r="G437" s="1">
        <v>9891.86</v>
      </c>
      <c r="H437" s="1">
        <v>-6905.61</v>
      </c>
      <c r="I437">
        <v>420</v>
      </c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6">
        <v>41760</v>
      </c>
      <c r="B438" s="1">
        <v>-17046.14</v>
      </c>
      <c r="C438" s="1">
        <v>-19161.46</v>
      </c>
      <c r="D438" s="1">
        <v>-2817.26</v>
      </c>
      <c r="E438" s="1">
        <v>32238</v>
      </c>
      <c r="F438">
        <v>104.55</v>
      </c>
      <c r="G438" s="1">
        <v>4984.93</v>
      </c>
      <c r="H438" s="1">
        <v>-18245.939999999999</v>
      </c>
      <c r="I438">
        <v>346</v>
      </c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6">
        <v>41791</v>
      </c>
      <c r="B439" s="1">
        <v>-19310.96</v>
      </c>
      <c r="C439" s="1">
        <v>-26510.23</v>
      </c>
      <c r="D439" s="1">
        <v>10724.48</v>
      </c>
      <c r="E439" s="1">
        <v>36676</v>
      </c>
      <c r="F439">
        <v>-740.51</v>
      </c>
      <c r="G439" s="1">
        <v>10593.28</v>
      </c>
      <c r="H439" s="1">
        <v>-68309.259999999995</v>
      </c>
      <c r="I439">
        <v>251</v>
      </c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6">
        <v>41821</v>
      </c>
      <c r="B440" s="1">
        <v>-9775.31</v>
      </c>
      <c r="C440" s="1">
        <v>9970.6299999999992</v>
      </c>
      <c r="D440" s="1">
        <v>19235.73</v>
      </c>
      <c r="E440" s="1">
        <v>43541</v>
      </c>
      <c r="F440" s="1">
        <v>-12226.79</v>
      </c>
      <c r="G440" s="1">
        <v>14384.22</v>
      </c>
      <c r="H440" s="1">
        <v>-6889.73</v>
      </c>
      <c r="I440">
        <v>282</v>
      </c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6">
        <v>41852</v>
      </c>
      <c r="B441" s="1">
        <v>-6121.14</v>
      </c>
      <c r="C441" s="1">
        <v>54512.73</v>
      </c>
      <c r="D441" s="1">
        <v>26016.25</v>
      </c>
      <c r="E441" s="1">
        <v>57992</v>
      </c>
      <c r="F441" s="1">
        <v>10574.87</v>
      </c>
      <c r="G441" s="1">
        <v>16934.47</v>
      </c>
      <c r="H441" s="1">
        <v>-5031.0200000000004</v>
      </c>
      <c r="I441">
        <v>348</v>
      </c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6">
        <v>41883</v>
      </c>
      <c r="B442" s="1">
        <v>-5894.69</v>
      </c>
      <c r="C442" s="1">
        <v>85735.3</v>
      </c>
      <c r="D442" s="1">
        <v>13279.96</v>
      </c>
      <c r="E442" s="1">
        <v>53901</v>
      </c>
      <c r="F442" s="1">
        <v>5571.26</v>
      </c>
      <c r="G442" s="1">
        <v>15024.83</v>
      </c>
      <c r="H442" s="1">
        <v>-18394.310000000001</v>
      </c>
      <c r="I442" s="1">
        <v>1036</v>
      </c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6">
        <v>41913</v>
      </c>
      <c r="B443" s="1">
        <v>9566.43</v>
      </c>
      <c r="C443" s="1">
        <v>10550.47</v>
      </c>
      <c r="D443" s="1">
        <v>16037.32</v>
      </c>
      <c r="E443" s="1">
        <v>57181</v>
      </c>
      <c r="F443" s="1">
        <v>13280.39</v>
      </c>
      <c r="G443" s="1">
        <v>14735.38</v>
      </c>
      <c r="H443" s="1">
        <v>-12138.94</v>
      </c>
      <c r="I443">
        <v>393</v>
      </c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6">
        <v>41944</v>
      </c>
      <c r="B444" s="1">
        <v>-5666.19</v>
      </c>
      <c r="C444" s="1">
        <v>16733.23</v>
      </c>
      <c r="D444" s="1">
        <v>9028.3799999999992</v>
      </c>
      <c r="E444" s="1">
        <v>27547</v>
      </c>
      <c r="F444" s="1">
        <v>13137.82</v>
      </c>
      <c r="G444" s="1">
        <v>2853.14</v>
      </c>
      <c r="H444" s="1">
        <v>-4766.96</v>
      </c>
      <c r="I444">
        <v>277</v>
      </c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6">
        <v>41974</v>
      </c>
      <c r="B445" s="1">
        <v>-1670.61</v>
      </c>
      <c r="C445" s="1">
        <v>8440.5</v>
      </c>
      <c r="D445" s="1">
        <v>18424.97</v>
      </c>
      <c r="E445" s="1">
        <v>47347</v>
      </c>
      <c r="F445" s="1">
        <v>23356.19</v>
      </c>
      <c r="G445" s="1">
        <v>15691.12</v>
      </c>
      <c r="H445" s="1">
        <v>9100.7199999999993</v>
      </c>
      <c r="I445">
        <v>300</v>
      </c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6">
        <v>42005</v>
      </c>
      <c r="B446" s="1">
        <v>-21864.400000000001</v>
      </c>
      <c r="C446" s="1">
        <v>26251.51</v>
      </c>
      <c r="D446" s="1">
        <v>17365.189999999999</v>
      </c>
      <c r="E446" s="1">
        <v>46558.35</v>
      </c>
      <c r="F446" s="1">
        <v>3458.52</v>
      </c>
      <c r="G446" s="1">
        <v>15801.3</v>
      </c>
      <c r="H446" s="1">
        <v>-5602.39</v>
      </c>
      <c r="I446">
        <v>328</v>
      </c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6">
        <v>42036</v>
      </c>
      <c r="B447" s="1">
        <v>-7545.24</v>
      </c>
      <c r="C447" s="1">
        <v>44189.279999999999</v>
      </c>
      <c r="D447" s="1">
        <v>9155.5499999999993</v>
      </c>
      <c r="E447" s="1">
        <v>45765.02</v>
      </c>
      <c r="F447" s="1">
        <v>8029.07</v>
      </c>
      <c r="G447" s="1">
        <v>6304.52</v>
      </c>
      <c r="H447" s="1">
        <v>-28041.53</v>
      </c>
      <c r="I447">
        <v>310</v>
      </c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6">
        <v>42064</v>
      </c>
      <c r="B448" s="1">
        <v>-21530.83</v>
      </c>
      <c r="C448" s="1">
        <v>9310.31</v>
      </c>
      <c r="D448" s="1">
        <v>2760.35</v>
      </c>
      <c r="E448" s="1">
        <v>47731.07</v>
      </c>
      <c r="F448" s="1">
        <v>-1276.25</v>
      </c>
      <c r="G448" s="1">
        <v>6544.04</v>
      </c>
      <c r="H448" s="1">
        <v>-67565.97</v>
      </c>
      <c r="I448">
        <v>249</v>
      </c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6">
        <v>42095</v>
      </c>
      <c r="B449" s="1">
        <v>-18509.3</v>
      </c>
      <c r="C449" s="1">
        <v>-8987.4</v>
      </c>
      <c r="D449" s="1">
        <v>12686.98</v>
      </c>
      <c r="E449" s="1">
        <v>35085.39</v>
      </c>
      <c r="F449" s="1">
        <v>-9309.64</v>
      </c>
      <c r="G449" s="1">
        <v>9727.36</v>
      </c>
      <c r="H449" s="1">
        <v>-6330.45</v>
      </c>
      <c r="I449">
        <v>249</v>
      </c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6">
        <v>42125</v>
      </c>
      <c r="B450" s="1">
        <v>-10435.120000000001</v>
      </c>
      <c r="C450" s="1">
        <v>-13046.18</v>
      </c>
      <c r="D450" s="1">
        <v>20550.419999999998</v>
      </c>
      <c r="E450" s="1">
        <v>38365.599999999999</v>
      </c>
      <c r="F450" s="1">
        <v>7356.45</v>
      </c>
      <c r="G450" s="1">
        <v>9396.17</v>
      </c>
      <c r="H450" s="1">
        <v>-10473.219999999999</v>
      </c>
      <c r="I450">
        <v>475</v>
      </c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6">
        <v>42156</v>
      </c>
      <c r="B451" s="1">
        <v>-18403.490000000002</v>
      </c>
      <c r="C451" s="1">
        <v>-10624.94</v>
      </c>
      <c r="D451" s="1">
        <v>19359.939999999999</v>
      </c>
      <c r="E451" s="1">
        <v>26921.15</v>
      </c>
      <c r="F451" s="1">
        <v>2274.06</v>
      </c>
      <c r="G451" s="1">
        <v>1322.31</v>
      </c>
      <c r="H451" s="1">
        <v>-37319.129999999997</v>
      </c>
      <c r="I451">
        <v>251</v>
      </c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6">
        <v>42186</v>
      </c>
      <c r="B452" s="1">
        <v>-13568.73</v>
      </c>
      <c r="C452" s="1">
        <v>18903.91</v>
      </c>
      <c r="D452" s="1">
        <v>17588.259999999998</v>
      </c>
      <c r="E452" s="1">
        <v>61150.55</v>
      </c>
      <c r="F452" s="1">
        <v>-2512.4499999999998</v>
      </c>
      <c r="G452" s="1">
        <v>27613.71</v>
      </c>
      <c r="H452" s="1">
        <v>-15563.41</v>
      </c>
      <c r="I452">
        <v>235</v>
      </c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6">
        <v>42217</v>
      </c>
      <c r="B453" s="1">
        <v>-16631.419999999998</v>
      </c>
      <c r="C453" s="1">
        <v>55300.89</v>
      </c>
      <c r="D453" s="1">
        <v>15521.93</v>
      </c>
      <c r="E453" s="1">
        <v>58932.45</v>
      </c>
      <c r="F453" s="1">
        <v>-7430.23</v>
      </c>
      <c r="G453" s="1">
        <v>14490.18</v>
      </c>
      <c r="H453" s="1">
        <v>-19816.96</v>
      </c>
      <c r="I453">
        <v>205</v>
      </c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6">
        <v>42248</v>
      </c>
      <c r="B454" s="1">
        <v>-16038.95</v>
      </c>
      <c r="C454" s="1">
        <v>28279.77</v>
      </c>
      <c r="D454" s="1">
        <v>19143.62</v>
      </c>
      <c r="E454" s="1">
        <v>44190.05</v>
      </c>
      <c r="F454" s="1">
        <v>6700.01</v>
      </c>
      <c r="G454" s="1">
        <v>11451.72</v>
      </c>
      <c r="H454" s="1">
        <v>-16256.64</v>
      </c>
      <c r="I454">
        <v>133</v>
      </c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6">
        <v>42278</v>
      </c>
      <c r="B455" s="1">
        <v>-7345.29</v>
      </c>
      <c r="C455" s="1">
        <v>53033.72</v>
      </c>
      <c r="D455" s="1">
        <v>34035.25</v>
      </c>
      <c r="E455" s="1">
        <v>64528.03</v>
      </c>
      <c r="F455" s="1">
        <v>-1084.53</v>
      </c>
      <c r="G455" s="1">
        <v>8505.11</v>
      </c>
      <c r="H455" s="1">
        <v>-2625.77</v>
      </c>
      <c r="I455">
        <v>483</v>
      </c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6">
        <v>42309</v>
      </c>
      <c r="B456" s="1">
        <v>-13474.74</v>
      </c>
      <c r="C456" s="1">
        <v>12991.93</v>
      </c>
      <c r="D456" s="1">
        <v>10863.57</v>
      </c>
      <c r="E456" s="1">
        <v>28195.35</v>
      </c>
      <c r="F456">
        <v>296.14999999999998</v>
      </c>
      <c r="G456" s="1">
        <v>5892.31</v>
      </c>
      <c r="H456" s="1">
        <v>13455.39</v>
      </c>
      <c r="I456">
        <v>431</v>
      </c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6">
        <v>42339</v>
      </c>
      <c r="B457" s="1">
        <v>-12944.09</v>
      </c>
      <c r="C457" s="1">
        <v>14189.18</v>
      </c>
      <c r="D457" s="1">
        <v>21698.54</v>
      </c>
      <c r="E457" s="1">
        <v>28513.1</v>
      </c>
      <c r="F457" s="1">
        <v>-1249.93</v>
      </c>
      <c r="G457" s="1">
        <v>6086.96</v>
      </c>
      <c r="H457" s="1">
        <v>22410.85</v>
      </c>
      <c r="I457">
        <v>380</v>
      </c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6">
        <v>42370</v>
      </c>
      <c r="B458" s="1">
        <v>-31790.57</v>
      </c>
      <c r="C458" s="1">
        <v>45404.480000000003</v>
      </c>
      <c r="D458" s="1">
        <v>26235</v>
      </c>
      <c r="E458" s="1">
        <v>43945.4</v>
      </c>
      <c r="F458" s="1">
        <v>1651.22</v>
      </c>
      <c r="G458" s="1">
        <v>7436.39</v>
      </c>
      <c r="H458" s="1">
        <v>-23151.98</v>
      </c>
      <c r="I458">
        <v>682.32</v>
      </c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6">
        <v>42401</v>
      </c>
      <c r="B459" s="1">
        <v>-20499.46</v>
      </c>
      <c r="C459" s="1">
        <v>35349.550000000003</v>
      </c>
      <c r="D459" s="1">
        <v>9391.41</v>
      </c>
      <c r="E459" s="1">
        <v>45429.65</v>
      </c>
      <c r="F459" s="1">
        <v>-10051.950000000001</v>
      </c>
      <c r="G459" s="1">
        <v>4043.57</v>
      </c>
      <c r="H459" s="1">
        <v>-41479.919999999998</v>
      </c>
      <c r="I459">
        <v>662.69</v>
      </c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6">
        <v>42430</v>
      </c>
      <c r="B460" s="1">
        <v>-15448.75</v>
      </c>
      <c r="C460" s="1">
        <v>-18663.900000000001</v>
      </c>
      <c r="D460" s="1">
        <v>17882.169999999998</v>
      </c>
      <c r="E460" s="1">
        <v>49516.800000000003</v>
      </c>
      <c r="F460" s="1">
        <v>-4318.62</v>
      </c>
      <c r="G460" s="1">
        <v>12891.08</v>
      </c>
      <c r="H460" s="1">
        <v>-21347.54</v>
      </c>
      <c r="I460">
        <v>458.78</v>
      </c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6">
        <v>42461</v>
      </c>
      <c r="B461" s="1">
        <v>-17709.400000000001</v>
      </c>
      <c r="C461" s="1">
        <v>19947.13</v>
      </c>
      <c r="D461" s="1">
        <v>17897.77</v>
      </c>
      <c r="E461" s="1">
        <v>47647.9</v>
      </c>
      <c r="F461" s="1">
        <v>-9561.36</v>
      </c>
      <c r="G461" s="1">
        <v>15703.62</v>
      </c>
      <c r="H461" s="1">
        <v>-16941.54</v>
      </c>
      <c r="I461">
        <v>502.42</v>
      </c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6">
        <v>42491</v>
      </c>
      <c r="B462" s="1">
        <v>-5794.55</v>
      </c>
      <c r="C462" s="1">
        <v>8265.35</v>
      </c>
      <c r="D462" s="1">
        <v>12906.5</v>
      </c>
      <c r="E462" s="1">
        <v>41386.65</v>
      </c>
      <c r="F462" s="1">
        <v>3668.08</v>
      </c>
      <c r="G462" s="1">
        <v>9243.6</v>
      </c>
      <c r="H462" s="1">
        <v>-34389.43</v>
      </c>
      <c r="I462">
        <v>716.24</v>
      </c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6">
        <v>42522</v>
      </c>
      <c r="B463" s="1">
        <v>-15855.95</v>
      </c>
      <c r="C463" s="1">
        <v>-21178.33</v>
      </c>
      <c r="D463" s="1">
        <v>18426.27</v>
      </c>
      <c r="E463" s="1">
        <v>35523.199999999997</v>
      </c>
      <c r="F463" s="1">
        <v>-4540.53</v>
      </c>
      <c r="G463" s="1">
        <v>6949.03</v>
      </c>
      <c r="H463" s="1">
        <v>-32278.47</v>
      </c>
      <c r="I463">
        <v>446.49</v>
      </c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6">
        <v>42552</v>
      </c>
      <c r="B464" s="1">
        <v>-23911.19</v>
      </c>
      <c r="C464" s="1">
        <v>31188.34</v>
      </c>
      <c r="D464" s="1">
        <v>20150.27</v>
      </c>
      <c r="E464" s="1">
        <v>38740.1</v>
      </c>
      <c r="F464" s="1">
        <v>-5445.52</v>
      </c>
      <c r="G464" s="1">
        <v>12543.86</v>
      </c>
      <c r="H464" s="1">
        <v>-28619.85</v>
      </c>
      <c r="I464">
        <v>534.35</v>
      </c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6">
        <v>42583</v>
      </c>
      <c r="B465" s="1">
        <v>-11929.89</v>
      </c>
      <c r="C465" s="1">
        <v>50125.75</v>
      </c>
      <c r="D465" s="1">
        <v>22540.13</v>
      </c>
      <c r="E465" s="1">
        <v>56475</v>
      </c>
      <c r="F465" s="1">
        <v>-6202.98</v>
      </c>
      <c r="G465" s="1">
        <v>14609.82</v>
      </c>
      <c r="H465" s="1">
        <v>-29174.46</v>
      </c>
      <c r="I465">
        <v>353.26</v>
      </c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6">
        <v>42614</v>
      </c>
      <c r="B466" s="1">
        <v>-17913.939999999999</v>
      </c>
      <c r="C466" s="1">
        <v>43797.34</v>
      </c>
      <c r="D466" s="1">
        <v>13627</v>
      </c>
      <c r="E466" s="1">
        <v>43928.75</v>
      </c>
      <c r="F466" s="1">
        <v>-5132.99</v>
      </c>
      <c r="G466" s="1">
        <v>13174.12</v>
      </c>
      <c r="H466" s="1">
        <v>-22625.58</v>
      </c>
      <c r="I466">
        <v>835.85</v>
      </c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6">
        <v>42644</v>
      </c>
      <c r="B467" s="1">
        <v>-6785.6</v>
      </c>
      <c r="C467" s="1">
        <v>39960.99</v>
      </c>
      <c r="D467" s="1">
        <v>35533.480000000003</v>
      </c>
      <c r="E467" s="1">
        <v>38319.68</v>
      </c>
      <c r="F467" s="1">
        <v>-2501.9299999999998</v>
      </c>
      <c r="G467" s="1">
        <v>9074</v>
      </c>
      <c r="H467" s="1">
        <v>-24630.97</v>
      </c>
      <c r="I467">
        <v>554.19000000000005</v>
      </c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6">
        <v>42675</v>
      </c>
      <c r="B468" s="1">
        <v>-29191.95</v>
      </c>
      <c r="C468" s="1">
        <v>38415.629999999997</v>
      </c>
      <c r="D468" s="1">
        <v>20750.32</v>
      </c>
      <c r="E468" s="1">
        <v>38938.660000000003</v>
      </c>
      <c r="F468" s="1">
        <v>1401.29</v>
      </c>
      <c r="G468" s="1">
        <v>3978.39</v>
      </c>
      <c r="H468" s="1">
        <v>1223.03</v>
      </c>
      <c r="I468">
        <v>963.98</v>
      </c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6">
        <v>42705</v>
      </c>
      <c r="B469" s="1">
        <v>-17534.43</v>
      </c>
      <c r="C469" s="1">
        <v>8570.5499999999993</v>
      </c>
      <c r="D469" s="1">
        <v>26111.66</v>
      </c>
      <c r="E469" s="1">
        <v>55509.32</v>
      </c>
      <c r="F469" s="1">
        <v>-7567.16</v>
      </c>
      <c r="G469" s="1">
        <v>14655.74</v>
      </c>
      <c r="H469" s="1">
        <v>30901.11</v>
      </c>
      <c r="I469">
        <v>568.47</v>
      </c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6">
        <v>42736</v>
      </c>
      <c r="B470" s="1">
        <v>-23340</v>
      </c>
      <c r="C470" s="1">
        <v>23320</v>
      </c>
      <c r="D470" s="1">
        <v>33732</v>
      </c>
      <c r="E470" s="1">
        <v>31310</v>
      </c>
      <c r="F470" s="1">
        <v>15830</v>
      </c>
      <c r="G470" s="1">
        <v>7050</v>
      </c>
      <c r="H470" s="1">
        <v>-23880</v>
      </c>
      <c r="I470">
        <v>0</v>
      </c>
    </row>
    <row r="471" spans="1:26" x14ac:dyDescent="0.35">
      <c r="A471" s="6">
        <v>42767</v>
      </c>
      <c r="B471" s="1">
        <v>-13790</v>
      </c>
      <c r="C471" s="1">
        <v>36360</v>
      </c>
      <c r="D471" s="1">
        <v>11534</v>
      </c>
      <c r="E471" s="1">
        <v>32590</v>
      </c>
      <c r="F471" s="1">
        <v>-1270</v>
      </c>
      <c r="G471" s="1">
        <v>3900</v>
      </c>
      <c r="H471" s="1">
        <v>-28720</v>
      </c>
      <c r="I471">
        <v>0</v>
      </c>
    </row>
    <row r="472" spans="1:26" x14ac:dyDescent="0.35">
      <c r="A472" s="6">
        <v>42795</v>
      </c>
      <c r="B472" s="1">
        <v>-15540</v>
      </c>
      <c r="C472" s="1">
        <v>10850</v>
      </c>
      <c r="D472" s="1">
        <v>4259</v>
      </c>
      <c r="E472" s="1">
        <v>39230</v>
      </c>
      <c r="F472" s="1">
        <v>-7560</v>
      </c>
      <c r="G472" s="1">
        <v>5000</v>
      </c>
      <c r="H472" s="1">
        <v>-60670</v>
      </c>
      <c r="I472">
        <v>0</v>
      </c>
    </row>
    <row r="473" spans="1:26" x14ac:dyDescent="0.35">
      <c r="A473" s="6">
        <v>42826</v>
      </c>
      <c r="B473" s="1">
        <v>-19260</v>
      </c>
      <c r="C473" s="1">
        <v>16710</v>
      </c>
      <c r="D473" s="1">
        <v>18711</v>
      </c>
      <c r="E473" s="1">
        <v>27420</v>
      </c>
      <c r="F473" s="1">
        <v>-6590</v>
      </c>
      <c r="G473" s="1">
        <v>9230</v>
      </c>
      <c r="H473" s="1">
        <v>-23840</v>
      </c>
      <c r="I473">
        <v>0</v>
      </c>
    </row>
    <row r="474" spans="1:26" x14ac:dyDescent="0.35">
      <c r="A474" s="6">
        <v>42856</v>
      </c>
      <c r="B474" s="1">
        <v>-13340</v>
      </c>
      <c r="C474" s="1">
        <v>1690</v>
      </c>
      <c r="D474" s="1">
        <v>16322</v>
      </c>
      <c r="E474" s="1">
        <v>27430</v>
      </c>
      <c r="F474" s="1">
        <v>4110</v>
      </c>
      <c r="G474" s="1">
        <v>8020</v>
      </c>
      <c r="H474" s="1">
        <v>-21820</v>
      </c>
      <c r="I474">
        <v>0</v>
      </c>
    </row>
    <row r="475" spans="1:26" x14ac:dyDescent="0.35">
      <c r="A475" s="6">
        <v>42887</v>
      </c>
      <c r="B475" s="1">
        <v>-16340</v>
      </c>
      <c r="C475" s="1">
        <v>-13550</v>
      </c>
      <c r="D475" s="1">
        <v>14107</v>
      </c>
      <c r="E475" s="1">
        <v>27460</v>
      </c>
      <c r="F475" s="1">
        <v>-3680</v>
      </c>
      <c r="G475" s="1">
        <v>7190</v>
      </c>
      <c r="H475" s="1">
        <v>-53510</v>
      </c>
      <c r="I475">
        <v>0</v>
      </c>
    </row>
    <row r="476" spans="1:26" x14ac:dyDescent="0.35">
      <c r="A476" s="6">
        <v>42917</v>
      </c>
      <c r="B476" s="1">
        <v>-13320</v>
      </c>
      <c r="C476" s="1">
        <v>24450</v>
      </c>
      <c r="D476" s="1">
        <v>29070</v>
      </c>
      <c r="E476" s="1">
        <v>36740</v>
      </c>
      <c r="F476" s="1">
        <v>-8400</v>
      </c>
      <c r="G476" s="1">
        <v>16410</v>
      </c>
      <c r="H476" s="1">
        <v>-22200</v>
      </c>
      <c r="I476">
        <v>0</v>
      </c>
    </row>
    <row r="477" spans="1:26" x14ac:dyDescent="0.35">
      <c r="A477" s="6">
        <v>42948</v>
      </c>
      <c r="B477" s="1">
        <v>-11130</v>
      </c>
      <c r="C477" s="1">
        <v>50720</v>
      </c>
      <c r="D477" s="1">
        <v>25794</v>
      </c>
      <c r="E477" s="1">
        <v>58240</v>
      </c>
      <c r="F477" s="1">
        <v>3300</v>
      </c>
      <c r="G477" s="1">
        <v>15500</v>
      </c>
      <c r="H477" s="1">
        <v>-20190</v>
      </c>
      <c r="I477">
        <v>0</v>
      </c>
    </row>
    <row r="478" spans="1:26" x14ac:dyDescent="0.35">
      <c r="A478" s="6">
        <v>42979</v>
      </c>
      <c r="B478" s="1">
        <v>-8790</v>
      </c>
      <c r="C478" s="1">
        <v>48380</v>
      </c>
      <c r="D478" s="1">
        <v>23474</v>
      </c>
      <c r="E478" s="1">
        <v>50610</v>
      </c>
      <c r="F478" s="1">
        <v>2940</v>
      </c>
      <c r="G478" s="1">
        <v>13080</v>
      </c>
      <c r="H478" s="1">
        <v>-28850</v>
      </c>
      <c r="I478">
        <v>0</v>
      </c>
    </row>
    <row r="479" spans="1:26" x14ac:dyDescent="0.35">
      <c r="A479" s="6">
        <v>43009</v>
      </c>
      <c r="B479" s="1">
        <v>-1280</v>
      </c>
      <c r="C479" s="1">
        <v>21170</v>
      </c>
      <c r="D479" s="1">
        <v>26831</v>
      </c>
      <c r="E479" s="1">
        <v>38480</v>
      </c>
      <c r="F479" s="1">
        <v>4020</v>
      </c>
      <c r="G479" s="1">
        <v>9210</v>
      </c>
      <c r="H479" s="1">
        <v>-11680</v>
      </c>
      <c r="I479">
        <v>0</v>
      </c>
    </row>
    <row r="480" spans="1:26" x14ac:dyDescent="0.35">
      <c r="A480" s="6">
        <v>43040</v>
      </c>
      <c r="B480" s="1">
        <v>-7570</v>
      </c>
      <c r="C480" s="1">
        <v>21950</v>
      </c>
      <c r="D480" s="1">
        <v>21873</v>
      </c>
      <c r="E480" s="1">
        <v>30420</v>
      </c>
      <c r="F480" s="1">
        <v>8050</v>
      </c>
      <c r="G480" s="1">
        <v>3670</v>
      </c>
      <c r="H480" s="1">
        <v>-1390</v>
      </c>
      <c r="I480">
        <v>0</v>
      </c>
    </row>
    <row r="481" spans="1:9" x14ac:dyDescent="0.35">
      <c r="A481" s="6">
        <v>43070</v>
      </c>
      <c r="B481" s="1">
        <v>-11820</v>
      </c>
      <c r="C481" s="1">
        <v>18660</v>
      </c>
      <c r="D481" s="1">
        <v>19219</v>
      </c>
      <c r="E481" s="1">
        <v>32340</v>
      </c>
      <c r="F481" s="1">
        <v>9600</v>
      </c>
      <c r="G481" s="1">
        <v>3390</v>
      </c>
      <c r="H481" s="1">
        <v>7700</v>
      </c>
      <c r="I481">
        <v>0</v>
      </c>
    </row>
    <row r="482" spans="1:9" x14ac:dyDescent="0.35">
      <c r="A482" s="6">
        <v>43101</v>
      </c>
      <c r="B482" s="1">
        <v>-14160</v>
      </c>
      <c r="C482" s="1">
        <v>23320</v>
      </c>
      <c r="D482" s="1">
        <v>13263</v>
      </c>
      <c r="E482" s="1">
        <v>31310</v>
      </c>
      <c r="F482" s="1">
        <v>-4510</v>
      </c>
      <c r="G482" s="1">
        <v>7050</v>
      </c>
      <c r="H482" s="1">
        <v>-16460</v>
      </c>
      <c r="I482">
        <v>0</v>
      </c>
    </row>
    <row r="483" spans="1:9" x14ac:dyDescent="0.35">
      <c r="A483" s="6">
        <v>43132</v>
      </c>
      <c r="B483" s="1">
        <v>-13790</v>
      </c>
      <c r="C483" s="1">
        <v>36360</v>
      </c>
      <c r="D483" s="1">
        <v>11534</v>
      </c>
      <c r="E483" s="1">
        <v>32590</v>
      </c>
      <c r="F483" s="1">
        <v>-1270</v>
      </c>
      <c r="G483" s="1">
        <v>3900</v>
      </c>
      <c r="H483" s="1">
        <v>-28720</v>
      </c>
      <c r="I483">
        <v>0</v>
      </c>
    </row>
    <row r="484" spans="1:9" x14ac:dyDescent="0.35">
      <c r="A484" s="6">
        <v>43160</v>
      </c>
      <c r="B484" s="1">
        <v>-15540</v>
      </c>
      <c r="C484" s="1">
        <v>10850</v>
      </c>
      <c r="D484" s="1">
        <v>4259</v>
      </c>
      <c r="E484" s="1">
        <v>39230</v>
      </c>
      <c r="F484" s="1">
        <v>-7560</v>
      </c>
      <c r="G484" s="1">
        <v>5000</v>
      </c>
      <c r="H484" s="1">
        <v>-60670</v>
      </c>
      <c r="I484">
        <v>0</v>
      </c>
    </row>
    <row r="485" spans="1:9" x14ac:dyDescent="0.35">
      <c r="A485" s="6">
        <v>43191</v>
      </c>
      <c r="B485" s="1">
        <v>-19260</v>
      </c>
      <c r="C485" s="1">
        <v>16710</v>
      </c>
      <c r="D485" s="1">
        <v>18711</v>
      </c>
      <c r="E485" s="1">
        <v>27420</v>
      </c>
      <c r="F485" s="1">
        <v>-6590</v>
      </c>
      <c r="G485" s="1">
        <v>9230</v>
      </c>
      <c r="H485" s="1">
        <v>-23840</v>
      </c>
      <c r="I485">
        <v>0</v>
      </c>
    </row>
    <row r="486" spans="1:9" x14ac:dyDescent="0.35">
      <c r="A486" s="6">
        <v>43221</v>
      </c>
      <c r="B486" s="1">
        <v>-13340</v>
      </c>
      <c r="C486" s="1">
        <v>1690</v>
      </c>
      <c r="D486" s="1">
        <v>16322</v>
      </c>
      <c r="E486" s="1">
        <v>27430</v>
      </c>
      <c r="F486" s="1">
        <v>4110</v>
      </c>
      <c r="G486" s="1">
        <v>8020</v>
      </c>
      <c r="H486" s="1">
        <v>-21820</v>
      </c>
      <c r="I486">
        <v>0</v>
      </c>
    </row>
    <row r="487" spans="1:9" x14ac:dyDescent="0.35">
      <c r="A487" s="6">
        <v>43252</v>
      </c>
      <c r="B487" s="1">
        <v>-16340</v>
      </c>
      <c r="C487" s="1">
        <v>-13550</v>
      </c>
      <c r="D487" s="1">
        <v>14107</v>
      </c>
      <c r="E487" s="1">
        <v>27460</v>
      </c>
      <c r="F487" s="1">
        <v>-3680</v>
      </c>
      <c r="G487" s="1">
        <v>7190</v>
      </c>
      <c r="H487" s="1">
        <v>-53510</v>
      </c>
      <c r="I487">
        <v>0</v>
      </c>
    </row>
    <row r="488" spans="1:9" x14ac:dyDescent="0.35">
      <c r="A488" s="6">
        <v>43282</v>
      </c>
      <c r="B488" s="1">
        <v>-13320</v>
      </c>
      <c r="C488" s="1">
        <v>24450</v>
      </c>
      <c r="D488" s="1">
        <v>29070</v>
      </c>
      <c r="E488" s="1">
        <v>36740</v>
      </c>
      <c r="F488" s="1">
        <v>-8400</v>
      </c>
      <c r="G488" s="1">
        <v>16410</v>
      </c>
      <c r="H488" s="1">
        <v>-22200</v>
      </c>
      <c r="I488">
        <v>0</v>
      </c>
    </row>
    <row r="489" spans="1:9" x14ac:dyDescent="0.35">
      <c r="A489" s="6">
        <v>43313</v>
      </c>
      <c r="B489" s="1">
        <v>-11130</v>
      </c>
      <c r="C489" s="1">
        <v>50720</v>
      </c>
      <c r="D489" s="1">
        <v>25794</v>
      </c>
      <c r="E489" s="1">
        <v>58240</v>
      </c>
      <c r="F489" s="1">
        <v>3300</v>
      </c>
      <c r="G489" s="1">
        <v>15500</v>
      </c>
      <c r="H489" s="1">
        <v>-20190</v>
      </c>
      <c r="I489">
        <v>0</v>
      </c>
    </row>
    <row r="490" spans="1:9" x14ac:dyDescent="0.35">
      <c r="A490" s="6">
        <v>43344</v>
      </c>
      <c r="B490" s="1">
        <v>-8790</v>
      </c>
      <c r="C490" s="1">
        <v>48380</v>
      </c>
      <c r="D490" s="1">
        <v>23474</v>
      </c>
      <c r="E490" s="1">
        <v>50610</v>
      </c>
      <c r="F490" s="1">
        <v>2940</v>
      </c>
      <c r="G490" s="1">
        <v>13080</v>
      </c>
      <c r="H490" s="1">
        <v>-28850</v>
      </c>
      <c r="I490">
        <v>0</v>
      </c>
    </row>
    <row r="491" spans="1:9" x14ac:dyDescent="0.35">
      <c r="A491" s="6">
        <v>43374</v>
      </c>
      <c r="B491" s="1">
        <v>-1280</v>
      </c>
      <c r="C491" s="1">
        <v>21170</v>
      </c>
      <c r="D491" s="1">
        <v>26831</v>
      </c>
      <c r="E491" s="1">
        <v>38480</v>
      </c>
      <c r="F491" s="1">
        <v>4020</v>
      </c>
      <c r="G491" s="1">
        <v>9210</v>
      </c>
      <c r="H491" s="1">
        <v>-11680</v>
      </c>
      <c r="I491">
        <v>0</v>
      </c>
    </row>
    <row r="492" spans="1:9" x14ac:dyDescent="0.35">
      <c r="A492" s="6">
        <v>43405</v>
      </c>
      <c r="B492" s="1">
        <v>-7570</v>
      </c>
      <c r="C492" s="1">
        <v>21950</v>
      </c>
      <c r="D492" s="1">
        <v>21873</v>
      </c>
      <c r="E492" s="1">
        <v>30420</v>
      </c>
      <c r="F492" s="1">
        <v>8050</v>
      </c>
      <c r="G492" s="1">
        <v>3670</v>
      </c>
      <c r="H492" s="1">
        <v>-1390</v>
      </c>
      <c r="I492">
        <v>0</v>
      </c>
    </row>
    <row r="493" spans="1:9" x14ac:dyDescent="0.35">
      <c r="A493" s="6">
        <v>43435</v>
      </c>
      <c r="B493" s="1">
        <v>-11820</v>
      </c>
      <c r="C493" s="1">
        <v>18660</v>
      </c>
      <c r="D493" s="1">
        <v>19219</v>
      </c>
      <c r="E493" s="1">
        <v>32340</v>
      </c>
      <c r="F493" s="1">
        <v>9600</v>
      </c>
      <c r="G493" s="1">
        <v>3390</v>
      </c>
      <c r="H493" s="1">
        <v>7700</v>
      </c>
      <c r="I493">
        <v>0</v>
      </c>
    </row>
    <row r="494" spans="1:9" x14ac:dyDescent="0.35">
      <c r="A494" s="6">
        <v>43466</v>
      </c>
      <c r="B494" s="1">
        <v>-14160</v>
      </c>
      <c r="C494" s="1">
        <v>23320</v>
      </c>
      <c r="D494" s="1">
        <v>13260</v>
      </c>
      <c r="E494" s="1">
        <v>31310</v>
      </c>
      <c r="F494" s="1">
        <v>-4510</v>
      </c>
      <c r="G494" s="1">
        <v>7050</v>
      </c>
      <c r="H494" s="1">
        <v>-16460</v>
      </c>
      <c r="I494">
        <v>0</v>
      </c>
    </row>
    <row r="495" spans="1:9" x14ac:dyDescent="0.35">
      <c r="A495" s="6">
        <v>43497</v>
      </c>
      <c r="B495" s="1">
        <v>-13790</v>
      </c>
      <c r="C495" s="1">
        <v>36360</v>
      </c>
      <c r="D495" s="1">
        <v>11530</v>
      </c>
      <c r="E495" s="1">
        <v>32590</v>
      </c>
      <c r="F495" s="1">
        <v>-1270</v>
      </c>
      <c r="G495" s="1">
        <v>3900</v>
      </c>
      <c r="H495" s="1">
        <v>-28720</v>
      </c>
      <c r="I495">
        <v>0</v>
      </c>
    </row>
    <row r="496" spans="1:9" x14ac:dyDescent="0.35">
      <c r="A496" s="6">
        <v>43525</v>
      </c>
      <c r="B496" s="1">
        <v>-15540</v>
      </c>
      <c r="C496" s="1">
        <v>10850</v>
      </c>
      <c r="D496" s="1">
        <v>4260</v>
      </c>
      <c r="E496" s="1">
        <v>39230</v>
      </c>
      <c r="F496" s="1">
        <v>-7560</v>
      </c>
      <c r="G496" s="1">
        <v>5000</v>
      </c>
      <c r="H496" s="1">
        <v>-60670</v>
      </c>
      <c r="I496">
        <v>0</v>
      </c>
    </row>
    <row r="497" spans="1:9" x14ac:dyDescent="0.35">
      <c r="A497" s="6">
        <v>43556</v>
      </c>
      <c r="B497" s="1">
        <v>-19260</v>
      </c>
      <c r="C497" s="1">
        <v>16710</v>
      </c>
      <c r="D497" s="1">
        <v>18710</v>
      </c>
      <c r="E497" s="1">
        <v>27420</v>
      </c>
      <c r="F497" s="1">
        <v>-6590</v>
      </c>
      <c r="G497" s="1">
        <v>9230</v>
      </c>
      <c r="H497" s="1">
        <v>-23840</v>
      </c>
      <c r="I497">
        <v>0</v>
      </c>
    </row>
    <row r="498" spans="1:9" x14ac:dyDescent="0.35">
      <c r="A498" s="6">
        <v>43586</v>
      </c>
      <c r="B498" s="1">
        <v>-13340</v>
      </c>
      <c r="C498" s="1">
        <v>1690</v>
      </c>
      <c r="D498" s="1">
        <v>16320</v>
      </c>
      <c r="E498" s="1">
        <v>27430</v>
      </c>
      <c r="F498" s="1">
        <v>4110</v>
      </c>
      <c r="G498" s="1">
        <v>8020</v>
      </c>
      <c r="H498" s="1">
        <v>-21820</v>
      </c>
      <c r="I498">
        <v>0</v>
      </c>
    </row>
    <row r="499" spans="1:9" x14ac:dyDescent="0.35">
      <c r="A499" s="6">
        <v>43617</v>
      </c>
      <c r="B499" s="1">
        <v>-16340</v>
      </c>
      <c r="C499" s="1">
        <v>-13550</v>
      </c>
      <c r="D499" s="1">
        <v>14110</v>
      </c>
      <c r="E499" s="1">
        <v>27460</v>
      </c>
      <c r="F499" s="1">
        <v>-3680</v>
      </c>
      <c r="G499" s="1">
        <v>7190</v>
      </c>
      <c r="H499" s="1">
        <v>-53510</v>
      </c>
      <c r="I499">
        <v>0</v>
      </c>
    </row>
    <row r="500" spans="1:9" x14ac:dyDescent="0.35">
      <c r="A500" s="6">
        <v>43647</v>
      </c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</row>
    <row r="501" spans="1:9" x14ac:dyDescent="0.35">
      <c r="A501" s="6">
        <v>43678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</row>
    <row r="502" spans="1:9" x14ac:dyDescent="0.35">
      <c r="A502" s="6">
        <v>43709</v>
      </c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</row>
    <row r="503" spans="1:9" x14ac:dyDescent="0.35">
      <c r="A503" s="6">
        <v>43739</v>
      </c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</row>
    <row r="504" spans="1:9" x14ac:dyDescent="0.35">
      <c r="A504" s="6">
        <v>43770</v>
      </c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</row>
    <row r="505" spans="1:9" x14ac:dyDescent="0.35">
      <c r="A505" s="6">
        <v>43800</v>
      </c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</row>
    <row r="506" spans="1:9" x14ac:dyDescent="0.35">
      <c r="A506" s="6">
        <v>43831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</row>
    <row r="507" spans="1:9" x14ac:dyDescent="0.35">
      <c r="A507" s="6">
        <v>43862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</row>
    <row r="508" spans="1:9" x14ac:dyDescent="0.35">
      <c r="A508" s="6">
        <v>43891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</row>
    <row r="509" spans="1:9" x14ac:dyDescent="0.35">
      <c r="A509" s="6">
        <v>43922</v>
      </c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</row>
    <row r="510" spans="1:9" x14ac:dyDescent="0.35">
      <c r="A510" s="6">
        <v>43952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</row>
    <row r="511" spans="1:9" x14ac:dyDescent="0.35">
      <c r="A511" s="6">
        <v>43983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</row>
    <row r="512" spans="1:9" x14ac:dyDescent="0.35">
      <c r="A512" s="6">
        <v>44013</v>
      </c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</row>
    <row r="513" spans="1:9" x14ac:dyDescent="0.35">
      <c r="A513" s="6">
        <v>44044</v>
      </c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</row>
    <row r="514" spans="1:9" x14ac:dyDescent="0.35">
      <c r="A514" s="6">
        <v>44075</v>
      </c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</row>
    <row r="515" spans="1:9" x14ac:dyDescent="0.35">
      <c r="A515" s="6">
        <v>44105</v>
      </c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</row>
    <row r="516" spans="1:9" x14ac:dyDescent="0.35">
      <c r="A516" s="6">
        <v>44136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</row>
    <row r="517" spans="1:9" x14ac:dyDescent="0.35">
      <c r="A517" s="6">
        <v>44166</v>
      </c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</row>
    <row r="518" spans="1:9" x14ac:dyDescent="0.35">
      <c r="A518" s="6">
        <v>44197</v>
      </c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</row>
    <row r="519" spans="1:9" x14ac:dyDescent="0.35">
      <c r="A519" s="6">
        <v>44228</v>
      </c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</row>
    <row r="520" spans="1:9" x14ac:dyDescent="0.35">
      <c r="A520" s="6">
        <v>44256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</row>
    <row r="521" spans="1:9" x14ac:dyDescent="0.35">
      <c r="A521" s="6">
        <v>44287</v>
      </c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</row>
    <row r="522" spans="1:9" x14ac:dyDescent="0.35">
      <c r="A522" s="6">
        <v>44317</v>
      </c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</row>
    <row r="523" spans="1:9" x14ac:dyDescent="0.35">
      <c r="A523" s="6">
        <v>44348</v>
      </c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</row>
    <row r="524" spans="1:9" x14ac:dyDescent="0.35">
      <c r="A524" s="6">
        <v>44378</v>
      </c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</row>
    <row r="525" spans="1:9" x14ac:dyDescent="0.35">
      <c r="A525" s="6">
        <v>44409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</row>
    <row r="526" spans="1:9" x14ac:dyDescent="0.35">
      <c r="A526" s="6">
        <v>44440</v>
      </c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</row>
    <row r="527" spans="1:9" x14ac:dyDescent="0.35">
      <c r="A527" s="6">
        <v>44470</v>
      </c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</row>
    <row r="528" spans="1:9" x14ac:dyDescent="0.35">
      <c r="A528" s="6">
        <v>44501</v>
      </c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</row>
    <row r="529" spans="1:9" x14ac:dyDescent="0.35">
      <c r="A529" s="6">
        <v>44531</v>
      </c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</row>
    <row r="530" spans="1:9" x14ac:dyDescent="0.35">
      <c r="A530" s="6">
        <v>44562</v>
      </c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</row>
    <row r="531" spans="1:9" x14ac:dyDescent="0.35">
      <c r="A531" s="6">
        <v>44593</v>
      </c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</row>
    <row r="532" spans="1:9" x14ac:dyDescent="0.35">
      <c r="A532" s="6">
        <v>44621</v>
      </c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</row>
    <row r="533" spans="1:9" x14ac:dyDescent="0.35">
      <c r="A533" s="6">
        <v>44652</v>
      </c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</row>
    <row r="534" spans="1:9" x14ac:dyDescent="0.35">
      <c r="A534" s="6">
        <v>44682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</row>
    <row r="535" spans="1:9" x14ac:dyDescent="0.35">
      <c r="A535" s="6">
        <v>44713</v>
      </c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</row>
    <row r="536" spans="1:9" x14ac:dyDescent="0.35">
      <c r="A536" s="6">
        <v>44743</v>
      </c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</row>
    <row r="537" spans="1:9" x14ac:dyDescent="0.35">
      <c r="A537" s="6">
        <v>44774</v>
      </c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</row>
    <row r="538" spans="1:9" x14ac:dyDescent="0.35">
      <c r="A538" s="6">
        <v>44805</v>
      </c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</row>
    <row r="539" spans="1:9" x14ac:dyDescent="0.35">
      <c r="A539" s="6">
        <v>44835</v>
      </c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</row>
    <row r="540" spans="1:9" x14ac:dyDescent="0.35">
      <c r="A540" s="6">
        <v>44866</v>
      </c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</row>
    <row r="541" spans="1:9" x14ac:dyDescent="0.35">
      <c r="A541" s="6">
        <v>44896</v>
      </c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</row>
    <row r="542" spans="1:9" x14ac:dyDescent="0.35">
      <c r="A542" s="6">
        <v>44927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</row>
    <row r="543" spans="1:9" x14ac:dyDescent="0.35">
      <c r="A543" s="6">
        <v>44958</v>
      </c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</row>
    <row r="544" spans="1:9" x14ac:dyDescent="0.35">
      <c r="A544" s="6">
        <v>44986</v>
      </c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</row>
    <row r="545" spans="1:9" x14ac:dyDescent="0.35">
      <c r="A545" s="6">
        <v>45017</v>
      </c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</row>
    <row r="546" spans="1:9" x14ac:dyDescent="0.35">
      <c r="A546" s="6">
        <v>45047</v>
      </c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</row>
    <row r="547" spans="1:9" x14ac:dyDescent="0.35">
      <c r="A547" s="6">
        <v>45078</v>
      </c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</row>
    <row r="548" spans="1:9" x14ac:dyDescent="0.35">
      <c r="A548" s="6">
        <v>45108</v>
      </c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</row>
    <row r="549" spans="1:9" x14ac:dyDescent="0.35">
      <c r="A549" s="6">
        <v>45139</v>
      </c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</row>
    <row r="550" spans="1:9" x14ac:dyDescent="0.35">
      <c r="A550" s="6">
        <v>45170</v>
      </c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</row>
    <row r="551" spans="1:9" x14ac:dyDescent="0.35">
      <c r="A551" s="6">
        <v>45200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</row>
    <row r="552" spans="1:9" x14ac:dyDescent="0.35">
      <c r="A552" s="6">
        <v>45231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</row>
    <row r="553" spans="1:9" x14ac:dyDescent="0.35">
      <c r="A553" s="6">
        <v>45261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</row>
    <row r="554" spans="1:9" x14ac:dyDescent="0.35">
      <c r="A554" s="6">
        <v>45292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</row>
    <row r="555" spans="1:9" x14ac:dyDescent="0.35">
      <c r="A555" s="6">
        <v>45323</v>
      </c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</row>
    <row r="556" spans="1:9" x14ac:dyDescent="0.35">
      <c r="A556" s="6">
        <v>45352</v>
      </c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</row>
    <row r="557" spans="1:9" x14ac:dyDescent="0.35">
      <c r="A557" s="6">
        <v>45383</v>
      </c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</row>
    <row r="558" spans="1:9" x14ac:dyDescent="0.35">
      <c r="A558" s="6">
        <v>45413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</row>
    <row r="559" spans="1:9" x14ac:dyDescent="0.35">
      <c r="A559" s="6">
        <v>45444</v>
      </c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</row>
    <row r="560" spans="1:9" x14ac:dyDescent="0.35">
      <c r="A560" s="6">
        <v>45474</v>
      </c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</row>
    <row r="561" spans="1:9" x14ac:dyDescent="0.35">
      <c r="A561" s="6">
        <v>45505</v>
      </c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</row>
    <row r="562" spans="1:9" x14ac:dyDescent="0.35">
      <c r="A562" s="6">
        <v>45536</v>
      </c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</row>
    <row r="563" spans="1:9" x14ac:dyDescent="0.35">
      <c r="A563" s="6">
        <v>45566</v>
      </c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</row>
    <row r="564" spans="1:9" x14ac:dyDescent="0.35">
      <c r="A564" s="6">
        <v>45597</v>
      </c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</row>
    <row r="565" spans="1:9" x14ac:dyDescent="0.35">
      <c r="A565" s="6">
        <v>45627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</row>
    <row r="566" spans="1:9" x14ac:dyDescent="0.35">
      <c r="A566" s="6">
        <v>45658</v>
      </c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</row>
    <row r="567" spans="1:9" x14ac:dyDescent="0.35">
      <c r="A567" s="6">
        <v>45689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</row>
    <row r="568" spans="1:9" x14ac:dyDescent="0.35">
      <c r="A568" s="6">
        <v>45717</v>
      </c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</row>
    <row r="569" spans="1:9" x14ac:dyDescent="0.35">
      <c r="A569" s="6">
        <v>45748</v>
      </c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</row>
    <row r="570" spans="1:9" x14ac:dyDescent="0.35">
      <c r="A570" s="6">
        <v>45778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</row>
    <row r="571" spans="1:9" x14ac:dyDescent="0.35">
      <c r="A571" s="6">
        <v>45809</v>
      </c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</row>
    <row r="572" spans="1:9" x14ac:dyDescent="0.35">
      <c r="A572" s="6">
        <v>45839</v>
      </c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</row>
    <row r="573" spans="1:9" x14ac:dyDescent="0.35">
      <c r="A573" s="6">
        <v>45870</v>
      </c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</row>
    <row r="574" spans="1:9" x14ac:dyDescent="0.35">
      <c r="A574" s="6">
        <v>45901</v>
      </c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</row>
    <row r="575" spans="1:9" x14ac:dyDescent="0.35">
      <c r="A575" s="6">
        <v>45931</v>
      </c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</row>
    <row r="576" spans="1:9" x14ac:dyDescent="0.35">
      <c r="A576" s="6">
        <v>45962</v>
      </c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</row>
    <row r="577" spans="1:9" x14ac:dyDescent="0.35">
      <c r="A577" s="6">
        <v>45992</v>
      </c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</row>
    <row r="578" spans="1:9" x14ac:dyDescent="0.35">
      <c r="A578" s="6">
        <v>46023</v>
      </c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</row>
    <row r="579" spans="1:9" x14ac:dyDescent="0.35">
      <c r="A579" s="6">
        <v>46054</v>
      </c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</row>
    <row r="580" spans="1:9" x14ac:dyDescent="0.35">
      <c r="A580" s="6">
        <v>46082</v>
      </c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</row>
    <row r="581" spans="1:9" x14ac:dyDescent="0.35">
      <c r="A581" s="6">
        <v>46113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</row>
    <row r="582" spans="1:9" x14ac:dyDescent="0.35">
      <c r="A582" s="6">
        <v>46143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</row>
    <row r="583" spans="1:9" x14ac:dyDescent="0.35">
      <c r="A583" s="6">
        <v>46174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</row>
    <row r="584" spans="1:9" x14ac:dyDescent="0.35">
      <c r="A584" s="6">
        <v>46204</v>
      </c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</row>
    <row r="585" spans="1:9" x14ac:dyDescent="0.35">
      <c r="A585" s="6">
        <v>46235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</row>
    <row r="586" spans="1:9" x14ac:dyDescent="0.35">
      <c r="A586" s="6">
        <v>46266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</row>
    <row r="587" spans="1:9" x14ac:dyDescent="0.35">
      <c r="A587" s="6">
        <v>46296</v>
      </c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</row>
    <row r="588" spans="1:9" x14ac:dyDescent="0.35">
      <c r="A588" s="6">
        <v>46327</v>
      </c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</row>
    <row r="589" spans="1:9" x14ac:dyDescent="0.35">
      <c r="A589" s="6">
        <v>46357</v>
      </c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</row>
    <row r="590" spans="1:9" x14ac:dyDescent="0.35">
      <c r="A590" s="6">
        <v>46388</v>
      </c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</row>
    <row r="591" spans="1:9" x14ac:dyDescent="0.35">
      <c r="A591" s="6">
        <v>46419</v>
      </c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</row>
    <row r="592" spans="1:9" x14ac:dyDescent="0.35">
      <c r="A592" s="6">
        <v>46447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</row>
    <row r="593" spans="1:9" x14ac:dyDescent="0.35">
      <c r="A593" s="6">
        <v>46478</v>
      </c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</row>
    <row r="594" spans="1:9" x14ac:dyDescent="0.35">
      <c r="A594" s="6">
        <v>46508</v>
      </c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</row>
    <row r="595" spans="1:9" x14ac:dyDescent="0.35">
      <c r="A595" s="6">
        <v>46539</v>
      </c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</row>
    <row r="596" spans="1:9" x14ac:dyDescent="0.35">
      <c r="A596" s="6">
        <v>46569</v>
      </c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</row>
    <row r="597" spans="1:9" x14ac:dyDescent="0.35">
      <c r="A597" s="6">
        <v>46600</v>
      </c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</row>
    <row r="598" spans="1:9" x14ac:dyDescent="0.35">
      <c r="A598" s="6">
        <v>46631</v>
      </c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</row>
    <row r="599" spans="1:9" x14ac:dyDescent="0.35">
      <c r="A599" s="6">
        <v>46661</v>
      </c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</row>
    <row r="600" spans="1:9" x14ac:dyDescent="0.35">
      <c r="A600" s="6">
        <v>46692</v>
      </c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</row>
    <row r="601" spans="1:9" x14ac:dyDescent="0.35">
      <c r="A601" s="6">
        <v>46722</v>
      </c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</row>
    <row r="602" spans="1:9" x14ac:dyDescent="0.35">
      <c r="A602" s="6">
        <v>46753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</row>
    <row r="603" spans="1:9" x14ac:dyDescent="0.35">
      <c r="A603" s="6">
        <v>46784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</row>
    <row r="604" spans="1:9" x14ac:dyDescent="0.35">
      <c r="A604" s="6">
        <v>46813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</row>
    <row r="605" spans="1:9" x14ac:dyDescent="0.35">
      <c r="A605" s="6">
        <v>46844</v>
      </c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</row>
    <row r="606" spans="1:9" x14ac:dyDescent="0.35">
      <c r="A606" s="6">
        <v>46874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</row>
    <row r="607" spans="1:9" x14ac:dyDescent="0.35">
      <c r="A607" s="6">
        <v>46905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</row>
    <row r="608" spans="1:9" x14ac:dyDescent="0.35">
      <c r="A608" s="6">
        <v>46935</v>
      </c>
      <c r="B608" t="s">
        <v>0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 t="s">
        <v>0</v>
      </c>
      <c r="I608" t="s">
        <v>0</v>
      </c>
    </row>
    <row r="609" spans="1:9" x14ac:dyDescent="0.35">
      <c r="A609" s="6">
        <v>46966</v>
      </c>
      <c r="B609" t="s">
        <v>0</v>
      </c>
      <c r="C609" t="s">
        <v>0</v>
      </c>
      <c r="D609" t="s">
        <v>0</v>
      </c>
      <c r="E609" t="s">
        <v>0</v>
      </c>
      <c r="F609" t="s">
        <v>0</v>
      </c>
      <c r="G609" t="s">
        <v>0</v>
      </c>
      <c r="H609" t="s">
        <v>0</v>
      </c>
      <c r="I609" t="s">
        <v>0</v>
      </c>
    </row>
    <row r="610" spans="1:9" x14ac:dyDescent="0.35">
      <c r="A610" s="6">
        <v>46997</v>
      </c>
      <c r="B610" t="s">
        <v>0</v>
      </c>
      <c r="C610" t="s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</row>
    <row r="611" spans="1:9" x14ac:dyDescent="0.35">
      <c r="A611" s="6">
        <v>47027</v>
      </c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</row>
    <row r="612" spans="1:9" x14ac:dyDescent="0.35">
      <c r="A612" s="6">
        <v>47058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</row>
    <row r="613" spans="1:9" x14ac:dyDescent="0.35">
      <c r="A613" s="6">
        <v>47088</v>
      </c>
      <c r="B613" t="s">
        <v>0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</row>
    <row r="614" spans="1:9" x14ac:dyDescent="0.35">
      <c r="A614" s="6">
        <v>47119</v>
      </c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J2" sqref="J2"/>
    </sheetView>
  </sheetViews>
  <sheetFormatPr defaultRowHeight="14.5" x14ac:dyDescent="0.35"/>
  <cols>
    <col min="1" max="1" width="15.1796875" bestFit="1" customWidth="1"/>
    <col min="2" max="9" width="12.7265625" customWidth="1"/>
    <col min="10" max="10" width="18.453125" customWidth="1"/>
    <col min="11" max="20" width="12.7265625" customWidth="1"/>
  </cols>
  <sheetData>
    <row r="1" spans="1:20" s="2" customFormat="1" ht="58" x14ac:dyDescent="0.35">
      <c r="A1" s="4" t="s">
        <v>44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68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</row>
    <row r="2" spans="1:20" s="2" customFormat="1" x14ac:dyDescent="0.35">
      <c r="A2" s="6">
        <v>28856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 s="6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 s="6">
        <v>29587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 s="6">
        <v>29952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 s="6">
        <v>30317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s="6">
        <v>30682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 s="6">
        <v>31048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 s="6">
        <v>31413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 s="6">
        <v>31778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s="6">
        <v>32143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 s="6">
        <v>32509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 s="6">
        <v>32874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s="6">
        <v>33239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 s="6">
        <v>33604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 s="6">
        <v>33970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 s="6">
        <v>34335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 s="6">
        <v>34700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 s="6">
        <v>35065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s="6">
        <v>35431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5">
      <c r="A21" s="6">
        <v>35796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5">
      <c r="A22" s="6">
        <v>36161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5">
      <c r="A23" s="6">
        <v>36526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5">
      <c r="A24" s="6">
        <v>36892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5">
      <c r="A25" s="6">
        <v>37257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5">
      <c r="A26" s="6">
        <v>37622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5">
      <c r="A27" s="6">
        <v>37987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5">
      <c r="A28" s="6">
        <v>38353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 s="6">
        <v>38718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5">
      <c r="A30" s="6">
        <v>39083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5">
      <c r="A31" s="6">
        <v>39448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5">
      <c r="A32" s="6">
        <v>39814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s="6">
        <v>40179</v>
      </c>
      <c r="B33">
        <v>0</v>
      </c>
      <c r="C33">
        <v>0</v>
      </c>
      <c r="D33">
        <v>0</v>
      </c>
      <c r="E33">
        <v>0</v>
      </c>
      <c r="F33">
        <v>0</v>
      </c>
      <c r="G33" s="3">
        <v>2094</v>
      </c>
      <c r="H33" s="3">
        <v>179223</v>
      </c>
      <c r="I33" s="3">
        <v>49162</v>
      </c>
      <c r="J33">
        <v>0</v>
      </c>
      <c r="K33">
        <v>0</v>
      </c>
      <c r="L33">
        <v>0</v>
      </c>
      <c r="M33" s="3">
        <v>102094</v>
      </c>
      <c r="N33" s="3">
        <v>82750</v>
      </c>
      <c r="O33" s="3">
        <v>402094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s="6">
        <v>40544</v>
      </c>
      <c r="B34">
        <v>0</v>
      </c>
      <c r="C34">
        <v>0</v>
      </c>
      <c r="D34">
        <v>0</v>
      </c>
      <c r="E34">
        <v>0</v>
      </c>
      <c r="F34">
        <v>0</v>
      </c>
      <c r="G34" s="3">
        <v>2726</v>
      </c>
      <c r="H34" s="3">
        <v>363846</v>
      </c>
      <c r="I34" s="3">
        <v>89488</v>
      </c>
      <c r="J34">
        <v>0</v>
      </c>
      <c r="K34">
        <v>0</v>
      </c>
      <c r="L34">
        <v>0</v>
      </c>
      <c r="M34" s="3">
        <v>103050</v>
      </c>
      <c r="N34" s="3">
        <v>90396</v>
      </c>
      <c r="O34" s="3">
        <v>403050</v>
      </c>
      <c r="P34" s="3">
        <v>105776</v>
      </c>
      <c r="Q34" s="3">
        <v>454242</v>
      </c>
      <c r="R34" s="3">
        <v>492538</v>
      </c>
      <c r="S34">
        <v>0</v>
      </c>
      <c r="T34">
        <v>0</v>
      </c>
    </row>
    <row r="35" spans="1:20" x14ac:dyDescent="0.35">
      <c r="A35" s="6">
        <v>40909</v>
      </c>
      <c r="B35">
        <v>0</v>
      </c>
      <c r="C35">
        <v>0</v>
      </c>
      <c r="D35">
        <v>0</v>
      </c>
      <c r="E35">
        <v>0</v>
      </c>
      <c r="F35">
        <v>0</v>
      </c>
      <c r="G35" s="3">
        <v>2726</v>
      </c>
      <c r="H35" s="3">
        <v>542930</v>
      </c>
      <c r="I35" s="3">
        <v>128603</v>
      </c>
      <c r="J35" s="3">
        <v>50000</v>
      </c>
      <c r="K35">
        <v>0</v>
      </c>
      <c r="L35">
        <v>0</v>
      </c>
      <c r="M35" s="3">
        <v>103050</v>
      </c>
      <c r="N35" s="3">
        <v>90396</v>
      </c>
      <c r="O35" s="3">
        <v>403050</v>
      </c>
      <c r="P35" s="3">
        <v>105776</v>
      </c>
      <c r="Q35" s="3">
        <v>633326</v>
      </c>
      <c r="R35" s="3">
        <v>531653</v>
      </c>
      <c r="S35">
        <v>0</v>
      </c>
      <c r="T35">
        <v>0</v>
      </c>
    </row>
    <row r="36" spans="1:20" x14ac:dyDescent="0.35">
      <c r="A36" s="6">
        <v>41275</v>
      </c>
      <c r="B36">
        <v>0</v>
      </c>
      <c r="C36">
        <v>0</v>
      </c>
      <c r="D36">
        <v>0</v>
      </c>
      <c r="E36" s="3">
        <v>600651</v>
      </c>
      <c r="F36" s="3">
        <v>161892</v>
      </c>
      <c r="G36">
        <v>0</v>
      </c>
      <c r="H36" s="3">
        <v>384631</v>
      </c>
      <c r="I36" s="3">
        <v>106461</v>
      </c>
      <c r="J36" s="3">
        <v>184000</v>
      </c>
      <c r="K36">
        <v>0</v>
      </c>
      <c r="L36">
        <v>0</v>
      </c>
      <c r="M36" s="3">
        <v>103050</v>
      </c>
      <c r="N36" s="3">
        <v>90396</v>
      </c>
      <c r="O36" s="3">
        <v>403050</v>
      </c>
      <c r="P36" s="3">
        <v>103050</v>
      </c>
      <c r="Q36" s="3">
        <v>475027</v>
      </c>
      <c r="R36" s="3">
        <v>541051</v>
      </c>
      <c r="S36">
        <v>0</v>
      </c>
      <c r="T36">
        <v>0</v>
      </c>
    </row>
    <row r="37" spans="1:20" x14ac:dyDescent="0.35">
      <c r="A37" s="6">
        <v>41640</v>
      </c>
      <c r="B37">
        <v>0</v>
      </c>
      <c r="C37">
        <v>0</v>
      </c>
      <c r="D37">
        <v>0</v>
      </c>
      <c r="E37" s="3">
        <v>601041</v>
      </c>
      <c r="F37" s="3">
        <v>355225</v>
      </c>
      <c r="G37">
        <v>0</v>
      </c>
      <c r="H37">
        <v>0</v>
      </c>
      <c r="I37" s="3">
        <v>84114</v>
      </c>
      <c r="J37" s="3">
        <v>230528</v>
      </c>
      <c r="K37">
        <v>0</v>
      </c>
      <c r="L37">
        <v>0</v>
      </c>
      <c r="M37" s="3">
        <v>103050</v>
      </c>
      <c r="N37" s="3">
        <v>80444</v>
      </c>
      <c r="O37" s="3">
        <v>403050</v>
      </c>
      <c r="P37" s="3">
        <v>103050</v>
      </c>
      <c r="Q37" s="3">
        <v>80444</v>
      </c>
      <c r="R37" s="3">
        <v>508539</v>
      </c>
      <c r="S37">
        <v>0</v>
      </c>
      <c r="T37" s="3">
        <v>21375</v>
      </c>
    </row>
    <row r="38" spans="1:20" x14ac:dyDescent="0.35">
      <c r="A38" s="6">
        <v>42005</v>
      </c>
      <c r="B38">
        <v>0</v>
      </c>
      <c r="C38">
        <v>0</v>
      </c>
      <c r="D38">
        <v>0</v>
      </c>
      <c r="E38" s="3">
        <v>601041</v>
      </c>
      <c r="F38" s="3">
        <v>355225</v>
      </c>
      <c r="G38">
        <v>0</v>
      </c>
      <c r="H38">
        <v>0</v>
      </c>
      <c r="I38" s="3">
        <v>84083</v>
      </c>
      <c r="J38" s="3">
        <v>230528</v>
      </c>
      <c r="K38">
        <v>0</v>
      </c>
      <c r="L38">
        <v>0</v>
      </c>
      <c r="M38" s="3">
        <v>103050</v>
      </c>
      <c r="N38" s="3">
        <v>80405</v>
      </c>
      <c r="O38" s="3">
        <v>403050</v>
      </c>
      <c r="P38" s="3">
        <v>103050</v>
      </c>
      <c r="Q38" s="3">
        <v>80405</v>
      </c>
      <c r="R38" s="3">
        <v>511023</v>
      </c>
      <c r="S38">
        <v>0</v>
      </c>
      <c r="T38" s="3">
        <v>23890</v>
      </c>
    </row>
    <row r="39" spans="1:20" x14ac:dyDescent="0.35">
      <c r="A39" s="6">
        <v>42370</v>
      </c>
      <c r="B39">
        <v>0</v>
      </c>
      <c r="C39">
        <v>0</v>
      </c>
      <c r="D39">
        <v>0</v>
      </c>
      <c r="E39" s="3">
        <v>601041</v>
      </c>
      <c r="F39" s="3">
        <v>355225</v>
      </c>
      <c r="G39">
        <v>0</v>
      </c>
      <c r="H39">
        <v>0</v>
      </c>
      <c r="I39" s="3">
        <v>104734</v>
      </c>
      <c r="J39" s="3">
        <v>223612</v>
      </c>
      <c r="K39">
        <v>0</v>
      </c>
      <c r="L39">
        <v>0</v>
      </c>
      <c r="M39" s="3">
        <v>103050</v>
      </c>
      <c r="N39" s="3">
        <v>80405</v>
      </c>
      <c r="O39" s="3">
        <v>403050</v>
      </c>
      <c r="P39" s="3">
        <v>103050</v>
      </c>
      <c r="Q39" s="3">
        <v>80405</v>
      </c>
      <c r="R39" s="3">
        <v>528955</v>
      </c>
      <c r="S39">
        <v>0</v>
      </c>
      <c r="T39" s="3">
        <v>21171</v>
      </c>
    </row>
    <row r="40" spans="1:20" x14ac:dyDescent="0.35">
      <c r="A40" s="6">
        <v>42736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Reservoirs</vt:lpstr>
      <vt:lpstr>CoordinatedOps</vt:lpstr>
      <vt:lpstr>ForecastLocations</vt:lpstr>
      <vt:lpstr>InterveningFlow</vt:lpstr>
      <vt:lpstr>ICS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2019-06-20T21:40:06Z</dcterms:modified>
</cp:coreProperties>
</file>