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ProjectEuler\"/>
    </mc:Choice>
  </mc:AlternateContent>
  <bookViews>
    <workbookView xWindow="0" yWindow="0" windowWidth="1776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E2" i="1"/>
  <c r="D2" i="1"/>
  <c r="F2" i="1" l="1"/>
  <c r="B3" i="1"/>
  <c r="A3" i="1"/>
  <c r="D3" i="1" l="1"/>
  <c r="E3" i="1"/>
  <c r="A4" i="1"/>
  <c r="B4" i="1" l="1"/>
  <c r="E4" i="1" s="1"/>
  <c r="F3" i="1"/>
  <c r="D4" i="1" l="1"/>
  <c r="F4" i="1" s="1"/>
  <c r="B5" i="1"/>
  <c r="A5" i="1" l="1"/>
  <c r="E5" i="1" s="1"/>
  <c r="D5" i="1" l="1"/>
  <c r="A6" i="1" s="1"/>
  <c r="B6" i="1"/>
  <c r="E6" i="1" l="1"/>
  <c r="D6" i="1"/>
  <c r="A7" i="1" s="1"/>
  <c r="F5" i="1"/>
  <c r="F6" i="1" l="1"/>
  <c r="B7" i="1"/>
  <c r="D7" i="1" s="1"/>
  <c r="A8" i="1" s="1"/>
  <c r="E7" i="1" l="1"/>
  <c r="B8" i="1"/>
  <c r="D8" i="1" s="1"/>
  <c r="A9" i="1" s="1"/>
  <c r="F7" i="1"/>
  <c r="E8" i="1" l="1"/>
  <c r="B9" i="1"/>
  <c r="E9" i="1" s="1"/>
  <c r="F8" i="1"/>
  <c r="D9" i="1" l="1"/>
  <c r="A10" i="1" s="1"/>
  <c r="B10" i="1" l="1"/>
  <c r="D10" i="1" s="1"/>
  <c r="F9" i="1"/>
  <c r="E10" i="1" l="1"/>
  <c r="A11" i="1"/>
  <c r="B11" i="1" l="1"/>
  <c r="E11" i="1" s="1"/>
  <c r="F10" i="1"/>
  <c r="D11" i="1" l="1"/>
  <c r="A12" i="1" s="1"/>
  <c r="B12" i="1"/>
  <c r="E12" i="1" l="1"/>
  <c r="D12" i="1"/>
  <c r="A13" i="1" s="1"/>
  <c r="F11" i="1"/>
  <c r="B13" i="1" l="1"/>
  <c r="E13" i="1" s="1"/>
  <c r="F12" i="1"/>
  <c r="D13" i="1" l="1"/>
  <c r="A14" i="1" s="1"/>
  <c r="B14" i="1"/>
  <c r="E14" i="1" l="1"/>
  <c r="D14" i="1"/>
  <c r="A15" i="1" s="1"/>
  <c r="B15" i="1"/>
  <c r="F13" i="1"/>
  <c r="E15" i="1" l="1"/>
  <c r="D15" i="1"/>
  <c r="A16" i="1" s="1"/>
  <c r="F14" i="1"/>
  <c r="B16" i="1" l="1"/>
  <c r="E16" i="1" s="1"/>
  <c r="F15" i="1"/>
  <c r="D16" i="1" l="1"/>
  <c r="A17" i="1" s="1"/>
  <c r="B17" i="1" l="1"/>
  <c r="E17" i="1" s="1"/>
  <c r="F16" i="1"/>
  <c r="D17" i="1" l="1"/>
  <c r="A18" i="1" s="1"/>
  <c r="B18" i="1" l="1"/>
  <c r="E18" i="1" s="1"/>
  <c r="F17" i="1"/>
  <c r="D18" i="1" l="1"/>
  <c r="A19" i="1" s="1"/>
  <c r="B19" i="1"/>
  <c r="D19" i="1" l="1"/>
  <c r="A20" i="1" s="1"/>
  <c r="E19" i="1"/>
  <c r="F18" i="1"/>
  <c r="B20" i="1" l="1"/>
  <c r="D20" i="1" s="1"/>
  <c r="F19" i="1"/>
  <c r="E20" i="1" l="1"/>
  <c r="A21" i="1"/>
  <c r="B21" i="1" l="1"/>
  <c r="E21" i="1" s="1"/>
  <c r="F20" i="1"/>
  <c r="D21" i="1" l="1"/>
  <c r="A22" i="1" s="1"/>
  <c r="F21" i="1" l="1"/>
  <c r="B22" i="1"/>
  <c r="E22" i="1" s="1"/>
  <c r="D22" i="1" l="1"/>
  <c r="A23" i="1" s="1"/>
  <c r="B23" i="1"/>
  <c r="E23" i="1" l="1"/>
  <c r="D23" i="1"/>
  <c r="A24" i="1" s="1"/>
  <c r="F22" i="1"/>
  <c r="B24" i="1" l="1"/>
  <c r="E24" i="1" s="1"/>
  <c r="F23" i="1"/>
  <c r="D24" i="1" l="1"/>
  <c r="A25" i="1" s="1"/>
  <c r="B25" i="1"/>
  <c r="E25" i="1" l="1"/>
  <c r="B26" i="1" s="1"/>
  <c r="D25" i="1"/>
  <c r="A26" i="1" s="1"/>
  <c r="E26" i="1" s="1"/>
  <c r="F24" i="1"/>
  <c r="D26" i="1" l="1"/>
  <c r="A27" i="1" s="1"/>
  <c r="F25" i="1"/>
  <c r="F26" i="1" l="1"/>
  <c r="B27" i="1"/>
  <c r="E27" i="1" s="1"/>
  <c r="D27" i="1" l="1"/>
  <c r="A28" i="1" s="1"/>
  <c r="B28" i="1"/>
  <c r="E28" i="1" l="1"/>
  <c r="D28" i="1"/>
  <c r="A29" i="1" s="1"/>
  <c r="F27" i="1"/>
  <c r="B29" i="1"/>
  <c r="E29" i="1" l="1"/>
  <c r="F28" i="1"/>
  <c r="D29" i="1"/>
  <c r="A30" i="1" s="1"/>
  <c r="F29" i="1" l="1"/>
  <c r="B30" i="1"/>
  <c r="E30" i="1" s="1"/>
  <c r="D30" i="1" l="1"/>
  <c r="F30" i="1" s="1"/>
  <c r="A31" i="1"/>
  <c r="B31" i="1"/>
  <c r="E31" i="1" l="1"/>
  <c r="B32" i="1" s="1"/>
  <c r="D31" i="1"/>
  <c r="A32" i="1" s="1"/>
  <c r="E32" i="1" l="1"/>
  <c r="D32" i="1"/>
  <c r="A33" i="1" s="1"/>
  <c r="F31" i="1"/>
  <c r="F32" i="1" l="1"/>
  <c r="B33" i="1"/>
  <c r="E33" i="1" s="1"/>
  <c r="D33" i="1" l="1"/>
  <c r="A34" i="1" s="1"/>
  <c r="B34" i="1" l="1"/>
  <c r="E34" i="1" s="1"/>
  <c r="F33" i="1"/>
  <c r="D34" i="1" l="1"/>
  <c r="A35" i="1" s="1"/>
  <c r="F34" i="1" l="1"/>
  <c r="B35" i="1"/>
  <c r="E35" i="1" s="1"/>
  <c r="D35" i="1" l="1"/>
  <c r="A36" i="1" s="1"/>
  <c r="B36" i="1"/>
  <c r="D36" i="1" l="1"/>
  <c r="E36" i="1"/>
  <c r="B37" i="1" s="1"/>
  <c r="F35" i="1"/>
  <c r="A37" i="1"/>
  <c r="E37" i="1" l="1"/>
  <c r="B38" i="1" s="1"/>
  <c r="D37" i="1"/>
  <c r="A38" i="1" s="1"/>
  <c r="F36" i="1"/>
  <c r="E38" i="1" l="1"/>
  <c r="D38" i="1"/>
  <c r="F37" i="1"/>
  <c r="F38" i="1" l="1"/>
  <c r="A39" i="1"/>
  <c r="B39" i="1"/>
  <c r="E39" i="1" l="1"/>
  <c r="B40" i="1" s="1"/>
  <c r="D39" i="1"/>
  <c r="A40" i="1" s="1"/>
  <c r="E40" i="1" l="1"/>
  <c r="D40" i="1"/>
  <c r="F40" i="1" s="1"/>
  <c r="F39" i="1"/>
</calcChain>
</file>

<file path=xl/sharedStrings.xml><?xml version="1.0" encoding="utf-8"?>
<sst xmlns="http://schemas.openxmlformats.org/spreadsheetml/2006/main" count="4" uniqueCount="4">
  <si>
    <t>Xn</t>
  </si>
  <si>
    <t>Yn</t>
  </si>
  <si>
    <t>Xn+1</t>
  </si>
  <si>
    <t>Yn+1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</si>
</sst>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2" sqref="E2"/>
    </sheetView>
  </sheetViews>
  <sheetFormatPr defaultRowHeight="15" x14ac:dyDescent="0.25"/>
  <cols>
    <col min="1" max="2" width="33.85546875" style="1" bestFit="1" customWidth="1"/>
    <col min="3" max="3" width="9.140625" style="1"/>
    <col min="4" max="5" width="33.85546875" style="1" bestFit="1" customWidth="1"/>
    <col min="6" max="6" width="5.5703125" style="2" bestFit="1" customWidth="1"/>
    <col min="7" max="7" width="13.140625" bestFit="1" customWidth="1"/>
  </cols>
  <sheetData>
    <row r="1" spans="1:8" x14ac:dyDescent="0.25">
      <c r="A1" s="1" t="s">
        <v>0</v>
      </c>
      <c r="B1" s="1" t="s">
        <v>1</v>
      </c>
      <c r="D1" s="1" t="s">
        <v>2</v>
      </c>
      <c r="E1" s="1" t="s">
        <v>3</v>
      </c>
    </row>
    <row r="2" spans="1:8" x14ac:dyDescent="0.25">
      <c r="A2" s="1">
        <v>85</v>
      </c>
      <c r="B2" s="1">
        <v>120</v>
      </c>
      <c r="D2" s="1">
        <f>(3*A2) + (2*B2) - 2</f>
        <v>493</v>
      </c>
      <c r="E2" s="1">
        <f>(4*A2)+(3*B2) - 3</f>
        <v>697</v>
      </c>
      <c r="F2" s="2">
        <f>IF(E2 &gt; D2,IF(D2 &gt; 0,IF(E2 &gt; 0,(D2/E2)*((D2-1)/(E2-1)),""),""),"")</f>
        <v>0.49999999999999994</v>
      </c>
      <c r="G2">
        <f>LEN(TEXT(A2,"############"))</f>
        <v>2</v>
      </c>
      <c r="H2">
        <f>LEN(TEXT(B2,"############"))</f>
        <v>3</v>
      </c>
    </row>
    <row r="3" spans="1:8" x14ac:dyDescent="0.25">
      <c r="A3" s="1">
        <f>D2</f>
        <v>493</v>
      </c>
      <c r="B3" s="1">
        <f>E2</f>
        <v>697</v>
      </c>
      <c r="D3" s="1">
        <f t="shared" ref="D3:D40" si="0">(3*A3) + (2*B3) - 2</f>
        <v>2871</v>
      </c>
      <c r="E3" s="1">
        <f t="shared" ref="E3:E40" si="1">(4*A3)+(3*B3) - 3</f>
        <v>4060</v>
      </c>
      <c r="F3" s="2">
        <f t="shared" ref="F3:F20" si="2">IF(E3 &gt; D3,IF(D3 &gt; 0,IF(E3 &gt; 0,(D3/E3)*((D3-1)/(E3-1)),""),""),"")</f>
        <v>0.5</v>
      </c>
      <c r="G3">
        <f t="shared" ref="G3:G40" si="3">LEN(TEXT(A3,"############"))</f>
        <v>3</v>
      </c>
      <c r="H3">
        <f t="shared" ref="H3:H40" si="4">LEN(TEXT(B3,"############"))</f>
        <v>3</v>
      </c>
    </row>
    <row r="4" spans="1:8" x14ac:dyDescent="0.25">
      <c r="A4" s="1">
        <f>D3</f>
        <v>2871</v>
      </c>
      <c r="B4" s="1">
        <f>E3</f>
        <v>4060</v>
      </c>
      <c r="D4" s="1">
        <f t="shared" si="0"/>
        <v>16731</v>
      </c>
      <c r="E4" s="1">
        <f t="shared" si="1"/>
        <v>23661</v>
      </c>
      <c r="F4" s="2">
        <f t="shared" si="2"/>
        <v>0.49999999999999994</v>
      </c>
      <c r="G4">
        <f t="shared" si="3"/>
        <v>4</v>
      </c>
      <c r="H4">
        <f t="shared" si="4"/>
        <v>4</v>
      </c>
    </row>
    <row r="5" spans="1:8" x14ac:dyDescent="0.25">
      <c r="A5" s="1">
        <f t="shared" ref="A5:A20" si="5">D4</f>
        <v>16731</v>
      </c>
      <c r="B5" s="1">
        <f t="shared" ref="B5:B20" si="6">E4</f>
        <v>23661</v>
      </c>
      <c r="D5" s="1">
        <f t="shared" si="0"/>
        <v>97513</v>
      </c>
      <c r="E5" s="1">
        <f t="shared" si="1"/>
        <v>137904</v>
      </c>
      <c r="F5" s="2">
        <f t="shared" si="2"/>
        <v>0.5</v>
      </c>
      <c r="G5">
        <f t="shared" si="3"/>
        <v>5</v>
      </c>
      <c r="H5">
        <f t="shared" si="4"/>
        <v>5</v>
      </c>
    </row>
    <row r="6" spans="1:8" x14ac:dyDescent="0.25">
      <c r="A6" s="1">
        <f t="shared" si="5"/>
        <v>97513</v>
      </c>
      <c r="B6" s="1">
        <f t="shared" si="6"/>
        <v>137904</v>
      </c>
      <c r="D6" s="1">
        <f t="shared" si="0"/>
        <v>568345</v>
      </c>
      <c r="E6" s="1">
        <f t="shared" si="1"/>
        <v>803761</v>
      </c>
      <c r="F6" s="2">
        <f t="shared" si="2"/>
        <v>0.5</v>
      </c>
      <c r="G6">
        <f t="shared" si="3"/>
        <v>5</v>
      </c>
      <c r="H6">
        <f t="shared" si="4"/>
        <v>6</v>
      </c>
    </row>
    <row r="7" spans="1:8" x14ac:dyDescent="0.25">
      <c r="A7" s="1">
        <f t="shared" si="5"/>
        <v>568345</v>
      </c>
      <c r="B7" s="1">
        <f t="shared" si="6"/>
        <v>803761</v>
      </c>
      <c r="D7" s="1">
        <f t="shared" si="0"/>
        <v>3312555</v>
      </c>
      <c r="E7" s="1">
        <f t="shared" si="1"/>
        <v>4684660</v>
      </c>
      <c r="F7" s="2">
        <f t="shared" si="2"/>
        <v>0.49999999999999994</v>
      </c>
      <c r="G7">
        <f t="shared" si="3"/>
        <v>6</v>
      </c>
      <c r="H7">
        <f t="shared" si="4"/>
        <v>6</v>
      </c>
    </row>
    <row r="8" spans="1:8" x14ac:dyDescent="0.25">
      <c r="A8" s="1">
        <f t="shared" si="5"/>
        <v>3312555</v>
      </c>
      <c r="B8" s="1">
        <f t="shared" si="6"/>
        <v>4684660</v>
      </c>
      <c r="D8" s="1">
        <f t="shared" si="0"/>
        <v>19306983</v>
      </c>
      <c r="E8" s="1">
        <f t="shared" si="1"/>
        <v>27304197</v>
      </c>
      <c r="F8" s="2">
        <f t="shared" si="2"/>
        <v>0.5</v>
      </c>
      <c r="G8">
        <f t="shared" si="3"/>
        <v>7</v>
      </c>
      <c r="H8">
        <f t="shared" si="4"/>
        <v>7</v>
      </c>
    </row>
    <row r="9" spans="1:8" x14ac:dyDescent="0.25">
      <c r="A9" s="1">
        <f t="shared" si="5"/>
        <v>19306983</v>
      </c>
      <c r="B9" s="1">
        <f t="shared" si="6"/>
        <v>27304197</v>
      </c>
      <c r="D9" s="1">
        <f t="shared" si="0"/>
        <v>112529341</v>
      </c>
      <c r="E9" s="1">
        <f t="shared" si="1"/>
        <v>159140520</v>
      </c>
      <c r="F9" s="2">
        <f t="shared" si="2"/>
        <v>0.5</v>
      </c>
      <c r="G9">
        <f t="shared" si="3"/>
        <v>8</v>
      </c>
      <c r="H9">
        <f t="shared" si="4"/>
        <v>8</v>
      </c>
    </row>
    <row r="10" spans="1:8" x14ac:dyDescent="0.25">
      <c r="A10" s="1">
        <f t="shared" si="5"/>
        <v>112529341</v>
      </c>
      <c r="B10" s="1">
        <f t="shared" si="6"/>
        <v>159140520</v>
      </c>
      <c r="D10" s="1">
        <f t="shared" si="0"/>
        <v>655869061</v>
      </c>
      <c r="E10" s="1">
        <f t="shared" si="1"/>
        <v>927538921</v>
      </c>
      <c r="F10" s="2">
        <f t="shared" si="2"/>
        <v>0.5</v>
      </c>
      <c r="G10">
        <f t="shared" si="3"/>
        <v>9</v>
      </c>
      <c r="H10">
        <f t="shared" si="4"/>
        <v>9</v>
      </c>
    </row>
    <row r="11" spans="1:8" x14ac:dyDescent="0.25">
      <c r="A11" s="1">
        <f t="shared" si="5"/>
        <v>655869061</v>
      </c>
      <c r="B11" s="1">
        <f t="shared" si="6"/>
        <v>927538921</v>
      </c>
      <c r="D11" s="1">
        <f t="shared" si="0"/>
        <v>3822685023</v>
      </c>
      <c r="E11" s="1">
        <f t="shared" si="1"/>
        <v>5406093004</v>
      </c>
      <c r="F11" s="2">
        <f t="shared" si="2"/>
        <v>0.5</v>
      </c>
      <c r="G11">
        <f t="shared" si="3"/>
        <v>9</v>
      </c>
      <c r="H11">
        <f t="shared" si="4"/>
        <v>9</v>
      </c>
    </row>
    <row r="12" spans="1:8" x14ac:dyDescent="0.25">
      <c r="A12" s="1">
        <f t="shared" si="5"/>
        <v>3822685023</v>
      </c>
      <c r="B12" s="1">
        <f t="shared" si="6"/>
        <v>5406093004</v>
      </c>
      <c r="D12" s="1">
        <f t="shared" si="0"/>
        <v>22280241075</v>
      </c>
      <c r="E12" s="1">
        <f t="shared" si="1"/>
        <v>31509019101</v>
      </c>
      <c r="F12" s="2">
        <f t="shared" si="2"/>
        <v>0.5</v>
      </c>
      <c r="G12">
        <f t="shared" si="3"/>
        <v>10</v>
      </c>
      <c r="H12">
        <f t="shared" si="4"/>
        <v>10</v>
      </c>
    </row>
    <row r="13" spans="1:8" x14ac:dyDescent="0.25">
      <c r="A13" s="1">
        <f t="shared" si="5"/>
        <v>22280241075</v>
      </c>
      <c r="B13" s="1">
        <f t="shared" si="6"/>
        <v>31509019101</v>
      </c>
      <c r="D13" s="1">
        <f t="shared" si="0"/>
        <v>129858761425</v>
      </c>
      <c r="E13" s="1">
        <f t="shared" si="1"/>
        <v>183648021600</v>
      </c>
      <c r="F13" s="2">
        <f t="shared" si="2"/>
        <v>0.5</v>
      </c>
      <c r="G13">
        <f t="shared" si="3"/>
        <v>11</v>
      </c>
      <c r="H13">
        <f t="shared" si="4"/>
        <v>11</v>
      </c>
    </row>
    <row r="14" spans="1:8" x14ac:dyDescent="0.25">
      <c r="A14" s="1">
        <f t="shared" si="5"/>
        <v>129858761425</v>
      </c>
      <c r="B14" s="1">
        <f t="shared" si="6"/>
        <v>183648021600</v>
      </c>
      <c r="D14" s="1">
        <f t="shared" si="0"/>
        <v>756872327473</v>
      </c>
      <c r="E14" s="1">
        <f t="shared" si="1"/>
        <v>1070379110497</v>
      </c>
      <c r="F14" s="2">
        <f t="shared" si="2"/>
        <v>0.5</v>
      </c>
      <c r="G14">
        <f t="shared" si="3"/>
        <v>12</v>
      </c>
      <c r="H14">
        <f t="shared" si="4"/>
        <v>12</v>
      </c>
    </row>
    <row r="15" spans="1:8" x14ac:dyDescent="0.25">
      <c r="A15" s="1">
        <f t="shared" si="5"/>
        <v>756872327473</v>
      </c>
      <c r="B15" s="1">
        <f t="shared" si="6"/>
        <v>1070379110497</v>
      </c>
      <c r="D15" s="1">
        <f t="shared" si="0"/>
        <v>4411375203411</v>
      </c>
      <c r="E15" s="1">
        <f t="shared" si="1"/>
        <v>6238626641380</v>
      </c>
      <c r="F15" s="2">
        <f t="shared" si="2"/>
        <v>0.5</v>
      </c>
      <c r="G15">
        <f t="shared" si="3"/>
        <v>12</v>
      </c>
      <c r="H15">
        <f t="shared" si="4"/>
        <v>13</v>
      </c>
    </row>
    <row r="16" spans="1:8" x14ac:dyDescent="0.25">
      <c r="A16" s="1">
        <f t="shared" si="5"/>
        <v>4411375203411</v>
      </c>
      <c r="B16" s="1">
        <f t="shared" si="6"/>
        <v>6238626641380</v>
      </c>
      <c r="D16" s="1">
        <f t="shared" si="0"/>
        <v>25711378892991</v>
      </c>
      <c r="E16" s="1">
        <f t="shared" si="1"/>
        <v>36361380737781</v>
      </c>
      <c r="F16" s="2">
        <f t="shared" si="2"/>
        <v>0.5</v>
      </c>
      <c r="G16">
        <f t="shared" si="3"/>
        <v>13</v>
      </c>
      <c r="H16">
        <f t="shared" si="4"/>
        <v>13</v>
      </c>
    </row>
    <row r="17" spans="1:8" x14ac:dyDescent="0.25">
      <c r="A17" s="1">
        <f t="shared" si="5"/>
        <v>25711378892991</v>
      </c>
      <c r="B17" s="1">
        <f t="shared" si="6"/>
        <v>36361380737781</v>
      </c>
      <c r="D17" s="1">
        <f t="shared" si="0"/>
        <v>149856898154533</v>
      </c>
      <c r="E17" s="1">
        <f t="shared" si="1"/>
        <v>211929657785304</v>
      </c>
      <c r="F17" s="2">
        <f t="shared" si="2"/>
        <v>0.5</v>
      </c>
      <c r="G17">
        <f t="shared" si="3"/>
        <v>14</v>
      </c>
      <c r="H17">
        <f t="shared" si="4"/>
        <v>14</v>
      </c>
    </row>
    <row r="18" spans="1:8" x14ac:dyDescent="0.25">
      <c r="A18" s="1">
        <f t="shared" si="5"/>
        <v>149856898154533</v>
      </c>
      <c r="B18" s="1">
        <f t="shared" si="6"/>
        <v>211929657785304</v>
      </c>
      <c r="D18" s="1">
        <f t="shared" si="0"/>
        <v>873430010034205</v>
      </c>
      <c r="E18" s="1">
        <f t="shared" si="1"/>
        <v>1235216565974041</v>
      </c>
      <c r="F18" s="2">
        <f t="shared" si="2"/>
        <v>0.5</v>
      </c>
      <c r="G18">
        <f t="shared" si="3"/>
        <v>15</v>
      </c>
      <c r="H18">
        <f t="shared" si="4"/>
        <v>15</v>
      </c>
    </row>
    <row r="19" spans="1:8" x14ac:dyDescent="0.25">
      <c r="A19" s="1">
        <f t="shared" si="5"/>
        <v>873430010034205</v>
      </c>
      <c r="B19" s="1">
        <f t="shared" si="6"/>
        <v>1235216565974041</v>
      </c>
      <c r="D19" s="1">
        <f t="shared" si="0"/>
        <v>5090723162050695</v>
      </c>
      <c r="E19" s="1">
        <f t="shared" si="1"/>
        <v>7199369738058940</v>
      </c>
      <c r="F19" s="2">
        <f t="shared" si="2"/>
        <v>0.5</v>
      </c>
      <c r="G19">
        <f t="shared" si="3"/>
        <v>15</v>
      </c>
      <c r="H19">
        <f t="shared" si="4"/>
        <v>16</v>
      </c>
    </row>
    <row r="20" spans="1:8" x14ac:dyDescent="0.25">
      <c r="A20" s="1">
        <f t="shared" si="5"/>
        <v>5090723162050695</v>
      </c>
      <c r="B20" s="1">
        <f t="shared" si="6"/>
        <v>7199369738058940</v>
      </c>
      <c r="D20" s="1">
        <f t="shared" si="0"/>
        <v>2.967090896226996E+16</v>
      </c>
      <c r="E20" s="1">
        <f t="shared" si="1"/>
        <v>4.19610018623796E+16</v>
      </c>
      <c r="F20" s="2">
        <f t="shared" si="2"/>
        <v>0.49999999999999978</v>
      </c>
      <c r="G20">
        <f t="shared" si="3"/>
        <v>16</v>
      </c>
      <c r="H20">
        <f t="shared" si="4"/>
        <v>16</v>
      </c>
    </row>
    <row r="21" spans="1:8" x14ac:dyDescent="0.25">
      <c r="A21" s="1">
        <f t="shared" ref="A21:A40" si="7">D20</f>
        <v>2.967090896226996E+16</v>
      </c>
      <c r="B21" s="1">
        <f t="shared" ref="B21:B40" si="8">E20</f>
        <v>4.19610018623796E+16</v>
      </c>
      <c r="D21" s="1">
        <f t="shared" si="0"/>
        <v>1.7293473061156909E+17</v>
      </c>
      <c r="E21" s="1">
        <f t="shared" si="1"/>
        <v>2.4456664143621862E+17</v>
      </c>
      <c r="F21" s="2">
        <f t="shared" ref="F21:F40" si="9">IF(E21 &gt; D21,IF(D21 &gt; 0,IF(E21 &gt; 0,(D21/E21)*((D21-1)/(E21-1)),""),""),"")</f>
        <v>0.50000000000000011</v>
      </c>
      <c r="G21">
        <f t="shared" si="3"/>
        <v>17</v>
      </c>
      <c r="H21">
        <f t="shared" si="4"/>
        <v>17</v>
      </c>
    </row>
    <row r="22" spans="1:8" x14ac:dyDescent="0.25">
      <c r="A22" s="1">
        <f t="shared" si="7"/>
        <v>1.7293473061156909E+17</v>
      </c>
      <c r="B22" s="1">
        <f t="shared" si="8"/>
        <v>2.4456664143621862E+17</v>
      </c>
      <c r="D22" s="1">
        <f t="shared" si="0"/>
        <v>1.0079374747071444E+18</v>
      </c>
      <c r="E22" s="1">
        <f t="shared" si="1"/>
        <v>1.4254388467549322E+18</v>
      </c>
      <c r="F22" s="2">
        <f t="shared" si="9"/>
        <v>0.49999999999999989</v>
      </c>
      <c r="G22">
        <f t="shared" si="3"/>
        <v>18</v>
      </c>
      <c r="H22">
        <f t="shared" si="4"/>
        <v>18</v>
      </c>
    </row>
    <row r="23" spans="1:8" x14ac:dyDescent="0.25">
      <c r="A23" s="1">
        <f t="shared" si="7"/>
        <v>1.0079374747071444E+18</v>
      </c>
      <c r="B23" s="1">
        <f t="shared" si="8"/>
        <v>1.4254388467549322E+18</v>
      </c>
      <c r="D23" s="1">
        <f t="shared" si="0"/>
        <v>5.8746901176312975E+18</v>
      </c>
      <c r="E23" s="1">
        <f t="shared" si="1"/>
        <v>8.308066439093375E+18</v>
      </c>
      <c r="F23" s="2">
        <f t="shared" si="9"/>
        <v>0.49999999999999989</v>
      </c>
      <c r="G23">
        <f t="shared" si="3"/>
        <v>19</v>
      </c>
      <c r="H23">
        <f t="shared" si="4"/>
        <v>19</v>
      </c>
    </row>
    <row r="24" spans="1:8" x14ac:dyDescent="0.25">
      <c r="A24" s="1">
        <f t="shared" si="7"/>
        <v>5.8746901176312975E+18</v>
      </c>
      <c r="B24" s="1">
        <f t="shared" si="8"/>
        <v>8.308066439093375E+18</v>
      </c>
      <c r="D24" s="1">
        <f t="shared" si="0"/>
        <v>3.4240203231080645E+19</v>
      </c>
      <c r="E24" s="1">
        <f t="shared" si="1"/>
        <v>4.8422959787805311E+19</v>
      </c>
      <c r="F24" s="2">
        <f t="shared" si="9"/>
        <v>0.50000000000000011</v>
      </c>
      <c r="G24">
        <f t="shared" si="3"/>
        <v>19</v>
      </c>
      <c r="H24">
        <f t="shared" si="4"/>
        <v>19</v>
      </c>
    </row>
    <row r="25" spans="1:8" x14ac:dyDescent="0.25">
      <c r="A25" s="1">
        <f t="shared" si="7"/>
        <v>3.4240203231080645E+19</v>
      </c>
      <c r="B25" s="1">
        <f t="shared" si="8"/>
        <v>4.8422959787805311E+19</v>
      </c>
      <c r="D25" s="1">
        <f t="shared" si="0"/>
        <v>1.9956652926885256E+20</v>
      </c>
      <c r="E25" s="1">
        <f t="shared" si="1"/>
        <v>2.8222969228773851E+20</v>
      </c>
      <c r="F25" s="2">
        <f t="shared" si="9"/>
        <v>0.50000000000000011</v>
      </c>
      <c r="G25">
        <f t="shared" si="3"/>
        <v>20</v>
      </c>
      <c r="H25">
        <f t="shared" si="4"/>
        <v>20</v>
      </c>
    </row>
    <row r="26" spans="1:8" x14ac:dyDescent="0.25">
      <c r="A26" s="1">
        <f t="shared" si="7"/>
        <v>1.9956652926885256E+20</v>
      </c>
      <c r="B26" s="1">
        <f t="shared" si="8"/>
        <v>2.8222969228773851E+20</v>
      </c>
      <c r="D26" s="1">
        <f t="shared" si="0"/>
        <v>1.1631589723820347E+21</v>
      </c>
      <c r="E26" s="1">
        <f t="shared" si="1"/>
        <v>1.644955193938626E+21</v>
      </c>
      <c r="F26" s="2">
        <f t="shared" si="9"/>
        <v>0.49999999999999989</v>
      </c>
      <c r="G26">
        <f t="shared" si="3"/>
        <v>21</v>
      </c>
      <c r="H26">
        <f t="shared" si="4"/>
        <v>21</v>
      </c>
    </row>
    <row r="27" spans="1:8" x14ac:dyDescent="0.25">
      <c r="A27" s="1">
        <f t="shared" si="7"/>
        <v>1.1631589723820347E+21</v>
      </c>
      <c r="B27" s="1">
        <f t="shared" si="8"/>
        <v>1.644955193938626E+21</v>
      </c>
      <c r="D27" s="1">
        <f t="shared" si="0"/>
        <v>6.7793873050233555E+21</v>
      </c>
      <c r="E27" s="1">
        <f t="shared" si="1"/>
        <v>9.5875014713440154E+21</v>
      </c>
      <c r="F27" s="2">
        <f t="shared" si="9"/>
        <v>0.50000000000000011</v>
      </c>
      <c r="G27">
        <f t="shared" si="3"/>
        <v>22</v>
      </c>
      <c r="H27">
        <f t="shared" si="4"/>
        <v>22</v>
      </c>
    </row>
    <row r="28" spans="1:8" x14ac:dyDescent="0.25">
      <c r="A28" s="1">
        <f t="shared" si="7"/>
        <v>6.7793873050233555E+21</v>
      </c>
      <c r="B28" s="1">
        <f t="shared" si="8"/>
        <v>9.5875014713440154E+21</v>
      </c>
      <c r="D28" s="1">
        <f t="shared" si="0"/>
        <v>3.9513164857758095E+22</v>
      </c>
      <c r="E28" s="1">
        <f t="shared" si="1"/>
        <v>5.5880053634125468E+22</v>
      </c>
      <c r="F28" s="2">
        <f t="shared" si="9"/>
        <v>0.49999999999999989</v>
      </c>
      <c r="G28">
        <f t="shared" si="3"/>
        <v>22</v>
      </c>
      <c r="H28">
        <f t="shared" si="4"/>
        <v>22</v>
      </c>
    </row>
    <row r="29" spans="1:8" x14ac:dyDescent="0.25">
      <c r="A29" s="1">
        <f t="shared" si="7"/>
        <v>3.9513164857758095E+22</v>
      </c>
      <c r="B29" s="1">
        <f t="shared" si="8"/>
        <v>5.5880053634125468E+22</v>
      </c>
      <c r="D29" s="1">
        <f t="shared" si="0"/>
        <v>2.3029960184152523E+23</v>
      </c>
      <c r="E29" s="1">
        <f t="shared" si="1"/>
        <v>3.2569282033340879E+23</v>
      </c>
      <c r="F29" s="2">
        <f t="shared" si="9"/>
        <v>0.50000000000000011</v>
      </c>
      <c r="G29">
        <f t="shared" si="3"/>
        <v>23</v>
      </c>
      <c r="H29">
        <f t="shared" si="4"/>
        <v>23</v>
      </c>
    </row>
    <row r="30" spans="1:8" x14ac:dyDescent="0.25">
      <c r="A30" s="1">
        <f t="shared" si="7"/>
        <v>2.3029960184152523E+23</v>
      </c>
      <c r="B30" s="1">
        <f t="shared" si="8"/>
        <v>3.2569282033340879E+23</v>
      </c>
      <c r="D30" s="1">
        <f t="shared" si="0"/>
        <v>1.3422844461913931E+24</v>
      </c>
      <c r="E30" s="1">
        <f t="shared" si="1"/>
        <v>1.8982768683663273E+24</v>
      </c>
      <c r="F30" s="2">
        <f t="shared" si="9"/>
        <v>0.49999999999999989</v>
      </c>
      <c r="G30">
        <f t="shared" si="3"/>
        <v>24</v>
      </c>
      <c r="H30">
        <f t="shared" si="4"/>
        <v>24</v>
      </c>
    </row>
    <row r="31" spans="1:8" x14ac:dyDescent="0.25">
      <c r="A31" s="1">
        <f t="shared" si="7"/>
        <v>1.3422844461913931E+24</v>
      </c>
      <c r="B31" s="1">
        <f t="shared" si="8"/>
        <v>1.8982768683663273E+24</v>
      </c>
      <c r="D31" s="1">
        <f t="shared" si="0"/>
        <v>7.8234070753068346E+24</v>
      </c>
      <c r="E31" s="1">
        <f t="shared" si="1"/>
        <v>1.1063968389864555E+25</v>
      </c>
      <c r="F31" s="2">
        <f t="shared" si="9"/>
        <v>0.50000000000000011</v>
      </c>
      <c r="G31">
        <f t="shared" si="3"/>
        <v>25</v>
      </c>
      <c r="H31">
        <f t="shared" si="4"/>
        <v>25</v>
      </c>
    </row>
    <row r="32" spans="1:8" x14ac:dyDescent="0.25">
      <c r="A32" s="1">
        <f t="shared" si="7"/>
        <v>7.8234070753068346E+24</v>
      </c>
      <c r="B32" s="1">
        <f t="shared" si="8"/>
        <v>1.1063968389864555E+25</v>
      </c>
      <c r="D32" s="1">
        <f t="shared" si="0"/>
        <v>4.5598158005649614E+25</v>
      </c>
      <c r="E32" s="1">
        <f t="shared" si="1"/>
        <v>6.4485533470821004E+25</v>
      </c>
      <c r="F32" s="2">
        <f t="shared" si="9"/>
        <v>0.50000000000000011</v>
      </c>
      <c r="G32">
        <f t="shared" si="3"/>
        <v>25</v>
      </c>
      <c r="H32">
        <f t="shared" si="4"/>
        <v>26</v>
      </c>
    </row>
    <row r="33" spans="1:8" x14ac:dyDescent="0.25">
      <c r="A33" s="1">
        <f t="shared" si="7"/>
        <v>4.5598158005649614E+25</v>
      </c>
      <c r="B33" s="1">
        <f t="shared" si="8"/>
        <v>6.4485533470821004E+25</v>
      </c>
      <c r="D33" s="1">
        <f t="shared" si="0"/>
        <v>2.6576554095859085E+26</v>
      </c>
      <c r="E33" s="1">
        <f t="shared" si="1"/>
        <v>3.758492324350615E+26</v>
      </c>
      <c r="F33" s="2">
        <f t="shared" si="9"/>
        <v>0.49999999999999989</v>
      </c>
      <c r="G33">
        <f t="shared" si="3"/>
        <v>26</v>
      </c>
      <c r="H33">
        <f t="shared" si="4"/>
        <v>26</v>
      </c>
    </row>
    <row r="34" spans="1:8" x14ac:dyDescent="0.25">
      <c r="A34" s="1">
        <f t="shared" si="7"/>
        <v>2.6576554095859085E+26</v>
      </c>
      <c r="B34" s="1">
        <f t="shared" si="8"/>
        <v>3.758492324350615E+26</v>
      </c>
      <c r="D34" s="1">
        <f t="shared" si="0"/>
        <v>1.5489950877458955E+27</v>
      </c>
      <c r="E34" s="1">
        <f t="shared" si="1"/>
        <v>2.1906098611395481E+27</v>
      </c>
      <c r="F34" s="2">
        <f t="shared" si="9"/>
        <v>0.49999999999999989</v>
      </c>
      <c r="G34">
        <f t="shared" si="3"/>
        <v>27</v>
      </c>
      <c r="H34">
        <f t="shared" si="4"/>
        <v>27</v>
      </c>
    </row>
    <row r="35" spans="1:8" x14ac:dyDescent="0.25">
      <c r="A35" s="1">
        <f t="shared" si="7"/>
        <v>1.5489950877458955E+27</v>
      </c>
      <c r="B35" s="1">
        <f t="shared" si="8"/>
        <v>2.1906098611395481E+27</v>
      </c>
      <c r="D35" s="1">
        <f t="shared" si="0"/>
        <v>9.0282049855167825E+27</v>
      </c>
      <c r="E35" s="1">
        <f t="shared" si="1"/>
        <v>1.2767809934402227E+28</v>
      </c>
      <c r="F35" s="2">
        <f t="shared" si="9"/>
        <v>0.49999999999999989</v>
      </c>
      <c r="G35">
        <f t="shared" si="3"/>
        <v>28</v>
      </c>
      <c r="H35">
        <f t="shared" si="4"/>
        <v>28</v>
      </c>
    </row>
    <row r="36" spans="1:8" x14ac:dyDescent="0.25">
      <c r="A36" s="1">
        <f t="shared" si="7"/>
        <v>9.0282049855167825E+27</v>
      </c>
      <c r="B36" s="1">
        <f t="shared" si="8"/>
        <v>1.2767809934402227E+28</v>
      </c>
      <c r="D36" s="1">
        <f t="shared" si="0"/>
        <v>5.2620234825354804E+28</v>
      </c>
      <c r="E36" s="1">
        <f t="shared" si="1"/>
        <v>7.4416249745273811E+28</v>
      </c>
      <c r="F36" s="2">
        <f t="shared" si="9"/>
        <v>0.50000000000000011</v>
      </c>
      <c r="G36">
        <f t="shared" si="3"/>
        <v>28</v>
      </c>
      <c r="H36">
        <f t="shared" si="4"/>
        <v>29</v>
      </c>
    </row>
    <row r="37" spans="1:8" x14ac:dyDescent="0.25">
      <c r="A37" s="1">
        <f t="shared" si="7"/>
        <v>5.2620234825354804E+28</v>
      </c>
      <c r="B37" s="1">
        <f t="shared" si="8"/>
        <v>7.4416249745273811E+28</v>
      </c>
      <c r="D37" s="1">
        <f t="shared" si="0"/>
        <v>3.0669320396661203E+29</v>
      </c>
      <c r="E37" s="1">
        <f t="shared" si="1"/>
        <v>4.3372968853724067E+29</v>
      </c>
      <c r="F37" s="2">
        <f t="shared" si="9"/>
        <v>0.49999999999999989</v>
      </c>
      <c r="G37">
        <f t="shared" si="3"/>
        <v>29</v>
      </c>
      <c r="H37">
        <f t="shared" si="4"/>
        <v>29</v>
      </c>
    </row>
    <row r="38" spans="1:8" x14ac:dyDescent="0.25">
      <c r="A38" s="1">
        <f t="shared" si="7"/>
        <v>3.0669320396661203E+29</v>
      </c>
      <c r="B38" s="1">
        <f t="shared" si="8"/>
        <v>4.3372968853724067E+29</v>
      </c>
      <c r="D38" s="1">
        <f t="shared" si="0"/>
        <v>1.7875389889743176E+30</v>
      </c>
      <c r="E38" s="1">
        <f t="shared" si="1"/>
        <v>2.5279618814781702E+30</v>
      </c>
      <c r="F38" s="2">
        <f t="shared" si="9"/>
        <v>0.50000000000000011</v>
      </c>
      <c r="G38">
        <f t="shared" si="3"/>
        <v>30</v>
      </c>
      <c r="H38">
        <f t="shared" si="4"/>
        <v>30</v>
      </c>
    </row>
    <row r="39" spans="1:8" x14ac:dyDescent="0.25">
      <c r="A39" s="1">
        <f t="shared" si="7"/>
        <v>1.7875389889743176E+30</v>
      </c>
      <c r="B39" s="1">
        <f t="shared" si="8"/>
        <v>2.5279618814781702E+30</v>
      </c>
      <c r="D39" s="1">
        <f t="shared" si="0"/>
        <v>1.0418540729879293E+31</v>
      </c>
      <c r="E39" s="1">
        <f t="shared" si="1"/>
        <v>1.4734041600331782E+31</v>
      </c>
      <c r="F39" s="2">
        <f t="shared" si="9"/>
        <v>0.49999999999999989</v>
      </c>
      <c r="G39">
        <f t="shared" si="3"/>
        <v>31</v>
      </c>
      <c r="H39">
        <f t="shared" si="4"/>
        <v>31</v>
      </c>
    </row>
    <row r="40" spans="1:8" x14ac:dyDescent="0.25">
      <c r="A40" s="1">
        <f t="shared" si="7"/>
        <v>1.0418540729879293E+31</v>
      </c>
      <c r="B40" s="1">
        <f t="shared" si="8"/>
        <v>1.4734041600331782E+31</v>
      </c>
      <c r="D40" s="1">
        <f t="shared" si="0"/>
        <v>6.0723705390301443E+31</v>
      </c>
      <c r="E40" s="1">
        <f t="shared" si="1"/>
        <v>8.587628772051252E+31</v>
      </c>
      <c r="F40" s="2">
        <f t="shared" si="9"/>
        <v>0.49999999999999989</v>
      </c>
      <c r="G40">
        <f t="shared" si="3"/>
        <v>32</v>
      </c>
      <c r="H40">
        <f t="shared" si="4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Schubach</dc:creator>
  <cp:lastModifiedBy>Tim Schubach</cp:lastModifiedBy>
  <dcterms:created xsi:type="dcterms:W3CDTF">2018-11-14T18:04:17Z</dcterms:created>
  <dcterms:modified xsi:type="dcterms:W3CDTF">2018-11-14T19:10:40Z</dcterms:modified>
</cp:coreProperties>
</file>