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L16" i="1"/>
  <c r="N15" i="1"/>
  <c r="N14" i="1"/>
  <c r="N13" i="1"/>
  <c r="N12" i="1"/>
  <c r="N16" i="1" l="1"/>
  <c r="A6" i="2" s="1"/>
  <c r="G16" i="1" l="1"/>
  <c r="H16" i="1"/>
  <c r="I15" i="1"/>
  <c r="I14" i="1"/>
  <c r="I13" i="1"/>
  <c r="I12" i="1"/>
  <c r="A5" i="2" l="1"/>
  <c r="I16" i="1"/>
  <c r="D15" i="1"/>
  <c r="B16" i="1"/>
  <c r="C16" i="1"/>
  <c r="D14" i="1"/>
  <c r="D13" i="1"/>
  <c r="D12" i="1"/>
  <c r="D16" i="1" l="1"/>
  <c r="A4" i="2" s="1"/>
  <c r="D5" i="1"/>
  <c r="D6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A1" i="2" l="1"/>
  <c r="I7" i="1"/>
  <c r="A2" i="2" s="1"/>
  <c r="N7" i="1"/>
  <c r="A3" i="2" s="1"/>
  <c r="D7" i="1"/>
</calcChain>
</file>

<file path=xl/sharedStrings.xml><?xml version="1.0" encoding="utf-8"?>
<sst xmlns="http://schemas.openxmlformats.org/spreadsheetml/2006/main" count="30" uniqueCount="5">
  <si>
    <t>Player</t>
  </si>
  <si>
    <t>Salary</t>
  </si>
  <si>
    <t>Value</t>
  </si>
  <si>
    <t>FPTS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</si>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</sst>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O12" sqref="O12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9"/>
      <c r="B1" s="9"/>
      <c r="C1" s="9"/>
      <c r="D1" s="9"/>
      <c r="F1" s="9"/>
      <c r="G1" s="9"/>
      <c r="H1" s="9"/>
      <c r="I1" s="9"/>
      <c r="K1" s="9"/>
      <c r="L1" s="9"/>
      <c r="M1" s="9"/>
      <c r="N1" s="9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B3" s="5"/>
      <c r="D3" s="7" t="e">
        <f>(C3 / B3) * 1000</f>
        <v>#DIV/0!</v>
      </c>
      <c r="G3" s="5"/>
      <c r="I3" s="7" t="e">
        <f>(H3 / G3) * 1000</f>
        <v>#DIV/0!</v>
      </c>
      <c r="L3" s="5"/>
      <c r="N3" s="7" t="e">
        <f>(M3 / L3) * 1000</f>
        <v>#DIV/0!</v>
      </c>
    </row>
    <row r="4" spans="1:14" x14ac:dyDescent="0.25">
      <c r="B4" s="5"/>
      <c r="D4" s="7" t="e">
        <f t="shared" ref="D4:D7" si="0">(C4 / B4) * 1000</f>
        <v>#DIV/0!</v>
      </c>
      <c r="G4" s="5"/>
      <c r="I4" s="7" t="e">
        <f t="shared" ref="I4:I7" si="1">(H4 / G4) * 1000</f>
        <v>#DIV/0!</v>
      </c>
      <c r="L4" s="5"/>
      <c r="N4" s="7" t="e">
        <f t="shared" ref="N4:N7" si="2">(M4 / L4) * 1000</f>
        <v>#DIV/0!</v>
      </c>
    </row>
    <row r="5" spans="1:14" x14ac:dyDescent="0.25">
      <c r="B5" s="5"/>
      <c r="D5" s="7" t="e">
        <f t="shared" si="0"/>
        <v>#DIV/0!</v>
      </c>
      <c r="G5" s="5"/>
      <c r="I5" s="7" t="e">
        <f t="shared" si="1"/>
        <v>#DIV/0!</v>
      </c>
      <c r="L5" s="5"/>
      <c r="N5" s="7" t="e">
        <f t="shared" si="2"/>
        <v>#DIV/0!</v>
      </c>
    </row>
    <row r="6" spans="1:14" x14ac:dyDescent="0.25">
      <c r="B6" s="5"/>
      <c r="D6" s="7" t="e">
        <f t="shared" si="0"/>
        <v>#DIV/0!</v>
      </c>
      <c r="G6" s="5"/>
      <c r="I6" s="7" t="e">
        <f t="shared" si="1"/>
        <v>#DIV/0!</v>
      </c>
      <c r="L6" s="5"/>
      <c r="N6" s="7" t="e">
        <f t="shared" si="2"/>
        <v>#DIV/0!</v>
      </c>
    </row>
    <row r="7" spans="1:14" s="1" customFormat="1" x14ac:dyDescent="0.25">
      <c r="A7" s="2" t="s">
        <v>4</v>
      </c>
      <c r="B7" s="6">
        <f>SUM(B3:B6)</f>
        <v>0</v>
      </c>
      <c r="C7" s="1">
        <f>SUM(C3:C6)</f>
        <v>0</v>
      </c>
      <c r="D7" s="3" t="e">
        <f t="shared" si="0"/>
        <v>#DIV/0!</v>
      </c>
      <c r="F7" s="2" t="s">
        <v>4</v>
      </c>
      <c r="G7" s="6">
        <f>SUM(G3:G6)</f>
        <v>0</v>
      </c>
      <c r="H7" s="1">
        <f>SUM(H3:H6)</f>
        <v>0</v>
      </c>
      <c r="I7" s="3" t="e">
        <f t="shared" si="1"/>
        <v>#DIV/0!</v>
      </c>
      <c r="K7" s="2" t="s">
        <v>4</v>
      </c>
      <c r="L7" s="6">
        <f>SUM(L3:L6)</f>
        <v>0</v>
      </c>
      <c r="M7" s="1">
        <f>SUM(M3:M6)</f>
        <v>0</v>
      </c>
      <c r="N7" s="3" t="e">
        <f t="shared" si="2"/>
        <v>#DIV/0!</v>
      </c>
    </row>
    <row r="8" spans="1:14" x14ac:dyDescent="0.25">
      <c r="D8" s="8"/>
      <c r="I8" s="8"/>
      <c r="N8" s="8"/>
    </row>
    <row r="9" spans="1:14" x14ac:dyDescent="0.25">
      <c r="D9" s="10"/>
      <c r="I9" s="10"/>
      <c r="N9" s="10"/>
    </row>
    <row r="10" spans="1:14" x14ac:dyDescent="0.25">
      <c r="A10" s="9"/>
      <c r="B10" s="9"/>
      <c r="C10" s="9"/>
      <c r="D10" s="9"/>
      <c r="F10" s="9"/>
      <c r="G10" s="9"/>
      <c r="H10" s="9"/>
      <c r="I10" s="9"/>
      <c r="K10" s="9"/>
      <c r="L10" s="9"/>
      <c r="M10" s="9"/>
      <c r="N10" s="9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 t="shared" ref="D13:D14" si="3">(C13 / B13) * 1000</f>
        <v>#DIV/0!</v>
      </c>
      <c r="G13" s="5"/>
      <c r="I13" s="7" t="e">
        <f t="shared" ref="I13:I14" si="4">(H13 / G13) * 1000</f>
        <v>#DIV/0!</v>
      </c>
      <c r="L13" s="5"/>
      <c r="N13" s="7" t="e">
        <f t="shared" ref="N13:N14" si="5">(M13 / L13) * 1000</f>
        <v>#DIV/0!</v>
      </c>
    </row>
    <row r="14" spans="1:14" x14ac:dyDescent="0.25">
      <c r="B14" s="5"/>
      <c r="D14" s="7" t="e">
        <f t="shared" si="3"/>
        <v>#DIV/0!</v>
      </c>
      <c r="G14" s="5"/>
      <c r="I14" s="7" t="e">
        <f t="shared" si="4"/>
        <v>#DIV/0!</v>
      </c>
      <c r="L14" s="5"/>
      <c r="N14" s="7" t="e">
        <f t="shared" si="5"/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8" sqref="A8"/>
    </sheetView>
  </sheetViews>
  <sheetFormatPr defaultRowHeight="15" x14ac:dyDescent="0.25"/>
  <cols>
    <col min="1" max="1" width="138.42578125" customWidth="1"/>
  </cols>
  <sheetData>
    <row r="1" spans="1:1" x14ac:dyDescent="0.25">
      <c r="A1" t="e">
        <f>CONCATENATE("|",Sheet1!A1,"|",Sheet1!A3,", ",Sheet1!A4,", ",Sheet1!A5,", ",Sheet1!A6,"|",TEXT(Sheet1!B7,"$#,##0"),"|",Sheet1!C7,"|",CONCATENATE(ROUND(Sheet1!D7,2),"x"),"|",Sheet1!D8,"|")</f>
        <v>#DIV/0!</v>
      </c>
    </row>
    <row r="2" spans="1:1" x14ac:dyDescent="0.25">
      <c r="A2" t="e">
        <f>CONCATENATE("|",Sheet1!F1,"|",Sheet1!F3,", ",Sheet1!F4,", ",Sheet1!F5,", ",Sheet1!F6,"|",TEXT(Sheet1!G7,"$#,##0"),"|",Sheet1!H7,"|",CONCATENATE(ROUND(Sheet1!I7,2),"x"),"|",Sheet1!I8,"|")</f>
        <v>#DIV/0!</v>
      </c>
    </row>
    <row r="3" spans="1:1" x14ac:dyDescent="0.25">
      <c r="A3" t="e">
        <f>CONCATENATE("|",Sheet1!K1,"|",Sheet1!K3,", ",Sheet1!K4,", ",Sheet1!K5,", ",Sheet1!K6,"|",TEXT(Sheet1!L7,"$#,##0"),"|",Sheet1!M7,"|",CONCATENATE(ROUND(Sheet1!N7,2),"x"),"|",Sheet1!N8,"|")</f>
        <v>#DIV/0!</v>
      </c>
    </row>
    <row r="4" spans="1:1" x14ac:dyDescent="0.25">
      <c r="A4" t="e">
        <f>CONCATENATE("|",Sheet1!A10,"|",Sheet1!A12,", ",Sheet1!A13,", ",Sheet1!A14,", ",Sheet1!A15,"|",TEXT(Sheet1!B16,"$#,##0"),"|",Sheet1!C16,"|",CONCATENATE(ROUND(Sheet1!D16,2),"x"),"|",Sheet1!D17,"|")</f>
        <v>#DIV/0!</v>
      </c>
    </row>
    <row r="5" spans="1:1" x14ac:dyDescent="0.25">
      <c r="A5" t="e">
        <f>CONCATENATE("|",Sheet1!F10,"|",Sheet1!F12,", ",Sheet1!F13,", ",Sheet1!F14,", ",Sheet1!F15,"|",TEXT(Sheet1!G16,"$#,##0"),"|",Sheet1!H16,"|",CONCATENATE(ROUND(Sheet1!I16,2),"x"),"|",Sheet1!I17,"|")</f>
        <v>#DIV/0!</v>
      </c>
    </row>
    <row r="6" spans="1:1" x14ac:dyDescent="0.25">
      <c r="A6" t="e">
        <f>CONCATENATE("|",Sheet1!K10,"|",Sheet1!K12,", ",Sheet1!K13,", ",Sheet1!K14,", ",Sheet1!K15,"|",TEXT(Sheet1!L16,"$#,##0"),"|",Sheet1!M16,"|",CONCATENATE(ROUND(Sheet1!N16,2),"x"),"|",Sheet1!N17,"|")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2018-05-17T19:11:54Z</dcterms:modified>
</cp:coreProperties>
</file>