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779027D-909E-4338-B071-A4774C29EAE8}" xr6:coauthVersionLast="47" xr6:coauthVersionMax="47" xr10:uidLastSave="{00000000-0000-0000-0000-000000000000}"/>
  <bookViews>
    <workbookView xWindow="0" yWindow="0" windowWidth="28800" windowHeight="16200" xr2:uid="{9866325C-07B3-418E-8E87-11B89DEDDB2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<sst xmlns="http://schemas.openxmlformats.org/spreadsheetml/2006/main" count="104" uniqueCount="85">
  <si>
    <t>COORDINATORS' DETAILS</t>
  </si>
  <si>
    <t>First Name</t>
  </si>
  <si>
    <t>Middle Name</t>
  </si>
  <si>
    <t>Last Name</t>
  </si>
  <si>
    <t>PWD Status</t>
  </si>
  <si>
    <t xml:space="preserve">PWD Type </t>
  </si>
  <si>
    <t>PWD Number</t>
  </si>
  <si>
    <t>Ethnicity</t>
  </si>
  <si>
    <t>Email</t>
  </si>
  <si>
    <t>Phone Number</t>
  </si>
  <si>
    <t>ID Number</t>
  </si>
  <si>
    <t>KRA Pin</t>
  </si>
  <si>
    <t>Gender</t>
  </si>
  <si>
    <t>Date of Birth(mm/dd/yyyy)</t>
  </si>
  <si>
    <t>Penina</t>
  </si>
  <si>
    <t>Esekon</t>
  </si>
  <si>
    <t>Kivunja</t>
  </si>
  <si>
    <t>No</t>
  </si>
  <si>
    <t>Turkana</t>
  </si>
  <si>
    <t>asekonpenina@gmail.com</t>
  </si>
  <si>
    <t>A007487297R</t>
  </si>
  <si>
    <t>Female</t>
  </si>
  <si>
    <t>ANNAH</t>
  </si>
  <si>
    <t xml:space="preserve">WAMBUI </t>
  </si>
  <si>
    <t xml:space="preserve">MUNYIRI </t>
  </si>
  <si>
    <t xml:space="preserve">KIKUYU </t>
  </si>
  <si>
    <t>anamunyirio@gmail.com</t>
  </si>
  <si>
    <t>A007286129W</t>
  </si>
  <si>
    <t xml:space="preserve">FEMALE </t>
  </si>
  <si>
    <t xml:space="preserve">IRENE </t>
  </si>
  <si>
    <t xml:space="preserve">WANJIKU </t>
  </si>
  <si>
    <t xml:space="preserve">MAINA </t>
  </si>
  <si>
    <t>Kikuyu</t>
  </si>
  <si>
    <t>irenewanjiku829@gmail.com</t>
  </si>
  <si>
    <t>0722665452</t>
  </si>
  <si>
    <t>A006210433Z</t>
  </si>
  <si>
    <t xml:space="preserve">CHRISTINE </t>
  </si>
  <si>
    <t xml:space="preserve">NGASKE </t>
  </si>
  <si>
    <t xml:space="preserve">LOTABONY </t>
  </si>
  <si>
    <t>clotabony@gmail.com</t>
  </si>
  <si>
    <t>A007715422V</t>
  </si>
  <si>
    <t>LUCY</t>
  </si>
  <si>
    <t>GATHIGIA</t>
  </si>
  <si>
    <t>KINYUA</t>
  </si>
  <si>
    <t>itslucykinyua@gmail.com</t>
  </si>
  <si>
    <t>0722 960294</t>
  </si>
  <si>
    <t>A001536896N</t>
  </si>
  <si>
    <t>JANE</t>
  </si>
  <si>
    <t>NALENOI</t>
  </si>
  <si>
    <t>MUTHONI</t>
  </si>
  <si>
    <t>MAASAI</t>
  </si>
  <si>
    <t>janenalenoi92@gamil.com</t>
  </si>
  <si>
    <t>A007725426aFEMALE</t>
  </si>
  <si>
    <t>Ward</t>
  </si>
  <si>
    <t>Thingithu</t>
  </si>
  <si>
    <t>Umande</t>
  </si>
  <si>
    <t>Mukogodo east</t>
  </si>
  <si>
    <t>Tigithi</t>
  </si>
  <si>
    <t>Rumuruti</t>
  </si>
  <si>
    <t>Segera</t>
  </si>
  <si>
    <t>ANN</t>
  </si>
  <si>
    <t>WATHOME</t>
  </si>
  <si>
    <t>KIKUYU</t>
  </si>
  <si>
    <t>annwathome2@gmail.com</t>
  </si>
  <si>
    <t>A009024874W</t>
  </si>
  <si>
    <t>Gitiga</t>
  </si>
  <si>
    <t xml:space="preserve">RAHAB </t>
  </si>
  <si>
    <t>WANGUI</t>
  </si>
  <si>
    <t>NJARAMBA</t>
  </si>
  <si>
    <t>rahabnjaramba@gmail.com</t>
  </si>
  <si>
    <t>A007710550Q</t>
  </si>
  <si>
    <t>6/21/1978</t>
  </si>
  <si>
    <t>Igwamiti</t>
  </si>
  <si>
    <t xml:space="preserve">ELIZABETH </t>
  </si>
  <si>
    <t>NJERI</t>
  </si>
  <si>
    <t>KIIGE</t>
  </si>
  <si>
    <t>elizakiige@gmail.com</t>
  </si>
  <si>
    <t>A003583245T</t>
  </si>
  <si>
    <t>Nanyuki</t>
  </si>
  <si>
    <t>Rebecca</t>
  </si>
  <si>
    <t>Nduta</t>
  </si>
  <si>
    <t>Mwangi</t>
  </si>
  <si>
    <t>rndutakariuki@gmail.com</t>
  </si>
  <si>
    <t>A006210706Z</t>
  </si>
  <si>
    <t>Ol' Moran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</si>
</sst>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4"/>
      <name val="Calibri"/>
    </font>
    <font>
      <sz val="11"/>
      <color rgb="FF000000"/>
      <name val="Calibri"/>
    </font>
    <font>
      <u/>
      <sz val="11"/>
      <color rgb="FF0463C1"/>
      <name val="Calibri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>
      <protection locked="0"/>
    </xf>
  </cellStyleXfs>
  <cellXfs count="30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164" fontId="4" fillId="0" borderId="0" xfId="0" applyNumberFormat="1" applyFont="1"/>
    <xf numFmtId="0" fontId="0" fillId="0" borderId="0" xfId="0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2" fillId="0" borderId="1" xfId="1" applyBorder="1"/>
    <xf numFmtId="49" fontId="0" fillId="0" borderId="1" xfId="0" applyNumberFormat="1" applyBorder="1"/>
    <xf numFmtId="0" fontId="0" fillId="0" borderId="0" xfId="0"/>
    <xf numFmtId="0" fontId="0" fillId="0" borderId="0" xfId="0" applyAlignment="1">
      <alignment vertical="center"/>
    </xf>
    <xf numFmtId="164" fontId="4" fillId="0" borderId="0" xfId="0" applyNumberFormat="1" applyFont="1" applyAlignment="1"/>
    <xf numFmtId="0" fontId="5" fillId="0" borderId="0" xfId="2" applyAlignment="1" applyProtecti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/>
    <xf numFmtId="14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2" xfId="0" applyFont="1" applyBorder="1"/>
    <xf numFmtId="0" fontId="6" fillId="0" borderId="3" xfId="0" applyFont="1" applyBorder="1"/>
    <xf numFmtId="0" fontId="2" fillId="0" borderId="3" xfId="1" applyBorder="1"/>
    <xf numFmtId="0" fontId="6" fillId="0" borderId="4" xfId="0" applyFont="1" applyBorder="1"/>
    <xf numFmtId="0" fontId="6" fillId="0" borderId="5" xfId="0" applyFont="1" applyFill="1" applyBorder="1"/>
    <xf numFmtId="0" fontId="7" fillId="0" borderId="1" xfId="0" applyFont="1" applyBorder="1"/>
    <xf numFmtId="14" fontId="7" fillId="0" borderId="1" xfId="0" applyNumberFormat="1" applyFont="1" applyBorder="1"/>
    <xf numFmtId="0" fontId="0" fillId="2" borderId="0" xfId="0" applyFill="1"/>
  </cellXfs>
  <cellStyles count="3">
    <cellStyle name="Hyperlink" xfId="1" builtinId="8"/>
    <cellStyle name="Hyperlink 2" xfId="2" xr:uid="{7E902AD9-7B7D-447F-BFC1-B9DDAF19748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lizakiige@gmail.com" TargetMode="External"/><Relationship Id="rId3" Type="http://schemas.openxmlformats.org/officeDocument/2006/relationships/hyperlink" Target="mailto:irenewanjiku829@gmail.com" TargetMode="External"/><Relationship Id="rId7" Type="http://schemas.openxmlformats.org/officeDocument/2006/relationships/hyperlink" Target="mailto:rahabnjaramba@gmail.com" TargetMode="External"/><Relationship Id="rId2" Type="http://schemas.openxmlformats.org/officeDocument/2006/relationships/hyperlink" Target="mailto:anamunyirio@gmail.com" TargetMode="External"/><Relationship Id="rId1" Type="http://schemas.openxmlformats.org/officeDocument/2006/relationships/hyperlink" Target="mailto:asekonpenina@gmail.com" TargetMode="External"/><Relationship Id="rId6" Type="http://schemas.openxmlformats.org/officeDocument/2006/relationships/hyperlink" Target="mailto:annwathome2@gmail.com" TargetMode="External"/><Relationship Id="rId5" Type="http://schemas.openxmlformats.org/officeDocument/2006/relationships/hyperlink" Target="mailto:itslucykinyua@gmail.com" TargetMode="External"/><Relationship Id="rId4" Type="http://schemas.openxmlformats.org/officeDocument/2006/relationships/hyperlink" Target="mailto:clotabony@gmail.com" TargetMode="External"/><Relationship Id="rId9" Type="http://schemas.openxmlformats.org/officeDocument/2006/relationships/hyperlink" Target="mailto:rndutakariuk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D149-8C88-40AF-A6BC-8FFD948C6182}">
  <dimension ref="A1:R12"/>
  <sheetViews>
    <sheetView tabSelected="1" topLeftCell="L1" workbookViewId="0">
      <selection activeCell="O7" sqref="A7:O7"/>
    </sheetView>
  </sheetViews>
  <sheetFormatPr defaultRowHeight="15" x14ac:dyDescent="0.25"/>
  <cols>
    <col min="1" max="1" width="9.42578125" customWidth="1"/>
    <col min="2" max="2" width="9.7109375" customWidth="1"/>
    <col min="3" max="3" width="10.7109375" customWidth="1"/>
    <col min="4" max="4" width="12.7109375" customWidth="1"/>
    <col min="5" max="5" width="10.42578125" customWidth="1"/>
    <col min="6" max="6" width="13.140625" customWidth="1"/>
    <col min="8" max="8" width="27.42578125" customWidth="1"/>
    <col min="9" max="9" width="13.7109375" customWidth="1"/>
    <col min="10" max="10" width="11.42578125" customWidth="1"/>
    <col min="11" max="11" width="12.5703125" customWidth="1"/>
    <col min="13" max="13" width="25.5703125" style="3" customWidth="1"/>
  </cols>
  <sheetData>
    <row r="1" spans="1:18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53</v>
      </c>
    </row>
    <row r="3" spans="1:18" x14ac:dyDescent="0.25">
      <c r="A3" t="s">
        <v>14</v>
      </c>
      <c r="B3" t="s">
        <v>15</v>
      </c>
      <c r="C3" t="s">
        <v>16</v>
      </c>
      <c r="D3" t="s">
        <v>17</v>
      </c>
      <c r="G3" t="s">
        <v>18</v>
      </c>
      <c r="H3" s="2" t="s">
        <v>19</v>
      </c>
      <c r="I3">
        <v>700442574</v>
      </c>
      <c r="J3">
        <v>30228170</v>
      </c>
      <c r="K3" t="s">
        <v>20</v>
      </c>
      <c r="L3" t="s">
        <v>21</v>
      </c>
      <c r="M3" s="3">
        <v>34179</v>
      </c>
      <c r="N3" t="s">
        <v>59</v>
      </c>
    </row>
    <row r="4" spans="1:18" x14ac:dyDescent="0.25">
      <c r="A4" s="4" t="s">
        <v>22</v>
      </c>
      <c r="B4" s="4" t="s">
        <v>23</v>
      </c>
      <c r="C4" s="4" t="s">
        <v>24</v>
      </c>
      <c r="D4" s="4"/>
      <c r="E4" s="4"/>
      <c r="F4" s="4"/>
      <c r="G4" s="4" t="s">
        <v>25</v>
      </c>
      <c r="H4" s="5" t="s">
        <v>26</v>
      </c>
      <c r="I4" s="4">
        <v>726735577</v>
      </c>
      <c r="J4" s="4">
        <v>24607991</v>
      </c>
      <c r="K4" s="4" t="s">
        <v>27</v>
      </c>
      <c r="L4" s="4" t="s">
        <v>28</v>
      </c>
      <c r="M4" s="6">
        <v>31654</v>
      </c>
      <c r="N4" s="4" t="s">
        <v>58</v>
      </c>
      <c r="O4" s="4"/>
    </row>
    <row r="5" spans="1:18" x14ac:dyDescent="0.25">
      <c r="A5" s="9" t="s">
        <v>29</v>
      </c>
      <c r="B5" s="9" t="s">
        <v>30</v>
      </c>
      <c r="C5" s="9" t="s">
        <v>31</v>
      </c>
      <c r="D5" s="9" t="s">
        <v>17</v>
      </c>
      <c r="E5" s="9"/>
      <c r="F5" s="9"/>
      <c r="G5" s="9" t="s">
        <v>32</v>
      </c>
      <c r="H5" s="11" t="s">
        <v>33</v>
      </c>
      <c r="I5" s="12" t="s">
        <v>34</v>
      </c>
      <c r="J5" s="9">
        <v>21966851</v>
      </c>
      <c r="K5" s="9" t="s">
        <v>35</v>
      </c>
      <c r="L5" s="9" t="s">
        <v>21</v>
      </c>
      <c r="M5" s="10">
        <v>28867</v>
      </c>
      <c r="N5" s="4" t="s">
        <v>57</v>
      </c>
      <c r="O5" s="4"/>
    </row>
    <row r="6" spans="1:18" x14ac:dyDescent="0.25">
      <c r="A6" s="4" t="s">
        <v>36</v>
      </c>
      <c r="B6" s="4" t="s">
        <v>37</v>
      </c>
      <c r="C6" s="4" t="s">
        <v>38</v>
      </c>
      <c r="D6" s="4"/>
      <c r="E6" s="4"/>
      <c r="F6" s="4"/>
      <c r="G6" s="4" t="s">
        <v>18</v>
      </c>
      <c r="H6" s="5" t="s">
        <v>39</v>
      </c>
      <c r="I6" s="4">
        <v>712948511</v>
      </c>
      <c r="J6" s="4">
        <v>25060563</v>
      </c>
      <c r="K6" s="4" t="s">
        <v>40</v>
      </c>
      <c r="L6" s="4" t="s">
        <v>28</v>
      </c>
      <c r="M6" s="6">
        <v>31503</v>
      </c>
      <c r="N6" s="4" t="s">
        <v>55</v>
      </c>
      <c r="O6" s="4"/>
    </row>
    <row r="7" spans="1:18" s="29" customFormat="1" x14ac:dyDescent="0.25">
      <c r="A7" s="7" t="s">
        <v>41</v>
      </c>
      <c r="B7" s="7" t="s">
        <v>42</v>
      </c>
      <c r="C7" s="7" t="s">
        <v>43</v>
      </c>
      <c r="D7" s="7" t="s">
        <v>17</v>
      </c>
      <c r="E7" s="7"/>
      <c r="F7" s="7"/>
      <c r="G7" s="7" t="s">
        <v>32</v>
      </c>
      <c r="H7" s="2" t="s">
        <v>44</v>
      </c>
      <c r="I7" s="7" t="s">
        <v>45</v>
      </c>
      <c r="J7" s="7">
        <v>9263096</v>
      </c>
      <c r="K7" s="7" t="s">
        <v>46</v>
      </c>
      <c r="L7" s="7" t="s">
        <v>21</v>
      </c>
      <c r="M7" s="8">
        <v>25006</v>
      </c>
      <c r="N7" s="7" t="s">
        <v>54</v>
      </c>
      <c r="O7"/>
    </row>
    <row r="8" spans="1:18" x14ac:dyDescent="0.25">
      <c r="A8" s="14" t="s">
        <v>47</v>
      </c>
      <c r="B8" s="14" t="s">
        <v>48</v>
      </c>
      <c r="C8" s="14" t="s">
        <v>49</v>
      </c>
      <c r="D8" s="14" t="s">
        <v>17</v>
      </c>
      <c r="E8" s="13"/>
      <c r="F8" s="13"/>
      <c r="G8" s="14" t="s">
        <v>50</v>
      </c>
      <c r="H8" s="16" t="s">
        <v>51</v>
      </c>
      <c r="I8" s="14">
        <v>706865788</v>
      </c>
      <c r="J8" s="14">
        <v>30359440</v>
      </c>
      <c r="K8" s="14" t="s">
        <v>52</v>
      </c>
      <c r="L8" s="14" t="s">
        <v>21</v>
      </c>
      <c r="M8" s="15">
        <v>33632</v>
      </c>
      <c r="N8" t="s">
        <v>56</v>
      </c>
    </row>
    <row r="9" spans="1:18" x14ac:dyDescent="0.25">
      <c r="A9" s="19" t="s">
        <v>60</v>
      </c>
      <c r="B9" s="19" t="s">
        <v>49</v>
      </c>
      <c r="C9" s="19" t="s">
        <v>61</v>
      </c>
      <c r="D9" s="19"/>
      <c r="E9" s="19"/>
      <c r="F9" s="19"/>
      <c r="G9" s="19" t="s">
        <v>62</v>
      </c>
      <c r="H9" s="2" t="s">
        <v>63</v>
      </c>
      <c r="I9" s="19">
        <v>726736731</v>
      </c>
      <c r="J9" s="19">
        <v>21885667</v>
      </c>
      <c r="K9" s="19">
        <v>20170002016</v>
      </c>
      <c r="L9" s="19" t="s">
        <v>64</v>
      </c>
      <c r="M9" s="19"/>
      <c r="N9" s="20" t="s">
        <v>65</v>
      </c>
      <c r="O9" s="19"/>
    </row>
    <row r="10" spans="1:18" ht="15.75" thickBot="1" x14ac:dyDescent="0.3">
      <c r="A10" s="22" t="s">
        <v>66</v>
      </c>
      <c r="B10" s="23" t="s">
        <v>67</v>
      </c>
      <c r="C10" s="23" t="s">
        <v>68</v>
      </c>
      <c r="D10" s="23" t="s">
        <v>17</v>
      </c>
      <c r="E10" s="23"/>
      <c r="F10" s="23"/>
      <c r="G10" s="23" t="s">
        <v>62</v>
      </c>
      <c r="H10" s="24" t="s">
        <v>69</v>
      </c>
      <c r="I10" s="23">
        <v>728879796</v>
      </c>
      <c r="J10" s="23">
        <v>21677165</v>
      </c>
      <c r="K10" s="23" t="s">
        <v>70</v>
      </c>
      <c r="L10" s="23" t="s">
        <v>21</v>
      </c>
      <c r="M10" s="25" t="s">
        <v>71</v>
      </c>
      <c r="N10" s="26" t="s">
        <v>72</v>
      </c>
      <c r="P10" s="20"/>
      <c r="Q10" s="21"/>
      <c r="R10" s="19"/>
    </row>
    <row r="11" spans="1:18" x14ac:dyDescent="0.25">
      <c r="A11" s="19" t="s">
        <v>73</v>
      </c>
      <c r="B11" s="19" t="s">
        <v>74</v>
      </c>
      <c r="C11" s="19" t="s">
        <v>75</v>
      </c>
      <c r="D11" s="19" t="s">
        <v>17</v>
      </c>
      <c r="E11" s="19"/>
      <c r="F11" s="19"/>
      <c r="G11" s="19" t="s">
        <v>32</v>
      </c>
      <c r="H11" s="2" t="s">
        <v>76</v>
      </c>
      <c r="I11" s="19"/>
      <c r="J11" s="19">
        <v>13395567</v>
      </c>
      <c r="K11" s="19" t="s">
        <v>77</v>
      </c>
      <c r="L11" s="19" t="s">
        <v>21</v>
      </c>
      <c r="M11" s="20">
        <v>27365</v>
      </c>
      <c r="N11" t="s">
        <v>78</v>
      </c>
    </row>
    <row r="12" spans="1:18" ht="15.75" x14ac:dyDescent="0.25">
      <c r="A12" s="27" t="s">
        <v>79</v>
      </c>
      <c r="B12" s="27" t="s">
        <v>80</v>
      </c>
      <c r="C12" s="27" t="s">
        <v>81</v>
      </c>
      <c r="D12" s="27" t="s">
        <v>17</v>
      </c>
      <c r="E12" s="27"/>
      <c r="F12" s="27"/>
      <c r="G12" s="27" t="s">
        <v>32</v>
      </c>
      <c r="H12" s="11" t="s">
        <v>82</v>
      </c>
      <c r="I12" s="27">
        <v>727031599</v>
      </c>
      <c r="J12" s="27">
        <v>22112533</v>
      </c>
      <c r="K12" s="27" t="s">
        <v>83</v>
      </c>
      <c r="L12" s="27" t="s">
        <v>21</v>
      </c>
      <c r="M12" s="28">
        <v>28912</v>
      </c>
      <c r="N12" t="s">
        <v>84</v>
      </c>
    </row>
  </sheetData>
  <mergeCells count="1">
    <mergeCell ref="A1:M1"/>
  </mergeCells>
  <dataValidations count="6">
    <dataValidation type="list" allowBlank="1" showInputMessage="1" showErrorMessage="1" sqref="E13:E1048576 E3:E8" xr:uid="{7CAE073D-42F1-4827-9A92-E30063005152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L3 L5 L13:L1048576 L7:L8" xr:uid="{D98A73FE-68F1-4856-AEFA-8004EC15FD37}">
      <formula1>"Male,Female"</formula1>
    </dataValidation>
    <dataValidation type="list" allowBlank="1" showInputMessage="1" showErrorMessage="1" sqref="D13:D1048576 D3:D8" xr:uid="{F620595B-DE04-41FC-81D4-812816E1D18C}">
      <formula1>"Yes,No"</formula1>
    </dataValidation>
    <dataValidation type="date" allowBlank="1" showInputMessage="1" showErrorMessage="1" sqref="M13:M1048576 M3:M8" xr:uid="{4F3D8973-EDFE-4522-8BE6-109007B9EBE5}">
      <formula1>1</formula1>
      <formula2>73051</formula2>
    </dataValidation>
    <dataValidation type="list" allowBlank="1" showInputMessage="1" showErrorMessage="1" sqref="L4 L6" xr:uid="{C461AC21-9F2D-4228-AA92-E4039BE72F1C}">
      <formula1>"Male,Female,FEMALE "</formula1>
    </dataValidation>
    <dataValidation type="list" allowBlank="1" showInputMessage="1" showErrorMessage="1" sqref="G6 G7" xr:uid="{7C217D0C-AB8B-43E7-9FB3-7E15B5E57BC6}">
      <formula1>"Kikuyu,Luo,Luhya,Kalenjin,Kamba,Kisii,Meru,Somali,Turkana,Maasai,Other"</formula1>
    </dataValidation>
  </dataValidations>
  <hyperlinks>
    <hyperlink ref="H3" r:id="rId1" xr:uid="{8EE629EC-B43B-4744-B9AD-FFA419BF9ADF}"/>
    <hyperlink ref="H4" r:id="rId2" xr:uid="{833BC80E-586C-4E60-A3B5-4437AD259285}"/>
    <hyperlink ref="H5" r:id="rId3" xr:uid="{00000000-0004-0000-0000-000000000000}"/>
    <hyperlink ref="H6" r:id="rId4" xr:uid="{9BDA1D08-3250-4966-9345-EC93A591C022}"/>
    <hyperlink ref="H7" r:id="rId5" xr:uid="{0EF87EA3-7C2C-4A42-B2E8-53F72CA25BE9}"/>
    <hyperlink ref="H9" r:id="rId6" display="mailto:annwathome2@gmail.com" xr:uid="{5DA6BA12-E8AC-4EF7-A322-7E35ECAFEFFD}"/>
    <hyperlink ref="H10" r:id="rId7" display="mailto:rahabnjaramba@gmail.com" xr:uid="{04BFC9C7-5F67-45B6-A4B8-E11481F9E24D}"/>
    <hyperlink ref="H11" r:id="rId8" display="mailto:elizakiige@gmail.com" xr:uid="{ACA83AB9-2A31-4CF9-BA39-F70827F669EA}"/>
    <hyperlink ref="H12" r:id="rId9" display="mailto:rndutakariuki@gmail.com" xr:uid="{0E0F14D3-9550-4183-92C9-86148D361B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tonny</dc:creator>
  <cp:lastModifiedBy>tonny</cp:lastModifiedBy>
  <dcterms:created xsi:type="dcterms:W3CDTF">2026-07-13T09:27:56Z</dcterms:created>
  <dcterms:modified xsi:type="dcterms:W3CDTF">2026-07-14T10:38:27Z</dcterms:modified>
</cp:coreProperties>
</file>