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ttps://d.docs.live.net/b3940d7bf0788cea/RETO SOLUTIONS/ECDE MIS/IMPLIMENTATION/WARDS DATA'/Igwamiti Ward/"/>
    </mc:Choice>
  </mc:AlternateContent>
  <xr:revisionPtr revIDLastSave="7" documentId="13_ncr:1_{18D0E6D7-8337-4179-BB33-4B231A7F560D}" xr6:coauthVersionLast="47" xr6:coauthVersionMax="47" xr10:uidLastSave="{713B535C-5955-431E-9C7C-9480B6BC40BB}"/>
  <bookViews>
    <workbookView xWindow="-120" yWindow="-120" windowWidth="20730" windowHeight="11760" activeTab="2" xr2:uid="{9A4D9146-7715-403E-8EF9-8522096D914F}"/>
  </bookViews>
  <sheets>
    <sheet name="Coordinators' Details" sheetId="4" r:id="rId1"/>
    <sheet name="Schools' Details" sheetId="1" r:id="rId2"/>
    <sheet name="TEACHERS DETAILS ECDE" sheetId="5" r:id="rId3"/>
  </sheets>
  <definedNames>
    <definedName name="_xlnm._FilterDatabase" localSheetId="1" hidden="1">'Schools'' Details'!$A$2:$L$36</definedName>
    <definedName name="_xlnm._FilterDatabase" localSheetId="2" hidden="1">'TEACHERS DETAILS ECDE'!$A$2:$V$2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<sst xmlns="http://schemas.openxmlformats.org/spreadsheetml/2006/main" count="1192" uniqueCount="508">
  <si>
    <t>Ward</t>
  </si>
  <si>
    <t>Sub-Location</t>
  </si>
  <si>
    <t>Registration Number(if registered)</t>
  </si>
  <si>
    <t>Remarks</t>
  </si>
  <si>
    <t>School/Center Name</t>
  </si>
  <si>
    <t>School/Center Code</t>
  </si>
  <si>
    <t>First Name</t>
  </si>
  <si>
    <t>Middle Name</t>
  </si>
  <si>
    <t>Last Name</t>
  </si>
  <si>
    <t>Ethnicity</t>
  </si>
  <si>
    <t>Email</t>
  </si>
  <si>
    <t>Phone Number</t>
  </si>
  <si>
    <t>ID Number</t>
  </si>
  <si>
    <t>IPPD Number</t>
  </si>
  <si>
    <t>KRA Pin</t>
  </si>
  <si>
    <t>Gender</t>
  </si>
  <si>
    <t xml:space="preserve">PWD Type </t>
  </si>
  <si>
    <t>PWD Number</t>
  </si>
  <si>
    <t>TSC Number(if available)</t>
  </si>
  <si>
    <t>PWD Status</t>
  </si>
  <si>
    <t>Feeder School</t>
  </si>
  <si>
    <t>Terms of Service</t>
  </si>
  <si>
    <t>Job Group</t>
  </si>
  <si>
    <t>School</t>
  </si>
  <si>
    <t>TEACHERS' DETAILS</t>
  </si>
  <si>
    <t>COORDINATORS' DETAILS</t>
  </si>
  <si>
    <t>SCHOOLS' DETAILS</t>
  </si>
  <si>
    <t>Date of Birth(mm/dd/yyyy)</t>
  </si>
  <si>
    <t>Date of First Appointment(mm/dd/yyyy)</t>
  </si>
  <si>
    <t xml:space="preserve">RAHAB </t>
  </si>
  <si>
    <t>WANGUI</t>
  </si>
  <si>
    <t>NJARAMBA</t>
  </si>
  <si>
    <t>KIKUYU</t>
  </si>
  <si>
    <t>rahabnjaramba@gmail.com</t>
  </si>
  <si>
    <t>Female</t>
  </si>
  <si>
    <t>A007710550Q</t>
  </si>
  <si>
    <t>MARY</t>
  </si>
  <si>
    <t xml:space="preserve">MUTHONI </t>
  </si>
  <si>
    <t xml:space="preserve">MBUTI </t>
  </si>
  <si>
    <t>No</t>
  </si>
  <si>
    <t>A012995520A</t>
  </si>
  <si>
    <t>Permanent &amp;Pensionable</t>
  </si>
  <si>
    <t xml:space="preserve"> Job Group H</t>
  </si>
  <si>
    <t>IGWAMITI</t>
  </si>
  <si>
    <t>NGARENARO</t>
  </si>
  <si>
    <t>S/NO</t>
  </si>
  <si>
    <t xml:space="preserve"> IGWAMITI</t>
  </si>
  <si>
    <t>UASO-NAROK</t>
  </si>
  <si>
    <t>31S12000222</t>
  </si>
  <si>
    <t>amequeenmercy@gmail.com</t>
  </si>
  <si>
    <t>10/25/1980</t>
  </si>
  <si>
    <t>Job Group H</t>
  </si>
  <si>
    <t>KAICHAKUN</t>
  </si>
  <si>
    <t>MARGARET</t>
  </si>
  <si>
    <t>LOHOKUM</t>
  </si>
  <si>
    <t>KOROBAI</t>
  </si>
  <si>
    <t>TURKANA</t>
  </si>
  <si>
    <t>A007726175K</t>
  </si>
  <si>
    <t>Contract</t>
  </si>
  <si>
    <t>rhodakamande@gmail.com</t>
  </si>
  <si>
    <t>A14163199T</t>
  </si>
  <si>
    <t>lucykaranja@gmail.com</t>
  </si>
  <si>
    <t>A007715807A</t>
  </si>
  <si>
    <t>Job Group F</t>
  </si>
  <si>
    <t>annkui08@gmail.com</t>
  </si>
  <si>
    <t>A007719671Q</t>
  </si>
  <si>
    <t>RHODA</t>
  </si>
  <si>
    <t>KAMANDE</t>
  </si>
  <si>
    <t>LUCY</t>
  </si>
  <si>
    <t>KARANJA</t>
  </si>
  <si>
    <t xml:space="preserve">ANN </t>
  </si>
  <si>
    <t>NDEGWA</t>
  </si>
  <si>
    <t>LOSOGWA</t>
  </si>
  <si>
    <t>NDERITU</t>
  </si>
  <si>
    <t>WACHU</t>
  </si>
  <si>
    <t>FLORENCE</t>
  </si>
  <si>
    <t>florencewachun@gmail.com</t>
  </si>
  <si>
    <t>A007869484A</t>
  </si>
  <si>
    <t>Job Group K</t>
  </si>
  <si>
    <t xml:space="preserve">JANE </t>
  </si>
  <si>
    <t>WANJA</t>
  </si>
  <si>
    <t xml:space="preserve">KAMAU </t>
  </si>
  <si>
    <t xml:space="preserve">KIKUYU </t>
  </si>
  <si>
    <t>janewanjakamau1@gmail.com</t>
  </si>
  <si>
    <t>A07718926K</t>
  </si>
  <si>
    <t>RUGONGO ECD</t>
  </si>
  <si>
    <t>31S1200002</t>
  </si>
  <si>
    <t>JACINTA</t>
  </si>
  <si>
    <t>MIRIAM</t>
  </si>
  <si>
    <t>MUTHONI</t>
  </si>
  <si>
    <t>MWANGI</t>
  </si>
  <si>
    <t>jacywang93@gmail.com</t>
  </si>
  <si>
    <t>A005684053Z</t>
  </si>
  <si>
    <t>17/10/1976</t>
  </si>
  <si>
    <t>MARIAKANI</t>
  </si>
  <si>
    <t>mmuthoni58@gmail.com</t>
  </si>
  <si>
    <t>A003502388X</t>
  </si>
  <si>
    <t>24/08/1983</t>
  </si>
  <si>
    <t>DORCAS</t>
  </si>
  <si>
    <t>WAMUYU</t>
  </si>
  <si>
    <t>tehilla31@icloud.com</t>
  </si>
  <si>
    <t>A005071196N</t>
  </si>
  <si>
    <t>MANGUO</t>
  </si>
  <si>
    <t xml:space="preserve">GRACE </t>
  </si>
  <si>
    <t xml:space="preserve">WANDIA </t>
  </si>
  <si>
    <t>A007256577H</t>
  </si>
  <si>
    <t xml:space="preserve"> Job Group F</t>
  </si>
  <si>
    <t>SUSAN</t>
  </si>
  <si>
    <t>WARUTUMO</t>
  </si>
  <si>
    <t>wamuyususan18@gmail.com</t>
  </si>
  <si>
    <t>A007326683F</t>
  </si>
  <si>
    <t>Job group H</t>
  </si>
  <si>
    <t>31S112000099</t>
  </si>
  <si>
    <t>87-20-06-017</t>
  </si>
  <si>
    <t xml:space="preserve">NYAHURURU </t>
  </si>
  <si>
    <t>GOOD</t>
  </si>
  <si>
    <t>ANN</t>
  </si>
  <si>
    <t xml:space="preserve">NYAMBIA </t>
  </si>
  <si>
    <t xml:space="preserve">MWANGI </t>
  </si>
  <si>
    <t>A00541625Y</t>
  </si>
  <si>
    <t>LAIKIPIA CAMPUS ECDE</t>
  </si>
  <si>
    <t xml:space="preserve">MILLICENT </t>
  </si>
  <si>
    <t>WAIRIMU</t>
  </si>
  <si>
    <t>KARIITHI</t>
  </si>
  <si>
    <t>eunicekiarie17@gmail.com</t>
  </si>
  <si>
    <t>A012442394T</t>
  </si>
  <si>
    <t>marykamoi51@gmail.com</t>
  </si>
  <si>
    <t>A007215015P</t>
  </si>
  <si>
    <t>Estherkang80@gmail.com</t>
  </si>
  <si>
    <t>A008400753N</t>
  </si>
  <si>
    <t xml:space="preserve">Female </t>
  </si>
  <si>
    <t>MAINA</t>
  </si>
  <si>
    <t>Yes</t>
  </si>
  <si>
    <t>EUNICE</t>
  </si>
  <si>
    <t>WAHITO</t>
  </si>
  <si>
    <t>WAITHAKA</t>
  </si>
  <si>
    <t>A007715141V</t>
  </si>
  <si>
    <t>HUHO-INI</t>
  </si>
  <si>
    <t>WANJIKU</t>
  </si>
  <si>
    <t>A007715180E</t>
  </si>
  <si>
    <t>SHAMANEI</t>
  </si>
  <si>
    <t>JULIAH</t>
  </si>
  <si>
    <t>WANGECI</t>
  </si>
  <si>
    <t>GACHAU</t>
  </si>
  <si>
    <t>A007711764X</t>
  </si>
  <si>
    <t>IGWAMITI ECDE</t>
  </si>
  <si>
    <t>JANE</t>
  </si>
  <si>
    <t>WAKARIMA</t>
  </si>
  <si>
    <t>THUMBI</t>
  </si>
  <si>
    <t>A007715828F</t>
  </si>
  <si>
    <t>0718519387</t>
  </si>
  <si>
    <t>13454497</t>
  </si>
  <si>
    <t>01/02/1975</t>
  </si>
  <si>
    <t>6244264</t>
  </si>
  <si>
    <t>0722626981</t>
  </si>
  <si>
    <t>14608627</t>
  </si>
  <si>
    <t>07/16/1975</t>
  </si>
  <si>
    <t>6174371</t>
  </si>
  <si>
    <t>keneigladys0@gmail.com</t>
  </si>
  <si>
    <t>A006791175B</t>
  </si>
  <si>
    <t xml:space="preserve">MARY </t>
  </si>
  <si>
    <t>LAUREEN</t>
  </si>
  <si>
    <t>GLADYS</t>
  </si>
  <si>
    <t>JEPKEMEI</t>
  </si>
  <si>
    <t>KIPKENEI</t>
  </si>
  <si>
    <t>31s12000031</t>
  </si>
  <si>
    <t>wahomeplongoricho@gmail.com</t>
  </si>
  <si>
    <t>A007720836U</t>
  </si>
  <si>
    <t>Male</t>
  </si>
  <si>
    <t>marynyambura@gmail.com</t>
  </si>
  <si>
    <t>A007716269M</t>
  </si>
  <si>
    <t xml:space="preserve">PHYLLIS </t>
  </si>
  <si>
    <t>WAMBUI</t>
  </si>
  <si>
    <t>MWAURA</t>
  </si>
  <si>
    <t>phyllismwaura75@gmail.com</t>
  </si>
  <si>
    <t>A007712773D</t>
  </si>
  <si>
    <t>MUTHENGERA ECDE</t>
  </si>
  <si>
    <t>CECILIA</t>
  </si>
  <si>
    <t>MWAI</t>
  </si>
  <si>
    <t>ceceliakaranja023@gmail.com</t>
  </si>
  <si>
    <t>A007712829Y</t>
  </si>
  <si>
    <t>MUTHENGERA</t>
  </si>
  <si>
    <t xml:space="preserve">FLORENCE </t>
  </si>
  <si>
    <t xml:space="preserve">WAITHIRA </t>
  </si>
  <si>
    <t xml:space="preserve">NJERI </t>
  </si>
  <si>
    <t>A005196614L</t>
  </si>
  <si>
    <t xml:space="preserve">MAINA ECDE </t>
  </si>
  <si>
    <t xml:space="preserve">REBECCA </t>
  </si>
  <si>
    <t>MBUGUA</t>
  </si>
  <si>
    <t>A007873952K</t>
  </si>
  <si>
    <t xml:space="preserve">WAMBUI </t>
  </si>
  <si>
    <t>NGUGI</t>
  </si>
  <si>
    <t>A007296133T</t>
  </si>
  <si>
    <t xml:space="preserve">MAINA </t>
  </si>
  <si>
    <t xml:space="preserve">LYDIAH </t>
  </si>
  <si>
    <t xml:space="preserve">GITHAIGA </t>
  </si>
  <si>
    <t>Physical Disability</t>
  </si>
  <si>
    <t>lydiahwambui75@gmail.com</t>
  </si>
  <si>
    <t>A007717366M</t>
  </si>
  <si>
    <t xml:space="preserve">MUNUNGA-INI </t>
  </si>
  <si>
    <t>ANNEROSE</t>
  </si>
  <si>
    <t>MURINGI</t>
  </si>
  <si>
    <t>MURAGE</t>
  </si>
  <si>
    <t>annrosemuringi@gmail.com</t>
  </si>
  <si>
    <t>A007064376V</t>
  </si>
  <si>
    <t>MUNUNGA -INI</t>
  </si>
  <si>
    <t>GRACE</t>
  </si>
  <si>
    <t>WAIGUMO</t>
  </si>
  <si>
    <t>NJIRI</t>
  </si>
  <si>
    <t>waigumograce73@gmail.com</t>
  </si>
  <si>
    <t>A007711837T</t>
  </si>
  <si>
    <t>THAMA</t>
  </si>
  <si>
    <t>VERONICAH</t>
  </si>
  <si>
    <t>WARURU</t>
  </si>
  <si>
    <t>veronicahwaruru1974@gmail.com</t>
  </si>
  <si>
    <t>A0077118116L</t>
  </si>
  <si>
    <t>ASCAR</t>
  </si>
  <si>
    <t>KIPRONO</t>
  </si>
  <si>
    <t>KALENJIN</t>
  </si>
  <si>
    <t>ascakiprono@gmail.com</t>
  </si>
  <si>
    <t>A009021418W</t>
  </si>
  <si>
    <t>MUKURUEINI  ECDE</t>
  </si>
  <si>
    <t>IRENE</t>
  </si>
  <si>
    <t>WANJIRU</t>
  </si>
  <si>
    <t>IRUNGU</t>
  </si>
  <si>
    <t>ireneiru46@gmail.com</t>
  </si>
  <si>
    <t>A009206014F</t>
  </si>
  <si>
    <t>DEB NYAHURURU</t>
  </si>
  <si>
    <t>NYOKABI</t>
  </si>
  <si>
    <t>eunicenjaramba10@gmail.com</t>
  </si>
  <si>
    <t>A015237603L</t>
  </si>
  <si>
    <t>GITHAE</t>
  </si>
  <si>
    <t>O728785920</t>
  </si>
  <si>
    <t>A013430874Q</t>
  </si>
  <si>
    <t>KIGUMO</t>
  </si>
  <si>
    <t>JANET</t>
  </si>
  <si>
    <t>BASWETI</t>
  </si>
  <si>
    <t>MOKAYA</t>
  </si>
  <si>
    <t>KISII</t>
  </si>
  <si>
    <t>O710615624</t>
  </si>
  <si>
    <t>A007712338U</t>
  </si>
  <si>
    <t>9 19 1985</t>
  </si>
  <si>
    <t>WANGARI</t>
  </si>
  <si>
    <t>A007719452L</t>
  </si>
  <si>
    <t>20/05/1979</t>
  </si>
  <si>
    <t>KUNDARILLA ECDE CENTER</t>
  </si>
  <si>
    <t>NJOKI</t>
  </si>
  <si>
    <t>A010101836S</t>
  </si>
  <si>
    <t>ANNE</t>
  </si>
  <si>
    <t>MACHIRA</t>
  </si>
  <si>
    <t xml:space="preserve">ann.machira932@gmail.com </t>
  </si>
  <si>
    <t>A006076377C</t>
  </si>
  <si>
    <t>job Group K</t>
  </si>
  <si>
    <t>91 ECD</t>
  </si>
  <si>
    <t>MARTHA</t>
  </si>
  <si>
    <t>marthamwangi858@gmail.com</t>
  </si>
  <si>
    <t>A012945628E</t>
  </si>
  <si>
    <t>91ECD</t>
  </si>
  <si>
    <t>DAMARIS</t>
  </si>
  <si>
    <t>MUGURE</t>
  </si>
  <si>
    <t>KIHARA</t>
  </si>
  <si>
    <t>damaris50mugure@gmail.com</t>
  </si>
  <si>
    <t>A009881847G</t>
  </si>
  <si>
    <t>NANCY</t>
  </si>
  <si>
    <t>NYAMBURA</t>
  </si>
  <si>
    <t xml:space="preserve">NJARAMBA </t>
  </si>
  <si>
    <t>nnjaramba5@gmail.com</t>
  </si>
  <si>
    <t>A006808031Y</t>
  </si>
  <si>
    <t xml:space="preserve">PERIS </t>
  </si>
  <si>
    <t xml:space="preserve">WAIRIMU </t>
  </si>
  <si>
    <t xml:space="preserve">KIROKO </t>
  </si>
  <si>
    <t>wairimuperis81@gmail.com</t>
  </si>
  <si>
    <t xml:space="preserve">HANA </t>
  </si>
  <si>
    <t>KIANDE</t>
  </si>
  <si>
    <t xml:space="preserve">FAITH </t>
  </si>
  <si>
    <t xml:space="preserve">WANJIKU </t>
  </si>
  <si>
    <t xml:space="preserve">NDUNGU </t>
  </si>
  <si>
    <t>faithshiku103@gmail.com</t>
  </si>
  <si>
    <t xml:space="preserve">VIRGINIA </t>
  </si>
  <si>
    <t xml:space="preserve">WANJIRU </t>
  </si>
  <si>
    <t xml:space="preserve">NGUGI </t>
  </si>
  <si>
    <t>virginia77h@gmail.com</t>
  </si>
  <si>
    <t xml:space="preserve">ESTHER </t>
  </si>
  <si>
    <t xml:space="preserve">WAMBUGU </t>
  </si>
  <si>
    <t>JUDY</t>
  </si>
  <si>
    <t>WABOI</t>
  </si>
  <si>
    <t>judywaboi@gmail.com</t>
  </si>
  <si>
    <t>JOYCE</t>
  </si>
  <si>
    <t>WATETU</t>
  </si>
  <si>
    <t>joycendungu2024@gmail.com</t>
  </si>
  <si>
    <t>MT ANGELS</t>
  </si>
  <si>
    <t>91 MUNICIPALITY ECDE CENTRE</t>
  </si>
  <si>
    <t>MT. ANGELS ECDE CENTRE</t>
  </si>
  <si>
    <t>Visual Impairment</t>
  </si>
  <si>
    <t>ESTHER</t>
  </si>
  <si>
    <t>MUTAHI</t>
  </si>
  <si>
    <t>esthermutahi07@gmail.com</t>
  </si>
  <si>
    <t>A004313176R</t>
  </si>
  <si>
    <t>STAREHE</t>
  </si>
  <si>
    <t>MONICA</t>
  </si>
  <si>
    <t>mutahimonica449@gmail.com</t>
  </si>
  <si>
    <t>A007715891O</t>
  </si>
  <si>
    <t>IGERIA</t>
  </si>
  <si>
    <t>muthoniann335@gmail.com</t>
  </si>
  <si>
    <t>A014157495B</t>
  </si>
  <si>
    <t>Job Group G</t>
  </si>
  <si>
    <t>NYAHURURU</t>
  </si>
  <si>
    <t>31F1200031</t>
  </si>
  <si>
    <t xml:space="preserve">ELIZABETH </t>
  </si>
  <si>
    <t>lizmwangi014@gmail.com</t>
  </si>
  <si>
    <t>A004824092D</t>
  </si>
  <si>
    <t>12/14/1983</t>
  </si>
  <si>
    <t>janemaina2031@gmail.com</t>
  </si>
  <si>
    <t>A007715587P</t>
  </si>
  <si>
    <t>GP/E6788/13</t>
  </si>
  <si>
    <t>31S12000033</t>
  </si>
  <si>
    <t>KAICHAKUN ECDE CENTRE</t>
  </si>
  <si>
    <t>LOSOGWA ECDE CENTRE</t>
  </si>
  <si>
    <t>Y MUNGU ECDE CENTRE</t>
  </si>
  <si>
    <t>RUGONGO ECDE CENTRE</t>
  </si>
  <si>
    <t>MANGUO ECDE CENTRE</t>
  </si>
  <si>
    <t>LAIKIPIA CAMPUS ECDE CENTRE</t>
  </si>
  <si>
    <t>HURUMA ECDE CENTRE</t>
  </si>
  <si>
    <t>HUHOINI ECDE CENTRE</t>
  </si>
  <si>
    <t>UASO NAROK  ECDE CENTRE</t>
  </si>
  <si>
    <t>MUTHENGERA ECDE CENTRE</t>
  </si>
  <si>
    <t>MAINA ECDE CENTRE</t>
  </si>
  <si>
    <t>THAMA  ECDE CENTRE</t>
  </si>
  <si>
    <t>MUKURWEINI ECDE CENTRE</t>
  </si>
  <si>
    <t>KIGUMO ECDE CENTRE</t>
  </si>
  <si>
    <t>STAREHE ECDE CENTRE</t>
  </si>
  <si>
    <t>SHAMANEI ECDE CENTRE</t>
  </si>
  <si>
    <t>DEB NYAHURURU ECDE CENTRE</t>
  </si>
  <si>
    <t>KUNDARILLA ECDE CENTRE</t>
  </si>
  <si>
    <t>GITUNDAGA</t>
  </si>
  <si>
    <t xml:space="preserve">LYDIA </t>
  </si>
  <si>
    <t xml:space="preserve">WACHIRA </t>
  </si>
  <si>
    <t>lydiamuthoni235@gmail.com</t>
  </si>
  <si>
    <t>A007716685Q</t>
  </si>
  <si>
    <t xml:space="preserve">KIHEO SCHOOL </t>
  </si>
  <si>
    <t>YSHL</t>
  </si>
  <si>
    <t xml:space="preserve">LOSOGWA </t>
  </si>
  <si>
    <t>NJERI</t>
  </si>
  <si>
    <t>WAWERU</t>
  </si>
  <si>
    <t>elizabethnjeri@gmail.com</t>
  </si>
  <si>
    <t>A007720792D</t>
  </si>
  <si>
    <t xml:space="preserve">Kiheo </t>
  </si>
  <si>
    <t xml:space="preserve">PAULINE </t>
  </si>
  <si>
    <t>WACUKA</t>
  </si>
  <si>
    <t>paulinewacuka9@gmail.com</t>
  </si>
  <si>
    <t>31S12000029</t>
  </si>
  <si>
    <t>annpeter.89.04@gmail.com</t>
  </si>
  <si>
    <t>A012538904A</t>
  </si>
  <si>
    <t>MARTI</t>
  </si>
  <si>
    <t xml:space="preserve">MBURU </t>
  </si>
  <si>
    <t>suzietmburu@gmail.com</t>
  </si>
  <si>
    <t>A009023940J</t>
  </si>
  <si>
    <t xml:space="preserve">NGARENARO </t>
  </si>
  <si>
    <t>WAITHIEGENI</t>
  </si>
  <si>
    <t>MACHARIA</t>
  </si>
  <si>
    <t>NJAMBI</t>
  </si>
  <si>
    <t>KANGIGI</t>
  </si>
  <si>
    <t>HANNAH</t>
  </si>
  <si>
    <t>KARIRU</t>
  </si>
  <si>
    <t>NJAMA</t>
  </si>
  <si>
    <t>KARIUKI</t>
  </si>
  <si>
    <t>11/16/1977</t>
  </si>
  <si>
    <t>GATERO</t>
  </si>
  <si>
    <t>HURUMA</t>
  </si>
  <si>
    <t>HARRIET</t>
  </si>
  <si>
    <t>KIMA</t>
  </si>
  <si>
    <t>Y MUNGU</t>
  </si>
  <si>
    <t>LYDIA</t>
  </si>
  <si>
    <t>MBUCHO</t>
  </si>
  <si>
    <t>lydiahmbucho@gmail'com</t>
  </si>
  <si>
    <t>A0117085343P</t>
  </si>
  <si>
    <t>lydiawangeci2020@gmail.com</t>
  </si>
  <si>
    <t>A007710215F</t>
  </si>
  <si>
    <t xml:space="preserve">       628198/Y</t>
  </si>
  <si>
    <t>muriithimargaret899@gmail.com</t>
  </si>
  <si>
    <t>A007717332A</t>
  </si>
  <si>
    <t>annkoinange2019@gmail.com</t>
  </si>
  <si>
    <t>A007874006V</t>
  </si>
  <si>
    <t>stellahmutai95@gmail.com</t>
  </si>
  <si>
    <t>A007316607Q</t>
  </si>
  <si>
    <t>A007753301LK</t>
  </si>
  <si>
    <t>WANGECHI</t>
  </si>
  <si>
    <t>KIRAGU</t>
  </si>
  <si>
    <t>MAGRET</t>
  </si>
  <si>
    <t>KOINANGE</t>
  </si>
  <si>
    <t>STELLA</t>
  </si>
  <si>
    <t>JEPKOGEI</t>
  </si>
  <si>
    <t>MUTAI</t>
  </si>
  <si>
    <t>NAMNGARI</t>
  </si>
  <si>
    <t>KURIA</t>
  </si>
  <si>
    <t>ST. LOUIS ECDE CENTRE</t>
  </si>
  <si>
    <t>KAICHAKUN B ECDE CENTRE</t>
  </si>
  <si>
    <t xml:space="preserve">MARGARET </t>
  </si>
  <si>
    <t>KINGORA</t>
  </si>
  <si>
    <t>margaretkings74@gmail.com</t>
  </si>
  <si>
    <t>A007713705R</t>
  </si>
  <si>
    <t>KARANGI</t>
  </si>
  <si>
    <t>CHEPKEMBOI</t>
  </si>
  <si>
    <t>KIPRUTO</t>
  </si>
  <si>
    <t>kiprutoeunice7@gmail.com</t>
  </si>
  <si>
    <t>A007712662Z</t>
  </si>
  <si>
    <t>MURUA</t>
  </si>
  <si>
    <t>lizmurua8@gmail.com</t>
  </si>
  <si>
    <t>A005567447H</t>
  </si>
  <si>
    <t xml:space="preserve">FEMALE </t>
  </si>
  <si>
    <t xml:space="preserve">RWATHIA ECDE CENTRE </t>
  </si>
  <si>
    <t xml:space="preserve">SUSAN </t>
  </si>
  <si>
    <t>MURIRA</t>
  </si>
  <si>
    <t>susanmurira1@gmail.com</t>
  </si>
  <si>
    <t>A0183298621</t>
  </si>
  <si>
    <t xml:space="preserve">JULIET </t>
  </si>
  <si>
    <t>NJUGUNA</t>
  </si>
  <si>
    <t>PRISCILA</t>
  </si>
  <si>
    <t>MWIKALI</t>
  </si>
  <si>
    <t>MAASAI</t>
  </si>
  <si>
    <t>KAMBA</t>
  </si>
  <si>
    <t>PETER</t>
  </si>
  <si>
    <t>WAHOME</t>
  </si>
  <si>
    <t>LONGORICHO</t>
  </si>
  <si>
    <t>BETHEL</t>
  </si>
  <si>
    <t>nyambiaann@gmail.com</t>
  </si>
  <si>
    <t>MERCY</t>
  </si>
  <si>
    <t>AMEQUEEN</t>
  </si>
  <si>
    <t>EKITELA</t>
  </si>
  <si>
    <t>MUNANDA</t>
  </si>
  <si>
    <t xml:space="preserve">ATHUNYEN </t>
  </si>
  <si>
    <t>LOKORO</t>
  </si>
  <si>
    <t>7/1//2022</t>
  </si>
  <si>
    <t>BOM</t>
  </si>
  <si>
    <t>jwangechi096@gmail.com</t>
  </si>
  <si>
    <t>janethumbi15@gmail.com</t>
  </si>
  <si>
    <t>eunicewaithaka760@gmail.com</t>
  </si>
  <si>
    <t>waemy7@gmail.com</t>
  </si>
  <si>
    <t>eunicegithae38@gmail.com</t>
  </si>
  <si>
    <t>janetbaswetimokaya75@gmail.com</t>
  </si>
  <si>
    <t>gracewangari587@gmail.com</t>
  </si>
  <si>
    <t>janenjokimaina@gmail.com</t>
  </si>
  <si>
    <t>estherwambugu18@gmail.com</t>
  </si>
  <si>
    <t>A007710787F</t>
  </si>
  <si>
    <t>ver</t>
  </si>
  <si>
    <t>veronicalokoro@gmail.com</t>
  </si>
  <si>
    <t>A0007713428V</t>
  </si>
  <si>
    <t>A005939554S</t>
  </si>
  <si>
    <t>marychukuli@gmail.com</t>
  </si>
  <si>
    <t>A00771389813</t>
  </si>
  <si>
    <t>jn@gmail.com</t>
  </si>
  <si>
    <t>NIL</t>
  </si>
  <si>
    <t>A004303876V</t>
  </si>
  <si>
    <t>harrietkima@gmail.com</t>
  </si>
  <si>
    <t>A0076127345</t>
  </si>
  <si>
    <t>A0077198510</t>
  </si>
  <si>
    <t>A007716610S</t>
  </si>
  <si>
    <t>A007716625C</t>
  </si>
  <si>
    <t>A007712547X</t>
  </si>
  <si>
    <t>A011417638U</t>
  </si>
  <si>
    <t>A007711121E</t>
  </si>
  <si>
    <t>A007713959J</t>
  </si>
  <si>
    <t>A007711492Y</t>
  </si>
  <si>
    <t>A0068833309Z</t>
  </si>
  <si>
    <t xml:space="preserve">Job Group H </t>
  </si>
  <si>
    <t>CHUKULI</t>
  </si>
  <si>
    <t>MALE</t>
  </si>
  <si>
    <t>FEMALE</t>
  </si>
  <si>
    <t>T0TAL</t>
  </si>
  <si>
    <t>ST LOUIS ECDE CENTRE</t>
  </si>
  <si>
    <t>NEED ONE CLASS</t>
  </si>
  <si>
    <t>RWATHIA</t>
  </si>
  <si>
    <t>MUNUNGAINI ECDE CENTRE</t>
  </si>
  <si>
    <t>MUNANDA ECDE CENTRE</t>
  </si>
  <si>
    <t>GATERO ECDE CENTRE</t>
  </si>
  <si>
    <t>RWATHIA ECDE CENTRE</t>
  </si>
  <si>
    <t>KARANGI ECDE CENTRE</t>
  </si>
  <si>
    <t>MARTI ECDE CENTRE</t>
  </si>
  <si>
    <t>NGARENARO ECDE CENTRE</t>
  </si>
  <si>
    <t>MARIAKANI ECDE CENTRE</t>
  </si>
  <si>
    <t>IGWAMITI ECDE CENTRE</t>
  </si>
  <si>
    <t>BETHEL ECDE CENTRE</t>
  </si>
  <si>
    <t>NDUNYU</t>
  </si>
  <si>
    <t>KAITI</t>
  </si>
  <si>
    <t>NDURURUMO</t>
  </si>
  <si>
    <t>UASONAROK</t>
  </si>
  <si>
    <t>KUNDARILLA</t>
  </si>
  <si>
    <t>NGORU</t>
  </si>
  <si>
    <t>NEED  TWO CLASSES</t>
  </si>
  <si>
    <t>NEED LATRINES AND ONE CLASS</t>
  </si>
  <si>
    <t>NEED  ONE CLASS</t>
  </si>
  <si>
    <t>NEED TWO CLASSES</t>
  </si>
  <si>
    <t>NEED THREE CLASSES</t>
  </si>
  <si>
    <t>MAIN SCHOOLS</t>
  </si>
  <si>
    <t>FEEDER SCHOOLS</t>
  </si>
  <si>
    <t>TOTAL</t>
  </si>
  <si>
    <t>31S2000219</t>
  </si>
  <si>
    <t>31S12000003</t>
  </si>
  <si>
    <t>REAMARKS</t>
  </si>
  <si>
    <t>UPGRADED TO DIPLOMA IN ECDE</t>
  </si>
  <si>
    <t>UPGRADING TO DIPLOMA IN ECDE</t>
  </si>
  <si>
    <t>NAKAKWARES ECDE CENTRE</t>
  </si>
  <si>
    <t>florencewaithira@gmail.com</t>
  </si>
  <si>
    <t>mngugi320@gmail.com</t>
  </si>
  <si>
    <t>rembugua81@gmail.com</t>
  </si>
  <si>
    <t>hanakiande@gmail.com</t>
  </si>
  <si>
    <t>marymbuti31@gmail.com</t>
  </si>
  <si>
    <t>gcmwangi05@gmail.com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</si>
</sst>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25">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b/>
      <sz val="11"/>
      <color rgb="FF000000"/>
      <name val="Calibri"/>
      <family val="2"/>
    </font>
    <font>
      <sz val="11"/>
      <name val="Calibri"/>
      <family val="2"/>
    </font>
    <font>
      <u/>
      <sz val="11"/>
      <color theme="10"/>
      <name val="Calibri"/>
      <family val="2"/>
    </font>
    <font>
      <sz val="11"/>
      <name val="Calibri"/>
      <family val="2"/>
      <scheme val="minor"/>
    </font>
    <font>
      <u/>
      <sz val="11"/>
      <color indexed="4"/>
      <name val="Calibri"/>
      <family val="2"/>
    </font>
    <font>
      <b/>
      <sz val="11"/>
      <name val="Calibri"/>
      <family val="2"/>
    </font>
    <font>
      <sz val="11"/>
      <name val="Calibri"/>
    </font>
    <font>
      <sz val="11"/>
      <color rgb="FF000000"/>
      <name val="Calibri"/>
    </font>
    <font>
      <u/>
      <sz val="11"/>
      <color indexed="4"/>
      <name val="Calibri"/>
    </font>
    <font>
      <sz val="8"/>
      <name val="Calibri"/>
      <family val="2"/>
      <scheme val="minor"/>
    </font>
    <font>
      <b/>
      <sz val="12"/>
      <color theme="1"/>
      <name val="Calibri"/>
      <family val="2"/>
      <scheme val="minor"/>
    </font>
    <font>
      <sz val="12"/>
      <color theme="1"/>
      <name val="Calibri"/>
      <family val="2"/>
      <scheme val="minor"/>
    </font>
    <font>
      <b/>
      <i/>
      <sz val="11"/>
      <color theme="1"/>
      <name val="Calibri"/>
      <family val="2"/>
      <scheme val="minor"/>
    </font>
    <font>
      <i/>
      <sz val="11"/>
      <color theme="1"/>
      <name val="Calibri"/>
      <family val="2"/>
      <scheme val="minor"/>
    </font>
    <font>
      <b/>
      <sz val="14"/>
      <color rgb="FFFF0000"/>
      <name val="Calibri"/>
      <family val="2"/>
      <scheme val="minor"/>
    </font>
    <font>
      <b/>
      <sz val="14"/>
      <color theme="1"/>
      <name val="Calibri"/>
      <family val="2"/>
      <scheme val="minor"/>
    </font>
    <font>
      <b/>
      <i/>
      <sz val="14"/>
      <color theme="1"/>
      <name val="Calibri"/>
      <family val="2"/>
      <scheme val="minor"/>
    </font>
    <font>
      <b/>
      <sz val="12"/>
      <color rgb="FF0070C0"/>
      <name val="Calibri"/>
      <family val="2"/>
      <scheme val="minor"/>
    </font>
    <font>
      <b/>
      <sz val="14"/>
      <color rgb="FF0070C0"/>
      <name val="Calibri"/>
      <family val="2"/>
      <scheme val="minor"/>
    </font>
    <font>
      <b/>
      <i/>
      <sz val="11"/>
      <color rgb="FF0070C0"/>
      <name val="Calibri"/>
      <family val="2"/>
      <scheme val="minor"/>
    </font>
    <font>
      <b/>
      <sz val="11"/>
      <color rgb="FF0070C0"/>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style="medium">
        <color indexed="64"/>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8">
    <xf numFmtId="0" fontId="0" fillId="0" borderId="0"/>
    <xf numFmtId="0" fontId="2" fillId="0" borderId="0" applyNumberFormat="0" applyFill="0" applyBorder="0" applyAlignment="0" applyProtection="0"/>
    <xf numFmtId="0" fontId="5" fillId="0" borderId="0">
      <alignment vertical="center"/>
    </xf>
    <xf numFmtId="0" fontId="6" fillId="0" borderId="0" applyNumberFormat="0" applyFill="0" applyBorder="0" applyAlignment="0" applyProtection="0">
      <alignment vertical="center"/>
    </xf>
    <xf numFmtId="0" fontId="7" fillId="0" borderId="0"/>
    <xf numFmtId="0" fontId="6" fillId="0" borderId="0" applyNumberFormat="0" applyFill="0" applyBorder="0" applyAlignment="0" applyProtection="0">
      <alignment vertical="top"/>
      <protection locked="0"/>
    </xf>
    <xf numFmtId="0" fontId="2" fillId="0" borderId="0"/>
    <xf numFmtId="0" fontId="10" fillId="0" borderId="0">
      <alignment vertical="center"/>
    </xf>
  </cellStyleXfs>
  <cellXfs count="110">
    <xf numFmtId="0" fontId="0" fillId="0" borderId="0" xfId="0"/>
    <xf numFmtId="0" fontId="1" fillId="0" borderId="0" xfId="0" applyFont="1"/>
    <xf numFmtId="164" fontId="0" fillId="0" borderId="0" xfId="0" applyNumberFormat="1"/>
    <xf numFmtId="0" fontId="0" fillId="0" borderId="1" xfId="0" applyBorder="1"/>
    <xf numFmtId="0" fontId="2" fillId="0" borderId="1" xfId="1" applyBorder="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6" xfId="0" applyBorder="1"/>
    <xf numFmtId="0" fontId="2" fillId="0" borderId="6" xfId="1" applyBorder="1"/>
    <xf numFmtId="14" fontId="0" fillId="0" borderId="7" xfId="0" applyNumberFormat="1" applyBorder="1"/>
    <xf numFmtId="0" fontId="0" fillId="0" borderId="1" xfId="0" applyBorder="1" applyAlignment="1">
      <alignment vertical="center"/>
    </xf>
    <xf numFmtId="0" fontId="5" fillId="0" borderId="1" xfId="2" applyBorder="1">
      <alignment vertical="center"/>
    </xf>
    <xf numFmtId="0" fontId="7" fillId="0" borderId="0" xfId="4"/>
    <xf numFmtId="0" fontId="5" fillId="0" borderId="1" xfId="4" applyFont="1" applyBorder="1"/>
    <xf numFmtId="0" fontId="7" fillId="0" borderId="1" xfId="4" applyBorder="1"/>
    <xf numFmtId="0" fontId="0" fillId="0" borderId="1" xfId="0" applyBorder="1" applyAlignment="1">
      <alignment horizontal="left"/>
    </xf>
    <xf numFmtId="0" fontId="5" fillId="0" borderId="1" xfId="2" applyBorder="1" applyAlignment="1">
      <alignment horizontal="left" vertical="center"/>
    </xf>
    <xf numFmtId="0" fontId="5" fillId="0" borderId="1" xfId="4" applyFont="1" applyBorder="1" applyAlignment="1">
      <alignment horizontal="left"/>
    </xf>
    <xf numFmtId="0" fontId="0" fillId="0" borderId="0" xfId="0" applyAlignment="1">
      <alignment horizontal="left"/>
    </xf>
    <xf numFmtId="0" fontId="2" fillId="0" borderId="1" xfId="1" applyBorder="1" applyAlignment="1">
      <alignment vertical="center"/>
    </xf>
    <xf numFmtId="0" fontId="8" fillId="0" borderId="1" xfId="2" applyFont="1" applyBorder="1">
      <alignment vertical="center"/>
    </xf>
    <xf numFmtId="14" fontId="0" fillId="0" borderId="1" xfId="0" applyNumberFormat="1" applyBorder="1" applyAlignment="1">
      <alignment horizontal="left" vertical="center"/>
    </xf>
    <xf numFmtId="0" fontId="0" fillId="0" borderId="1" xfId="0" applyBorder="1" applyAlignment="1">
      <alignment horizontal="left" vertical="center"/>
    </xf>
    <xf numFmtId="14" fontId="3" fillId="0" borderId="1" xfId="0" applyNumberFormat="1" applyFont="1" applyBorder="1" applyAlignment="1">
      <alignment horizontal="left"/>
    </xf>
    <xf numFmtId="14" fontId="0" fillId="0" borderId="1" xfId="0" applyNumberFormat="1" applyBorder="1" applyAlignment="1">
      <alignment horizontal="left"/>
    </xf>
    <xf numFmtId="164" fontId="0" fillId="0" borderId="1" xfId="0" applyNumberFormat="1" applyBorder="1" applyAlignment="1">
      <alignment horizontal="left"/>
    </xf>
    <xf numFmtId="14" fontId="5" fillId="0" borderId="1" xfId="2" applyNumberFormat="1" applyBorder="1" applyAlignment="1">
      <alignment horizontal="left" vertical="center"/>
    </xf>
    <xf numFmtId="14" fontId="3" fillId="0" borderId="1" xfId="2" applyNumberFormat="1" applyFont="1" applyBorder="1" applyAlignment="1">
      <alignment horizontal="left"/>
    </xf>
    <xf numFmtId="164" fontId="3" fillId="0" borderId="1" xfId="2" applyNumberFormat="1" applyFont="1" applyBorder="1" applyAlignment="1">
      <alignment horizontal="left"/>
    </xf>
    <xf numFmtId="14" fontId="5" fillId="0" borderId="1" xfId="4" applyNumberFormat="1" applyFont="1" applyBorder="1" applyAlignment="1">
      <alignment horizontal="left"/>
    </xf>
    <xf numFmtId="165" fontId="5" fillId="0" borderId="1" xfId="4" applyNumberFormat="1" applyFont="1" applyBorder="1" applyAlignment="1">
      <alignment horizontal="left"/>
    </xf>
    <xf numFmtId="0" fontId="10" fillId="0" borderId="1" xfId="7" applyBorder="1">
      <alignment vertical="center"/>
    </xf>
    <xf numFmtId="0" fontId="12" fillId="0" borderId="1" xfId="7" applyFont="1" applyBorder="1">
      <alignment vertical="center"/>
    </xf>
    <xf numFmtId="165" fontId="10" fillId="0" borderId="1" xfId="7" applyNumberFormat="1" applyBorder="1" applyAlignment="1">
      <alignment horizontal="left" vertical="center"/>
    </xf>
    <xf numFmtId="0" fontId="10" fillId="0" borderId="1" xfId="7" applyBorder="1" applyAlignment="1">
      <alignment horizontal="left" vertical="center"/>
    </xf>
    <xf numFmtId="165" fontId="11" fillId="0" borderId="1" xfId="7" applyNumberFormat="1" applyFont="1" applyBorder="1" applyAlignment="1">
      <alignment horizontal="left"/>
    </xf>
    <xf numFmtId="14" fontId="10" fillId="0" borderId="1" xfId="7" applyNumberFormat="1" applyBorder="1" applyAlignment="1">
      <alignment horizontal="left" vertical="center"/>
    </xf>
    <xf numFmtId="14" fontId="11" fillId="0" borderId="1" xfId="7" applyNumberFormat="1" applyFont="1" applyBorder="1" applyAlignment="1">
      <alignment horizontal="left"/>
    </xf>
    <xf numFmtId="164" fontId="11" fillId="0" borderId="1" xfId="7" applyNumberFormat="1" applyFont="1" applyBorder="1" applyAlignment="1">
      <alignment horizontal="left"/>
    </xf>
    <xf numFmtId="0" fontId="2" fillId="0" borderId="1" xfId="1" applyBorder="1" applyAlignment="1">
      <alignment horizontal="left"/>
    </xf>
    <xf numFmtId="0" fontId="1" fillId="0" borderId="0" xfId="0" applyFont="1" applyAlignment="1">
      <alignment horizontal="left"/>
    </xf>
    <xf numFmtId="0" fontId="14" fillId="0" borderId="1" xfId="0" applyFont="1" applyBorder="1"/>
    <xf numFmtId="0" fontId="15" fillId="0" borderId="0" xfId="0" applyFont="1"/>
    <xf numFmtId="0" fontId="0" fillId="0" borderId="10" xfId="0" applyBorder="1"/>
    <xf numFmtId="0" fontId="0" fillId="0" borderId="10" xfId="0" applyBorder="1" applyAlignment="1">
      <alignment vertical="center"/>
    </xf>
    <xf numFmtId="0" fontId="2" fillId="0" borderId="6" xfId="1" applyBorder="1" applyAlignment="1">
      <alignment vertical="center"/>
    </xf>
    <xf numFmtId="0" fontId="0" fillId="0" borderId="6" xfId="0" applyBorder="1" applyAlignment="1">
      <alignment horizontal="left" vertical="center"/>
    </xf>
    <xf numFmtId="14" fontId="0" fillId="0" borderId="6" xfId="0" applyNumberFormat="1" applyBorder="1" applyAlignment="1">
      <alignment horizontal="left" vertical="center"/>
    </xf>
    <xf numFmtId="14" fontId="3" fillId="0" borderId="6" xfId="0" applyNumberFormat="1" applyFont="1" applyBorder="1" applyAlignment="1">
      <alignment horizontal="left"/>
    </xf>
    <xf numFmtId="0" fontId="5" fillId="0" borderId="6" xfId="2" applyBorder="1" applyAlignment="1">
      <alignment horizontal="left" vertical="center"/>
    </xf>
    <xf numFmtId="0" fontId="2" fillId="0" borderId="1" xfId="1" applyBorder="1" applyAlignment="1" applyProtection="1"/>
    <xf numFmtId="0" fontId="17" fillId="0" borderId="0" xfId="0" applyFont="1"/>
    <xf numFmtId="0" fontId="14" fillId="0" borderId="8" xfId="0" applyFont="1" applyBorder="1"/>
    <xf numFmtId="0" fontId="14" fillId="0" borderId="9" xfId="0" applyFont="1" applyBorder="1"/>
    <xf numFmtId="0" fontId="14" fillId="0" borderId="9" xfId="0" applyFont="1" applyBorder="1" applyAlignment="1">
      <alignment horizontal="left"/>
    </xf>
    <xf numFmtId="0" fontId="0" fillId="0" borderId="2" xfId="0" applyBorder="1"/>
    <xf numFmtId="0" fontId="5" fillId="0" borderId="3" xfId="2" applyBorder="1">
      <alignment vertical="center"/>
    </xf>
    <xf numFmtId="0" fontId="5" fillId="0" borderId="3" xfId="2" applyBorder="1" applyAlignment="1">
      <alignment horizontal="left" vertical="center"/>
    </xf>
    <xf numFmtId="14" fontId="5" fillId="0" borderId="3" xfId="2" applyNumberFormat="1" applyBorder="1" applyAlignment="1">
      <alignment horizontal="left" vertical="center"/>
    </xf>
    <xf numFmtId="0" fontId="0" fillId="0" borderId="6" xfId="0" applyBorder="1" applyAlignment="1">
      <alignment horizontal="left"/>
    </xf>
    <xf numFmtId="0" fontId="14" fillId="0" borderId="0" xfId="0" applyFont="1"/>
    <xf numFmtId="0" fontId="14" fillId="0" borderId="0" xfId="0" applyFont="1" applyAlignment="1">
      <alignment horizontal="left"/>
    </xf>
    <xf numFmtId="0" fontId="18" fillId="0" borderId="0" xfId="0" applyFont="1"/>
    <xf numFmtId="0" fontId="18" fillId="0" borderId="1" xfId="0" applyFont="1" applyBorder="1"/>
    <xf numFmtId="0" fontId="18" fillId="0" borderId="0" xfId="0" applyFont="1" applyAlignment="1">
      <alignment horizontal="left"/>
    </xf>
    <xf numFmtId="0" fontId="0" fillId="0" borderId="11" xfId="0" applyBorder="1"/>
    <xf numFmtId="0" fontId="5" fillId="0" borderId="11" xfId="2" applyBorder="1">
      <alignment vertical="center"/>
    </xf>
    <xf numFmtId="0" fontId="7" fillId="0" borderId="11" xfId="4" applyBorder="1"/>
    <xf numFmtId="0" fontId="0" fillId="0" borderId="11" xfId="0" applyBorder="1" applyAlignment="1">
      <alignment horizontal="left"/>
    </xf>
    <xf numFmtId="0" fontId="0" fillId="0" borderId="7" xfId="0" applyBorder="1"/>
    <xf numFmtId="0" fontId="5" fillId="0" borderId="11" xfId="7" applyFont="1" applyBorder="1">
      <alignment vertical="center"/>
    </xf>
    <xf numFmtId="0" fontId="1" fillId="0" borderId="3" xfId="0" applyFont="1" applyBorder="1" applyAlignment="1">
      <alignment horizontal="left"/>
    </xf>
    <xf numFmtId="0" fontId="0" fillId="0" borderId="13" xfId="0" applyBorder="1"/>
    <xf numFmtId="0" fontId="19" fillId="0" borderId="0" xfId="0" applyFont="1"/>
    <xf numFmtId="0" fontId="19" fillId="0" borderId="1" xfId="0" applyFont="1" applyBorder="1" applyAlignment="1">
      <alignment horizontal="left"/>
    </xf>
    <xf numFmtId="0" fontId="19" fillId="0" borderId="0" xfId="0" applyFont="1" applyAlignment="1">
      <alignment horizontal="left"/>
    </xf>
    <xf numFmtId="0" fontId="18" fillId="0" borderId="1" xfId="0" applyFont="1" applyBorder="1" applyAlignment="1">
      <alignment horizontal="left"/>
    </xf>
    <xf numFmtId="0" fontId="20" fillId="0" borderId="8" xfId="0" applyFont="1" applyBorder="1"/>
    <xf numFmtId="0" fontId="20" fillId="0" borderId="0" xfId="0" applyFont="1"/>
    <xf numFmtId="0" fontId="14" fillId="0" borderId="14" xfId="0" applyFont="1" applyBorder="1" applyAlignment="1">
      <alignment horizontal="left"/>
    </xf>
    <xf numFmtId="0" fontId="5" fillId="0" borderId="15" xfId="2" applyBorder="1" applyAlignment="1">
      <alignment horizontal="left" vertical="center"/>
    </xf>
    <xf numFmtId="0" fontId="5" fillId="0" borderId="16" xfId="2" applyBorder="1" applyAlignment="1">
      <alignment horizontal="left" vertical="center"/>
    </xf>
    <xf numFmtId="0" fontId="5" fillId="0" borderId="17" xfId="2" applyBorder="1" applyAlignment="1">
      <alignment horizontal="left" vertical="center"/>
    </xf>
    <xf numFmtId="0" fontId="14" fillId="0" borderId="2" xfId="0" applyFont="1" applyBorder="1" applyAlignment="1">
      <alignment horizontal="left"/>
    </xf>
    <xf numFmtId="0" fontId="9" fillId="0" borderId="10" xfId="2" applyFont="1" applyBorder="1" applyAlignment="1">
      <alignment horizontal="left" vertical="center"/>
    </xf>
    <xf numFmtId="0" fontId="1" fillId="0" borderId="10" xfId="0" applyFont="1" applyBorder="1" applyAlignment="1">
      <alignment horizontal="left"/>
    </xf>
    <xf numFmtId="0" fontId="4" fillId="0" borderId="10" xfId="7" applyFont="1" applyBorder="1" applyAlignment="1">
      <alignment horizontal="left"/>
    </xf>
    <xf numFmtId="0" fontId="4" fillId="0" borderId="10" xfId="2" applyFont="1" applyBorder="1" applyAlignment="1">
      <alignment horizontal="left"/>
    </xf>
    <xf numFmtId="0" fontId="9" fillId="0" borderId="10" xfId="4" applyFont="1" applyBorder="1" applyAlignment="1">
      <alignment horizontal="left"/>
    </xf>
    <xf numFmtId="0" fontId="4" fillId="0" borderId="10" xfId="0" applyFont="1" applyBorder="1" applyAlignment="1">
      <alignment horizontal="left"/>
    </xf>
    <xf numFmtId="0" fontId="9" fillId="0" borderId="10" xfId="7" applyFont="1" applyBorder="1" applyAlignment="1">
      <alignment horizontal="left" vertical="center"/>
    </xf>
    <xf numFmtId="0" fontId="4" fillId="0" borderId="5" xfId="0" applyFont="1" applyBorder="1" applyAlignment="1">
      <alignment horizontal="left"/>
    </xf>
    <xf numFmtId="0" fontId="21" fillId="0" borderId="4" xfId="0" applyFont="1" applyBorder="1"/>
    <xf numFmtId="0" fontId="21" fillId="0" borderId="0" xfId="0" applyFont="1"/>
    <xf numFmtId="0" fontId="22" fillId="0" borderId="0" xfId="0" applyFont="1"/>
    <xf numFmtId="0" fontId="24" fillId="0" borderId="11" xfId="0" applyFont="1" applyBorder="1"/>
    <xf numFmtId="0" fontId="24" fillId="0" borderId="7" xfId="0" applyFont="1" applyBorder="1"/>
    <xf numFmtId="0" fontId="24" fillId="0" borderId="0" xfId="0" applyFont="1"/>
    <xf numFmtId="0" fontId="3" fillId="0" borderId="3" xfId="2" applyFont="1" applyBorder="1" applyAlignment="1">
      <alignment horizontal="left"/>
    </xf>
    <xf numFmtId="0" fontId="16" fillId="0" borderId="18" xfId="0" applyFont="1" applyBorder="1"/>
    <xf numFmtId="0" fontId="23" fillId="0" borderId="19" xfId="0" applyFont="1" applyBorder="1"/>
    <xf numFmtId="14" fontId="0" fillId="0" borderId="0" xfId="0" applyNumberFormat="1" applyAlignment="1">
      <alignment horizontal="left"/>
    </xf>
    <xf numFmtId="0" fontId="1" fillId="0" borderId="0" xfId="0" applyFont="1" applyAlignment="1">
      <alignment horizontal="center"/>
    </xf>
    <xf numFmtId="0" fontId="0" fillId="0" borderId="0" xfId="0" applyAlignment="1">
      <alignment horizontal="center"/>
    </xf>
    <xf numFmtId="0" fontId="20" fillId="0" borderId="9" xfId="0" applyFont="1" applyBorder="1" applyAlignment="1">
      <alignment horizontal="center"/>
    </xf>
    <xf numFmtId="0" fontId="20" fillId="0" borderId="12" xfId="0" applyFont="1" applyBorder="1" applyAlignment="1">
      <alignment horizontal="center"/>
    </xf>
    <xf numFmtId="0" fontId="16" fillId="0" borderId="8" xfId="0" applyFont="1" applyBorder="1" applyAlignment="1">
      <alignment horizontal="center"/>
    </xf>
    <xf numFmtId="0" fontId="16" fillId="0" borderId="9" xfId="0" applyFont="1" applyBorder="1" applyAlignment="1">
      <alignment horizontal="center"/>
    </xf>
  </cellXfs>
  <cellStyles count="8">
    <cellStyle name="Hyperlink" xfId="1" builtinId="8"/>
    <cellStyle name="Hyperlink 2" xfId="3" xr:uid="{CAE8A22E-8E95-4BF9-BA17-08320D41CCF9}"/>
    <cellStyle name="Hyperlink 3" xfId="5" xr:uid="{686B440D-C234-4381-A1FA-C7C7EDA30F3F}"/>
    <cellStyle name="Hyperlink 4" xfId="6" xr:uid="{19FAB431-60AE-4332-AC38-C82E0C4F8992}"/>
    <cellStyle name="Normal" xfId="0" builtinId="0"/>
    <cellStyle name="Normal 2" xfId="2" xr:uid="{9665DEBE-1D59-403C-A13D-7D0C6DFA9733}"/>
    <cellStyle name="Normal 3" xfId="4" xr:uid="{F977E425-30FA-4577-9E36-CC8B62A6E308}"/>
    <cellStyle name="Normal 4" xfId="7" xr:uid="{70A4CF97-3D27-461C-98FB-95B6CB7893C3}"/>
  </cellStyles>
  <dxfs count="3">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rahabnjaramb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mailto:eunicewaithaka760@gmail.com" TargetMode="External"/><Relationship Id="rId18" Type="http://schemas.openxmlformats.org/officeDocument/2006/relationships/hyperlink" Target="mailto:marynyambura@gmail.com" TargetMode="External"/><Relationship Id="rId26" Type="http://schemas.openxmlformats.org/officeDocument/2006/relationships/hyperlink" Target="mailto:ireneiru46@gmail.com" TargetMode="External"/><Relationship Id="rId39" Type="http://schemas.openxmlformats.org/officeDocument/2006/relationships/hyperlink" Target="mailto:joycendungu2024@gmail.com" TargetMode="External"/><Relationship Id="rId21" Type="http://schemas.openxmlformats.org/officeDocument/2006/relationships/hyperlink" Target="mailto:annrosemuringi@gmail.com" TargetMode="External"/><Relationship Id="rId34" Type="http://schemas.openxmlformats.org/officeDocument/2006/relationships/hyperlink" Target="mailto:nnjaramba5@gmail.com" TargetMode="External"/><Relationship Id="rId42" Type="http://schemas.openxmlformats.org/officeDocument/2006/relationships/hyperlink" Target="mailto:muthoniann335@gmail.com" TargetMode="External"/><Relationship Id="rId47" Type="http://schemas.openxmlformats.org/officeDocument/2006/relationships/hyperlink" Target="mailto:paulinewacuka9@gmail.com" TargetMode="External"/><Relationship Id="rId50" Type="http://schemas.openxmlformats.org/officeDocument/2006/relationships/hyperlink" Target="mailto:suzietmburu@gmail.com" TargetMode="External"/><Relationship Id="rId55" Type="http://schemas.openxmlformats.org/officeDocument/2006/relationships/hyperlink" Target="mailto:lydiawangeci2020@gmail.com" TargetMode="External"/><Relationship Id="rId63" Type="http://schemas.openxmlformats.org/officeDocument/2006/relationships/hyperlink" Target="mailto:jwangechi096@gmail.com" TargetMode="External"/><Relationship Id="rId68" Type="http://schemas.openxmlformats.org/officeDocument/2006/relationships/hyperlink" Target="mailto:florencewaithira@gmail.com" TargetMode="External"/><Relationship Id="rId7" Type="http://schemas.openxmlformats.org/officeDocument/2006/relationships/hyperlink" Target="mailto:tehilla31@icloud.com" TargetMode="External"/><Relationship Id="rId71" Type="http://schemas.openxmlformats.org/officeDocument/2006/relationships/hyperlink" Target="mailto:hanakiande@gmail.com" TargetMode="External"/><Relationship Id="rId2" Type="http://schemas.openxmlformats.org/officeDocument/2006/relationships/hyperlink" Target="mailto:lucykaranja@gmail.com" TargetMode="External"/><Relationship Id="rId16" Type="http://schemas.openxmlformats.org/officeDocument/2006/relationships/hyperlink" Target="mailto:keneigladys0@gmail.com" TargetMode="External"/><Relationship Id="rId29" Type="http://schemas.openxmlformats.org/officeDocument/2006/relationships/hyperlink" Target="mailto:janetbaswetimokaya75@gmail.com" TargetMode="External"/><Relationship Id="rId1" Type="http://schemas.openxmlformats.org/officeDocument/2006/relationships/hyperlink" Target="mailto:rhodakamande@gmail.com" TargetMode="External"/><Relationship Id="rId6" Type="http://schemas.openxmlformats.org/officeDocument/2006/relationships/hyperlink" Target="mailto:mmuthoni58@gmail.com" TargetMode="External"/><Relationship Id="rId11" Type="http://schemas.openxmlformats.org/officeDocument/2006/relationships/hyperlink" Target="mailto:marykamoi51@gmail.com" TargetMode="External"/><Relationship Id="rId24" Type="http://schemas.openxmlformats.org/officeDocument/2006/relationships/hyperlink" Target="mailto:veronicahwaruru1974@gmail.com" TargetMode="External"/><Relationship Id="rId32" Type="http://schemas.openxmlformats.org/officeDocument/2006/relationships/hyperlink" Target="mailto:marthamwangi858@gmail.com" TargetMode="External"/><Relationship Id="rId37" Type="http://schemas.openxmlformats.org/officeDocument/2006/relationships/hyperlink" Target="mailto:virginia77h@gmail.com" TargetMode="External"/><Relationship Id="rId40" Type="http://schemas.openxmlformats.org/officeDocument/2006/relationships/hyperlink" Target="mailto:esthermutahi07@gmail.com" TargetMode="External"/><Relationship Id="rId45" Type="http://schemas.openxmlformats.org/officeDocument/2006/relationships/hyperlink" Target="mailto:lydiamuthoni235@gmail.com" TargetMode="External"/><Relationship Id="rId53" Type="http://schemas.openxmlformats.org/officeDocument/2006/relationships/hyperlink" Target="mailto:lydiahmbucho@gmail'com" TargetMode="External"/><Relationship Id="rId58" Type="http://schemas.openxmlformats.org/officeDocument/2006/relationships/hyperlink" Target="mailto:margaretkings74@gmail.com" TargetMode="External"/><Relationship Id="rId66" Type="http://schemas.openxmlformats.org/officeDocument/2006/relationships/hyperlink" Target="mailto:jn@gmail.com" TargetMode="External"/><Relationship Id="rId5" Type="http://schemas.openxmlformats.org/officeDocument/2006/relationships/hyperlink" Target="mailto:jacywang93@gmail.com" TargetMode="External"/><Relationship Id="rId15" Type="http://schemas.openxmlformats.org/officeDocument/2006/relationships/hyperlink" Target="mailto:janethumbi15@gmail.com" TargetMode="External"/><Relationship Id="rId23" Type="http://schemas.openxmlformats.org/officeDocument/2006/relationships/hyperlink" Target="mailto:waigumograce73@gmail.com" TargetMode="External"/><Relationship Id="rId28" Type="http://schemas.openxmlformats.org/officeDocument/2006/relationships/hyperlink" Target="mailto:eunicegithae38@gmail.com" TargetMode="External"/><Relationship Id="rId36" Type="http://schemas.openxmlformats.org/officeDocument/2006/relationships/hyperlink" Target="mailto:faithshiku103@gmail.com" TargetMode="External"/><Relationship Id="rId49" Type="http://schemas.openxmlformats.org/officeDocument/2006/relationships/hyperlink" Target="mailto:amequeenmercy@gmail.com" TargetMode="External"/><Relationship Id="rId57" Type="http://schemas.openxmlformats.org/officeDocument/2006/relationships/hyperlink" Target="mailto:annkoinange2019@gmail.com" TargetMode="External"/><Relationship Id="rId61" Type="http://schemas.openxmlformats.org/officeDocument/2006/relationships/hyperlink" Target="mailto:susanmurira1@gmail.com" TargetMode="External"/><Relationship Id="rId10" Type="http://schemas.openxmlformats.org/officeDocument/2006/relationships/hyperlink" Target="mailto:eunicekiarie17@gmail.com" TargetMode="External"/><Relationship Id="rId19" Type="http://schemas.openxmlformats.org/officeDocument/2006/relationships/hyperlink" Target="mailto:phyllismwaura75@gmail.com" TargetMode="External"/><Relationship Id="rId31" Type="http://schemas.openxmlformats.org/officeDocument/2006/relationships/hyperlink" Target="mailto:janenjokimaina@gmail.com" TargetMode="External"/><Relationship Id="rId44" Type="http://schemas.openxmlformats.org/officeDocument/2006/relationships/hyperlink" Target="mailto:janemaina2031@gmail.com" TargetMode="External"/><Relationship Id="rId52" Type="http://schemas.openxmlformats.org/officeDocument/2006/relationships/hyperlink" Target="mailto:janewanjakamau1@gmail.com" TargetMode="External"/><Relationship Id="rId60" Type="http://schemas.openxmlformats.org/officeDocument/2006/relationships/hyperlink" Target="mailto:lizmurua8@gmail.com" TargetMode="External"/><Relationship Id="rId65" Type="http://schemas.openxmlformats.org/officeDocument/2006/relationships/hyperlink" Target="mailto:marychukuli@gmail.com" TargetMode="External"/><Relationship Id="rId4" Type="http://schemas.openxmlformats.org/officeDocument/2006/relationships/hyperlink" Target="mailto:florencewachun@gmail.com" TargetMode="External"/><Relationship Id="rId9" Type="http://schemas.openxmlformats.org/officeDocument/2006/relationships/hyperlink" Target="mailto:wamuyususan18@gmail.com" TargetMode="External"/><Relationship Id="rId14" Type="http://schemas.openxmlformats.org/officeDocument/2006/relationships/hyperlink" Target="mailto:waemy7@gmail.com" TargetMode="External"/><Relationship Id="rId22" Type="http://schemas.openxmlformats.org/officeDocument/2006/relationships/hyperlink" Target="mailto:lydiahwambui75@gmail.com" TargetMode="External"/><Relationship Id="rId27" Type="http://schemas.openxmlformats.org/officeDocument/2006/relationships/hyperlink" Target="mailto:eunicenjaramba10@gmail.com" TargetMode="External"/><Relationship Id="rId30" Type="http://schemas.openxmlformats.org/officeDocument/2006/relationships/hyperlink" Target="mailto:gracewangari587@gmail.com" TargetMode="External"/><Relationship Id="rId35" Type="http://schemas.openxmlformats.org/officeDocument/2006/relationships/hyperlink" Target="mailto:wairimuperis81@gmail.com" TargetMode="External"/><Relationship Id="rId43" Type="http://schemas.openxmlformats.org/officeDocument/2006/relationships/hyperlink" Target="mailto:lizmwangi014@gmail.com" TargetMode="External"/><Relationship Id="rId48" Type="http://schemas.openxmlformats.org/officeDocument/2006/relationships/hyperlink" Target="mailto:annpeter.89.04@gmail.com" TargetMode="External"/><Relationship Id="rId56" Type="http://schemas.openxmlformats.org/officeDocument/2006/relationships/hyperlink" Target="mailto:muriithimargaret899@gmail.com" TargetMode="External"/><Relationship Id="rId64" Type="http://schemas.openxmlformats.org/officeDocument/2006/relationships/hyperlink" Target="mailto:veronicalokoro@gmail.com" TargetMode="External"/><Relationship Id="rId69" Type="http://schemas.openxmlformats.org/officeDocument/2006/relationships/hyperlink" Target="mailto:mngugi320@gmail.com" TargetMode="External"/><Relationship Id="rId8" Type="http://schemas.openxmlformats.org/officeDocument/2006/relationships/hyperlink" Target="mailto:gcmwangi05@gmail.com" TargetMode="External"/><Relationship Id="rId51" Type="http://schemas.openxmlformats.org/officeDocument/2006/relationships/hyperlink" Target="mailto:estherwambugu18@gmail.com" TargetMode="External"/><Relationship Id="rId72" Type="http://schemas.openxmlformats.org/officeDocument/2006/relationships/hyperlink" Target="mailto:marymbuti31@gmail.com" TargetMode="External"/><Relationship Id="rId3" Type="http://schemas.openxmlformats.org/officeDocument/2006/relationships/hyperlink" Target="mailto:annkui08@gmail.com" TargetMode="External"/><Relationship Id="rId12" Type="http://schemas.openxmlformats.org/officeDocument/2006/relationships/hyperlink" Target="mailto:Estherkang80@gmail.com" TargetMode="External"/><Relationship Id="rId17" Type="http://schemas.openxmlformats.org/officeDocument/2006/relationships/hyperlink" Target="mailto:wahomeplongoricho@gmail.com" TargetMode="External"/><Relationship Id="rId25" Type="http://schemas.openxmlformats.org/officeDocument/2006/relationships/hyperlink" Target="mailto:ascakiprono@gmail.com" TargetMode="External"/><Relationship Id="rId33" Type="http://schemas.openxmlformats.org/officeDocument/2006/relationships/hyperlink" Target="mailto:damaris50mugure@gmail.com" TargetMode="External"/><Relationship Id="rId38" Type="http://schemas.openxmlformats.org/officeDocument/2006/relationships/hyperlink" Target="mailto:judywaboi@gmail.com" TargetMode="External"/><Relationship Id="rId46" Type="http://schemas.openxmlformats.org/officeDocument/2006/relationships/hyperlink" Target="mailto:elizabethnjeri@gmail.com" TargetMode="External"/><Relationship Id="rId59" Type="http://schemas.openxmlformats.org/officeDocument/2006/relationships/hyperlink" Target="mailto:kiprutoeunice7@gmail.com" TargetMode="External"/><Relationship Id="rId67" Type="http://schemas.openxmlformats.org/officeDocument/2006/relationships/hyperlink" Target="mailto:harrietkima@gmail.com" TargetMode="External"/><Relationship Id="rId20" Type="http://schemas.openxmlformats.org/officeDocument/2006/relationships/hyperlink" Target="mailto:ceceliakaranja023@gmail.com" TargetMode="External"/><Relationship Id="rId41" Type="http://schemas.openxmlformats.org/officeDocument/2006/relationships/hyperlink" Target="mailto:mutahimonica449@gmail.com" TargetMode="External"/><Relationship Id="rId54" Type="http://schemas.openxmlformats.org/officeDocument/2006/relationships/hyperlink" Target="mailto:stellahmutai95@gmail.com" TargetMode="External"/><Relationship Id="rId62" Type="http://schemas.openxmlformats.org/officeDocument/2006/relationships/hyperlink" Target="mailto:nyambiaann@gmail.com" TargetMode="External"/><Relationship Id="rId70" Type="http://schemas.openxmlformats.org/officeDocument/2006/relationships/hyperlink" Target="mailto:rembugua8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50B6-0DB7-48C2-8CF1-F9850AC7EF51}">
  <sheetPr codeName="Sheet4"/>
  <dimension ref="A1:M3"/>
  <sheetViews>
    <sheetView workbookViewId="0">
      <selection activeCell="F10" sqref="F10"/>
    </sheetView>
  </sheetViews>
  <sheetFormatPr defaultRowHeight="15"/>
  <cols>
    <col min="1" max="1" width="9.85546875" bestFit="1" customWidth="1"/>
    <col min="2" max="2" width="12" bestFit="1" customWidth="1"/>
    <col min="3" max="3" width="10.5703125" customWidth="1"/>
    <col min="4" max="4" width="10.7109375" bestFit="1" customWidth="1"/>
    <col min="5" max="5" width="10.42578125" customWidth="1"/>
    <col min="6" max="6" width="13.140625" customWidth="1"/>
    <col min="7" max="7" width="8.140625" bestFit="1" customWidth="1"/>
    <col min="8" max="8" width="38.42578125" customWidth="1"/>
    <col min="9" max="9" width="13.7109375" customWidth="1"/>
    <col min="10" max="10" width="9.85546875" bestFit="1" customWidth="1"/>
    <col min="11" max="11" width="12.140625" customWidth="1"/>
    <col min="13" max="13" width="25.5703125" style="2" customWidth="1"/>
    <col min="14" max="14" width="11.7109375" customWidth="1"/>
  </cols>
  <sheetData>
    <row r="1" spans="1:13" ht="15.75" thickBot="1">
      <c r="A1" s="104" t="s">
        <v>25</v>
      </c>
      <c r="B1" s="105"/>
      <c r="C1" s="105"/>
      <c r="D1" s="105"/>
      <c r="E1" s="105"/>
      <c r="F1" s="105"/>
      <c r="G1" s="105"/>
      <c r="H1" s="105"/>
      <c r="I1" s="105"/>
      <c r="J1" s="105"/>
      <c r="K1" s="105"/>
      <c r="L1" s="105"/>
      <c r="M1" s="105"/>
    </row>
    <row r="2" spans="1:13">
      <c r="A2" s="5" t="s">
        <v>6</v>
      </c>
      <c r="B2" s="6" t="s">
        <v>7</v>
      </c>
      <c r="C2" s="6" t="s">
        <v>8</v>
      </c>
      <c r="D2" s="6" t="s">
        <v>19</v>
      </c>
      <c r="E2" s="6" t="s">
        <v>16</v>
      </c>
      <c r="F2" s="6" t="s">
        <v>17</v>
      </c>
      <c r="G2" s="6" t="s">
        <v>9</v>
      </c>
      <c r="H2" s="6" t="s">
        <v>10</v>
      </c>
      <c r="I2" s="6" t="s">
        <v>11</v>
      </c>
      <c r="J2" s="6" t="s">
        <v>12</v>
      </c>
      <c r="K2" s="6" t="s">
        <v>14</v>
      </c>
      <c r="L2" s="6" t="s">
        <v>15</v>
      </c>
      <c r="M2" s="7" t="s">
        <v>27</v>
      </c>
    </row>
    <row r="3" spans="1:13" ht="15.75" thickBot="1">
      <c r="A3" s="8" t="s">
        <v>29</v>
      </c>
      <c r="B3" s="9" t="s">
        <v>30</v>
      </c>
      <c r="C3" s="9" t="s">
        <v>31</v>
      </c>
      <c r="D3" s="9" t="s">
        <v>39</v>
      </c>
      <c r="E3" s="9"/>
      <c r="F3" s="9"/>
      <c r="G3" s="9" t="s">
        <v>32</v>
      </c>
      <c r="H3" s="10" t="s">
        <v>33</v>
      </c>
      <c r="I3" s="9">
        <v>728879796</v>
      </c>
      <c r="J3" s="9">
        <v>21677165</v>
      </c>
      <c r="K3" s="9" t="s">
        <v>35</v>
      </c>
      <c r="L3" s="9" t="s">
        <v>34</v>
      </c>
      <c r="M3" s="11">
        <v>28662</v>
      </c>
    </row>
  </sheetData>
  <mergeCells count="1">
    <mergeCell ref="A1:M1"/>
  </mergeCells>
  <dataValidations count="4">
    <dataValidation type="date" allowBlank="1" showInputMessage="1" showErrorMessage="1" sqref="M3:M1048576" xr:uid="{28BD9602-578F-431F-A332-3EF22FD1F78F}">
      <formula1>1</formula1>
      <formula2>73051</formula2>
    </dataValidation>
    <dataValidation type="list" allowBlank="1" showInputMessage="1" showErrorMessage="1" sqref="D3:D1048576" xr:uid="{EF670110-52D3-44B4-8A1C-053AF54C3088}">
      <formula1>"Yes,No"</formula1>
    </dataValidation>
    <dataValidation type="list" allowBlank="1" showInputMessage="1" showErrorMessage="1" sqref="L3:L1048576" xr:uid="{974C136B-BF19-45D0-83B3-2FB7213AE4F8}">
      <formula1>"Male,Female"</formula1>
    </dataValidation>
    <dataValidation type="list" allowBlank="1" showInputMessage="1" showErrorMessage="1" sqref="E3:E1048576" xr:uid="{FECB09D3-9588-478D-8261-401492668EC8}">
      <formula1>"Visual Impairment,Hearing Impairment,Physical Disability,Intellectual Disability,Mental Health Disability,Speech and Language Disability,Deaf-Blind,Multiple Disabilities,Other"</formula1>
    </dataValidation>
  </dataValidations>
  <hyperlinks>
    <hyperlink ref="H3" r:id="rId1" xr:uid="{5D4437B9-4CB7-4C80-BA0D-6E73C153DD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CFBF-4E42-4C71-9666-505F0DA6F594}">
  <sheetPr codeName="Sheet1"/>
  <dimension ref="A1:L40"/>
  <sheetViews>
    <sheetView workbookViewId="0">
      <selection activeCell="C11" sqref="C11"/>
    </sheetView>
  </sheetViews>
  <sheetFormatPr defaultRowHeight="15"/>
  <cols>
    <col min="1" max="1" width="5.140625" bestFit="1" customWidth="1"/>
    <col min="2" max="2" width="26.7109375" style="20" customWidth="1"/>
    <col min="3" max="3" width="19.42578125" style="20" customWidth="1"/>
    <col min="4" max="4" width="10.7109375" style="20" customWidth="1"/>
    <col min="5" max="5" width="14.5703125" style="20" customWidth="1"/>
    <col min="6" max="6" width="29.42578125" style="20" customWidth="1"/>
    <col min="7" max="7" width="13.5703125" style="20" customWidth="1"/>
    <col min="8" max="8" width="27.5703125" bestFit="1" customWidth="1"/>
  </cols>
  <sheetData>
    <row r="1" spans="1:8" s="80" customFormat="1" ht="19.5" thickBot="1">
      <c r="A1" s="79"/>
      <c r="B1" s="106" t="s">
        <v>26</v>
      </c>
      <c r="C1" s="106"/>
      <c r="D1" s="106"/>
      <c r="E1" s="106"/>
      <c r="F1" s="106"/>
      <c r="G1" s="106"/>
      <c r="H1" s="107"/>
    </row>
    <row r="2" spans="1:8" s="1" customFormat="1">
      <c r="A2" s="5" t="s">
        <v>45</v>
      </c>
      <c r="B2" s="73" t="s">
        <v>4</v>
      </c>
      <c r="C2" s="73" t="s">
        <v>5</v>
      </c>
      <c r="D2" s="73" t="s">
        <v>0</v>
      </c>
      <c r="E2" s="73" t="s">
        <v>1</v>
      </c>
      <c r="F2" s="73" t="s">
        <v>2</v>
      </c>
      <c r="G2" s="73" t="s">
        <v>20</v>
      </c>
      <c r="H2" s="7" t="s">
        <v>3</v>
      </c>
    </row>
    <row r="3" spans="1:8">
      <c r="A3" s="45">
        <v>1</v>
      </c>
      <c r="B3" s="17" t="s">
        <v>291</v>
      </c>
      <c r="C3" s="17">
        <v>30556314</v>
      </c>
      <c r="D3" s="17" t="s">
        <v>46</v>
      </c>
      <c r="E3" s="17" t="s">
        <v>482</v>
      </c>
      <c r="F3" s="17" t="s">
        <v>496</v>
      </c>
      <c r="G3" s="17" t="s">
        <v>39</v>
      </c>
      <c r="H3" s="67"/>
    </row>
    <row r="4" spans="1:8">
      <c r="A4" s="45">
        <v>2</v>
      </c>
      <c r="B4" s="17" t="s">
        <v>481</v>
      </c>
      <c r="C4" s="17">
        <v>30556333</v>
      </c>
      <c r="D4" s="17" t="s">
        <v>46</v>
      </c>
      <c r="E4" s="17" t="s">
        <v>72</v>
      </c>
      <c r="F4" s="17"/>
      <c r="G4" s="17" t="s">
        <v>39</v>
      </c>
      <c r="H4" s="67" t="s">
        <v>488</v>
      </c>
    </row>
    <row r="5" spans="1:8">
      <c r="A5" s="45">
        <v>3</v>
      </c>
      <c r="B5" s="17" t="s">
        <v>332</v>
      </c>
      <c r="C5" s="17">
        <v>30556303</v>
      </c>
      <c r="D5" s="17" t="s">
        <v>46</v>
      </c>
      <c r="E5" s="17" t="s">
        <v>306</v>
      </c>
      <c r="F5" s="17" t="s">
        <v>315</v>
      </c>
      <c r="G5" s="17" t="s">
        <v>39</v>
      </c>
      <c r="H5" s="67"/>
    </row>
    <row r="6" spans="1:8">
      <c r="A6" s="45">
        <v>4</v>
      </c>
      <c r="B6" s="17" t="s">
        <v>474</v>
      </c>
      <c r="C6" s="17">
        <v>30556114</v>
      </c>
      <c r="D6" s="17" t="s">
        <v>46</v>
      </c>
      <c r="E6" s="17" t="s">
        <v>367</v>
      </c>
      <c r="F6" s="17"/>
      <c r="G6" s="17" t="s">
        <v>39</v>
      </c>
      <c r="H6" s="70" t="s">
        <v>470</v>
      </c>
    </row>
    <row r="7" spans="1:8">
      <c r="A7" s="45">
        <v>5</v>
      </c>
      <c r="B7" s="17" t="s">
        <v>334</v>
      </c>
      <c r="C7" s="17"/>
      <c r="D7" s="17" t="s">
        <v>46</v>
      </c>
      <c r="E7" s="17" t="s">
        <v>181</v>
      </c>
      <c r="F7" s="17"/>
      <c r="G7" s="17" t="s">
        <v>132</v>
      </c>
      <c r="H7" s="70" t="s">
        <v>470</v>
      </c>
    </row>
    <row r="8" spans="1:8">
      <c r="A8" s="45">
        <v>6</v>
      </c>
      <c r="B8" s="17" t="s">
        <v>323</v>
      </c>
      <c r="C8" s="17">
        <v>30556311</v>
      </c>
      <c r="D8" s="17" t="s">
        <v>46</v>
      </c>
      <c r="E8" s="17" t="s">
        <v>140</v>
      </c>
      <c r="F8" s="17">
        <v>31120000549</v>
      </c>
      <c r="G8" s="17" t="s">
        <v>39</v>
      </c>
      <c r="H8" s="67" t="s">
        <v>491</v>
      </c>
    </row>
    <row r="9" spans="1:8">
      <c r="A9" s="45">
        <v>7</v>
      </c>
      <c r="B9" s="17" t="s">
        <v>322</v>
      </c>
      <c r="C9" s="17"/>
      <c r="D9" s="17" t="s">
        <v>46</v>
      </c>
      <c r="E9" s="17" t="s">
        <v>131</v>
      </c>
      <c r="F9" s="17"/>
      <c r="G9" s="17" t="s">
        <v>132</v>
      </c>
      <c r="H9" s="67"/>
    </row>
    <row r="10" spans="1:8">
      <c r="A10" s="45">
        <v>8</v>
      </c>
      <c r="B10" s="17" t="s">
        <v>480</v>
      </c>
      <c r="C10" s="17">
        <v>30556312</v>
      </c>
      <c r="D10" s="17" t="s">
        <v>46</v>
      </c>
      <c r="E10" s="17" t="s">
        <v>140</v>
      </c>
      <c r="F10" s="17">
        <v>31120000539</v>
      </c>
      <c r="G10" s="17" t="s">
        <v>39</v>
      </c>
      <c r="H10" s="67" t="s">
        <v>489</v>
      </c>
    </row>
    <row r="11" spans="1:8">
      <c r="A11" s="45">
        <v>9</v>
      </c>
      <c r="B11" s="17" t="s">
        <v>501</v>
      </c>
      <c r="C11" s="17"/>
      <c r="D11" s="17" t="s">
        <v>46</v>
      </c>
      <c r="E11" s="17" t="s">
        <v>52</v>
      </c>
      <c r="F11" s="17"/>
      <c r="G11" s="17" t="s">
        <v>132</v>
      </c>
      <c r="H11" s="70" t="s">
        <v>489</v>
      </c>
    </row>
    <row r="12" spans="1:8">
      <c r="A12" s="45">
        <v>10</v>
      </c>
      <c r="B12" s="17" t="s">
        <v>316</v>
      </c>
      <c r="C12" s="17">
        <v>30556119</v>
      </c>
      <c r="D12" s="17" t="s">
        <v>46</v>
      </c>
      <c r="E12" s="17" t="s">
        <v>47</v>
      </c>
      <c r="F12" s="17" t="s">
        <v>48</v>
      </c>
      <c r="G12" s="17" t="s">
        <v>39</v>
      </c>
      <c r="H12" s="67"/>
    </row>
    <row r="13" spans="1:8">
      <c r="A13" s="45">
        <v>11</v>
      </c>
      <c r="B13" s="17" t="s">
        <v>476</v>
      </c>
      <c r="C13" s="17">
        <v>30556316</v>
      </c>
      <c r="D13" s="17" t="s">
        <v>46</v>
      </c>
      <c r="E13" s="17" t="s">
        <v>401</v>
      </c>
      <c r="F13" s="17" t="s">
        <v>497</v>
      </c>
      <c r="G13" s="17" t="s">
        <v>39</v>
      </c>
      <c r="H13" s="67"/>
    </row>
    <row r="14" spans="1:8">
      <c r="A14" s="45">
        <v>12</v>
      </c>
      <c r="B14" s="17" t="s">
        <v>329</v>
      </c>
      <c r="C14" s="17">
        <v>30556315</v>
      </c>
      <c r="D14" s="17" t="s">
        <v>46</v>
      </c>
      <c r="E14" s="17" t="s">
        <v>72</v>
      </c>
      <c r="F14" s="17">
        <v>31120000548</v>
      </c>
      <c r="G14" s="17" t="s">
        <v>39</v>
      </c>
      <c r="H14" s="67" t="s">
        <v>490</v>
      </c>
    </row>
    <row r="15" spans="1:8">
      <c r="A15" s="45">
        <v>13</v>
      </c>
      <c r="B15" s="36" t="s">
        <v>339</v>
      </c>
      <c r="C15" s="36" t="s">
        <v>340</v>
      </c>
      <c r="D15" s="17" t="s">
        <v>46</v>
      </c>
      <c r="E15" s="36" t="s">
        <v>341</v>
      </c>
      <c r="F15" s="36">
        <v>31120000418</v>
      </c>
      <c r="G15" s="36" t="s">
        <v>39</v>
      </c>
      <c r="H15" s="72" t="s">
        <v>488</v>
      </c>
    </row>
    <row r="16" spans="1:8">
      <c r="A16" s="45">
        <v>14</v>
      </c>
      <c r="B16" s="17" t="s">
        <v>333</v>
      </c>
      <c r="C16" s="17"/>
      <c r="D16" s="17" t="s">
        <v>46</v>
      </c>
      <c r="E16" s="17" t="s">
        <v>483</v>
      </c>
      <c r="F16" s="17"/>
      <c r="G16" s="17" t="s">
        <v>39</v>
      </c>
      <c r="H16" s="67" t="s">
        <v>470</v>
      </c>
    </row>
    <row r="17" spans="1:12">
      <c r="A17" s="45">
        <v>15</v>
      </c>
      <c r="B17" s="18" t="s">
        <v>321</v>
      </c>
      <c r="C17" s="18" t="s">
        <v>113</v>
      </c>
      <c r="D17" s="17" t="s">
        <v>46</v>
      </c>
      <c r="E17" s="18" t="s">
        <v>114</v>
      </c>
      <c r="F17" s="18">
        <v>31120000546</v>
      </c>
      <c r="G17" s="17" t="s">
        <v>39</v>
      </c>
      <c r="H17" s="68" t="s">
        <v>491</v>
      </c>
    </row>
    <row r="18" spans="1:12">
      <c r="A18" s="45">
        <v>16</v>
      </c>
      <c r="B18" s="17" t="s">
        <v>317</v>
      </c>
      <c r="C18" s="17">
        <v>30556309</v>
      </c>
      <c r="D18" s="17" t="s">
        <v>46</v>
      </c>
      <c r="E18" s="17" t="s">
        <v>72</v>
      </c>
      <c r="F18" s="17">
        <v>3151200004</v>
      </c>
      <c r="G18" s="17" t="s">
        <v>39</v>
      </c>
      <c r="H18" s="67" t="s">
        <v>492</v>
      </c>
    </row>
    <row r="19" spans="1:12">
      <c r="A19" s="45">
        <v>17</v>
      </c>
      <c r="B19" s="19" t="s">
        <v>326</v>
      </c>
      <c r="C19" s="19">
        <v>30556304</v>
      </c>
      <c r="D19" s="17" t="s">
        <v>46</v>
      </c>
      <c r="E19" s="19" t="s">
        <v>193</v>
      </c>
      <c r="F19" s="19">
        <v>31120000547</v>
      </c>
      <c r="G19" s="19" t="s">
        <v>39</v>
      </c>
      <c r="H19" s="69" t="s">
        <v>470</v>
      </c>
      <c r="I19" s="14"/>
      <c r="J19" s="14"/>
      <c r="K19" s="14"/>
      <c r="L19" s="14"/>
    </row>
    <row r="20" spans="1:12">
      <c r="A20" s="45">
        <v>18</v>
      </c>
      <c r="B20" s="18" t="s">
        <v>320</v>
      </c>
      <c r="C20" s="18">
        <v>30556322</v>
      </c>
      <c r="D20" s="17" t="s">
        <v>46</v>
      </c>
      <c r="E20" s="18" t="s">
        <v>102</v>
      </c>
      <c r="F20" s="18" t="s">
        <v>112</v>
      </c>
      <c r="G20" s="17" t="s">
        <v>39</v>
      </c>
      <c r="H20" s="74"/>
    </row>
    <row r="21" spans="1:12">
      <c r="A21" s="45">
        <v>19</v>
      </c>
      <c r="B21" s="17" t="s">
        <v>479</v>
      </c>
      <c r="C21" s="17">
        <v>30556334</v>
      </c>
      <c r="D21" s="17" t="s">
        <v>46</v>
      </c>
      <c r="E21" s="17" t="s">
        <v>484</v>
      </c>
      <c r="F21" s="17"/>
      <c r="G21" s="17" t="s">
        <v>39</v>
      </c>
      <c r="H21" s="68" t="s">
        <v>491</v>
      </c>
    </row>
    <row r="22" spans="1:12">
      <c r="A22" s="45">
        <v>20</v>
      </c>
      <c r="B22" s="17" t="s">
        <v>477</v>
      </c>
      <c r="C22" s="17"/>
      <c r="D22" s="17" t="s">
        <v>46</v>
      </c>
      <c r="E22" s="17" t="s">
        <v>485</v>
      </c>
      <c r="F22" s="17"/>
      <c r="G22" s="17" t="s">
        <v>132</v>
      </c>
      <c r="H22" s="70" t="s">
        <v>488</v>
      </c>
    </row>
    <row r="23" spans="1:12">
      <c r="A23" s="45">
        <v>21</v>
      </c>
      <c r="B23" s="17" t="s">
        <v>292</v>
      </c>
      <c r="C23" s="17">
        <v>30556324</v>
      </c>
      <c r="D23" s="17" t="s">
        <v>46</v>
      </c>
      <c r="E23" s="17" t="s">
        <v>482</v>
      </c>
      <c r="F23" s="17">
        <v>31120000536</v>
      </c>
      <c r="G23" s="17" t="s">
        <v>39</v>
      </c>
      <c r="H23" s="67"/>
    </row>
    <row r="24" spans="1:12">
      <c r="A24" s="45">
        <v>22</v>
      </c>
      <c r="B24" s="17" t="s">
        <v>328</v>
      </c>
      <c r="C24" s="17"/>
      <c r="D24" s="17" t="s">
        <v>46</v>
      </c>
      <c r="E24" s="17" t="s">
        <v>181</v>
      </c>
      <c r="F24" s="17"/>
      <c r="G24" s="17" t="s">
        <v>132</v>
      </c>
      <c r="H24" s="67" t="s">
        <v>488</v>
      </c>
    </row>
    <row r="25" spans="1:12">
      <c r="A25" s="45">
        <v>23</v>
      </c>
      <c r="B25" s="17" t="s">
        <v>473</v>
      </c>
      <c r="C25" s="17"/>
      <c r="D25" s="17" t="s">
        <v>46</v>
      </c>
      <c r="E25" s="17" t="s">
        <v>429</v>
      </c>
      <c r="F25" s="17">
        <v>31120000645</v>
      </c>
      <c r="G25" s="17" t="s">
        <v>39</v>
      </c>
      <c r="H25" s="70" t="s">
        <v>115</v>
      </c>
    </row>
    <row r="26" spans="1:12">
      <c r="A26" s="45">
        <v>24</v>
      </c>
      <c r="B26" s="17" t="s">
        <v>472</v>
      </c>
      <c r="C26" s="17"/>
      <c r="D26" s="17" t="s">
        <v>46</v>
      </c>
      <c r="E26" s="17" t="s">
        <v>486</v>
      </c>
      <c r="F26" s="17"/>
      <c r="G26" s="17" t="s">
        <v>132</v>
      </c>
      <c r="H26" s="70" t="s">
        <v>491</v>
      </c>
    </row>
    <row r="27" spans="1:12">
      <c r="A27" s="45">
        <v>25</v>
      </c>
      <c r="B27" s="17" t="s">
        <v>325</v>
      </c>
      <c r="C27" s="17">
        <v>30556105</v>
      </c>
      <c r="D27" s="17" t="s">
        <v>46</v>
      </c>
      <c r="E27" s="17" t="s">
        <v>181</v>
      </c>
      <c r="F27" s="17">
        <v>315120000</v>
      </c>
      <c r="G27" s="17" t="s">
        <v>39</v>
      </c>
      <c r="H27" s="67" t="s">
        <v>470</v>
      </c>
    </row>
    <row r="28" spans="1:12">
      <c r="A28" s="45">
        <v>26</v>
      </c>
      <c r="B28" s="17" t="s">
        <v>478</v>
      </c>
      <c r="C28" s="17">
        <v>30556303</v>
      </c>
      <c r="D28" s="17" t="s">
        <v>46</v>
      </c>
      <c r="E28" s="17" t="s">
        <v>306</v>
      </c>
      <c r="F28" s="17">
        <v>31120000570</v>
      </c>
      <c r="G28" s="17" t="s">
        <v>39</v>
      </c>
      <c r="H28" s="67"/>
    </row>
    <row r="29" spans="1:12">
      <c r="A29" s="45">
        <v>27</v>
      </c>
      <c r="B29" s="18" t="s">
        <v>319</v>
      </c>
      <c r="C29" s="18">
        <v>30556319</v>
      </c>
      <c r="D29" s="17" t="s">
        <v>46</v>
      </c>
      <c r="E29" s="18" t="s">
        <v>140</v>
      </c>
      <c r="F29" s="18" t="s">
        <v>86</v>
      </c>
      <c r="G29" s="17" t="s">
        <v>39</v>
      </c>
      <c r="H29" s="68" t="s">
        <v>115</v>
      </c>
    </row>
    <row r="30" spans="1:12">
      <c r="A30" s="45">
        <v>28</v>
      </c>
      <c r="B30" s="17" t="s">
        <v>475</v>
      </c>
      <c r="C30" s="17">
        <v>30556310</v>
      </c>
      <c r="D30" s="17" t="s">
        <v>46</v>
      </c>
      <c r="E30" s="17" t="s">
        <v>471</v>
      </c>
      <c r="F30" s="17"/>
      <c r="G30" s="17" t="s">
        <v>39</v>
      </c>
      <c r="H30" s="67"/>
    </row>
    <row r="31" spans="1:12">
      <c r="A31" s="45">
        <v>29</v>
      </c>
      <c r="B31" s="17" t="s">
        <v>331</v>
      </c>
      <c r="C31" s="17">
        <v>30556308</v>
      </c>
      <c r="D31" s="17" t="s">
        <v>46</v>
      </c>
      <c r="E31" s="17" t="s">
        <v>140</v>
      </c>
      <c r="F31" s="17" t="s">
        <v>314</v>
      </c>
      <c r="G31" s="17" t="s">
        <v>39</v>
      </c>
      <c r="H31" s="67"/>
    </row>
    <row r="32" spans="1:12">
      <c r="A32" s="45">
        <v>30</v>
      </c>
      <c r="B32" s="17" t="s">
        <v>469</v>
      </c>
      <c r="C32" s="17">
        <v>30556337</v>
      </c>
      <c r="D32" s="17" t="s">
        <v>46</v>
      </c>
      <c r="E32" s="17" t="s">
        <v>487</v>
      </c>
      <c r="F32" s="17" t="s">
        <v>350</v>
      </c>
      <c r="G32" s="17" t="s">
        <v>39</v>
      </c>
      <c r="H32" s="67" t="s">
        <v>491</v>
      </c>
    </row>
    <row r="33" spans="1:8">
      <c r="A33" s="45">
        <v>31</v>
      </c>
      <c r="B33" s="17" t="s">
        <v>330</v>
      </c>
      <c r="C33" s="17">
        <v>30556302</v>
      </c>
      <c r="D33" s="17" t="s">
        <v>46</v>
      </c>
      <c r="E33" s="17" t="s">
        <v>306</v>
      </c>
      <c r="F33" s="17" t="s">
        <v>307</v>
      </c>
      <c r="G33" s="17" t="s">
        <v>39</v>
      </c>
      <c r="H33" s="67"/>
    </row>
    <row r="34" spans="1:8">
      <c r="A34" s="45">
        <v>32</v>
      </c>
      <c r="B34" s="17" t="s">
        <v>327</v>
      </c>
      <c r="C34" s="17"/>
      <c r="D34" s="17" t="s">
        <v>46</v>
      </c>
      <c r="E34" s="17" t="s">
        <v>131</v>
      </c>
      <c r="F34" s="17"/>
      <c r="G34" s="17" t="s">
        <v>39</v>
      </c>
      <c r="H34" s="67"/>
    </row>
    <row r="35" spans="1:8">
      <c r="A35" s="45">
        <v>33</v>
      </c>
      <c r="B35" s="17" t="s">
        <v>324</v>
      </c>
      <c r="C35" s="17">
        <v>30556330</v>
      </c>
      <c r="D35" s="17" t="s">
        <v>46</v>
      </c>
      <c r="E35" s="17" t="s">
        <v>47</v>
      </c>
      <c r="F35" s="17" t="s">
        <v>165</v>
      </c>
      <c r="G35" s="17" t="s">
        <v>39</v>
      </c>
      <c r="H35" s="67" t="s">
        <v>470</v>
      </c>
    </row>
    <row r="36" spans="1:8" ht="15.75" thickBot="1">
      <c r="A36" s="8">
        <v>34</v>
      </c>
      <c r="B36" s="51" t="s">
        <v>318</v>
      </c>
      <c r="C36" s="51">
        <v>20220563</v>
      </c>
      <c r="D36" s="61" t="s">
        <v>46</v>
      </c>
      <c r="E36" s="51" t="s">
        <v>371</v>
      </c>
      <c r="F36" s="51"/>
      <c r="G36" s="61" t="s">
        <v>132</v>
      </c>
      <c r="H36" s="71" t="s">
        <v>470</v>
      </c>
    </row>
    <row r="39" spans="1:8" s="75" customFormat="1" ht="18.75">
      <c r="B39" s="76" t="s">
        <v>493</v>
      </c>
      <c r="C39" s="76" t="s">
        <v>494</v>
      </c>
      <c r="D39" s="76" t="s">
        <v>495</v>
      </c>
      <c r="E39" s="77"/>
      <c r="F39" s="77"/>
      <c r="G39" s="77"/>
    </row>
    <row r="40" spans="1:8" s="64" customFormat="1" ht="18.75">
      <c r="B40" s="78">
        <v>27</v>
      </c>
      <c r="C40" s="78">
        <v>7</v>
      </c>
      <c r="D40" s="78">
        <v>34</v>
      </c>
      <c r="E40" s="66"/>
      <c r="F40" s="66"/>
      <c r="G40" s="66"/>
    </row>
  </sheetData>
  <mergeCells count="1">
    <mergeCell ref="B1:H1"/>
  </mergeCells>
  <conditionalFormatting sqref="B3:B36">
    <cfRule type="duplicateValues" dxfId="2" priority="8"/>
  </conditionalFormatting>
  <dataValidations count="1">
    <dataValidation type="list" allowBlank="1" showInputMessage="1" showErrorMessage="1" sqref="G3:G12 G15:G1048576" xr:uid="{380B3398-8CE2-4965-8EA0-044672EE35FB}">
      <formula1>"Yes,No"</formula1>
    </dataValidation>
  </dataValidations>
  <pageMargins left="0.7" right="0.7" top="0.75" bottom="0.75" header="0.3" footer="0.3"/>
  <pageSetup paperSize="256"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98B7-E031-4620-BE0F-F5E763BAD720}">
  <dimension ref="A1:V83"/>
  <sheetViews>
    <sheetView tabSelected="1" workbookViewId="0">
      <selection activeCell="I8" sqref="I8"/>
    </sheetView>
  </sheetViews>
  <sheetFormatPr defaultRowHeight="15"/>
  <cols>
    <col min="1" max="1" width="5.42578125" customWidth="1"/>
    <col min="2" max="2" width="10.7109375" bestFit="1" customWidth="1"/>
    <col min="3" max="3" width="13.85546875" customWidth="1"/>
    <col min="4" max="4" width="12.42578125" customWidth="1"/>
    <col min="5" max="5" width="11.7109375" customWidth="1"/>
    <col min="6" max="6" width="15.5703125" customWidth="1"/>
    <col min="7" max="7" width="13.140625" customWidth="1"/>
    <col min="8" max="8" width="9.85546875" customWidth="1"/>
    <col min="9" max="9" width="37" customWidth="1"/>
    <col min="10" max="10" width="14.5703125" style="20" customWidth="1"/>
    <col min="11" max="11" width="12.42578125" style="20" customWidth="1"/>
    <col min="12" max="12" width="12.140625" style="20" bestFit="1" customWidth="1"/>
    <col min="13" max="13" width="12.85546875" style="20" bestFit="1" customWidth="1"/>
    <col min="14" max="14" width="10.42578125" style="20" customWidth="1"/>
    <col min="15" max="15" width="23.85546875" style="20" bestFit="1" customWidth="1"/>
    <col min="16" max="16" width="13.42578125" style="20" customWidth="1"/>
    <col min="17" max="17" width="35.28515625" style="20" bestFit="1" customWidth="1"/>
    <col min="18" max="18" width="25.42578125" style="20" bestFit="1" customWidth="1"/>
    <col min="19" max="19" width="11.5703125" style="20" bestFit="1" customWidth="1"/>
    <col min="20" max="20" width="9.85546875" style="20" bestFit="1" customWidth="1"/>
    <col min="21" max="21" width="24.42578125" style="42" customWidth="1"/>
    <col min="22" max="22" width="28.85546875" style="99" bestFit="1" customWidth="1"/>
  </cols>
  <sheetData>
    <row r="1" spans="1:22" s="53" customFormat="1" ht="15.75" thickBot="1">
      <c r="A1" s="101"/>
      <c r="B1" s="108" t="s">
        <v>24</v>
      </c>
      <c r="C1" s="109"/>
      <c r="D1" s="109"/>
      <c r="E1" s="109"/>
      <c r="F1" s="109"/>
      <c r="G1" s="109"/>
      <c r="H1" s="109"/>
      <c r="I1" s="109"/>
      <c r="J1" s="109"/>
      <c r="K1" s="109"/>
      <c r="L1" s="109"/>
      <c r="M1" s="109"/>
      <c r="N1" s="109"/>
      <c r="O1" s="109"/>
      <c r="P1" s="109"/>
      <c r="Q1" s="109"/>
      <c r="R1" s="109"/>
      <c r="S1" s="109"/>
      <c r="T1" s="109"/>
      <c r="U1" s="109"/>
      <c r="V1" s="102"/>
    </row>
    <row r="2" spans="1:22" s="44" customFormat="1" ht="33.6" customHeight="1" thickBot="1">
      <c r="A2" s="54" t="s">
        <v>45</v>
      </c>
      <c r="B2" s="55" t="s">
        <v>6</v>
      </c>
      <c r="C2" s="55" t="s">
        <v>7</v>
      </c>
      <c r="D2" s="55" t="s">
        <v>8</v>
      </c>
      <c r="E2" s="55" t="s">
        <v>19</v>
      </c>
      <c r="F2" s="55" t="s">
        <v>16</v>
      </c>
      <c r="G2" s="55" t="s">
        <v>17</v>
      </c>
      <c r="H2" s="55" t="s">
        <v>9</v>
      </c>
      <c r="I2" s="55" t="s">
        <v>10</v>
      </c>
      <c r="J2" s="56" t="s">
        <v>11</v>
      </c>
      <c r="K2" s="56" t="s">
        <v>12</v>
      </c>
      <c r="L2" s="56" t="s">
        <v>13</v>
      </c>
      <c r="M2" s="56" t="s">
        <v>14</v>
      </c>
      <c r="N2" s="56" t="s">
        <v>15</v>
      </c>
      <c r="O2" s="56" t="s">
        <v>27</v>
      </c>
      <c r="P2" s="56" t="s">
        <v>18</v>
      </c>
      <c r="Q2" s="56" t="s">
        <v>28</v>
      </c>
      <c r="R2" s="56" t="s">
        <v>21</v>
      </c>
      <c r="S2" s="56" t="s">
        <v>22</v>
      </c>
      <c r="T2" s="81" t="s">
        <v>0</v>
      </c>
      <c r="U2" s="85" t="s">
        <v>23</v>
      </c>
      <c r="V2" s="94" t="s">
        <v>498</v>
      </c>
    </row>
    <row r="3" spans="1:22" ht="15.75" thickBot="1">
      <c r="A3" s="57">
        <v>1</v>
      </c>
      <c r="B3" s="58" t="s">
        <v>248</v>
      </c>
      <c r="C3" s="58" t="s">
        <v>138</v>
      </c>
      <c r="D3" s="58" t="s">
        <v>249</v>
      </c>
      <c r="E3" s="58" t="s">
        <v>39</v>
      </c>
      <c r="F3" s="58"/>
      <c r="G3" s="58"/>
      <c r="H3" s="58" t="s">
        <v>32</v>
      </c>
      <c r="I3" s="58" t="s">
        <v>250</v>
      </c>
      <c r="J3" s="59">
        <v>723078932</v>
      </c>
      <c r="K3" s="59">
        <v>12949999</v>
      </c>
      <c r="L3" s="59">
        <v>20220559144</v>
      </c>
      <c r="M3" s="59" t="s">
        <v>251</v>
      </c>
      <c r="N3" s="59" t="s">
        <v>34</v>
      </c>
      <c r="O3" s="60">
        <v>26667</v>
      </c>
      <c r="P3" s="59">
        <v>598788</v>
      </c>
      <c r="Q3" s="60">
        <v>44743</v>
      </c>
      <c r="R3" s="100" t="s">
        <v>41</v>
      </c>
      <c r="S3" s="59" t="s">
        <v>252</v>
      </c>
      <c r="T3" s="82" t="s">
        <v>43</v>
      </c>
      <c r="U3" s="86" t="s">
        <v>253</v>
      </c>
      <c r="V3" s="97"/>
    </row>
    <row r="4" spans="1:22" ht="15.75" thickBot="1">
      <c r="A4" s="45">
        <v>2</v>
      </c>
      <c r="B4" s="13" t="s">
        <v>258</v>
      </c>
      <c r="C4" s="13" t="s">
        <v>259</v>
      </c>
      <c r="D4" s="13" t="s">
        <v>260</v>
      </c>
      <c r="E4" s="13" t="s">
        <v>39</v>
      </c>
      <c r="F4" s="13"/>
      <c r="G4" s="13"/>
      <c r="H4" s="13" t="s">
        <v>82</v>
      </c>
      <c r="I4" s="22" t="s">
        <v>261</v>
      </c>
      <c r="J4" s="18">
        <v>728989494</v>
      </c>
      <c r="K4" s="18">
        <v>24766360</v>
      </c>
      <c r="L4" s="18">
        <v>20220554097</v>
      </c>
      <c r="M4" s="18" t="s">
        <v>262</v>
      </c>
      <c r="N4" s="18" t="s">
        <v>34</v>
      </c>
      <c r="O4" s="30">
        <v>31161</v>
      </c>
      <c r="P4" s="18">
        <v>741431</v>
      </c>
      <c r="Q4" s="29">
        <v>44743</v>
      </c>
      <c r="R4" s="100" t="s">
        <v>41</v>
      </c>
      <c r="S4" s="18" t="s">
        <v>42</v>
      </c>
      <c r="T4" s="83" t="s">
        <v>43</v>
      </c>
      <c r="U4" s="86" t="s">
        <v>257</v>
      </c>
      <c r="V4" s="97"/>
    </row>
    <row r="5" spans="1:22" ht="15.75" thickBot="1">
      <c r="A5" s="45">
        <v>3</v>
      </c>
      <c r="B5" s="13" t="s">
        <v>254</v>
      </c>
      <c r="C5" s="13" t="s">
        <v>242</v>
      </c>
      <c r="D5" s="13" t="s">
        <v>90</v>
      </c>
      <c r="E5" s="13" t="s">
        <v>39</v>
      </c>
      <c r="F5" s="13"/>
      <c r="G5" s="13"/>
      <c r="H5" s="13" t="s">
        <v>32</v>
      </c>
      <c r="I5" s="22" t="s">
        <v>255</v>
      </c>
      <c r="J5" s="18">
        <v>716209591</v>
      </c>
      <c r="K5" s="18">
        <v>26917931</v>
      </c>
      <c r="L5" s="18">
        <v>20220555467</v>
      </c>
      <c r="M5" s="18" t="s">
        <v>256</v>
      </c>
      <c r="N5" s="18" t="s">
        <v>34</v>
      </c>
      <c r="O5" s="30">
        <v>26916</v>
      </c>
      <c r="P5" s="18">
        <v>695625</v>
      </c>
      <c r="Q5" s="28">
        <v>44743</v>
      </c>
      <c r="R5" s="100" t="s">
        <v>41</v>
      </c>
      <c r="S5" s="18" t="s">
        <v>42</v>
      </c>
      <c r="T5" s="83" t="s">
        <v>43</v>
      </c>
      <c r="U5" s="86" t="s">
        <v>257</v>
      </c>
      <c r="V5" s="97"/>
    </row>
    <row r="6" spans="1:22" ht="15.75" thickBot="1">
      <c r="A6" s="45">
        <v>4</v>
      </c>
      <c r="B6" s="13" t="s">
        <v>263</v>
      </c>
      <c r="C6" s="13" t="s">
        <v>264</v>
      </c>
      <c r="D6" s="13" t="s">
        <v>265</v>
      </c>
      <c r="E6" s="13" t="s">
        <v>39</v>
      </c>
      <c r="F6" s="13"/>
      <c r="G6" s="13"/>
      <c r="H6" s="13" t="s">
        <v>82</v>
      </c>
      <c r="I6" s="22" t="s">
        <v>266</v>
      </c>
      <c r="J6" s="18">
        <v>726005327</v>
      </c>
      <c r="K6" s="18">
        <v>23364089</v>
      </c>
      <c r="L6" s="18">
        <v>20220562650</v>
      </c>
      <c r="M6" s="18" t="s">
        <v>267</v>
      </c>
      <c r="N6" s="18" t="s">
        <v>34</v>
      </c>
      <c r="O6" s="30">
        <v>30611</v>
      </c>
      <c r="P6" s="18">
        <v>597380</v>
      </c>
      <c r="Q6" s="28">
        <v>44743</v>
      </c>
      <c r="R6" s="100" t="s">
        <v>41</v>
      </c>
      <c r="S6" s="18" t="s">
        <v>106</v>
      </c>
      <c r="T6" s="83" t="s">
        <v>43</v>
      </c>
      <c r="U6" s="86" t="s">
        <v>257</v>
      </c>
      <c r="V6" s="97" t="s">
        <v>499</v>
      </c>
    </row>
    <row r="7" spans="1:22" ht="15.75" thickBot="1">
      <c r="A7" s="45">
        <v>5</v>
      </c>
      <c r="B7" s="3" t="s">
        <v>415</v>
      </c>
      <c r="C7" s="3" t="s">
        <v>172</v>
      </c>
      <c r="D7" s="3" t="s">
        <v>416</v>
      </c>
      <c r="E7" s="3" t="s">
        <v>39</v>
      </c>
      <c r="F7" s="3"/>
      <c r="G7" s="3"/>
      <c r="H7" s="3" t="s">
        <v>32</v>
      </c>
      <c r="I7" s="4" t="s">
        <v>450</v>
      </c>
      <c r="J7" s="17">
        <v>723811130</v>
      </c>
      <c r="K7" s="17">
        <v>11188509</v>
      </c>
      <c r="L7" s="17">
        <v>20220559403</v>
      </c>
      <c r="M7" s="17" t="s">
        <v>449</v>
      </c>
      <c r="N7" s="18" t="s">
        <v>34</v>
      </c>
      <c r="O7" s="26">
        <v>25583</v>
      </c>
      <c r="P7" s="17" t="s">
        <v>451</v>
      </c>
      <c r="Q7" s="26">
        <v>44743</v>
      </c>
      <c r="R7" s="100" t="s">
        <v>41</v>
      </c>
      <c r="S7" s="18" t="s">
        <v>106</v>
      </c>
      <c r="T7" s="83" t="s">
        <v>43</v>
      </c>
      <c r="U7" s="87" t="s">
        <v>424</v>
      </c>
      <c r="V7" s="97"/>
    </row>
    <row r="8" spans="1:22" ht="15.75" thickBot="1">
      <c r="A8" s="45">
        <v>6</v>
      </c>
      <c r="B8" s="3" t="s">
        <v>417</v>
      </c>
      <c r="C8" s="3" t="s">
        <v>418</v>
      </c>
      <c r="D8" s="3" t="s">
        <v>419</v>
      </c>
      <c r="E8" s="3" t="s">
        <v>39</v>
      </c>
      <c r="F8" s="3"/>
      <c r="G8" s="3"/>
      <c r="H8" s="3" t="s">
        <v>420</v>
      </c>
      <c r="I8" s="3"/>
      <c r="J8" s="17">
        <v>721840738</v>
      </c>
      <c r="K8" s="17">
        <v>11507629</v>
      </c>
      <c r="L8" s="17">
        <v>20220559403</v>
      </c>
      <c r="M8" s="17" t="s">
        <v>452</v>
      </c>
      <c r="N8" s="18" t="s">
        <v>34</v>
      </c>
      <c r="O8" s="26">
        <v>26344</v>
      </c>
      <c r="P8" s="17">
        <v>1058200</v>
      </c>
      <c r="Q8" s="17"/>
      <c r="R8" s="100" t="s">
        <v>41</v>
      </c>
      <c r="S8" s="18" t="s">
        <v>106</v>
      </c>
      <c r="T8" s="83" t="s">
        <v>43</v>
      </c>
      <c r="U8" s="87" t="s">
        <v>424</v>
      </c>
      <c r="V8" s="97"/>
    </row>
    <row r="9" spans="1:22" ht="15.75" thickBot="1">
      <c r="A9" s="45">
        <v>7</v>
      </c>
      <c r="B9" s="3" t="s">
        <v>133</v>
      </c>
      <c r="C9" s="3" t="s">
        <v>228</v>
      </c>
      <c r="D9" s="3" t="s">
        <v>31</v>
      </c>
      <c r="E9" s="13" t="s">
        <v>39</v>
      </c>
      <c r="F9" s="3"/>
      <c r="G9" s="3"/>
      <c r="H9" s="13" t="s">
        <v>82</v>
      </c>
      <c r="I9" s="4" t="s">
        <v>229</v>
      </c>
      <c r="J9" s="17">
        <v>713774483</v>
      </c>
      <c r="K9" s="17">
        <v>25843566</v>
      </c>
      <c r="L9" s="17">
        <v>20220558782</v>
      </c>
      <c r="M9" s="17" t="s">
        <v>230</v>
      </c>
      <c r="N9" s="17" t="s">
        <v>34</v>
      </c>
      <c r="O9" s="27">
        <v>31726</v>
      </c>
      <c r="P9" s="17">
        <v>964176</v>
      </c>
      <c r="Q9" s="26">
        <v>44743</v>
      </c>
      <c r="R9" s="100" t="s">
        <v>41</v>
      </c>
      <c r="S9" s="17" t="s">
        <v>63</v>
      </c>
      <c r="T9" s="83" t="s">
        <v>43</v>
      </c>
      <c r="U9" s="87" t="s">
        <v>227</v>
      </c>
      <c r="V9" s="97" t="s">
        <v>499</v>
      </c>
    </row>
    <row r="10" spans="1:22" ht="15.75" thickBot="1">
      <c r="A10" s="45">
        <v>8</v>
      </c>
      <c r="B10" s="3" t="s">
        <v>222</v>
      </c>
      <c r="C10" s="3" t="s">
        <v>223</v>
      </c>
      <c r="D10" s="3" t="s">
        <v>224</v>
      </c>
      <c r="E10" s="13" t="s">
        <v>39</v>
      </c>
      <c r="F10" s="3"/>
      <c r="G10" s="3"/>
      <c r="H10" s="13" t="s">
        <v>82</v>
      </c>
      <c r="I10" s="4" t="s">
        <v>225</v>
      </c>
      <c r="J10" s="17">
        <v>725798028</v>
      </c>
      <c r="K10" s="17">
        <v>21728890</v>
      </c>
      <c r="L10" s="17">
        <v>20220562341</v>
      </c>
      <c r="M10" s="17" t="s">
        <v>226</v>
      </c>
      <c r="N10" s="17" t="s">
        <v>34</v>
      </c>
      <c r="O10" s="26">
        <v>29038</v>
      </c>
      <c r="P10" s="17">
        <v>769586</v>
      </c>
      <c r="Q10" s="26">
        <v>44743</v>
      </c>
      <c r="R10" s="100" t="s">
        <v>41</v>
      </c>
      <c r="S10" s="17" t="s">
        <v>63</v>
      </c>
      <c r="T10" s="83" t="s">
        <v>43</v>
      </c>
      <c r="U10" s="87" t="s">
        <v>227</v>
      </c>
      <c r="V10" s="97"/>
    </row>
    <row r="11" spans="1:22" ht="15.75" thickBot="1">
      <c r="A11" s="45">
        <v>9</v>
      </c>
      <c r="B11" s="3" t="s">
        <v>36</v>
      </c>
      <c r="C11" s="3" t="s">
        <v>264</v>
      </c>
      <c r="D11" s="3" t="s">
        <v>365</v>
      </c>
      <c r="E11" s="13" t="s">
        <v>39</v>
      </c>
      <c r="F11" s="3"/>
      <c r="G11" s="3"/>
      <c r="H11" s="13" t="s">
        <v>82</v>
      </c>
      <c r="I11" s="4" t="s">
        <v>169</v>
      </c>
      <c r="J11" s="17">
        <v>728761856</v>
      </c>
      <c r="K11" s="17">
        <v>10012698</v>
      </c>
      <c r="L11" s="17">
        <v>20220559253</v>
      </c>
      <c r="M11" s="17" t="s">
        <v>170</v>
      </c>
      <c r="N11" s="17" t="s">
        <v>34</v>
      </c>
      <c r="O11" s="27">
        <v>25001</v>
      </c>
      <c r="P11" s="17">
        <v>617086</v>
      </c>
      <c r="Q11" s="26">
        <v>44743</v>
      </c>
      <c r="R11" s="100" t="s">
        <v>41</v>
      </c>
      <c r="S11" s="17" t="s">
        <v>63</v>
      </c>
      <c r="T11" s="83" t="s">
        <v>43</v>
      </c>
      <c r="U11" s="87" t="s">
        <v>367</v>
      </c>
      <c r="V11" s="97"/>
    </row>
    <row r="12" spans="1:22" ht="15.75" thickBot="1">
      <c r="A12" s="45">
        <v>10</v>
      </c>
      <c r="B12" s="3" t="s">
        <v>421</v>
      </c>
      <c r="C12" s="3" t="s">
        <v>422</v>
      </c>
      <c r="D12" s="3" t="s">
        <v>423</v>
      </c>
      <c r="E12" s="13" t="s">
        <v>39</v>
      </c>
      <c r="F12" s="3"/>
      <c r="G12" s="3"/>
      <c r="H12" s="3" t="s">
        <v>56</v>
      </c>
      <c r="I12" s="4" t="s">
        <v>166</v>
      </c>
      <c r="J12" s="17">
        <v>718799645</v>
      </c>
      <c r="K12" s="17">
        <v>29403546</v>
      </c>
      <c r="L12" s="17">
        <v>20220563119</v>
      </c>
      <c r="M12" s="17" t="s">
        <v>167</v>
      </c>
      <c r="N12" s="17" t="s">
        <v>168</v>
      </c>
      <c r="O12" s="26">
        <v>31117</v>
      </c>
      <c r="P12" s="17">
        <v>810759</v>
      </c>
      <c r="Q12" s="26">
        <v>44743</v>
      </c>
      <c r="R12" s="100" t="s">
        <v>41</v>
      </c>
      <c r="S12" s="17" t="s">
        <v>63</v>
      </c>
      <c r="T12" s="83" t="s">
        <v>43</v>
      </c>
      <c r="U12" s="87" t="s">
        <v>367</v>
      </c>
      <c r="V12" s="97" t="s">
        <v>499</v>
      </c>
    </row>
    <row r="13" spans="1:22" ht="15.75" thickBot="1">
      <c r="A13" s="45">
        <v>11</v>
      </c>
      <c r="B13" s="3" t="s">
        <v>372</v>
      </c>
      <c r="C13" s="3" t="s">
        <v>89</v>
      </c>
      <c r="D13" s="3" t="s">
        <v>373</v>
      </c>
      <c r="E13" s="3" t="s">
        <v>39</v>
      </c>
      <c r="F13" s="3"/>
      <c r="G13" s="3"/>
      <c r="H13" s="3" t="s">
        <v>32</v>
      </c>
      <c r="I13" s="4" t="s">
        <v>374</v>
      </c>
      <c r="J13" s="17">
        <v>712264578</v>
      </c>
      <c r="K13" s="17">
        <v>25020942</v>
      </c>
      <c r="L13" s="17">
        <v>20220562804</v>
      </c>
      <c r="M13" s="17" t="s">
        <v>375</v>
      </c>
      <c r="N13" s="17" t="s">
        <v>34</v>
      </c>
      <c r="O13" s="26">
        <v>31309</v>
      </c>
      <c r="P13" s="17">
        <v>736802</v>
      </c>
      <c r="Q13" s="26">
        <v>44743</v>
      </c>
      <c r="R13" s="100" t="s">
        <v>41</v>
      </c>
      <c r="S13" s="17" t="s">
        <v>63</v>
      </c>
      <c r="T13" s="83" t="s">
        <v>43</v>
      </c>
      <c r="U13" s="87" t="s">
        <v>334</v>
      </c>
      <c r="V13" s="97" t="s">
        <v>500</v>
      </c>
    </row>
    <row r="14" spans="1:22" ht="15.75" thickBot="1">
      <c r="A14" s="45">
        <v>12</v>
      </c>
      <c r="B14" s="3" t="s">
        <v>133</v>
      </c>
      <c r="C14" s="3" t="s">
        <v>134</v>
      </c>
      <c r="D14" s="3" t="s">
        <v>135</v>
      </c>
      <c r="E14" s="13" t="s">
        <v>39</v>
      </c>
      <c r="F14" s="3"/>
      <c r="G14" s="3"/>
      <c r="H14" s="3" t="s">
        <v>32</v>
      </c>
      <c r="I14" s="52" t="s">
        <v>436</v>
      </c>
      <c r="J14" s="17">
        <v>724866033</v>
      </c>
      <c r="K14" s="17">
        <v>14520552</v>
      </c>
      <c r="L14" s="17">
        <v>20220562105</v>
      </c>
      <c r="M14" s="17" t="s">
        <v>136</v>
      </c>
      <c r="N14" s="17" t="s">
        <v>34</v>
      </c>
      <c r="O14" s="26">
        <v>27433</v>
      </c>
      <c r="P14" s="17">
        <v>621803</v>
      </c>
      <c r="Q14" s="26">
        <v>44743</v>
      </c>
      <c r="R14" s="100" t="s">
        <v>41</v>
      </c>
      <c r="S14" s="17" t="s">
        <v>63</v>
      </c>
      <c r="T14" s="83" t="s">
        <v>43</v>
      </c>
      <c r="U14" s="87" t="s">
        <v>137</v>
      </c>
      <c r="V14" s="97"/>
    </row>
    <row r="15" spans="1:22" ht="15.75" thickBot="1">
      <c r="A15" s="45">
        <v>13</v>
      </c>
      <c r="B15" s="3" t="s">
        <v>36</v>
      </c>
      <c r="C15" s="3" t="s">
        <v>138</v>
      </c>
      <c r="D15" s="3" t="s">
        <v>90</v>
      </c>
      <c r="E15" s="13" t="s">
        <v>39</v>
      </c>
      <c r="F15" s="3"/>
      <c r="G15" s="3"/>
      <c r="H15" s="3" t="s">
        <v>32</v>
      </c>
      <c r="I15" s="52" t="s">
        <v>437</v>
      </c>
      <c r="J15" s="17">
        <v>702215373</v>
      </c>
      <c r="K15" s="17">
        <v>26443315</v>
      </c>
      <c r="L15" s="17">
        <v>20220562935</v>
      </c>
      <c r="M15" s="17" t="s">
        <v>139</v>
      </c>
      <c r="N15" s="17" t="s">
        <v>34</v>
      </c>
      <c r="O15" s="27">
        <v>31859</v>
      </c>
      <c r="P15" s="17">
        <v>816090</v>
      </c>
      <c r="Q15" s="26">
        <v>44743</v>
      </c>
      <c r="R15" s="100" t="s">
        <v>41</v>
      </c>
      <c r="S15" s="17" t="s">
        <v>63</v>
      </c>
      <c r="T15" s="83" t="s">
        <v>43</v>
      </c>
      <c r="U15" s="87" t="s">
        <v>137</v>
      </c>
      <c r="V15" s="97"/>
    </row>
    <row r="16" spans="1:22" ht="15.75" thickBot="1">
      <c r="A16" s="45">
        <v>14</v>
      </c>
      <c r="B16" s="3" t="s">
        <v>294</v>
      </c>
      <c r="C16" s="3" t="s">
        <v>360</v>
      </c>
      <c r="D16" s="3" t="s">
        <v>361</v>
      </c>
      <c r="E16" s="13" t="s">
        <v>39</v>
      </c>
      <c r="F16" s="3"/>
      <c r="G16" s="3"/>
      <c r="H16" s="3" t="s">
        <v>32</v>
      </c>
      <c r="I16" s="4" t="s">
        <v>128</v>
      </c>
      <c r="J16" s="17">
        <v>727271420</v>
      </c>
      <c r="K16" s="17">
        <v>22836453</v>
      </c>
      <c r="L16" s="17">
        <v>20220562595</v>
      </c>
      <c r="M16" s="17" t="s">
        <v>129</v>
      </c>
      <c r="N16" s="17" t="s">
        <v>130</v>
      </c>
      <c r="O16" s="27">
        <v>29589</v>
      </c>
      <c r="P16" s="17">
        <v>1045680</v>
      </c>
      <c r="Q16" s="26">
        <v>44743</v>
      </c>
      <c r="R16" s="100" t="s">
        <v>41</v>
      </c>
      <c r="S16" s="17" t="s">
        <v>63</v>
      </c>
      <c r="T16" s="83" t="s">
        <v>43</v>
      </c>
      <c r="U16" s="87" t="s">
        <v>368</v>
      </c>
      <c r="V16" s="97" t="s">
        <v>499</v>
      </c>
    </row>
    <row r="17" spans="1:22" ht="15.75" thickBot="1">
      <c r="A17" s="45">
        <v>15</v>
      </c>
      <c r="B17" s="3" t="s">
        <v>133</v>
      </c>
      <c r="C17" s="3" t="s">
        <v>358</v>
      </c>
      <c r="D17" s="3" t="s">
        <v>359</v>
      </c>
      <c r="E17" s="13" t="s">
        <v>39</v>
      </c>
      <c r="F17" s="3"/>
      <c r="G17" s="3"/>
      <c r="H17" s="3" t="s">
        <v>32</v>
      </c>
      <c r="I17" s="4" t="s">
        <v>124</v>
      </c>
      <c r="J17" s="17">
        <v>713776194</v>
      </c>
      <c r="K17" s="17">
        <v>28173215</v>
      </c>
      <c r="L17" s="17">
        <v>20220554186</v>
      </c>
      <c r="M17" s="17" t="s">
        <v>125</v>
      </c>
      <c r="N17" s="17" t="s">
        <v>34</v>
      </c>
      <c r="O17" s="26">
        <v>32723</v>
      </c>
      <c r="P17" s="17">
        <v>811572</v>
      </c>
      <c r="Q17" s="26">
        <v>44743</v>
      </c>
      <c r="R17" s="100" t="s">
        <v>41</v>
      </c>
      <c r="S17" s="17" t="s">
        <v>51</v>
      </c>
      <c r="T17" s="83" t="s">
        <v>43</v>
      </c>
      <c r="U17" s="87" t="s">
        <v>368</v>
      </c>
      <c r="V17" s="97"/>
    </row>
    <row r="18" spans="1:22" ht="15.75" thickBot="1">
      <c r="A18" s="45">
        <v>16</v>
      </c>
      <c r="B18" s="3" t="s">
        <v>160</v>
      </c>
      <c r="C18" s="3" t="s">
        <v>288</v>
      </c>
      <c r="D18" s="3" t="s">
        <v>364</v>
      </c>
      <c r="E18" s="13" t="s">
        <v>39</v>
      </c>
      <c r="F18" s="3"/>
      <c r="G18" s="3"/>
      <c r="H18" s="3" t="s">
        <v>32</v>
      </c>
      <c r="I18" s="4" t="s">
        <v>126</v>
      </c>
      <c r="J18" s="17">
        <v>725324846</v>
      </c>
      <c r="K18" s="17">
        <v>22860195</v>
      </c>
      <c r="L18" s="17">
        <v>20220562600</v>
      </c>
      <c r="M18" s="17" t="s">
        <v>127</v>
      </c>
      <c r="N18" s="17" t="s">
        <v>34</v>
      </c>
      <c r="O18" s="27">
        <v>30166</v>
      </c>
      <c r="P18" s="17">
        <v>604472</v>
      </c>
      <c r="Q18" s="26">
        <v>44743</v>
      </c>
      <c r="R18" s="100" t="s">
        <v>41</v>
      </c>
      <c r="S18" s="17" t="s">
        <v>51</v>
      </c>
      <c r="T18" s="83" t="s">
        <v>43</v>
      </c>
      <c r="U18" s="87" t="s">
        <v>368</v>
      </c>
      <c r="V18" s="97"/>
    </row>
    <row r="19" spans="1:22" ht="15.75" thickBot="1">
      <c r="A19" s="45">
        <v>17</v>
      </c>
      <c r="B19" s="3" t="s">
        <v>146</v>
      </c>
      <c r="C19" s="3" t="s">
        <v>147</v>
      </c>
      <c r="D19" s="3" t="s">
        <v>148</v>
      </c>
      <c r="E19" s="13" t="s">
        <v>39</v>
      </c>
      <c r="F19" s="3"/>
      <c r="G19" s="3"/>
      <c r="H19" s="3" t="s">
        <v>32</v>
      </c>
      <c r="I19" s="4" t="s">
        <v>435</v>
      </c>
      <c r="J19" s="17" t="s">
        <v>154</v>
      </c>
      <c r="K19" s="17" t="s">
        <v>155</v>
      </c>
      <c r="L19" s="17">
        <v>20220553928</v>
      </c>
      <c r="M19" s="17" t="s">
        <v>149</v>
      </c>
      <c r="N19" s="17" t="s">
        <v>34</v>
      </c>
      <c r="O19" s="17" t="s">
        <v>156</v>
      </c>
      <c r="P19" s="17" t="s">
        <v>157</v>
      </c>
      <c r="Q19" s="26">
        <v>44743</v>
      </c>
      <c r="R19" s="100" t="s">
        <v>41</v>
      </c>
      <c r="S19" s="17" t="s">
        <v>51</v>
      </c>
      <c r="T19" s="83" t="s">
        <v>43</v>
      </c>
      <c r="U19" s="87" t="s">
        <v>145</v>
      </c>
      <c r="V19" s="97"/>
    </row>
    <row r="20" spans="1:22">
      <c r="A20" s="45">
        <v>18</v>
      </c>
      <c r="B20" s="3" t="s">
        <v>141</v>
      </c>
      <c r="C20" s="3" t="s">
        <v>142</v>
      </c>
      <c r="D20" s="3" t="s">
        <v>143</v>
      </c>
      <c r="E20" s="13" t="s">
        <v>39</v>
      </c>
      <c r="F20" s="3"/>
      <c r="G20" s="3"/>
      <c r="H20" s="3" t="s">
        <v>32</v>
      </c>
      <c r="I20" s="4" t="s">
        <v>434</v>
      </c>
      <c r="J20" s="17" t="s">
        <v>150</v>
      </c>
      <c r="K20" s="17" t="s">
        <v>151</v>
      </c>
      <c r="L20" s="17">
        <v>20220554843</v>
      </c>
      <c r="M20" s="17" t="s">
        <v>144</v>
      </c>
      <c r="N20" s="17" t="s">
        <v>34</v>
      </c>
      <c r="O20" s="17" t="s">
        <v>152</v>
      </c>
      <c r="P20" s="17" t="s">
        <v>153</v>
      </c>
      <c r="Q20" s="26">
        <v>44743</v>
      </c>
      <c r="R20" s="100" t="s">
        <v>41</v>
      </c>
      <c r="S20" s="17" t="s">
        <v>51</v>
      </c>
      <c r="T20" s="83" t="s">
        <v>43</v>
      </c>
      <c r="U20" s="87" t="s">
        <v>145</v>
      </c>
      <c r="V20" s="97"/>
    </row>
    <row r="21" spans="1:22">
      <c r="A21" s="45">
        <v>19</v>
      </c>
      <c r="B21" s="3" t="s">
        <v>53</v>
      </c>
      <c r="C21" s="3" t="s">
        <v>54</v>
      </c>
      <c r="D21" s="3" t="s">
        <v>55</v>
      </c>
      <c r="E21" s="13" t="s">
        <v>39</v>
      </c>
      <c r="F21" s="3"/>
      <c r="G21" s="3"/>
      <c r="H21" s="3" t="s">
        <v>56</v>
      </c>
      <c r="I21" s="3"/>
      <c r="J21" s="17">
        <v>706115947</v>
      </c>
      <c r="K21" s="17">
        <v>11260553</v>
      </c>
      <c r="L21" s="17">
        <v>20220625181</v>
      </c>
      <c r="M21" s="17" t="s">
        <v>57</v>
      </c>
      <c r="N21" s="17" t="s">
        <v>34</v>
      </c>
      <c r="O21" s="27">
        <v>25204</v>
      </c>
      <c r="P21" s="17" t="s">
        <v>451</v>
      </c>
      <c r="Q21" s="26"/>
      <c r="R21" s="17" t="s">
        <v>58</v>
      </c>
      <c r="S21" s="17"/>
      <c r="T21" s="83" t="s">
        <v>43</v>
      </c>
      <c r="U21" s="87" t="s">
        <v>52</v>
      </c>
      <c r="V21" s="97"/>
    </row>
    <row r="22" spans="1:22">
      <c r="A22" s="45">
        <v>20</v>
      </c>
      <c r="B22" s="3" t="s">
        <v>426</v>
      </c>
      <c r="C22" s="3" t="s">
        <v>427</v>
      </c>
      <c r="D22" s="3" t="s">
        <v>428</v>
      </c>
      <c r="E22" s="13" t="s">
        <v>39</v>
      </c>
      <c r="F22" s="3"/>
      <c r="G22" s="3"/>
      <c r="H22" s="3" t="s">
        <v>56</v>
      </c>
      <c r="I22" s="4" t="s">
        <v>49</v>
      </c>
      <c r="J22" s="17">
        <v>719767493</v>
      </c>
      <c r="K22" s="17">
        <v>22150942</v>
      </c>
      <c r="L22" s="17">
        <v>20220553855</v>
      </c>
      <c r="M22" s="17" t="s">
        <v>457</v>
      </c>
      <c r="N22" s="17" t="s">
        <v>34</v>
      </c>
      <c r="O22" s="26" t="s">
        <v>50</v>
      </c>
      <c r="P22" s="17">
        <v>708594</v>
      </c>
      <c r="Q22" s="26" t="s">
        <v>432</v>
      </c>
      <c r="R22" s="17" t="s">
        <v>41</v>
      </c>
      <c r="S22" s="17" t="s">
        <v>51</v>
      </c>
      <c r="T22" s="83" t="s">
        <v>43</v>
      </c>
      <c r="U22" s="87" t="s">
        <v>52</v>
      </c>
      <c r="V22" s="97"/>
    </row>
    <row r="23" spans="1:22" ht="15.75" thickBot="1">
      <c r="A23" s="45">
        <v>21</v>
      </c>
      <c r="B23" s="3" t="s">
        <v>36</v>
      </c>
      <c r="C23" s="3" t="s">
        <v>393</v>
      </c>
      <c r="D23" s="3" t="s">
        <v>394</v>
      </c>
      <c r="E23" s="3" t="s">
        <v>39</v>
      </c>
      <c r="F23" s="3"/>
      <c r="G23" s="3"/>
      <c r="H23" s="3" t="s">
        <v>56</v>
      </c>
      <c r="I23" s="3"/>
      <c r="J23" s="17">
        <v>710582530</v>
      </c>
      <c r="K23" s="17">
        <v>14561321</v>
      </c>
      <c r="L23" s="17">
        <v>20220610314</v>
      </c>
      <c r="M23" s="17" t="s">
        <v>385</v>
      </c>
      <c r="N23" s="17" t="s">
        <v>34</v>
      </c>
      <c r="O23" s="27">
        <v>27313</v>
      </c>
      <c r="P23" s="17" t="s">
        <v>451</v>
      </c>
      <c r="Q23" s="17"/>
      <c r="R23" s="17" t="s">
        <v>58</v>
      </c>
      <c r="S23" s="17"/>
      <c r="T23" s="83" t="s">
        <v>43</v>
      </c>
      <c r="U23" s="87" t="s">
        <v>396</v>
      </c>
      <c r="V23" s="97"/>
    </row>
    <row r="24" spans="1:22" ht="15.75" thickBot="1">
      <c r="A24" s="45">
        <v>22</v>
      </c>
      <c r="B24" s="3" t="s">
        <v>390</v>
      </c>
      <c r="C24" s="3" t="s">
        <v>391</v>
      </c>
      <c r="D24" s="3" t="s">
        <v>392</v>
      </c>
      <c r="E24" s="3" t="s">
        <v>39</v>
      </c>
      <c r="F24" s="3"/>
      <c r="G24" s="3"/>
      <c r="H24" s="3" t="s">
        <v>218</v>
      </c>
      <c r="I24" s="4" t="s">
        <v>383</v>
      </c>
      <c r="J24" s="17">
        <v>703430299</v>
      </c>
      <c r="K24" s="17">
        <v>30387580</v>
      </c>
      <c r="L24" s="17">
        <v>20230414299</v>
      </c>
      <c r="M24" s="17" t="s">
        <v>384</v>
      </c>
      <c r="N24" s="17" t="s">
        <v>34</v>
      </c>
      <c r="O24" s="26">
        <v>33232</v>
      </c>
      <c r="P24" s="17">
        <v>1048426</v>
      </c>
      <c r="Q24" s="26">
        <v>45229</v>
      </c>
      <c r="R24" s="100" t="s">
        <v>41</v>
      </c>
      <c r="S24" s="17" t="s">
        <v>63</v>
      </c>
      <c r="T24" s="83" t="s">
        <v>43</v>
      </c>
      <c r="U24" s="87" t="s">
        <v>396</v>
      </c>
      <c r="V24" s="97"/>
    </row>
    <row r="25" spans="1:22" ht="15.75" thickBot="1">
      <c r="A25" s="45">
        <v>23</v>
      </c>
      <c r="B25" s="3" t="s">
        <v>133</v>
      </c>
      <c r="C25" s="3" t="s">
        <v>402</v>
      </c>
      <c r="D25" s="3" t="s">
        <v>403</v>
      </c>
      <c r="E25" s="3" t="s">
        <v>39</v>
      </c>
      <c r="F25" s="3"/>
      <c r="G25" s="3"/>
      <c r="H25" s="3" t="s">
        <v>218</v>
      </c>
      <c r="I25" s="4" t="s">
        <v>404</v>
      </c>
      <c r="J25" s="17">
        <v>720936767</v>
      </c>
      <c r="K25" s="17">
        <v>22786552</v>
      </c>
      <c r="L25" s="17">
        <v>20220562561</v>
      </c>
      <c r="M25" s="17" t="s">
        <v>405</v>
      </c>
      <c r="N25" s="3" t="s">
        <v>34</v>
      </c>
      <c r="O25" s="27">
        <v>29779</v>
      </c>
      <c r="P25" s="17">
        <v>743150</v>
      </c>
      <c r="Q25" s="26">
        <v>44743</v>
      </c>
      <c r="R25" s="100" t="s">
        <v>41</v>
      </c>
      <c r="S25" s="17" t="s">
        <v>63</v>
      </c>
      <c r="T25" s="83" t="s">
        <v>43</v>
      </c>
      <c r="U25" s="87" t="s">
        <v>401</v>
      </c>
      <c r="V25" s="97"/>
    </row>
    <row r="26" spans="1:22" ht="15.75" thickBot="1">
      <c r="A26" s="45">
        <v>24</v>
      </c>
      <c r="B26" s="3" t="s">
        <v>397</v>
      </c>
      <c r="C26" s="3" t="s">
        <v>223</v>
      </c>
      <c r="D26" s="3" t="s">
        <v>398</v>
      </c>
      <c r="E26" s="3" t="s">
        <v>39</v>
      </c>
      <c r="F26" s="3"/>
      <c r="G26" s="3"/>
      <c r="H26" s="3" t="s">
        <v>32</v>
      </c>
      <c r="I26" s="4" t="s">
        <v>399</v>
      </c>
      <c r="J26" s="17">
        <v>723006652</v>
      </c>
      <c r="K26" s="17">
        <v>21142049</v>
      </c>
      <c r="L26" s="17">
        <v>20220562286</v>
      </c>
      <c r="M26" s="17" t="s">
        <v>400</v>
      </c>
      <c r="N26" s="3" t="s">
        <v>34</v>
      </c>
      <c r="O26" s="26">
        <v>27036</v>
      </c>
      <c r="P26" s="17" t="s">
        <v>451</v>
      </c>
      <c r="Q26" s="26">
        <v>44743</v>
      </c>
      <c r="R26" s="100" t="s">
        <v>41</v>
      </c>
      <c r="S26" s="17" t="s">
        <v>63</v>
      </c>
      <c r="T26" s="83" t="s">
        <v>43</v>
      </c>
      <c r="U26" s="87" t="s">
        <v>401</v>
      </c>
      <c r="V26" s="97"/>
    </row>
    <row r="27" spans="1:22" ht="15.75" thickBot="1">
      <c r="A27" s="45">
        <v>25</v>
      </c>
      <c r="B27" s="3" t="s">
        <v>133</v>
      </c>
      <c r="C27" s="3" t="s">
        <v>122</v>
      </c>
      <c r="D27" s="3" t="s">
        <v>231</v>
      </c>
      <c r="E27" s="13" t="s">
        <v>39</v>
      </c>
      <c r="F27" s="3"/>
      <c r="G27" s="3"/>
      <c r="H27" s="3" t="s">
        <v>32</v>
      </c>
      <c r="I27" s="4" t="s">
        <v>438</v>
      </c>
      <c r="J27" s="17" t="s">
        <v>232</v>
      </c>
      <c r="K27" s="17">
        <v>25484394</v>
      </c>
      <c r="L27" s="17">
        <v>20220562838</v>
      </c>
      <c r="M27" s="17" t="s">
        <v>233</v>
      </c>
      <c r="N27" s="17" t="s">
        <v>34</v>
      </c>
      <c r="O27" s="26">
        <v>31048</v>
      </c>
      <c r="P27" s="17">
        <v>959107</v>
      </c>
      <c r="Q27" s="26">
        <v>44743</v>
      </c>
      <c r="R27" s="100" t="s">
        <v>41</v>
      </c>
      <c r="S27" s="17" t="s">
        <v>63</v>
      </c>
      <c r="T27" s="83" t="s">
        <v>43</v>
      </c>
      <c r="U27" s="87" t="s">
        <v>234</v>
      </c>
      <c r="V27" s="97" t="s">
        <v>499</v>
      </c>
    </row>
    <row r="28" spans="1:22" ht="15.75" thickBot="1">
      <c r="A28" s="45">
        <v>26</v>
      </c>
      <c r="B28" s="3" t="s">
        <v>235</v>
      </c>
      <c r="C28" s="3" t="s">
        <v>236</v>
      </c>
      <c r="D28" s="3" t="s">
        <v>237</v>
      </c>
      <c r="E28" s="13" t="s">
        <v>39</v>
      </c>
      <c r="F28" s="3"/>
      <c r="G28" s="3"/>
      <c r="H28" s="3" t="s">
        <v>238</v>
      </c>
      <c r="I28" s="4" t="s">
        <v>439</v>
      </c>
      <c r="J28" s="17" t="s">
        <v>239</v>
      </c>
      <c r="K28" s="17">
        <v>21092693</v>
      </c>
      <c r="L28" s="17">
        <v>20220558520</v>
      </c>
      <c r="M28" s="17" t="s">
        <v>240</v>
      </c>
      <c r="N28" s="17" t="s">
        <v>34</v>
      </c>
      <c r="O28" s="26" t="s">
        <v>241</v>
      </c>
      <c r="P28" s="17">
        <v>739295</v>
      </c>
      <c r="Q28" s="26">
        <v>44743</v>
      </c>
      <c r="R28" s="100" t="s">
        <v>41</v>
      </c>
      <c r="S28" s="17" t="s">
        <v>63</v>
      </c>
      <c r="T28" s="83" t="s">
        <v>43</v>
      </c>
      <c r="U28" s="87" t="s">
        <v>234</v>
      </c>
      <c r="V28" s="97"/>
    </row>
    <row r="29" spans="1:22" ht="15.75" thickBot="1">
      <c r="A29" s="45">
        <v>27</v>
      </c>
      <c r="B29" s="33" t="s">
        <v>308</v>
      </c>
      <c r="C29" s="33" t="s">
        <v>342</v>
      </c>
      <c r="D29" s="33" t="s">
        <v>343</v>
      </c>
      <c r="E29" s="13" t="s">
        <v>39</v>
      </c>
      <c r="F29" s="33"/>
      <c r="G29" s="33"/>
      <c r="H29" s="33" t="s">
        <v>82</v>
      </c>
      <c r="I29" s="34" t="s">
        <v>344</v>
      </c>
      <c r="J29" s="36">
        <v>727262833</v>
      </c>
      <c r="K29" s="36">
        <v>11577860</v>
      </c>
      <c r="L29" s="36">
        <v>20220558334</v>
      </c>
      <c r="M29" s="36" t="s">
        <v>345</v>
      </c>
      <c r="N29" s="36" t="s">
        <v>130</v>
      </c>
      <c r="O29" s="35">
        <v>27025</v>
      </c>
      <c r="P29" s="36">
        <v>618258</v>
      </c>
      <c r="Q29" s="26">
        <v>44743</v>
      </c>
      <c r="R29" s="100" t="s">
        <v>41</v>
      </c>
      <c r="S29" s="36" t="s">
        <v>106</v>
      </c>
      <c r="T29" s="83" t="s">
        <v>43</v>
      </c>
      <c r="U29" s="88" t="s">
        <v>346</v>
      </c>
      <c r="V29" s="97" t="s">
        <v>499</v>
      </c>
    </row>
    <row r="30" spans="1:22" ht="15.75" thickBot="1">
      <c r="A30" s="45">
        <v>28</v>
      </c>
      <c r="B30" s="33" t="s">
        <v>347</v>
      </c>
      <c r="C30" s="33" t="s">
        <v>348</v>
      </c>
      <c r="D30" s="33" t="s">
        <v>90</v>
      </c>
      <c r="E30" s="13" t="s">
        <v>39</v>
      </c>
      <c r="F30" s="33"/>
      <c r="G30" s="33"/>
      <c r="H30" s="33" t="s">
        <v>32</v>
      </c>
      <c r="I30" s="34" t="s">
        <v>349</v>
      </c>
      <c r="J30" s="36">
        <v>722559402</v>
      </c>
      <c r="K30" s="36">
        <v>21808286</v>
      </c>
      <c r="L30" s="36">
        <v>20220563850</v>
      </c>
      <c r="M30" s="36" t="s">
        <v>458</v>
      </c>
      <c r="N30" s="36" t="s">
        <v>130</v>
      </c>
      <c r="O30" s="40">
        <v>28270</v>
      </c>
      <c r="P30" s="36">
        <v>751808</v>
      </c>
      <c r="Q30" s="26">
        <v>44743</v>
      </c>
      <c r="R30" s="100" t="s">
        <v>41</v>
      </c>
      <c r="S30" s="36" t="s">
        <v>106</v>
      </c>
      <c r="T30" s="83" t="s">
        <v>43</v>
      </c>
      <c r="U30" s="88" t="s">
        <v>346</v>
      </c>
      <c r="V30" s="97" t="s">
        <v>500</v>
      </c>
    </row>
    <row r="31" spans="1:22" ht="15.75" thickBot="1">
      <c r="A31" s="45">
        <v>29</v>
      </c>
      <c r="B31" s="3" t="s">
        <v>206</v>
      </c>
      <c r="C31" s="3" t="s">
        <v>242</v>
      </c>
      <c r="D31" s="3" t="s">
        <v>69</v>
      </c>
      <c r="E31" s="13" t="s">
        <v>39</v>
      </c>
      <c r="F31" s="3"/>
      <c r="G31" s="3"/>
      <c r="H31" s="3" t="s">
        <v>32</v>
      </c>
      <c r="I31" s="4" t="s">
        <v>440</v>
      </c>
      <c r="J31" s="41">
        <v>725487493</v>
      </c>
      <c r="K31" s="17">
        <v>21808004</v>
      </c>
      <c r="L31" s="17">
        <v>20220576329</v>
      </c>
      <c r="M31" s="17" t="s">
        <v>243</v>
      </c>
      <c r="N31" s="17" t="s">
        <v>34</v>
      </c>
      <c r="O31" s="17" t="s">
        <v>244</v>
      </c>
      <c r="P31" s="17">
        <v>1055486</v>
      </c>
      <c r="Q31" s="26">
        <v>44917</v>
      </c>
      <c r="R31" s="100" t="s">
        <v>41</v>
      </c>
      <c r="S31" s="17" t="s">
        <v>63</v>
      </c>
      <c r="T31" s="83" t="s">
        <v>43</v>
      </c>
      <c r="U31" s="87" t="s">
        <v>245</v>
      </c>
      <c r="V31" s="97"/>
    </row>
    <row r="32" spans="1:22" ht="15.75" thickBot="1">
      <c r="A32" s="45">
        <v>30</v>
      </c>
      <c r="B32" s="3" t="s">
        <v>146</v>
      </c>
      <c r="C32" s="3" t="s">
        <v>246</v>
      </c>
      <c r="D32" s="3" t="s">
        <v>131</v>
      </c>
      <c r="E32" s="13" t="s">
        <v>39</v>
      </c>
      <c r="F32" s="3"/>
      <c r="G32" s="3"/>
      <c r="H32" s="3" t="s">
        <v>32</v>
      </c>
      <c r="I32" s="4" t="s">
        <v>441</v>
      </c>
      <c r="J32" s="17">
        <v>706642897</v>
      </c>
      <c r="K32" s="17">
        <v>24512887</v>
      </c>
      <c r="L32" s="17">
        <v>20220562757</v>
      </c>
      <c r="M32" s="17" t="s">
        <v>247</v>
      </c>
      <c r="N32" s="17" t="s">
        <v>34</v>
      </c>
      <c r="O32" s="27">
        <v>31633</v>
      </c>
      <c r="P32" s="17">
        <v>363983</v>
      </c>
      <c r="Q32" s="26" t="s">
        <v>432</v>
      </c>
      <c r="R32" s="100" t="s">
        <v>41</v>
      </c>
      <c r="S32" s="17" t="s">
        <v>51</v>
      </c>
      <c r="T32" s="83" t="s">
        <v>43</v>
      </c>
      <c r="U32" s="87" t="s">
        <v>245</v>
      </c>
      <c r="V32" s="97"/>
    </row>
    <row r="33" spans="1:22" ht="15.75" thickBot="1">
      <c r="A33" s="45">
        <v>31</v>
      </c>
      <c r="B33" s="13" t="s">
        <v>116</v>
      </c>
      <c r="C33" s="13" t="s">
        <v>117</v>
      </c>
      <c r="D33" s="13" t="s">
        <v>118</v>
      </c>
      <c r="E33" s="13" t="s">
        <v>39</v>
      </c>
      <c r="F33" s="13"/>
      <c r="G33" s="13"/>
      <c r="H33" s="13" t="s">
        <v>82</v>
      </c>
      <c r="I33" s="21" t="s">
        <v>425</v>
      </c>
      <c r="J33" s="18">
        <v>726706204</v>
      </c>
      <c r="K33" s="18">
        <v>25086766</v>
      </c>
      <c r="L33" s="18">
        <v>20220558732</v>
      </c>
      <c r="M33" s="18" t="s">
        <v>119</v>
      </c>
      <c r="N33" s="18" t="s">
        <v>34</v>
      </c>
      <c r="O33" s="28">
        <v>32083</v>
      </c>
      <c r="P33" s="18">
        <v>634172</v>
      </c>
      <c r="Q33" s="29">
        <v>44743</v>
      </c>
      <c r="R33" s="100" t="s">
        <v>41</v>
      </c>
      <c r="S33" s="17" t="s">
        <v>63</v>
      </c>
      <c r="T33" s="83" t="s">
        <v>43</v>
      </c>
      <c r="U33" s="89" t="s">
        <v>120</v>
      </c>
      <c r="V33" s="97" t="s">
        <v>499</v>
      </c>
    </row>
    <row r="34" spans="1:22" ht="15.75" thickBot="1">
      <c r="A34" s="45">
        <v>32</v>
      </c>
      <c r="B34" s="3" t="s">
        <v>121</v>
      </c>
      <c r="C34" s="3" t="s">
        <v>122</v>
      </c>
      <c r="D34" s="3" t="s">
        <v>123</v>
      </c>
      <c r="E34" s="3" t="s">
        <v>39</v>
      </c>
      <c r="F34" s="3"/>
      <c r="G34" s="3"/>
      <c r="H34" s="13" t="s">
        <v>82</v>
      </c>
      <c r="I34" s="3"/>
      <c r="J34" s="17">
        <v>702608211</v>
      </c>
      <c r="K34" s="17">
        <v>28642960</v>
      </c>
      <c r="L34" s="17">
        <v>20220558902</v>
      </c>
      <c r="M34" s="17" t="s">
        <v>459</v>
      </c>
      <c r="N34" s="24" t="s">
        <v>34</v>
      </c>
      <c r="O34" s="26">
        <v>33156</v>
      </c>
      <c r="P34" s="17">
        <v>720060</v>
      </c>
      <c r="Q34" s="103">
        <v>44743</v>
      </c>
      <c r="R34" s="100" t="s">
        <v>41</v>
      </c>
      <c r="S34" s="17" t="s">
        <v>464</v>
      </c>
      <c r="T34" s="83" t="s">
        <v>43</v>
      </c>
      <c r="U34" s="87" t="s">
        <v>120</v>
      </c>
      <c r="V34" s="97"/>
    </row>
    <row r="35" spans="1:22" ht="15.75" thickBot="1">
      <c r="A35" s="45">
        <v>33</v>
      </c>
      <c r="B35" s="3" t="s">
        <v>70</v>
      </c>
      <c r="C35" s="3" t="s">
        <v>30</v>
      </c>
      <c r="D35" s="3" t="s">
        <v>71</v>
      </c>
      <c r="E35" s="13" t="s">
        <v>39</v>
      </c>
      <c r="F35" s="3"/>
      <c r="G35" s="3"/>
      <c r="H35" s="3" t="s">
        <v>32</v>
      </c>
      <c r="I35" s="4" t="s">
        <v>64</v>
      </c>
      <c r="J35" s="17">
        <v>795854407</v>
      </c>
      <c r="K35" s="17">
        <v>23046273</v>
      </c>
      <c r="L35" s="17">
        <v>20220558643</v>
      </c>
      <c r="M35" s="17" t="s">
        <v>65</v>
      </c>
      <c r="N35" s="17" t="s">
        <v>34</v>
      </c>
      <c r="O35" s="27">
        <v>30327</v>
      </c>
      <c r="P35" s="17">
        <v>718646</v>
      </c>
      <c r="Q35" s="26">
        <v>44743</v>
      </c>
      <c r="R35" s="100" t="s">
        <v>41</v>
      </c>
      <c r="S35" s="17" t="s">
        <v>63</v>
      </c>
      <c r="T35" s="83" t="s">
        <v>43</v>
      </c>
      <c r="U35" s="87" t="s">
        <v>72</v>
      </c>
      <c r="V35" s="97" t="s">
        <v>499</v>
      </c>
    </row>
    <row r="36" spans="1:22" ht="15.75" thickBot="1">
      <c r="A36" s="45">
        <v>34</v>
      </c>
      <c r="B36" s="3" t="s">
        <v>68</v>
      </c>
      <c r="C36" s="3" t="s">
        <v>30</v>
      </c>
      <c r="D36" s="3" t="s">
        <v>69</v>
      </c>
      <c r="E36" s="13" t="s">
        <v>39</v>
      </c>
      <c r="F36" s="3"/>
      <c r="G36" s="3"/>
      <c r="H36" s="3" t="s">
        <v>32</v>
      </c>
      <c r="I36" s="4" t="s">
        <v>61</v>
      </c>
      <c r="J36" s="17">
        <v>720457225</v>
      </c>
      <c r="K36" s="17">
        <v>11706464</v>
      </c>
      <c r="L36" s="17">
        <v>20220564555</v>
      </c>
      <c r="M36" s="17" t="s">
        <v>62</v>
      </c>
      <c r="N36" s="17" t="s">
        <v>34</v>
      </c>
      <c r="O36" s="27">
        <v>26627</v>
      </c>
      <c r="P36" s="17">
        <v>751837</v>
      </c>
      <c r="Q36" s="26">
        <v>44743</v>
      </c>
      <c r="R36" s="100" t="s">
        <v>41</v>
      </c>
      <c r="S36" s="17" t="s">
        <v>63</v>
      </c>
      <c r="T36" s="83" t="s">
        <v>43</v>
      </c>
      <c r="U36" s="87" t="s">
        <v>72</v>
      </c>
      <c r="V36" s="97"/>
    </row>
    <row r="37" spans="1:22" ht="15.75" thickBot="1">
      <c r="A37" s="45">
        <v>35</v>
      </c>
      <c r="B37" s="3" t="s">
        <v>66</v>
      </c>
      <c r="C37" s="3" t="s">
        <v>30</v>
      </c>
      <c r="D37" s="3" t="s">
        <v>67</v>
      </c>
      <c r="E37" s="13" t="s">
        <v>39</v>
      </c>
      <c r="F37" s="3"/>
      <c r="G37" s="3"/>
      <c r="H37" s="3" t="s">
        <v>32</v>
      </c>
      <c r="I37" s="4" t="s">
        <v>59</v>
      </c>
      <c r="J37" s="17">
        <v>719309190</v>
      </c>
      <c r="K37" s="17">
        <v>30317074</v>
      </c>
      <c r="L37" s="17">
        <v>20220554209</v>
      </c>
      <c r="M37" s="17" t="s">
        <v>60</v>
      </c>
      <c r="N37" s="17" t="s">
        <v>34</v>
      </c>
      <c r="O37" s="26">
        <v>34208</v>
      </c>
      <c r="P37" s="17">
        <v>952236</v>
      </c>
      <c r="Q37" s="26">
        <v>44743</v>
      </c>
      <c r="R37" s="100" t="s">
        <v>41</v>
      </c>
      <c r="S37" s="17" t="s">
        <v>51</v>
      </c>
      <c r="T37" s="83" t="s">
        <v>43</v>
      </c>
      <c r="U37" s="87" t="s">
        <v>72</v>
      </c>
      <c r="V37" s="97"/>
    </row>
    <row r="38" spans="1:22" ht="15.75" thickBot="1">
      <c r="A38" s="45">
        <v>36</v>
      </c>
      <c r="B38" s="15" t="s">
        <v>182</v>
      </c>
      <c r="C38" s="15" t="s">
        <v>183</v>
      </c>
      <c r="D38" s="15" t="s">
        <v>184</v>
      </c>
      <c r="E38" s="13" t="s">
        <v>39</v>
      </c>
      <c r="F38" s="16"/>
      <c r="G38" s="16"/>
      <c r="H38" s="15" t="s">
        <v>82</v>
      </c>
      <c r="I38" s="4" t="s">
        <v>502</v>
      </c>
      <c r="J38" s="19">
        <v>725224243</v>
      </c>
      <c r="K38" s="19">
        <v>26235296</v>
      </c>
      <c r="L38" s="19">
        <v>20220555433</v>
      </c>
      <c r="M38" s="19" t="s">
        <v>185</v>
      </c>
      <c r="N38" s="19" t="s">
        <v>34</v>
      </c>
      <c r="O38" s="31">
        <v>32056</v>
      </c>
      <c r="P38" s="19">
        <v>790757</v>
      </c>
      <c r="Q38" s="31">
        <v>44743</v>
      </c>
      <c r="R38" s="100" t="s">
        <v>41</v>
      </c>
      <c r="S38" s="19" t="s">
        <v>51</v>
      </c>
      <c r="T38" s="83" t="s">
        <v>43</v>
      </c>
      <c r="U38" s="90" t="s">
        <v>186</v>
      </c>
      <c r="V38" s="97"/>
    </row>
    <row r="39" spans="1:22" ht="15.75" thickBot="1">
      <c r="A39" s="45">
        <v>37</v>
      </c>
      <c r="B39" s="15" t="s">
        <v>160</v>
      </c>
      <c r="C39" s="15" t="s">
        <v>190</v>
      </c>
      <c r="D39" s="15" t="s">
        <v>191</v>
      </c>
      <c r="E39" s="13" t="s">
        <v>39</v>
      </c>
      <c r="F39" s="16"/>
      <c r="G39" s="16"/>
      <c r="H39" s="15" t="s">
        <v>82</v>
      </c>
      <c r="I39" s="4" t="s">
        <v>503</v>
      </c>
      <c r="J39" s="19">
        <v>725953997</v>
      </c>
      <c r="K39" s="19">
        <v>11706682</v>
      </c>
      <c r="L39" s="19">
        <v>20220559550</v>
      </c>
      <c r="M39" s="19" t="s">
        <v>192</v>
      </c>
      <c r="N39" s="19" t="s">
        <v>34</v>
      </c>
      <c r="O39" s="32">
        <v>26455</v>
      </c>
      <c r="P39" s="19">
        <v>736053</v>
      </c>
      <c r="Q39" s="31">
        <v>44743</v>
      </c>
      <c r="R39" s="100" t="s">
        <v>41</v>
      </c>
      <c r="S39" s="19" t="s">
        <v>63</v>
      </c>
      <c r="T39" s="83" t="s">
        <v>43</v>
      </c>
      <c r="U39" s="90" t="s">
        <v>186</v>
      </c>
      <c r="V39" s="97" t="s">
        <v>499</v>
      </c>
    </row>
    <row r="40" spans="1:22" ht="15.75" thickBot="1">
      <c r="A40" s="45">
        <v>38</v>
      </c>
      <c r="B40" s="15" t="s">
        <v>187</v>
      </c>
      <c r="C40" s="15" t="s">
        <v>172</v>
      </c>
      <c r="D40" s="15" t="s">
        <v>188</v>
      </c>
      <c r="E40" s="13" t="s">
        <v>39</v>
      </c>
      <c r="F40" s="16"/>
      <c r="G40" s="16"/>
      <c r="H40" s="15" t="s">
        <v>82</v>
      </c>
      <c r="I40" s="4" t="s">
        <v>504</v>
      </c>
      <c r="J40" s="19">
        <v>705303286</v>
      </c>
      <c r="K40" s="19">
        <v>22908579</v>
      </c>
      <c r="L40" s="19">
        <v>20220554047</v>
      </c>
      <c r="M40" s="19" t="s">
        <v>189</v>
      </c>
      <c r="N40" s="19" t="s">
        <v>34</v>
      </c>
      <c r="O40" s="32">
        <v>29884</v>
      </c>
      <c r="P40" s="19">
        <v>740550</v>
      </c>
      <c r="Q40" s="31">
        <v>44743</v>
      </c>
      <c r="R40" s="100" t="s">
        <v>41</v>
      </c>
      <c r="S40" s="19" t="s">
        <v>51</v>
      </c>
      <c r="T40" s="83" t="s">
        <v>43</v>
      </c>
      <c r="U40" s="90" t="s">
        <v>186</v>
      </c>
      <c r="V40" s="97"/>
    </row>
    <row r="41" spans="1:22" ht="15.75" thickBot="1">
      <c r="A41" s="45">
        <v>39</v>
      </c>
      <c r="B41" s="13" t="s">
        <v>98</v>
      </c>
      <c r="C41" s="13" t="s">
        <v>30</v>
      </c>
      <c r="D41" s="13" t="s">
        <v>99</v>
      </c>
      <c r="E41" s="13" t="s">
        <v>39</v>
      </c>
      <c r="F41" s="13"/>
      <c r="G41" s="13"/>
      <c r="H41" s="13" t="s">
        <v>32</v>
      </c>
      <c r="I41" s="22" t="s">
        <v>100</v>
      </c>
      <c r="J41" s="18">
        <v>723307831</v>
      </c>
      <c r="K41" s="18">
        <v>25005190</v>
      </c>
      <c r="L41" s="18">
        <v>20220563703</v>
      </c>
      <c r="M41" s="18" t="s">
        <v>101</v>
      </c>
      <c r="N41" s="19" t="s">
        <v>34</v>
      </c>
      <c r="O41" s="28">
        <v>31691</v>
      </c>
      <c r="P41" s="18">
        <v>737809</v>
      </c>
      <c r="Q41" s="31">
        <v>44743</v>
      </c>
      <c r="R41" s="100" t="s">
        <v>41</v>
      </c>
      <c r="S41" s="19" t="s">
        <v>51</v>
      </c>
      <c r="T41" s="83" t="s">
        <v>43</v>
      </c>
      <c r="U41" s="89" t="s">
        <v>102</v>
      </c>
      <c r="V41" s="97"/>
    </row>
    <row r="42" spans="1:22" ht="15.75" thickBot="1">
      <c r="A42" s="45">
        <v>40</v>
      </c>
      <c r="B42" s="13" t="s">
        <v>103</v>
      </c>
      <c r="C42" s="13" t="s">
        <v>104</v>
      </c>
      <c r="D42" s="13" t="s">
        <v>90</v>
      </c>
      <c r="E42" s="13" t="s">
        <v>39</v>
      </c>
      <c r="F42" s="13"/>
      <c r="G42" s="13"/>
      <c r="H42" s="13" t="s">
        <v>32</v>
      </c>
      <c r="I42" s="21" t="s">
        <v>507</v>
      </c>
      <c r="J42" s="18">
        <v>710786055</v>
      </c>
      <c r="K42" s="18">
        <v>21957104</v>
      </c>
      <c r="L42" s="18">
        <v>20240294031</v>
      </c>
      <c r="M42" s="18" t="s">
        <v>105</v>
      </c>
      <c r="N42" s="18" t="s">
        <v>34</v>
      </c>
      <c r="O42" s="30">
        <v>27490</v>
      </c>
      <c r="P42" s="18">
        <v>1075360</v>
      </c>
      <c r="Q42" s="28">
        <v>45508</v>
      </c>
      <c r="R42" s="100" t="s">
        <v>41</v>
      </c>
      <c r="S42" s="18" t="s">
        <v>106</v>
      </c>
      <c r="T42" s="83" t="s">
        <v>43</v>
      </c>
      <c r="U42" s="86" t="s">
        <v>102</v>
      </c>
      <c r="V42" s="97"/>
    </row>
    <row r="43" spans="1:22" ht="15.75" thickBot="1">
      <c r="A43" s="45">
        <v>41</v>
      </c>
      <c r="B43" s="13" t="s">
        <v>107</v>
      </c>
      <c r="C43" s="13" t="s">
        <v>99</v>
      </c>
      <c r="D43" s="13" t="s">
        <v>108</v>
      </c>
      <c r="E43" s="13" t="s">
        <v>39</v>
      </c>
      <c r="F43" s="13"/>
      <c r="G43" s="13"/>
      <c r="H43" s="13" t="s">
        <v>32</v>
      </c>
      <c r="I43" s="22" t="s">
        <v>109</v>
      </c>
      <c r="J43" s="18">
        <v>714829398</v>
      </c>
      <c r="K43" s="18">
        <v>27409038</v>
      </c>
      <c r="L43" s="18">
        <v>20220554144</v>
      </c>
      <c r="M43" s="18" t="s">
        <v>110</v>
      </c>
      <c r="N43" s="18" t="s">
        <v>34</v>
      </c>
      <c r="O43" s="30">
        <v>32642</v>
      </c>
      <c r="P43" s="18">
        <v>664667</v>
      </c>
      <c r="Q43" s="29">
        <v>44743</v>
      </c>
      <c r="R43" s="100" t="s">
        <v>41</v>
      </c>
      <c r="S43" s="18" t="s">
        <v>111</v>
      </c>
      <c r="T43" s="83" t="s">
        <v>43</v>
      </c>
      <c r="U43" s="86" t="s">
        <v>102</v>
      </c>
      <c r="V43" s="97"/>
    </row>
    <row r="44" spans="1:22" ht="15.75" thickBot="1">
      <c r="A44" s="45">
        <v>42</v>
      </c>
      <c r="B44" s="3" t="s">
        <v>87</v>
      </c>
      <c r="C44" s="3" t="s">
        <v>30</v>
      </c>
      <c r="D44" s="3"/>
      <c r="E44" s="13" t="s">
        <v>39</v>
      </c>
      <c r="F44" s="3"/>
      <c r="G44" s="3"/>
      <c r="H44" s="3" t="s">
        <v>82</v>
      </c>
      <c r="I44" s="4" t="s">
        <v>91</v>
      </c>
      <c r="J44" s="17">
        <v>714278685</v>
      </c>
      <c r="K44" s="17">
        <v>14461530</v>
      </c>
      <c r="L44" s="17">
        <v>20220554461</v>
      </c>
      <c r="M44" s="17" t="s">
        <v>92</v>
      </c>
      <c r="N44" s="18" t="s">
        <v>34</v>
      </c>
      <c r="O44" s="17" t="s">
        <v>93</v>
      </c>
      <c r="P44" s="17">
        <v>606002</v>
      </c>
      <c r="Q44" s="29">
        <v>44743</v>
      </c>
      <c r="R44" s="100" t="s">
        <v>41</v>
      </c>
      <c r="S44" s="17" t="s">
        <v>51</v>
      </c>
      <c r="T44" s="83" t="s">
        <v>43</v>
      </c>
      <c r="U44" s="87" t="s">
        <v>94</v>
      </c>
      <c r="V44" s="97"/>
    </row>
    <row r="45" spans="1:22" ht="15.75" thickBot="1">
      <c r="A45" s="45">
        <v>43</v>
      </c>
      <c r="B45" s="3" t="s">
        <v>88</v>
      </c>
      <c r="C45" s="3" t="s">
        <v>89</v>
      </c>
      <c r="D45" s="3" t="s">
        <v>90</v>
      </c>
      <c r="E45" s="13" t="s">
        <v>39</v>
      </c>
      <c r="F45" s="3"/>
      <c r="G45" s="3"/>
      <c r="H45" s="3" t="s">
        <v>82</v>
      </c>
      <c r="I45" s="4" t="s">
        <v>95</v>
      </c>
      <c r="J45" s="17">
        <v>722796602</v>
      </c>
      <c r="K45" s="17">
        <v>23474954</v>
      </c>
      <c r="L45" s="17">
        <v>20220553889</v>
      </c>
      <c r="M45" s="17" t="s">
        <v>96</v>
      </c>
      <c r="N45" s="18" t="s">
        <v>34</v>
      </c>
      <c r="O45" s="17" t="s">
        <v>97</v>
      </c>
      <c r="P45" s="17">
        <v>614414</v>
      </c>
      <c r="Q45" s="29">
        <v>44743</v>
      </c>
      <c r="R45" s="100" t="s">
        <v>41</v>
      </c>
      <c r="S45" s="17" t="s">
        <v>51</v>
      </c>
      <c r="T45" s="83" t="s">
        <v>43</v>
      </c>
      <c r="U45" s="87" t="s">
        <v>94</v>
      </c>
      <c r="V45" s="97"/>
    </row>
    <row r="46" spans="1:22">
      <c r="A46" s="45">
        <v>44</v>
      </c>
      <c r="B46" s="3" t="s">
        <v>362</v>
      </c>
      <c r="C46" s="3" t="s">
        <v>223</v>
      </c>
      <c r="D46" s="3" t="s">
        <v>363</v>
      </c>
      <c r="E46" s="13" t="s">
        <v>39</v>
      </c>
      <c r="F46" s="3"/>
      <c r="G46" s="3"/>
      <c r="H46" s="3" t="s">
        <v>82</v>
      </c>
      <c r="I46" s="4" t="s">
        <v>351</v>
      </c>
      <c r="J46" s="17">
        <v>715201849</v>
      </c>
      <c r="K46" s="17">
        <v>25907019</v>
      </c>
      <c r="L46" s="17">
        <v>20220576900</v>
      </c>
      <c r="M46" s="17" t="s">
        <v>352</v>
      </c>
      <c r="N46" s="17" t="s">
        <v>34</v>
      </c>
      <c r="O46" s="26">
        <v>32599</v>
      </c>
      <c r="P46" s="17">
        <v>999560</v>
      </c>
      <c r="Q46" s="26">
        <v>44693</v>
      </c>
      <c r="R46" s="100" t="s">
        <v>41</v>
      </c>
      <c r="S46" s="17" t="s">
        <v>63</v>
      </c>
      <c r="T46" s="83" t="s">
        <v>43</v>
      </c>
      <c r="U46" s="87" t="s">
        <v>353</v>
      </c>
      <c r="V46" s="97" t="s">
        <v>499</v>
      </c>
    </row>
    <row r="47" spans="1:22">
      <c r="A47" s="45">
        <v>45</v>
      </c>
      <c r="B47" s="3" t="s">
        <v>369</v>
      </c>
      <c r="C47" s="3" t="s">
        <v>370</v>
      </c>
      <c r="D47" s="3"/>
      <c r="E47" s="13" t="s">
        <v>39</v>
      </c>
      <c r="F47" s="3"/>
      <c r="G47" s="3"/>
      <c r="H47" s="3" t="s">
        <v>218</v>
      </c>
      <c r="I47" s="4" t="s">
        <v>453</v>
      </c>
      <c r="J47" s="17">
        <v>718735656</v>
      </c>
      <c r="K47" s="17">
        <v>13068264</v>
      </c>
      <c r="L47" s="17" t="s">
        <v>451</v>
      </c>
      <c r="M47" s="17" t="s">
        <v>454</v>
      </c>
      <c r="N47" s="17" t="s">
        <v>34</v>
      </c>
      <c r="O47" s="26">
        <v>27395</v>
      </c>
      <c r="P47" s="17">
        <v>639507</v>
      </c>
      <c r="Q47" s="26"/>
      <c r="R47" s="17"/>
      <c r="S47" s="17"/>
      <c r="T47" s="83" t="s">
        <v>43</v>
      </c>
      <c r="U47" s="87" t="s">
        <v>353</v>
      </c>
      <c r="V47" s="97" t="s">
        <v>433</v>
      </c>
    </row>
    <row r="48" spans="1:22">
      <c r="A48" s="45">
        <v>46</v>
      </c>
      <c r="B48" s="13" t="s">
        <v>282</v>
      </c>
      <c r="C48" s="13" t="s">
        <v>80</v>
      </c>
      <c r="D48" s="13" t="s">
        <v>283</v>
      </c>
      <c r="E48" s="13" t="s">
        <v>39</v>
      </c>
      <c r="F48" s="13"/>
      <c r="G48" s="13"/>
      <c r="H48" s="13" t="s">
        <v>82</v>
      </c>
      <c r="I48" s="21" t="s">
        <v>442</v>
      </c>
      <c r="J48" s="18">
        <v>725625804</v>
      </c>
      <c r="K48" s="18">
        <v>12530195</v>
      </c>
      <c r="L48" s="18">
        <v>20220558384</v>
      </c>
      <c r="M48" s="18" t="s">
        <v>447</v>
      </c>
      <c r="N48" s="17" t="s">
        <v>34</v>
      </c>
      <c r="O48" s="28">
        <v>26481</v>
      </c>
      <c r="P48" s="18">
        <v>710011</v>
      </c>
      <c r="Q48" s="28">
        <v>44743</v>
      </c>
      <c r="R48" s="18" t="s">
        <v>41</v>
      </c>
      <c r="S48" s="18" t="s">
        <v>63</v>
      </c>
      <c r="T48" s="83" t="s">
        <v>43</v>
      </c>
      <c r="U48" s="89" t="s">
        <v>290</v>
      </c>
      <c r="V48" s="97"/>
    </row>
    <row r="49" spans="1:22">
      <c r="A49" s="45">
        <v>47</v>
      </c>
      <c r="B49" s="13" t="s">
        <v>274</v>
      </c>
      <c r="C49" s="13" t="s">
        <v>275</v>
      </c>
      <c r="D49" s="13" t="s">
        <v>276</v>
      </c>
      <c r="E49" s="13" t="s">
        <v>39</v>
      </c>
      <c r="F49" s="13"/>
      <c r="G49" s="13"/>
      <c r="H49" s="13" t="s">
        <v>32</v>
      </c>
      <c r="I49" s="22" t="s">
        <v>277</v>
      </c>
      <c r="J49" s="18">
        <v>727849621</v>
      </c>
      <c r="K49" s="18">
        <v>24089080</v>
      </c>
      <c r="L49" s="18">
        <v>20220554071</v>
      </c>
      <c r="M49" s="18" t="s">
        <v>460</v>
      </c>
      <c r="N49" s="17" t="s">
        <v>34</v>
      </c>
      <c r="O49" s="28">
        <v>29283</v>
      </c>
      <c r="P49" s="18">
        <v>599880</v>
      </c>
      <c r="Q49" s="28">
        <v>44743</v>
      </c>
      <c r="R49" s="18" t="s">
        <v>41</v>
      </c>
      <c r="S49" s="18" t="s">
        <v>63</v>
      </c>
      <c r="T49" s="83" t="s">
        <v>43</v>
      </c>
      <c r="U49" s="89" t="s">
        <v>290</v>
      </c>
      <c r="V49" s="97" t="s">
        <v>499</v>
      </c>
    </row>
    <row r="50" spans="1:22">
      <c r="A50" s="45">
        <v>48</v>
      </c>
      <c r="B50" s="13" t="s">
        <v>272</v>
      </c>
      <c r="C50" s="13" t="s">
        <v>37</v>
      </c>
      <c r="D50" s="13" t="s">
        <v>273</v>
      </c>
      <c r="E50" s="13" t="s">
        <v>39</v>
      </c>
      <c r="F50" s="13"/>
      <c r="G50" s="13"/>
      <c r="H50" s="13" t="s">
        <v>82</v>
      </c>
      <c r="I50" s="21" t="s">
        <v>505</v>
      </c>
      <c r="J50" s="18">
        <v>718622721</v>
      </c>
      <c r="K50" s="18">
        <v>13395495</v>
      </c>
      <c r="L50" s="18">
        <v>20220559762</v>
      </c>
      <c r="M50" s="18" t="s">
        <v>455</v>
      </c>
      <c r="N50" s="17" t="s">
        <v>34</v>
      </c>
      <c r="O50" s="28">
        <v>26841</v>
      </c>
      <c r="P50" s="18">
        <v>871542</v>
      </c>
      <c r="Q50" s="28">
        <v>44743</v>
      </c>
      <c r="R50" s="18" t="s">
        <v>41</v>
      </c>
      <c r="S50" s="18" t="s">
        <v>63</v>
      </c>
      <c r="T50" s="83" t="s">
        <v>43</v>
      </c>
      <c r="U50" s="89" t="s">
        <v>290</v>
      </c>
      <c r="V50" s="97" t="s">
        <v>500</v>
      </c>
    </row>
    <row r="51" spans="1:22">
      <c r="A51" s="45">
        <v>49</v>
      </c>
      <c r="B51" s="13" t="s">
        <v>287</v>
      </c>
      <c r="C51" s="13" t="s">
        <v>288</v>
      </c>
      <c r="D51" s="13" t="s">
        <v>276</v>
      </c>
      <c r="E51" s="13" t="s">
        <v>39</v>
      </c>
      <c r="F51" s="13"/>
      <c r="G51" s="13"/>
      <c r="H51" s="13" t="s">
        <v>82</v>
      </c>
      <c r="I51" s="22" t="s">
        <v>289</v>
      </c>
      <c r="J51" s="18">
        <v>720928983</v>
      </c>
      <c r="K51" s="18">
        <v>22654726</v>
      </c>
      <c r="L51" s="18">
        <v>20220562529</v>
      </c>
      <c r="M51" s="18" t="s">
        <v>461</v>
      </c>
      <c r="N51" s="17" t="s">
        <v>34</v>
      </c>
      <c r="O51" s="28">
        <v>29948</v>
      </c>
      <c r="P51" s="18">
        <v>641170</v>
      </c>
      <c r="Q51" s="28">
        <v>44743</v>
      </c>
      <c r="R51" s="18" t="s">
        <v>41</v>
      </c>
      <c r="S51" s="18" t="s">
        <v>63</v>
      </c>
      <c r="T51" s="83" t="s">
        <v>43</v>
      </c>
      <c r="U51" s="89" t="s">
        <v>290</v>
      </c>
      <c r="V51" s="97" t="s">
        <v>500</v>
      </c>
    </row>
    <row r="52" spans="1:22">
      <c r="A52" s="45">
        <v>50</v>
      </c>
      <c r="B52" s="13" t="s">
        <v>284</v>
      </c>
      <c r="C52" s="13" t="s">
        <v>279</v>
      </c>
      <c r="D52" s="13" t="s">
        <v>285</v>
      </c>
      <c r="E52" s="13" t="s">
        <v>39</v>
      </c>
      <c r="F52" s="13"/>
      <c r="G52" s="13"/>
      <c r="H52" s="13" t="s">
        <v>82</v>
      </c>
      <c r="I52" s="22" t="s">
        <v>286</v>
      </c>
      <c r="J52" s="18">
        <v>724755620</v>
      </c>
      <c r="K52" s="18">
        <v>22743933</v>
      </c>
      <c r="L52" s="18">
        <v>20220563680</v>
      </c>
      <c r="M52" s="18" t="s">
        <v>462</v>
      </c>
      <c r="N52" s="17" t="s">
        <v>34</v>
      </c>
      <c r="O52" s="28">
        <v>29603</v>
      </c>
      <c r="P52" s="18">
        <v>736026</v>
      </c>
      <c r="Q52" s="28">
        <v>44743</v>
      </c>
      <c r="R52" s="18" t="s">
        <v>41</v>
      </c>
      <c r="S52" s="18" t="s">
        <v>51</v>
      </c>
      <c r="T52" s="83" t="s">
        <v>43</v>
      </c>
      <c r="U52" s="89" t="s">
        <v>290</v>
      </c>
      <c r="V52" s="97"/>
    </row>
    <row r="53" spans="1:22">
      <c r="A53" s="45">
        <v>51</v>
      </c>
      <c r="B53" s="13" t="s">
        <v>268</v>
      </c>
      <c r="C53" s="13" t="s">
        <v>269</v>
      </c>
      <c r="D53" s="13" t="s">
        <v>270</v>
      </c>
      <c r="E53" s="13" t="s">
        <v>39</v>
      </c>
      <c r="F53" s="13"/>
      <c r="G53" s="13"/>
      <c r="H53" s="13" t="s">
        <v>82</v>
      </c>
      <c r="I53" s="22" t="s">
        <v>271</v>
      </c>
      <c r="J53" s="18">
        <v>711352564</v>
      </c>
      <c r="K53" s="18">
        <v>22025315</v>
      </c>
      <c r="L53" s="18">
        <v>20220554966</v>
      </c>
      <c r="M53" s="18" t="s">
        <v>456</v>
      </c>
      <c r="N53" s="17" t="s">
        <v>34</v>
      </c>
      <c r="O53" s="28">
        <v>29321</v>
      </c>
      <c r="P53" s="18">
        <v>723963</v>
      </c>
      <c r="Q53" s="28">
        <v>44743</v>
      </c>
      <c r="R53" s="18" t="s">
        <v>41</v>
      </c>
      <c r="S53" s="18" t="s">
        <v>51</v>
      </c>
      <c r="T53" s="83" t="s">
        <v>43</v>
      </c>
      <c r="U53" s="89" t="s">
        <v>290</v>
      </c>
      <c r="V53" s="97"/>
    </row>
    <row r="54" spans="1:22">
      <c r="A54" s="45">
        <v>52</v>
      </c>
      <c r="B54" s="13" t="s">
        <v>278</v>
      </c>
      <c r="C54" s="13" t="s">
        <v>279</v>
      </c>
      <c r="D54" s="13" t="s">
        <v>280</v>
      </c>
      <c r="E54" s="13" t="s">
        <v>132</v>
      </c>
      <c r="F54" s="13" t="s">
        <v>293</v>
      </c>
      <c r="G54" s="13"/>
      <c r="H54" s="13" t="s">
        <v>82</v>
      </c>
      <c r="I54" s="22" t="s">
        <v>281</v>
      </c>
      <c r="J54" s="18">
        <v>713176129</v>
      </c>
      <c r="K54" s="18">
        <v>7108775</v>
      </c>
      <c r="L54" s="18">
        <v>20220563355</v>
      </c>
      <c r="M54" s="18" t="s">
        <v>463</v>
      </c>
      <c r="N54" s="17" t="s">
        <v>34</v>
      </c>
      <c r="O54" s="28">
        <v>23312</v>
      </c>
      <c r="P54" s="18">
        <v>729087</v>
      </c>
      <c r="Q54" s="28">
        <v>44743</v>
      </c>
      <c r="R54" s="18" t="s">
        <v>41</v>
      </c>
      <c r="S54" s="18" t="s">
        <v>63</v>
      </c>
      <c r="T54" s="83" t="s">
        <v>43</v>
      </c>
      <c r="U54" s="89" t="s">
        <v>290</v>
      </c>
      <c r="V54" s="97"/>
    </row>
    <row r="55" spans="1:22">
      <c r="A55" s="45">
        <v>53</v>
      </c>
      <c r="B55" s="3" t="s">
        <v>216</v>
      </c>
      <c r="C55" s="3"/>
      <c r="D55" s="3" t="s">
        <v>217</v>
      </c>
      <c r="E55" s="3" t="s">
        <v>39</v>
      </c>
      <c r="F55" s="3"/>
      <c r="G55" s="3"/>
      <c r="H55" s="3" t="s">
        <v>218</v>
      </c>
      <c r="I55" s="4" t="s">
        <v>219</v>
      </c>
      <c r="J55" s="17">
        <v>715728076</v>
      </c>
      <c r="K55" s="17">
        <v>22449218</v>
      </c>
      <c r="L55" s="17">
        <v>20220558601</v>
      </c>
      <c r="M55" s="17" t="s">
        <v>220</v>
      </c>
      <c r="N55" s="17" t="s">
        <v>34</v>
      </c>
      <c r="O55" s="26">
        <v>30190</v>
      </c>
      <c r="P55" s="17">
        <v>716329</v>
      </c>
      <c r="Q55" s="26">
        <v>44743</v>
      </c>
      <c r="R55" s="18" t="s">
        <v>41</v>
      </c>
      <c r="S55" s="26" t="s">
        <v>63</v>
      </c>
      <c r="T55" s="83" t="s">
        <v>43</v>
      </c>
      <c r="U55" s="87" t="s">
        <v>221</v>
      </c>
      <c r="V55" s="97" t="s">
        <v>499</v>
      </c>
    </row>
    <row r="56" spans="1:22">
      <c r="A56" s="45">
        <v>54</v>
      </c>
      <c r="B56" s="3" t="s">
        <v>212</v>
      </c>
      <c r="C56" s="3" t="s">
        <v>430</v>
      </c>
      <c r="D56" s="3" t="s">
        <v>431</v>
      </c>
      <c r="E56" s="3" t="s">
        <v>39</v>
      </c>
      <c r="F56" s="3"/>
      <c r="G56" s="3"/>
      <c r="H56" s="3" t="s">
        <v>56</v>
      </c>
      <c r="I56" s="4" t="s">
        <v>445</v>
      </c>
      <c r="J56" s="17">
        <v>728391495</v>
      </c>
      <c r="K56" s="17">
        <v>27648247</v>
      </c>
      <c r="L56" s="17">
        <v>20220562993</v>
      </c>
      <c r="M56" s="17" t="s">
        <v>446</v>
      </c>
      <c r="N56" s="17" t="s">
        <v>34</v>
      </c>
      <c r="O56" s="26">
        <v>32801</v>
      </c>
      <c r="P56" s="17">
        <v>635254</v>
      </c>
      <c r="Q56" s="26">
        <v>44743</v>
      </c>
      <c r="R56" s="18" t="s">
        <v>41</v>
      </c>
      <c r="S56" s="26" t="s">
        <v>63</v>
      </c>
      <c r="T56" s="83" t="s">
        <v>43</v>
      </c>
      <c r="U56" s="87" t="s">
        <v>429</v>
      </c>
      <c r="V56" s="97"/>
    </row>
    <row r="57" spans="1:22">
      <c r="A57" s="45">
        <v>55</v>
      </c>
      <c r="B57" s="13" t="s">
        <v>200</v>
      </c>
      <c r="C57" s="13" t="s">
        <v>201</v>
      </c>
      <c r="D57" s="13" t="s">
        <v>202</v>
      </c>
      <c r="E57" s="13" t="s">
        <v>39</v>
      </c>
      <c r="F57" s="13"/>
      <c r="G57" s="13"/>
      <c r="H57" s="13" t="s">
        <v>82</v>
      </c>
      <c r="I57" s="22" t="s">
        <v>203</v>
      </c>
      <c r="J57" s="18">
        <v>727919631</v>
      </c>
      <c r="K57" s="18">
        <v>9744579</v>
      </c>
      <c r="L57" s="18">
        <v>20220563575</v>
      </c>
      <c r="M57" s="18" t="s">
        <v>204</v>
      </c>
      <c r="N57" s="18" t="s">
        <v>34</v>
      </c>
      <c r="O57" s="30">
        <v>25491</v>
      </c>
      <c r="P57" s="18">
        <v>633457</v>
      </c>
      <c r="Q57" s="28">
        <v>44743</v>
      </c>
      <c r="R57" s="18" t="s">
        <v>41</v>
      </c>
      <c r="S57" s="18" t="s">
        <v>106</v>
      </c>
      <c r="T57" s="83" t="s">
        <v>43</v>
      </c>
      <c r="U57" s="86" t="s">
        <v>205</v>
      </c>
      <c r="V57" s="97"/>
    </row>
    <row r="58" spans="1:22">
      <c r="A58" s="45">
        <v>56</v>
      </c>
      <c r="B58" s="13" t="s">
        <v>194</v>
      </c>
      <c r="C58" s="13" t="s">
        <v>190</v>
      </c>
      <c r="D58" s="13" t="s">
        <v>195</v>
      </c>
      <c r="E58" s="13" t="s">
        <v>132</v>
      </c>
      <c r="F58" s="13" t="s">
        <v>196</v>
      </c>
      <c r="G58" s="13">
        <v>719424</v>
      </c>
      <c r="H58" s="13" t="s">
        <v>82</v>
      </c>
      <c r="I58" s="22" t="s">
        <v>197</v>
      </c>
      <c r="J58" s="18">
        <v>725421898</v>
      </c>
      <c r="K58" s="18">
        <v>13530692</v>
      </c>
      <c r="L58" s="18">
        <v>20220559788</v>
      </c>
      <c r="M58" s="18" t="s">
        <v>198</v>
      </c>
      <c r="N58" s="18" t="s">
        <v>34</v>
      </c>
      <c r="O58" s="28">
        <v>27605</v>
      </c>
      <c r="P58" s="18">
        <v>739367</v>
      </c>
      <c r="Q58" s="29">
        <v>44743</v>
      </c>
      <c r="R58" s="18" t="s">
        <v>41</v>
      </c>
      <c r="S58" s="18" t="s">
        <v>106</v>
      </c>
      <c r="T58" s="83" t="s">
        <v>43</v>
      </c>
      <c r="U58" s="89" t="s">
        <v>199</v>
      </c>
      <c r="V58" s="97"/>
    </row>
    <row r="59" spans="1:22">
      <c r="A59" s="45">
        <v>57</v>
      </c>
      <c r="B59" s="3" t="s">
        <v>177</v>
      </c>
      <c r="C59" s="3" t="s">
        <v>30</v>
      </c>
      <c r="D59" s="3" t="s">
        <v>178</v>
      </c>
      <c r="E59" s="3" t="s">
        <v>39</v>
      </c>
      <c r="F59" s="3"/>
      <c r="G59" s="3"/>
      <c r="H59" s="3" t="s">
        <v>32</v>
      </c>
      <c r="I59" s="4" t="s">
        <v>179</v>
      </c>
      <c r="J59" s="17">
        <v>716352684</v>
      </c>
      <c r="K59" s="17">
        <v>20330390</v>
      </c>
      <c r="L59" s="17">
        <v>20220554851</v>
      </c>
      <c r="M59" s="17" t="s">
        <v>180</v>
      </c>
      <c r="N59" s="17" t="s">
        <v>34</v>
      </c>
      <c r="O59" s="27">
        <v>27721</v>
      </c>
      <c r="P59" s="17">
        <v>633030</v>
      </c>
      <c r="Q59" s="26">
        <v>44743</v>
      </c>
      <c r="R59" s="18" t="s">
        <v>41</v>
      </c>
      <c r="S59" s="17" t="s">
        <v>51</v>
      </c>
      <c r="T59" s="83" t="s">
        <v>43</v>
      </c>
      <c r="U59" s="87" t="s">
        <v>176</v>
      </c>
      <c r="V59" s="97"/>
    </row>
    <row r="60" spans="1:22">
      <c r="A60" s="45">
        <v>58</v>
      </c>
      <c r="B60" s="3" t="s">
        <v>171</v>
      </c>
      <c r="C60" s="3" t="s">
        <v>172</v>
      </c>
      <c r="D60" s="3" t="s">
        <v>173</v>
      </c>
      <c r="E60" s="3" t="s">
        <v>39</v>
      </c>
      <c r="F60" s="3"/>
      <c r="G60" s="3"/>
      <c r="H60" s="3" t="s">
        <v>32</v>
      </c>
      <c r="I60" s="4" t="s">
        <v>174</v>
      </c>
      <c r="J60" s="17">
        <v>711118997</v>
      </c>
      <c r="K60" s="17">
        <v>20372625</v>
      </c>
      <c r="L60" s="17">
        <v>20220562197</v>
      </c>
      <c r="M60" s="17" t="s">
        <v>175</v>
      </c>
      <c r="N60" s="17" t="s">
        <v>34</v>
      </c>
      <c r="O60" s="26">
        <v>27696</v>
      </c>
      <c r="P60" s="17">
        <v>633052</v>
      </c>
      <c r="Q60" s="26">
        <v>44743</v>
      </c>
      <c r="R60" s="18" t="s">
        <v>41</v>
      </c>
      <c r="S60" s="26" t="s">
        <v>63</v>
      </c>
      <c r="T60" s="83" t="s">
        <v>43</v>
      </c>
      <c r="U60" s="87" t="s">
        <v>176</v>
      </c>
      <c r="V60" s="97"/>
    </row>
    <row r="61" spans="1:22">
      <c r="A61" s="45">
        <v>59</v>
      </c>
      <c r="B61" s="33" t="s">
        <v>335</v>
      </c>
      <c r="C61" s="33" t="s">
        <v>37</v>
      </c>
      <c r="D61" s="33" t="s">
        <v>336</v>
      </c>
      <c r="E61" s="3" t="s">
        <v>39</v>
      </c>
      <c r="F61" s="33"/>
      <c r="G61" s="33"/>
      <c r="H61" s="3" t="s">
        <v>32</v>
      </c>
      <c r="I61" s="34" t="s">
        <v>337</v>
      </c>
      <c r="J61" s="36">
        <v>729652151</v>
      </c>
      <c r="K61" s="36">
        <v>23458545</v>
      </c>
      <c r="L61" s="36">
        <v>20220576463</v>
      </c>
      <c r="M61" s="36" t="s">
        <v>338</v>
      </c>
      <c r="N61" s="36" t="s">
        <v>34</v>
      </c>
      <c r="O61" s="38">
        <v>30726</v>
      </c>
      <c r="P61" s="36">
        <v>622894</v>
      </c>
      <c r="Q61" s="39">
        <v>44743</v>
      </c>
      <c r="R61" s="18" t="s">
        <v>41</v>
      </c>
      <c r="S61" s="36" t="s">
        <v>42</v>
      </c>
      <c r="T61" s="83" t="s">
        <v>43</v>
      </c>
      <c r="U61" s="88" t="s">
        <v>44</v>
      </c>
      <c r="V61" s="97"/>
    </row>
    <row r="62" spans="1:22">
      <c r="A62" s="46">
        <v>60</v>
      </c>
      <c r="B62" s="12" t="s">
        <v>36</v>
      </c>
      <c r="C62" s="12" t="s">
        <v>37</v>
      </c>
      <c r="D62" s="12" t="s">
        <v>38</v>
      </c>
      <c r="E62" s="3" t="s">
        <v>39</v>
      </c>
      <c r="F62" s="12"/>
      <c r="G62" s="12"/>
      <c r="H62" s="12" t="s">
        <v>32</v>
      </c>
      <c r="I62" s="21" t="s">
        <v>506</v>
      </c>
      <c r="J62" s="24">
        <v>716141798</v>
      </c>
      <c r="K62" s="24">
        <v>27745259</v>
      </c>
      <c r="L62" s="24">
        <v>20220563711</v>
      </c>
      <c r="M62" s="24" t="s">
        <v>40</v>
      </c>
      <c r="N62" s="24" t="s">
        <v>34</v>
      </c>
      <c r="O62" s="23">
        <v>32987</v>
      </c>
      <c r="P62" s="24">
        <v>713902</v>
      </c>
      <c r="Q62" s="25">
        <v>44743</v>
      </c>
      <c r="R62" s="18" t="s">
        <v>41</v>
      </c>
      <c r="S62" s="24" t="s">
        <v>42</v>
      </c>
      <c r="T62" s="83" t="s">
        <v>43</v>
      </c>
      <c r="U62" s="91" t="s">
        <v>44</v>
      </c>
      <c r="V62" s="97"/>
    </row>
    <row r="63" spans="1:22">
      <c r="A63" s="45">
        <v>61</v>
      </c>
      <c r="B63" s="33" t="s">
        <v>107</v>
      </c>
      <c r="C63" s="33" t="s">
        <v>37</v>
      </c>
      <c r="D63" s="33" t="s">
        <v>354</v>
      </c>
      <c r="E63" s="3" t="s">
        <v>39</v>
      </c>
      <c r="F63" s="33"/>
      <c r="G63" s="33"/>
      <c r="H63" s="12" t="s">
        <v>32</v>
      </c>
      <c r="I63" s="34" t="s">
        <v>355</v>
      </c>
      <c r="J63" s="36">
        <v>722612991</v>
      </c>
      <c r="K63" s="36">
        <v>23045934</v>
      </c>
      <c r="L63" s="36">
        <v>20220563630</v>
      </c>
      <c r="M63" s="36" t="s">
        <v>356</v>
      </c>
      <c r="N63" s="36" t="s">
        <v>34</v>
      </c>
      <c r="O63" s="35">
        <v>30256</v>
      </c>
      <c r="P63" s="36">
        <v>20220563630</v>
      </c>
      <c r="Q63" s="37">
        <v>44743</v>
      </c>
      <c r="R63" s="18" t="s">
        <v>41</v>
      </c>
      <c r="S63" s="36" t="s">
        <v>42</v>
      </c>
      <c r="T63" s="83" t="s">
        <v>43</v>
      </c>
      <c r="U63" s="88" t="s">
        <v>357</v>
      </c>
      <c r="V63" s="97"/>
    </row>
    <row r="64" spans="1:22">
      <c r="A64" s="45">
        <v>62</v>
      </c>
      <c r="B64" s="13" t="s">
        <v>79</v>
      </c>
      <c r="C64" s="13" t="s">
        <v>80</v>
      </c>
      <c r="D64" s="13" t="s">
        <v>81</v>
      </c>
      <c r="E64" s="3" t="s">
        <v>39</v>
      </c>
      <c r="F64" s="13"/>
      <c r="G64" s="13"/>
      <c r="H64" s="13" t="s">
        <v>82</v>
      </c>
      <c r="I64" s="22" t="s">
        <v>83</v>
      </c>
      <c r="J64" s="18">
        <v>790736749</v>
      </c>
      <c r="K64" s="18">
        <v>20386652</v>
      </c>
      <c r="L64" s="18">
        <v>20220554869</v>
      </c>
      <c r="M64" s="18" t="s">
        <v>84</v>
      </c>
      <c r="N64" s="36" t="s">
        <v>34</v>
      </c>
      <c r="O64" s="30" t="s">
        <v>366</v>
      </c>
      <c r="P64" s="29">
        <v>879035</v>
      </c>
      <c r="Q64" s="28" t="s">
        <v>432</v>
      </c>
      <c r="R64" s="18" t="s">
        <v>41</v>
      </c>
      <c r="S64" s="36" t="s">
        <v>42</v>
      </c>
      <c r="T64" s="83" t="s">
        <v>43</v>
      </c>
      <c r="U64" s="86" t="s">
        <v>85</v>
      </c>
      <c r="V64" s="97"/>
    </row>
    <row r="65" spans="1:22">
      <c r="A65" s="45">
        <v>63</v>
      </c>
      <c r="B65" s="33" t="s">
        <v>308</v>
      </c>
      <c r="C65" s="33" t="s">
        <v>190</v>
      </c>
      <c r="D65" s="33" t="s">
        <v>406</v>
      </c>
      <c r="E65" s="3" t="s">
        <v>39</v>
      </c>
      <c r="F65" s="33"/>
      <c r="G65" s="33"/>
      <c r="H65" s="33" t="s">
        <v>82</v>
      </c>
      <c r="I65" s="34" t="s">
        <v>407</v>
      </c>
      <c r="J65" s="36">
        <v>720884139</v>
      </c>
      <c r="K65" s="36">
        <v>14647052</v>
      </c>
      <c r="L65" s="36">
        <v>20220562139</v>
      </c>
      <c r="M65" s="36" t="s">
        <v>408</v>
      </c>
      <c r="N65" s="33" t="s">
        <v>409</v>
      </c>
      <c r="O65" s="38">
        <v>27663</v>
      </c>
      <c r="P65" s="36">
        <v>593702</v>
      </c>
      <c r="Q65" s="39">
        <v>44743</v>
      </c>
      <c r="R65" s="18" t="s">
        <v>41</v>
      </c>
      <c r="S65" s="36" t="s">
        <v>106</v>
      </c>
      <c r="T65" s="83" t="s">
        <v>43</v>
      </c>
      <c r="U65" s="88" t="s">
        <v>410</v>
      </c>
      <c r="V65" s="97" t="s">
        <v>499</v>
      </c>
    </row>
    <row r="66" spans="1:22">
      <c r="A66" s="45">
        <v>64</v>
      </c>
      <c r="B66" s="33" t="s">
        <v>411</v>
      </c>
      <c r="C66" s="33" t="s">
        <v>184</v>
      </c>
      <c r="D66" s="33" t="s">
        <v>412</v>
      </c>
      <c r="E66" s="3" t="s">
        <v>39</v>
      </c>
      <c r="F66" s="33"/>
      <c r="G66" s="33"/>
      <c r="H66" s="33" t="s">
        <v>82</v>
      </c>
      <c r="I66" s="34" t="s">
        <v>413</v>
      </c>
      <c r="J66" s="36">
        <v>725546114</v>
      </c>
      <c r="K66" s="36">
        <v>25885535</v>
      </c>
      <c r="L66" s="36">
        <v>20220564628</v>
      </c>
      <c r="M66" s="36" t="s">
        <v>414</v>
      </c>
      <c r="N66" s="33" t="s">
        <v>34</v>
      </c>
      <c r="O66" s="40">
        <v>31792</v>
      </c>
      <c r="P66" s="36">
        <v>988255</v>
      </c>
      <c r="Q66" s="38">
        <v>44743</v>
      </c>
      <c r="R66" s="18" t="s">
        <v>41</v>
      </c>
      <c r="S66" s="36" t="s">
        <v>106</v>
      </c>
      <c r="T66" s="83" t="s">
        <v>43</v>
      </c>
      <c r="U66" s="92" t="s">
        <v>410</v>
      </c>
      <c r="V66" s="97" t="s">
        <v>499</v>
      </c>
    </row>
    <row r="67" spans="1:22">
      <c r="A67" s="45">
        <v>65</v>
      </c>
      <c r="B67" s="3" t="s">
        <v>308</v>
      </c>
      <c r="C67" s="3" t="s">
        <v>80</v>
      </c>
      <c r="D67" s="3" t="s">
        <v>90</v>
      </c>
      <c r="E67" s="3" t="s">
        <v>39</v>
      </c>
      <c r="F67" s="3"/>
      <c r="G67" s="3"/>
      <c r="H67" s="3" t="s">
        <v>32</v>
      </c>
      <c r="I67" s="4" t="s">
        <v>309</v>
      </c>
      <c r="J67" s="17">
        <v>726761788</v>
      </c>
      <c r="K67" s="17">
        <v>23899873</v>
      </c>
      <c r="L67" s="17">
        <v>20220555247</v>
      </c>
      <c r="M67" s="17" t="s">
        <v>310</v>
      </c>
      <c r="N67" s="17" t="s">
        <v>34</v>
      </c>
      <c r="O67" s="17" t="s">
        <v>311</v>
      </c>
      <c r="P67" s="17">
        <v>643104</v>
      </c>
      <c r="Q67" s="26">
        <v>44743</v>
      </c>
      <c r="R67" s="18" t="s">
        <v>41</v>
      </c>
      <c r="S67" s="17" t="s">
        <v>51</v>
      </c>
      <c r="T67" s="83" t="s">
        <v>43</v>
      </c>
      <c r="U67" s="87" t="s">
        <v>140</v>
      </c>
      <c r="V67" s="97"/>
    </row>
    <row r="68" spans="1:22">
      <c r="A68" s="45">
        <v>66</v>
      </c>
      <c r="B68" s="3" t="s">
        <v>146</v>
      </c>
      <c r="C68" s="3" t="s">
        <v>138</v>
      </c>
      <c r="D68" s="3" t="s">
        <v>131</v>
      </c>
      <c r="E68" s="3" t="s">
        <v>39</v>
      </c>
      <c r="F68" s="3"/>
      <c r="G68" s="3"/>
      <c r="H68" s="3" t="s">
        <v>32</v>
      </c>
      <c r="I68" s="4" t="s">
        <v>312</v>
      </c>
      <c r="J68" s="17">
        <v>791912415</v>
      </c>
      <c r="K68" s="17">
        <v>20313940</v>
      </c>
      <c r="L68" s="17">
        <v>20220562189</v>
      </c>
      <c r="M68" s="17" t="s">
        <v>313</v>
      </c>
      <c r="N68" s="17" t="s">
        <v>34</v>
      </c>
      <c r="O68" s="27">
        <v>28126</v>
      </c>
      <c r="P68" s="17">
        <v>638025</v>
      </c>
      <c r="Q68" s="26">
        <v>44743</v>
      </c>
      <c r="R68" s="18" t="s">
        <v>41</v>
      </c>
      <c r="S68" s="17" t="s">
        <v>63</v>
      </c>
      <c r="T68" s="83" t="s">
        <v>43</v>
      </c>
      <c r="U68" s="87" t="s">
        <v>140</v>
      </c>
      <c r="V68" s="97" t="s">
        <v>499</v>
      </c>
    </row>
    <row r="69" spans="1:22">
      <c r="A69" s="45">
        <v>67</v>
      </c>
      <c r="B69" s="3" t="s">
        <v>248</v>
      </c>
      <c r="C69" s="3" t="s">
        <v>228</v>
      </c>
      <c r="D69" s="3" t="s">
        <v>389</v>
      </c>
      <c r="E69" s="3" t="s">
        <v>39</v>
      </c>
      <c r="F69" s="3"/>
      <c r="G69" s="3"/>
      <c r="H69" s="3" t="s">
        <v>32</v>
      </c>
      <c r="I69" s="4" t="s">
        <v>381</v>
      </c>
      <c r="J69" s="17">
        <v>14428893</v>
      </c>
      <c r="K69" s="17">
        <v>20220558431</v>
      </c>
      <c r="L69" s="17">
        <v>20220558431</v>
      </c>
      <c r="M69" s="17" t="s">
        <v>382</v>
      </c>
      <c r="N69" s="17" t="s">
        <v>34</v>
      </c>
      <c r="O69" s="26">
        <v>27598</v>
      </c>
      <c r="P69" s="17">
        <v>628342</v>
      </c>
      <c r="Q69" s="26">
        <v>44743</v>
      </c>
      <c r="R69" s="18" t="s">
        <v>41</v>
      </c>
      <c r="S69" s="17" t="s">
        <v>63</v>
      </c>
      <c r="T69" s="83" t="s">
        <v>43</v>
      </c>
      <c r="U69" s="87" t="s">
        <v>395</v>
      </c>
      <c r="V69" s="97"/>
    </row>
    <row r="70" spans="1:22">
      <c r="A70" s="45">
        <v>68</v>
      </c>
      <c r="B70" s="3" t="s">
        <v>372</v>
      </c>
      <c r="C70" s="3" t="s">
        <v>386</v>
      </c>
      <c r="D70" s="3" t="s">
        <v>387</v>
      </c>
      <c r="E70" s="3" t="s">
        <v>39</v>
      </c>
      <c r="F70" s="3"/>
      <c r="G70" s="3"/>
      <c r="H70" s="3" t="s">
        <v>32</v>
      </c>
      <c r="I70" s="4" t="s">
        <v>376</v>
      </c>
      <c r="J70" s="17">
        <v>21482745</v>
      </c>
      <c r="K70" s="17">
        <v>20220554940</v>
      </c>
      <c r="L70" s="17">
        <v>20220554940</v>
      </c>
      <c r="M70" s="17" t="s">
        <v>377</v>
      </c>
      <c r="N70" s="17" t="s">
        <v>34</v>
      </c>
      <c r="O70" s="26">
        <v>28195</v>
      </c>
      <c r="P70" s="17" t="s">
        <v>378</v>
      </c>
      <c r="Q70" s="26">
        <v>44743</v>
      </c>
      <c r="R70" s="18" t="s">
        <v>41</v>
      </c>
      <c r="S70" s="17" t="s">
        <v>51</v>
      </c>
      <c r="T70" s="83" t="s">
        <v>43</v>
      </c>
      <c r="U70" s="87" t="s">
        <v>395</v>
      </c>
      <c r="V70" s="97"/>
    </row>
    <row r="71" spans="1:22">
      <c r="A71" s="45">
        <v>69</v>
      </c>
      <c r="B71" s="3" t="s">
        <v>388</v>
      </c>
      <c r="C71" s="3" t="s">
        <v>342</v>
      </c>
      <c r="D71" s="3" t="s">
        <v>444</v>
      </c>
      <c r="E71" s="3" t="s">
        <v>39</v>
      </c>
      <c r="F71" s="3"/>
      <c r="G71" s="3"/>
      <c r="H71" s="3" t="s">
        <v>32</v>
      </c>
      <c r="I71" s="4" t="s">
        <v>379</v>
      </c>
      <c r="J71" s="17">
        <v>26895984</v>
      </c>
      <c r="K71" s="17">
        <v>20220558839</v>
      </c>
      <c r="L71" s="17">
        <v>20220558939</v>
      </c>
      <c r="M71" s="17" t="s">
        <v>380</v>
      </c>
      <c r="N71" s="17" t="s">
        <v>34</v>
      </c>
      <c r="O71" s="26">
        <v>32143</v>
      </c>
      <c r="P71" s="17">
        <v>609637</v>
      </c>
      <c r="Q71" s="26">
        <v>44743</v>
      </c>
      <c r="R71" s="18" t="s">
        <v>41</v>
      </c>
      <c r="S71" s="17" t="s">
        <v>51</v>
      </c>
      <c r="T71" s="83" t="s">
        <v>43</v>
      </c>
      <c r="U71" s="87" t="s">
        <v>395</v>
      </c>
      <c r="V71" s="97"/>
    </row>
    <row r="72" spans="1:22">
      <c r="A72" s="45">
        <v>70</v>
      </c>
      <c r="B72" s="3" t="s">
        <v>116</v>
      </c>
      <c r="C72" s="3" t="s">
        <v>89</v>
      </c>
      <c r="D72" s="3" t="s">
        <v>302</v>
      </c>
      <c r="E72" s="3" t="s">
        <v>39</v>
      </c>
      <c r="F72" s="3"/>
      <c r="G72" s="3"/>
      <c r="H72" s="3" t="s">
        <v>32</v>
      </c>
      <c r="I72" s="4" t="s">
        <v>303</v>
      </c>
      <c r="J72" s="17">
        <v>792472577</v>
      </c>
      <c r="K72" s="17">
        <v>24027363</v>
      </c>
      <c r="L72" s="17">
        <v>20220555263</v>
      </c>
      <c r="M72" s="17" t="s">
        <v>304</v>
      </c>
      <c r="N72" s="17" t="s">
        <v>34</v>
      </c>
      <c r="O72" s="27">
        <v>31060</v>
      </c>
      <c r="P72" s="17">
        <v>1037737</v>
      </c>
      <c r="Q72" s="26">
        <v>44743</v>
      </c>
      <c r="R72" s="18" t="s">
        <v>41</v>
      </c>
      <c r="S72" s="17" t="s">
        <v>305</v>
      </c>
      <c r="T72" s="83" t="s">
        <v>43</v>
      </c>
      <c r="U72" s="87" t="s">
        <v>298</v>
      </c>
      <c r="V72" s="97" t="s">
        <v>500</v>
      </c>
    </row>
    <row r="73" spans="1:22">
      <c r="A73" s="45">
        <v>71</v>
      </c>
      <c r="B73" s="3" t="s">
        <v>294</v>
      </c>
      <c r="C73" s="3" t="s">
        <v>264</v>
      </c>
      <c r="D73" s="3" t="s">
        <v>295</v>
      </c>
      <c r="E73" s="3" t="s">
        <v>39</v>
      </c>
      <c r="F73" s="3"/>
      <c r="G73" s="3"/>
      <c r="H73" s="3" t="s">
        <v>32</v>
      </c>
      <c r="I73" s="4" t="s">
        <v>296</v>
      </c>
      <c r="J73" s="17">
        <v>713504047</v>
      </c>
      <c r="K73" s="17">
        <v>10708838</v>
      </c>
      <c r="L73" s="17">
        <v>20220554267</v>
      </c>
      <c r="M73" s="17" t="s">
        <v>297</v>
      </c>
      <c r="N73" s="17" t="s">
        <v>34</v>
      </c>
      <c r="O73" s="26">
        <v>25750</v>
      </c>
      <c r="P73" s="17">
        <v>645582</v>
      </c>
      <c r="Q73" s="26">
        <v>44743</v>
      </c>
      <c r="R73" s="18" t="s">
        <v>41</v>
      </c>
      <c r="S73" s="17" t="s">
        <v>51</v>
      </c>
      <c r="T73" s="83" t="s">
        <v>43</v>
      </c>
      <c r="U73" s="87" t="s">
        <v>298</v>
      </c>
      <c r="V73" s="97"/>
    </row>
    <row r="74" spans="1:22">
      <c r="A74" s="45">
        <v>72</v>
      </c>
      <c r="B74" s="3" t="s">
        <v>299</v>
      </c>
      <c r="C74" s="3" t="s">
        <v>223</v>
      </c>
      <c r="D74" s="3" t="s">
        <v>295</v>
      </c>
      <c r="E74" s="3" t="s">
        <v>39</v>
      </c>
      <c r="F74" s="3"/>
      <c r="G74" s="3"/>
      <c r="H74" s="3" t="s">
        <v>32</v>
      </c>
      <c r="I74" s="4" t="s">
        <v>300</v>
      </c>
      <c r="J74" s="17">
        <v>727459440</v>
      </c>
      <c r="K74" s="17">
        <v>21716385</v>
      </c>
      <c r="L74" s="17">
        <v>20220553360</v>
      </c>
      <c r="M74" s="17" t="s">
        <v>301</v>
      </c>
      <c r="N74" s="17" t="s">
        <v>34</v>
      </c>
      <c r="O74" s="27">
        <v>27950</v>
      </c>
      <c r="P74" s="17">
        <v>592888</v>
      </c>
      <c r="Q74" s="26">
        <v>44743</v>
      </c>
      <c r="R74" s="18" t="s">
        <v>41</v>
      </c>
      <c r="S74" s="17" t="s">
        <v>51</v>
      </c>
      <c r="T74" s="83" t="s">
        <v>43</v>
      </c>
      <c r="U74" s="87" t="s">
        <v>298</v>
      </c>
      <c r="V74" s="97"/>
    </row>
    <row r="75" spans="1:22">
      <c r="A75" s="45">
        <v>73</v>
      </c>
      <c r="B75" s="3" t="s">
        <v>206</v>
      </c>
      <c r="C75" s="3" t="s">
        <v>207</v>
      </c>
      <c r="D75" s="3" t="s">
        <v>208</v>
      </c>
      <c r="E75" s="3" t="s">
        <v>39</v>
      </c>
      <c r="F75" s="3"/>
      <c r="G75" s="3"/>
      <c r="H75" s="3" t="s">
        <v>32</v>
      </c>
      <c r="I75" s="4" t="s">
        <v>209</v>
      </c>
      <c r="J75" s="17">
        <v>724066671</v>
      </c>
      <c r="K75" s="17">
        <v>13885653</v>
      </c>
      <c r="L75" s="17">
        <v>20220554453</v>
      </c>
      <c r="M75" s="17" t="s">
        <v>210</v>
      </c>
      <c r="N75" s="17" t="s">
        <v>34</v>
      </c>
      <c r="O75" s="26">
        <v>27567</v>
      </c>
      <c r="P75" s="17">
        <v>646909</v>
      </c>
      <c r="Q75" s="26">
        <v>44743</v>
      </c>
      <c r="R75" s="18" t="s">
        <v>41</v>
      </c>
      <c r="S75" s="17" t="s">
        <v>51</v>
      </c>
      <c r="T75" s="83" t="s">
        <v>43</v>
      </c>
      <c r="U75" s="87" t="s">
        <v>211</v>
      </c>
      <c r="V75" s="97"/>
    </row>
    <row r="76" spans="1:22">
      <c r="A76" s="45">
        <v>74</v>
      </c>
      <c r="B76" s="3" t="s">
        <v>212</v>
      </c>
      <c r="C76" s="3" t="s">
        <v>30</v>
      </c>
      <c r="D76" s="3" t="s">
        <v>213</v>
      </c>
      <c r="E76" s="3" t="s">
        <v>39</v>
      </c>
      <c r="F76" s="3"/>
      <c r="G76" s="3"/>
      <c r="H76" s="3" t="s">
        <v>32</v>
      </c>
      <c r="I76" s="4" t="s">
        <v>214</v>
      </c>
      <c r="J76" s="17">
        <v>710660736</v>
      </c>
      <c r="K76" s="17">
        <v>12949933</v>
      </c>
      <c r="L76" s="17">
        <v>20220611221</v>
      </c>
      <c r="M76" s="17" t="s">
        <v>215</v>
      </c>
      <c r="N76" s="17" t="s">
        <v>34</v>
      </c>
      <c r="O76" s="27">
        <v>27063</v>
      </c>
      <c r="P76" s="17" t="s">
        <v>451</v>
      </c>
      <c r="Q76" s="26">
        <v>44747</v>
      </c>
      <c r="R76" s="17" t="s">
        <v>58</v>
      </c>
      <c r="S76" s="17"/>
      <c r="T76" s="83" t="s">
        <v>43</v>
      </c>
      <c r="U76" s="87" t="s">
        <v>211</v>
      </c>
      <c r="V76" s="97"/>
    </row>
    <row r="77" spans="1:22">
      <c r="A77" s="45">
        <v>75</v>
      </c>
      <c r="B77" s="3" t="s">
        <v>162</v>
      </c>
      <c r="C77" s="3" t="s">
        <v>163</v>
      </c>
      <c r="D77" s="3" t="s">
        <v>164</v>
      </c>
      <c r="E77" s="3" t="s">
        <v>39</v>
      </c>
      <c r="F77" s="3"/>
      <c r="G77" s="3"/>
      <c r="H77" s="3" t="s">
        <v>218</v>
      </c>
      <c r="I77" s="4" t="s">
        <v>158</v>
      </c>
      <c r="J77" s="17">
        <v>710379696</v>
      </c>
      <c r="K77" s="17">
        <v>26058183</v>
      </c>
      <c r="L77" s="17">
        <v>20220559186</v>
      </c>
      <c r="M77" s="17" t="s">
        <v>159</v>
      </c>
      <c r="N77" s="17" t="s">
        <v>34</v>
      </c>
      <c r="O77" s="26">
        <v>31937</v>
      </c>
      <c r="P77" s="17">
        <v>601239</v>
      </c>
      <c r="Q77" s="26">
        <v>44743</v>
      </c>
      <c r="R77" s="18" t="s">
        <v>41</v>
      </c>
      <c r="S77" s="17" t="s">
        <v>78</v>
      </c>
      <c r="T77" s="83" t="s">
        <v>43</v>
      </c>
      <c r="U77" s="87" t="s">
        <v>47</v>
      </c>
      <c r="V77" s="97"/>
    </row>
    <row r="78" spans="1:22">
      <c r="A78" s="45">
        <v>76</v>
      </c>
      <c r="B78" s="3" t="s">
        <v>36</v>
      </c>
      <c r="C78" s="3" t="s">
        <v>161</v>
      </c>
      <c r="D78" s="3" t="s">
        <v>465</v>
      </c>
      <c r="E78" s="3" t="s">
        <v>39</v>
      </c>
      <c r="F78" s="3"/>
      <c r="G78" s="3"/>
      <c r="H78" s="3" t="s">
        <v>56</v>
      </c>
      <c r="I78" s="4" t="s">
        <v>448</v>
      </c>
      <c r="J78" s="17">
        <v>716279907</v>
      </c>
      <c r="K78" s="17">
        <v>27222812</v>
      </c>
      <c r="L78" s="17">
        <v>20220611336</v>
      </c>
      <c r="M78" s="17" t="s">
        <v>443</v>
      </c>
      <c r="N78" s="17" t="s">
        <v>34</v>
      </c>
      <c r="O78" s="26">
        <v>32035</v>
      </c>
      <c r="P78" s="17" t="s">
        <v>451</v>
      </c>
      <c r="Q78" s="26"/>
      <c r="R78" s="17" t="s">
        <v>58</v>
      </c>
      <c r="S78" s="17"/>
      <c r="T78" s="83" t="s">
        <v>43</v>
      </c>
      <c r="U78" s="87" t="s">
        <v>47</v>
      </c>
      <c r="V78" s="97"/>
    </row>
    <row r="79" spans="1:22" ht="15.75" thickBot="1">
      <c r="A79" s="8">
        <v>77</v>
      </c>
      <c r="B79" s="9" t="s">
        <v>75</v>
      </c>
      <c r="C79" s="9" t="s">
        <v>74</v>
      </c>
      <c r="D79" s="9" t="s">
        <v>73</v>
      </c>
      <c r="E79" s="9" t="s">
        <v>39</v>
      </c>
      <c r="F79" s="9"/>
      <c r="G79" s="9"/>
      <c r="H79" s="9" t="s">
        <v>32</v>
      </c>
      <c r="I79" s="47" t="s">
        <v>76</v>
      </c>
      <c r="J79" s="48">
        <v>703891403</v>
      </c>
      <c r="K79" s="48">
        <v>9257584</v>
      </c>
      <c r="L79" s="48">
        <v>20220563509</v>
      </c>
      <c r="M79" s="48" t="s">
        <v>77</v>
      </c>
      <c r="N79" s="48" t="s">
        <v>34</v>
      </c>
      <c r="O79" s="49">
        <v>24838</v>
      </c>
      <c r="P79" s="48">
        <v>1087432</v>
      </c>
      <c r="Q79" s="50">
        <v>44743</v>
      </c>
      <c r="R79" s="51" t="s">
        <v>41</v>
      </c>
      <c r="S79" s="48" t="s">
        <v>63</v>
      </c>
      <c r="T79" s="84" t="s">
        <v>43</v>
      </c>
      <c r="U79" s="93" t="s">
        <v>371</v>
      </c>
      <c r="V79" s="98"/>
    </row>
    <row r="82" spans="2:22" s="62" customFormat="1" ht="15.75">
      <c r="B82" s="43" t="s">
        <v>466</v>
      </c>
      <c r="C82" s="43" t="s">
        <v>467</v>
      </c>
      <c r="D82" s="43" t="s">
        <v>468</v>
      </c>
      <c r="J82" s="63"/>
      <c r="K82" s="63"/>
      <c r="L82" s="63"/>
      <c r="M82" s="63"/>
      <c r="N82" s="63"/>
      <c r="O82" s="63"/>
      <c r="P82" s="63"/>
      <c r="Q82" s="63"/>
      <c r="R82" s="63"/>
      <c r="S82" s="63"/>
      <c r="T82" s="63"/>
      <c r="U82" s="63"/>
      <c r="V82" s="95"/>
    </row>
    <row r="83" spans="2:22" s="64" customFormat="1" ht="18.75">
      <c r="B83" s="65">
        <v>1</v>
      </c>
      <c r="C83" s="65">
        <v>76</v>
      </c>
      <c r="D83" s="65">
        <v>77</v>
      </c>
      <c r="J83" s="66"/>
      <c r="K83" s="66"/>
      <c r="L83" s="66"/>
      <c r="M83" s="66"/>
      <c r="N83" s="66"/>
      <c r="O83" s="66"/>
      <c r="P83" s="66"/>
      <c r="Q83" s="66"/>
      <c r="R83" s="66"/>
      <c r="S83" s="66"/>
      <c r="T83" s="66"/>
      <c r="U83" s="66"/>
      <c r="V83" s="96"/>
    </row>
  </sheetData>
  <mergeCells count="1">
    <mergeCell ref="B1:U1"/>
  </mergeCells>
  <phoneticPr fontId="13" type="noConversion"/>
  <conditionalFormatting sqref="A3:D3 A4:A79">
    <cfRule type="duplicateValues" dxfId="1" priority="1"/>
  </conditionalFormatting>
  <conditionalFormatting sqref="B3:D3">
    <cfRule type="duplicateValues" dxfId="0" priority="7"/>
  </conditionalFormatting>
  <dataValidations count="6">
    <dataValidation type="list" allowBlank="1" showInputMessage="1" showErrorMessage="1" sqref="S70:S71 S3:S32 S67 S73:S74 S36:S56" xr:uid="{57D3E7E8-B4A6-401F-955A-1B67A7928894}">
      <formula1>"Job Group A, Job Group B, Job Group C, Job Group D, Job GroupE, Job Group F,Job Group G, Job Group H, Job Group J,Job Group K,Job Group L,Job Group M,Job Group N,Job Group P,Job Group Q,Job Group R,Job Group S,Job Group T"</formula1>
    </dataValidation>
    <dataValidation type="date" allowBlank="1" showInputMessage="1" showErrorMessage="1" sqref="O4:O8 O36:O38 O41:O55 O10:O33 O74" xr:uid="{22B4F93E-6C64-4965-8261-8914BA3BF1CF}">
      <formula1>1</formula1>
      <formula2>73051</formula2>
    </dataValidation>
    <dataValidation type="list" allowBlank="1" showInputMessage="1" showErrorMessage="1" sqref="R3:R75 R77 R79" xr:uid="{0FF1886B-359A-4318-82C6-8136C10F1716}">
      <formula1>"Permanent &amp;Pensionable,Contract"</formula1>
    </dataValidation>
    <dataValidation type="list" allowBlank="1" showInputMessage="1" showErrorMessage="1" sqref="G34:G35 E3:E80" xr:uid="{24FD4878-6F88-46DE-B555-43BF39E6B21B}">
      <formula1>"Yes,No"</formula1>
    </dataValidation>
    <dataValidation type="list" allowBlank="1" showInputMessage="1" showErrorMessage="1" sqref="N67:N71 N36:N56 N73:N74 N3:N34" xr:uid="{2939D608-5979-40CF-84F9-B8290979D823}">
      <formula1>"Male,Female"</formula1>
    </dataValidation>
    <dataValidation type="list" allowBlank="1" showInputMessage="1" showErrorMessage="1" sqref="F36:F55 F2:F33 F67 F73:F74" xr:uid="{A127C177-E5F3-48DC-B2A9-4EC493013873}">
      <formula1>"Visual Impairment,Hearing Impairment,Physical Disability,Intellectual Disability,Mental Health Disability,Speech and Language Disability,Deaf-Blind,Multiple Disabilities,Other"</formula1>
    </dataValidation>
  </dataValidations>
  <hyperlinks>
    <hyperlink ref="I37" r:id="rId1" xr:uid="{5620A3FD-5B52-4E0B-9CE3-5EF9F4FABA88}"/>
    <hyperlink ref="I36" r:id="rId2" xr:uid="{F0A80171-B9ED-4084-BF2F-125D45702464}"/>
    <hyperlink ref="I35" r:id="rId3" xr:uid="{087DE6F4-B6E8-435C-BB3C-FB7C8DEE2877}"/>
    <hyperlink ref="I79" r:id="rId4" xr:uid="{814A4254-C40F-4F39-884C-513075B8E1D6}"/>
    <hyperlink ref="I44" r:id="rId5" xr:uid="{D087BACF-9DF8-46E0-B24A-183251495215}"/>
    <hyperlink ref="I45" r:id="rId6" xr:uid="{4A36E6D0-39FE-40B0-BF55-B519CED9CA33}"/>
    <hyperlink ref="I41" r:id="rId7" xr:uid="{4AF91810-2413-4CE5-97E0-4ADAD79EA730}"/>
    <hyperlink ref="I42" r:id="rId8" xr:uid="{7C95D7A6-3B72-4A66-A18C-F7C562B447B9}"/>
    <hyperlink ref="I43" r:id="rId9" xr:uid="{5FCBD708-4B72-4982-B1EC-CA5FB989D8F4}"/>
    <hyperlink ref="I17" r:id="rId10" xr:uid="{235D21A1-425E-4D8A-A3A3-A9A31BC95596}"/>
    <hyperlink ref="I18" r:id="rId11" xr:uid="{477ED945-86AF-453E-AF3E-583BFD01A346}"/>
    <hyperlink ref="I16" r:id="rId12" xr:uid="{E6A89B41-FDA1-47AE-A077-2C29634E0686}"/>
    <hyperlink ref="I14" r:id="rId13" xr:uid="{1F1B625C-221C-48E8-959A-10180C1E6EAB}"/>
    <hyperlink ref="I15" r:id="rId14" xr:uid="{00EE4F30-4D50-4C1F-A585-9D905956DFC1}"/>
    <hyperlink ref="I19" r:id="rId15" xr:uid="{DC6A1948-C9B2-4B57-A5FE-628FB0DCDB67}"/>
    <hyperlink ref="I77" r:id="rId16" xr:uid="{131E0681-AEB4-4BEE-B270-A7F978AF2FCB}"/>
    <hyperlink ref="I12" r:id="rId17" xr:uid="{54E735C2-642C-426D-91BF-26743CABBD7F}"/>
    <hyperlink ref="I11" r:id="rId18" xr:uid="{B7C7295D-AEE5-4DC1-873E-F9F174DB866A}"/>
    <hyperlink ref="I60" r:id="rId19" xr:uid="{2EDA053F-F3B0-46CD-B867-80674F461081}"/>
    <hyperlink ref="I59" r:id="rId20" xr:uid="{2F85F447-CD23-4FCA-BC7C-5284F07A64FD}"/>
    <hyperlink ref="I57" r:id="rId21" xr:uid="{187CF48F-2700-4A05-9478-C778C0841AFB}"/>
    <hyperlink ref="I58" r:id="rId22" xr:uid="{B6FB73C5-B018-4D37-9A40-AC5A9CD494B8}"/>
    <hyperlink ref="I75" r:id="rId23" xr:uid="{BEDDE99B-A068-4877-A11E-C2442415EC6B}"/>
    <hyperlink ref="I76" r:id="rId24" xr:uid="{6C5AA958-C971-40CB-AE60-692DB8C94001}"/>
    <hyperlink ref="I55" r:id="rId25" xr:uid="{B3303B1D-1ADC-41CF-B414-61C3BCF5F01B}"/>
    <hyperlink ref="I10" r:id="rId26" xr:uid="{AEAFFBC4-0060-422F-BF34-2841576B84D0}"/>
    <hyperlink ref="I9" r:id="rId27" xr:uid="{4BA9558C-95B3-4C1A-987F-51E8D757494B}"/>
    <hyperlink ref="I27" r:id="rId28" xr:uid="{7E24D756-7A93-4534-8F68-9096C2EB1B28}"/>
    <hyperlink ref="I28" r:id="rId29" xr:uid="{D276DB2D-9E70-4F38-A257-83A00BDF8888}"/>
    <hyperlink ref="I31" r:id="rId30" xr:uid="{42EB687B-9CFB-4279-9CE6-B6DA7D1D71EB}"/>
    <hyperlink ref="I32" r:id="rId31" xr:uid="{6CDD5637-E3BA-4C67-9E9F-20E99C04A688}"/>
    <hyperlink ref="I5" r:id="rId32" xr:uid="{B58F0FC8-D9D7-46DC-A59F-AA99ECEE29B7}"/>
    <hyperlink ref="I4" r:id="rId33" xr:uid="{A171B633-A08B-4226-ADA7-9F207C1D318E}"/>
    <hyperlink ref="I6" r:id="rId34" xr:uid="{8B65EDE6-F955-4532-884F-565695DF6AD2}"/>
    <hyperlink ref="I53" r:id="rId35" xr:uid="{F9C10177-87E1-4CAE-A555-9568A8D961DB}"/>
    <hyperlink ref="I49" r:id="rId36" xr:uid="{0D0D8CB9-3617-4554-886D-BCDA6E676C8A}"/>
    <hyperlink ref="I54" r:id="rId37" xr:uid="{D93B7852-D195-494B-BB45-484C91A59B86}"/>
    <hyperlink ref="I52" r:id="rId38" xr:uid="{25C89FD6-C01E-42C8-8745-09B5E793F2AF}"/>
    <hyperlink ref="I51" r:id="rId39" xr:uid="{72C96677-DED4-4199-ACCB-EA4820D2EE62}"/>
    <hyperlink ref="I73" r:id="rId40" xr:uid="{00000000-0004-0000-0200-000000000000}"/>
    <hyperlink ref="I74" r:id="rId41" xr:uid="{00000000-0004-0000-0200-000001000000}"/>
    <hyperlink ref="I72" r:id="rId42" xr:uid="{00000000-0004-0000-0200-000002000000}"/>
    <hyperlink ref="I67" r:id="rId43" xr:uid="{8A25C427-18D2-43AA-B37C-61CFF6D54F40}"/>
    <hyperlink ref="I68" r:id="rId44" xr:uid="{01F27CE8-16DD-4F16-9993-5B470E31C1E6}"/>
    <hyperlink ref="I61" r:id="rId45" xr:uid="{00000000-0004-0000-0200-000000000000}"/>
    <hyperlink ref="I29" r:id="rId46" xr:uid="{00000000-0004-0000-0200-000000000000}"/>
    <hyperlink ref="I30" r:id="rId47" xr:uid="{00000000-0004-0000-0200-000001000000}"/>
    <hyperlink ref="I46" r:id="rId48" xr:uid="{00000000-0004-0000-0200-000000000000}"/>
    <hyperlink ref="I22" r:id="rId49" xr:uid="{00000000-0004-0000-0200-000000000000}"/>
    <hyperlink ref="I63" r:id="rId50" xr:uid="{00000000-0004-0000-0200-000000000000}"/>
    <hyperlink ref="I48" r:id="rId51" xr:uid="{2FE648CC-1F3E-4ABE-93FF-F67EF1043229}"/>
    <hyperlink ref="I64" r:id="rId52" xr:uid="{00000000-0004-0000-0200-000000000000}"/>
    <hyperlink ref="I13" r:id="rId53" xr:uid="{0EAA13D5-2ECA-46A0-81D0-E713ED680EEB}"/>
    <hyperlink ref="I24" r:id="rId54" xr:uid="{2BF4250D-5506-43AE-803F-8D96248E3E93}"/>
    <hyperlink ref="I70" r:id="rId55" xr:uid="{F0B9DE69-6548-46F6-A4F2-D9B45A6CB8F1}"/>
    <hyperlink ref="I71" r:id="rId56" xr:uid="{F8858056-E9F2-4055-B804-C37444A0BA70}"/>
    <hyperlink ref="I69" r:id="rId57" xr:uid="{44627F52-5BE0-41C2-B338-2968DBB7BA28}"/>
    <hyperlink ref="I26" r:id="rId58" xr:uid="{7079CFBD-8604-4FF1-8EC5-F81C03D35C99}"/>
    <hyperlink ref="I25" r:id="rId59" xr:uid="{B1DBF6D8-F9A4-412C-A5E6-385EF28F0024}"/>
    <hyperlink ref="I65" r:id="rId60" xr:uid="{00000000-0004-0000-0200-000000000000}"/>
    <hyperlink ref="I66" r:id="rId61" xr:uid="{00000000-0004-0000-0200-000001000000}"/>
    <hyperlink ref="I33" r:id="rId62" xr:uid="{09D52F5E-B2AC-43CC-AD5D-4AA9A7C6A5EE}"/>
    <hyperlink ref="I20" r:id="rId63" xr:uid="{0B52E999-ADDE-43B9-A4B3-31DE9D01A587}"/>
    <hyperlink ref="I56" r:id="rId64" xr:uid="{9B48E3BF-B23E-4E35-8897-5117E6444432}"/>
    <hyperlink ref="I78" r:id="rId65" xr:uid="{9125F273-F278-468B-A6FF-43A976DB4F6B}"/>
    <hyperlink ref="I7" r:id="rId66" xr:uid="{0331ED08-1A52-4698-AE7B-7147015131F1}"/>
    <hyperlink ref="I47" r:id="rId67" xr:uid="{0732B1A8-86C8-43D9-B9A8-E546DD979A59}"/>
    <hyperlink ref="I38" r:id="rId68" xr:uid="{B96BAA56-5D2C-436B-8797-61CA2AFDCF35}"/>
    <hyperlink ref="I39" r:id="rId69" xr:uid="{4F46A453-E7D9-4FBB-BD12-70AB6DF6D6A5}"/>
    <hyperlink ref="I40" r:id="rId70" xr:uid="{E9B77054-6D06-4694-9A27-BF6F644CE74E}"/>
    <hyperlink ref="I50" r:id="rId71" xr:uid="{30A02776-7D7B-40B7-BB4D-E18E215B16DA}"/>
    <hyperlink ref="I62" r:id="rId72" xr:uid="{09556360-04A1-497A-B741-518F17B585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Coordinators' Details</vt:lpstr>
      <vt:lpstr>Schools' Details</vt:lpstr>
      <vt:lpstr>TEACHERS DETAILS ECDE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Allan Nyambura</cp:lastModifiedBy>
  <dcterms:created xsi:type="dcterms:W3CDTF">2026-04-27T06:27:49Z</dcterms:created>
  <dcterms:modified xsi:type="dcterms:W3CDTF">2026-05-09T08:42:26Z</dcterms:modified>
</cp:coreProperties>
</file>