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7" rupBuild="9302"/>
  <workbookPr codeName="ThisWorkbook"/>
  <bookViews>
    <workbookView xWindow="-120" yWindow="-120" windowWidth="20730" windowHeight="11760" activeTab="1"/>
  </bookViews>
  <sheets>
    <sheet name="Coordinators' Details" sheetId="4" r:id="rId1"/>
    <sheet name="Schools' Details" sheetId="1" r:id="rId2"/>
    <sheet name="Teachers' Details" sheetId="2" r:id="rId3"/>
  </sheets>
  <calcPr calcId="144525"/>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<sst xmlns="http://schemas.openxmlformats.org/spreadsheetml/2006/main" count="593" uniqueCount="272">
  <si>
    <t>Ward</t>
  </si>
  <si>
    <t>Sub-Location</t>
  </si>
  <si>
    <t>Registration Number(if registered)</t>
  </si>
  <si>
    <t>Remarks</t>
  </si>
  <si>
    <t>School/Center Name</t>
  </si>
  <si>
    <t>School/Center Code</t>
  </si>
  <si>
    <t>First Name</t>
  </si>
  <si>
    <t>Middle Name</t>
  </si>
  <si>
    <t>Last Name</t>
  </si>
  <si>
    <t>Ethnicity</t>
  </si>
  <si>
    <t>Email</t>
  </si>
  <si>
    <t>Phone Number</t>
  </si>
  <si>
    <t>ID Number</t>
  </si>
  <si>
    <t>IPPD Number</t>
  </si>
  <si>
    <t>KRA Pin</t>
  </si>
  <si>
    <t>Gender</t>
  </si>
  <si>
    <t xml:space="preserve">PWD Type </t>
  </si>
  <si>
    <t>PWD Number</t>
  </si>
  <si>
    <t>TSC Number(if available)</t>
  </si>
  <si>
    <t>PWD Status</t>
  </si>
  <si>
    <t>Feeder School</t>
  </si>
  <si>
    <t>Terms of Service</t>
  </si>
  <si>
    <t>Job Group</t>
  </si>
  <si>
    <t>School</t>
  </si>
  <si>
    <t>COORDINATORS' DETAILS</t>
  </si>
  <si>
    <t>SCHOOLS' DETAILS</t>
  </si>
  <si>
    <t>Date of Birth(mm/dd/yyyy)</t>
  </si>
  <si>
    <t>Date of First Appointment(mm/dd/yyyy)</t>
  </si>
  <si>
    <t>NCPWD/P/684346</t>
  </si>
  <si>
    <t>Luo</t>
  </si>
  <si>
    <t>Hearing Impairment</t>
  </si>
  <si>
    <t>A014157033H</t>
  </si>
  <si>
    <t>Female</t>
  </si>
  <si>
    <t>dorineawuor796@gmail.com</t>
  </si>
  <si>
    <t>Permanent &amp;Pensionable</t>
  </si>
  <si>
    <t>Job Group H</t>
  </si>
  <si>
    <t>Nanyuki</t>
  </si>
  <si>
    <t>1KR ECDE CENTRE</t>
  </si>
  <si>
    <t xml:space="preserve">DORINE </t>
  </si>
  <si>
    <t>AWUOR</t>
  </si>
  <si>
    <t>ONYANGO</t>
  </si>
  <si>
    <t>Yes</t>
  </si>
  <si>
    <t xml:space="preserve">TABITHA </t>
  </si>
  <si>
    <t>WANJIRA</t>
  </si>
  <si>
    <t>GICHUKI</t>
  </si>
  <si>
    <t>No</t>
  </si>
  <si>
    <t>Kikuyu</t>
  </si>
  <si>
    <t>tabithagichuki8@gmail.com</t>
  </si>
  <si>
    <t>A007723117N</t>
  </si>
  <si>
    <t>Job Group J</t>
  </si>
  <si>
    <t>St Moses ECDE</t>
  </si>
  <si>
    <t>RITA</t>
  </si>
  <si>
    <t xml:space="preserve">MUMBI </t>
  </si>
  <si>
    <t>NDIRITU</t>
  </si>
  <si>
    <t>mumbirita@gmail.com</t>
  </si>
  <si>
    <t>A017060453G</t>
  </si>
  <si>
    <t xml:space="preserve"> NANYUKI WARD TEACHERS' DETAILS</t>
  </si>
  <si>
    <t xml:space="preserve">EDINAH </t>
  </si>
  <si>
    <t>MORAA</t>
  </si>
  <si>
    <t>ARERI</t>
  </si>
  <si>
    <t xml:space="preserve">FATUMA </t>
  </si>
  <si>
    <t xml:space="preserve">ABDI </t>
  </si>
  <si>
    <t>FARHAN</t>
  </si>
  <si>
    <t>Kisii</t>
  </si>
  <si>
    <t>edinahmoraa@gmail.com</t>
  </si>
  <si>
    <t>A005065296A</t>
  </si>
  <si>
    <t xml:space="preserve">NANYUKI GARRISSON </t>
  </si>
  <si>
    <t>Somali</t>
  </si>
  <si>
    <t>fatumafarhan2022@gmail.com</t>
  </si>
  <si>
    <t>A018549509G</t>
  </si>
  <si>
    <t>Job Group F</t>
  </si>
  <si>
    <t xml:space="preserve">MACHARIA DAVID  </t>
  </si>
  <si>
    <t>WACHIRA</t>
  </si>
  <si>
    <t>wachiramacharia80@gmail.com</t>
  </si>
  <si>
    <t>A006816704Z</t>
  </si>
  <si>
    <t>Male</t>
  </si>
  <si>
    <t>A011562259U</t>
  </si>
  <si>
    <t>beatricewanjigo@gmail.com</t>
  </si>
  <si>
    <t xml:space="preserve">BEATRICE </t>
  </si>
  <si>
    <t>NJERI</t>
  </si>
  <si>
    <t xml:space="preserve">WANJIGO </t>
  </si>
  <si>
    <t>CHARITY</t>
  </si>
  <si>
    <t>WANGARI</t>
  </si>
  <si>
    <t>GITHUI</t>
  </si>
  <si>
    <t>charitywangari97@gmail.com</t>
  </si>
  <si>
    <t>LILIAN</t>
  </si>
  <si>
    <t>MWENDWA</t>
  </si>
  <si>
    <t>MUKETHA</t>
  </si>
  <si>
    <t>lilianmuketha@gmail.com</t>
  </si>
  <si>
    <t>A007722951A</t>
  </si>
  <si>
    <t>A007727519D</t>
  </si>
  <si>
    <t>633709/Y</t>
  </si>
  <si>
    <t>Contract</t>
  </si>
  <si>
    <t>KANYONI ECDE</t>
  </si>
  <si>
    <t xml:space="preserve">JANE </t>
  </si>
  <si>
    <t>KANYINGI</t>
  </si>
  <si>
    <t>KERUBO</t>
  </si>
  <si>
    <t>ORANG`O</t>
  </si>
  <si>
    <t xml:space="preserve">ZAINABU </t>
  </si>
  <si>
    <t xml:space="preserve">SHOLE </t>
  </si>
  <si>
    <t>WAKO</t>
  </si>
  <si>
    <t>Borana</t>
  </si>
  <si>
    <t>jane2orango@gmail.com</t>
  </si>
  <si>
    <t>janewanjira851@gmail.com</t>
  </si>
  <si>
    <t>zeinabuwako2@gmail.com</t>
  </si>
  <si>
    <t>A007714841Y</t>
  </si>
  <si>
    <t>A001275693C</t>
  </si>
  <si>
    <t>A003989157U</t>
  </si>
  <si>
    <t>Mt KENYA ECDE</t>
  </si>
  <si>
    <t>MERCY</t>
  </si>
  <si>
    <t>MUTHONI</t>
  </si>
  <si>
    <t>CHIUMA</t>
  </si>
  <si>
    <t>mercychiuma@gmail.com</t>
  </si>
  <si>
    <t>A11170861E</t>
  </si>
  <si>
    <t>635854/Y</t>
  </si>
  <si>
    <t>606890/Y</t>
  </si>
  <si>
    <t>1st July 2022</t>
  </si>
  <si>
    <t>POLICE LINE ECDE</t>
  </si>
  <si>
    <t>BOM</t>
  </si>
  <si>
    <t xml:space="preserve">IDA </t>
  </si>
  <si>
    <t>NAITA</t>
  </si>
  <si>
    <t>NDAI</t>
  </si>
  <si>
    <t>idanaita315@gmail.com</t>
  </si>
  <si>
    <t>MIRIAM</t>
  </si>
  <si>
    <t xml:space="preserve">MUTHONI </t>
  </si>
  <si>
    <t>KINYUA</t>
  </si>
  <si>
    <t>miriamkinyua58@gmail.com</t>
  </si>
  <si>
    <t>A010770082R</t>
  </si>
  <si>
    <t>A007724901S</t>
  </si>
  <si>
    <t>NKANDO ECDE</t>
  </si>
  <si>
    <t xml:space="preserve">DELIPHINE </t>
  </si>
  <si>
    <t>SANG'ONDDE</t>
  </si>
  <si>
    <t>MONICA</t>
  </si>
  <si>
    <t>WAITHIRA</t>
  </si>
  <si>
    <t>KAMAU</t>
  </si>
  <si>
    <t>deliphenekerubo90@gmail.com</t>
  </si>
  <si>
    <t>monicawaithera0254@gmail.com</t>
  </si>
  <si>
    <t>A007714143T</t>
  </si>
  <si>
    <t>A007129933V</t>
  </si>
  <si>
    <t>617395Y</t>
  </si>
  <si>
    <t>LIKII COMP. ECDE</t>
  </si>
  <si>
    <t>SUSAN</t>
  </si>
  <si>
    <t xml:space="preserve">WAMBUI </t>
  </si>
  <si>
    <t>NGATIA</t>
  </si>
  <si>
    <t xml:space="preserve">LUCY </t>
  </si>
  <si>
    <t>WANJUGU</t>
  </si>
  <si>
    <t>MWANGI</t>
  </si>
  <si>
    <t xml:space="preserve">GRACE </t>
  </si>
  <si>
    <t xml:space="preserve">WANJIRU </t>
  </si>
  <si>
    <t>KAHIRO</t>
  </si>
  <si>
    <t xml:space="preserve">MARY </t>
  </si>
  <si>
    <t>NGURU</t>
  </si>
  <si>
    <t xml:space="preserve">DOREEN </t>
  </si>
  <si>
    <t>KATHOMI</t>
  </si>
  <si>
    <t>GEOFREY</t>
  </si>
  <si>
    <t>Merian</t>
  </si>
  <si>
    <t>susanngatia@gmail.com</t>
  </si>
  <si>
    <t>lucy76338@gmail.co</t>
  </si>
  <si>
    <t>wanjirugrace500@gmail.com</t>
  </si>
  <si>
    <t>marywanjirufl2@gmail.com</t>
  </si>
  <si>
    <t>doreengeofrey@gmail.com</t>
  </si>
  <si>
    <t>A007722540R</t>
  </si>
  <si>
    <t>A0054387641</t>
  </si>
  <si>
    <t>A007030991P</t>
  </si>
  <si>
    <t>A008022557N</t>
  </si>
  <si>
    <t>A007507615U</t>
  </si>
  <si>
    <t>NANYUKI PRI ECDE</t>
  </si>
  <si>
    <t>RUTH</t>
  </si>
  <si>
    <t xml:space="preserve"> NYOKABI</t>
  </si>
  <si>
    <t>MUNYWE</t>
  </si>
  <si>
    <t>ruthmunwe202@gmail.com</t>
  </si>
  <si>
    <t>A0064366711N</t>
  </si>
  <si>
    <t>644639/Y</t>
  </si>
  <si>
    <t>LIKII CENTER ECDE</t>
  </si>
  <si>
    <t xml:space="preserve">EUNICE </t>
  </si>
  <si>
    <t>NYAMBURA</t>
  </si>
  <si>
    <t>NDERITU</t>
  </si>
  <si>
    <t>eunicenderitu29@gmail.com</t>
  </si>
  <si>
    <t>A007734341R</t>
  </si>
  <si>
    <t>KIMANI</t>
  </si>
  <si>
    <t xml:space="preserve">NGAHU </t>
  </si>
  <si>
    <t>ANN</t>
  </si>
  <si>
    <t>WAIRIMU</t>
  </si>
  <si>
    <t>ruthkimani83@gmail.com</t>
  </si>
  <si>
    <t>wairimua500@gmail.com</t>
  </si>
  <si>
    <t>A008426326U</t>
  </si>
  <si>
    <t>A008015558V</t>
  </si>
  <si>
    <t>NANYUKI TPS ECDE</t>
  </si>
  <si>
    <t>MILKA</t>
  </si>
  <si>
    <t>GITHUMBI</t>
  </si>
  <si>
    <t>BEATRICE</t>
  </si>
  <si>
    <t>NYAGUTHII</t>
  </si>
  <si>
    <t>MWAI</t>
  </si>
  <si>
    <t>milkahgithumbi@gmail.com</t>
  </si>
  <si>
    <t>beatrcemwai10@gmail.com</t>
  </si>
  <si>
    <t>A006457930z</t>
  </si>
  <si>
    <t>MUTHAIGA ECDE</t>
  </si>
  <si>
    <t>NJAGI</t>
  </si>
  <si>
    <t>MICHAEL</t>
  </si>
  <si>
    <t>KIBE</t>
  </si>
  <si>
    <t>majeskajee@gmail.com</t>
  </si>
  <si>
    <t>michaelkibe61@gmail.com</t>
  </si>
  <si>
    <t>A01305058331</t>
  </si>
  <si>
    <t>A006436704R</t>
  </si>
  <si>
    <t>A007715367J</t>
  </si>
  <si>
    <t>STIPEND</t>
  </si>
  <si>
    <t>CEDC ECDE CENTRE</t>
  </si>
  <si>
    <t>NCCPWD/P/39886</t>
  </si>
  <si>
    <t>NCPWD/P/306317</t>
  </si>
  <si>
    <t xml:space="preserve">ESTHER </t>
  </si>
  <si>
    <t>SYLVESTER</t>
  </si>
  <si>
    <t>estmuthoni2018@gmail.com</t>
  </si>
  <si>
    <t>A0098268</t>
  </si>
  <si>
    <t xml:space="preserve">NANYUKI GARRISON </t>
  </si>
  <si>
    <t>NANYUKI</t>
  </si>
  <si>
    <t>MAJENGO</t>
  </si>
  <si>
    <t>G/PE/1028/14</t>
  </si>
  <si>
    <t>REGISTERED</t>
  </si>
  <si>
    <t>LIKII</t>
  </si>
  <si>
    <t>LIKII ECDE</t>
  </si>
  <si>
    <t>G/PE/1507/11</t>
  </si>
  <si>
    <t xml:space="preserve">ELIZABETH </t>
  </si>
  <si>
    <t>KIIGE</t>
  </si>
  <si>
    <t>elizakiige@gmail.com</t>
  </si>
  <si>
    <t>A003583245T</t>
  </si>
  <si>
    <t>CHEROTICH</t>
  </si>
  <si>
    <t>TRPHENA</t>
  </si>
  <si>
    <t>Kalenji</t>
  </si>
  <si>
    <t>chertotichtruphena46@gmail.com</t>
  </si>
  <si>
    <t xml:space="preserve">OMULAMA </t>
  </si>
  <si>
    <t>ZAINABU</t>
  </si>
  <si>
    <t>NABUYA</t>
  </si>
  <si>
    <t>Luhya</t>
  </si>
  <si>
    <t>nabuyazainabu@gmail.com</t>
  </si>
  <si>
    <t>A007724953G</t>
  </si>
  <si>
    <t>NANYUKI MUSLIM ECDE</t>
  </si>
  <si>
    <t>LIKII CENTRE ECDE</t>
  </si>
  <si>
    <t>WANJIKU</t>
  </si>
  <si>
    <t>qk8087489@gmail.com</t>
  </si>
  <si>
    <t>A003975744K</t>
  </si>
  <si>
    <t>POLICELINE ECDE</t>
  </si>
  <si>
    <t>NTURUKUMA</t>
  </si>
  <si>
    <t>N/A</t>
  </si>
  <si>
    <t xml:space="preserve">MUTHAIGA ECDE </t>
  </si>
  <si>
    <t>G/PE/9096/14</t>
  </si>
  <si>
    <t>LOISE</t>
  </si>
  <si>
    <t>MAINA</t>
  </si>
  <si>
    <t>MARTHA</t>
  </si>
  <si>
    <t>KAIRIGO</t>
  </si>
  <si>
    <t>MUGAMBI</t>
  </si>
  <si>
    <t>WANGECHI</t>
  </si>
  <si>
    <t>WAHOME</t>
  </si>
  <si>
    <t>loisewamainah@gmail.com</t>
  </si>
  <si>
    <t>A009016690Z</t>
  </si>
  <si>
    <t>NTURUKUMA ECDE</t>
  </si>
  <si>
    <t>janewahome239@gmail.com</t>
  </si>
  <si>
    <t>A007714845C</t>
  </si>
  <si>
    <t>629525/Y</t>
  </si>
  <si>
    <t>marthsmugsmbi411@gmail.com</t>
  </si>
  <si>
    <t>A007111967L</t>
  </si>
  <si>
    <t xml:space="preserve">Mt KENYA ECDE </t>
  </si>
  <si>
    <t>G/PE/9276/14</t>
  </si>
  <si>
    <t>ST MOSES ECDE</t>
  </si>
  <si>
    <t>CEDC ECDE</t>
  </si>
  <si>
    <t>1 KR</t>
  </si>
  <si>
    <t>A002766661/M</t>
  </si>
  <si>
    <t>721652/Y</t>
  </si>
  <si>
    <t>G/PE8471/13</t>
  </si>
  <si>
    <t>G/PE/10281/14</t>
  </si>
  <si>
    <t>G/PE9097/14</t>
  </si>
  <si>
    <t>G/PE/13840/14</t>
  </si>
  <si>
    <t>S/NO</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</si>
</sst>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dd/mm/yyyy;@"/>
  </numFmts>
  <fonts count="3" x14ac:knownFonts="1">
    <font>
      <sz val="11"/>
      <color theme="1"/>
      <name val="Calibri"/>
      <family val="2"/>
      <scheme val="minor"/>
    </font>
    <font>
      <b/>
      <sz val="11"/>
      <color theme="1"/>
      <name val="Calibri"/>
      <family val="2"/>
      <scheme val="minor"/>
    </font>
    <font>
      <u/>
      <sz val="11"/>
      <color theme="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16">
    <xf numFmtId="0" fontId="0" fillId="0" borderId="0" xfId="0"/>
    <xf numFmtId="0" fontId="1" fillId="0" borderId="0" xfId="0" applyFont="1"/>
    <xf numFmtId="164" fontId="0" fillId="0" borderId="0" xfId="0" applyNumberFormat="1"/>
    <xf numFmtId="14" fontId="0" fillId="0" borderId="0" xfId="0" applyNumberFormat="1"/>
    <xf numFmtId="0" fontId="0" fillId="0" borderId="0" xfId="0" applyAlignment="1">
      <alignment horizontal="center"/>
    </xf>
    <xf numFmtId="0" fontId="0" fillId="0" borderId="0" xfId="0" applyAlignment="1">
      <alignment horizontal="center"/>
    </xf>
    <xf numFmtId="0" fontId="2" fillId="0" borderId="0" xfId="1"/>
    <xf numFmtId="14" fontId="0" fillId="0" borderId="0" xfId="0" applyNumberFormat="1" applyAlignment="1">
      <alignment horizontal="center"/>
    </xf>
    <xf numFmtId="0" fontId="0" fillId="0" borderId="0" xfId="0" applyBorder="1"/>
    <xf numFmtId="0" fontId="2" fillId="0" borderId="0" xfId="1" applyAlignment="1">
      <alignment horizontal="center"/>
    </xf>
    <xf numFmtId="17" fontId="0" fillId="0" borderId="0" xfId="0" applyNumberFormat="1"/>
    <xf numFmtId="0" fontId="1" fillId="0" borderId="0" xfId="0" applyFont="1" applyAlignment="1">
      <alignment horizontal="center"/>
    </xf>
    <xf numFmtId="0" fontId="0" fillId="0" borderId="0" xfId="0" applyAlignment="1">
      <alignment horizontal="center"/>
    </xf>
    <xf numFmtId="0" fontId="0" fillId="0" borderId="0" xfId="0" applyFont="1" applyAlignment="1">
      <alignment horizontal="left" vertical="top"/>
    </xf>
    <xf numFmtId="0" fontId="1" fillId="0" borderId="0" xfId="0" applyFont="1" applyAlignment="1">
      <alignment horizontal="left" vertical="top"/>
    </xf>
    <xf numFmtId="0" fontId="0" fillId="0" borderId="0" xfId="0" applyAlignment="1">
      <alignment horizontal="right"/>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mailto:elizakiige@gmail.com"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8" Type="http://schemas.openxmlformats.org/officeDocument/2006/relationships/hyperlink" Target="mailto:charitywangari97@gmail.com" TargetMode="External"/><Relationship Id="rId13" Type="http://schemas.openxmlformats.org/officeDocument/2006/relationships/hyperlink" Target="mailto:mercychiuma@gmail.com" TargetMode="External"/><Relationship Id="rId18" Type="http://schemas.openxmlformats.org/officeDocument/2006/relationships/hyperlink" Target="mailto:susanngatia@gmail.com" TargetMode="External"/><Relationship Id="rId26" Type="http://schemas.openxmlformats.org/officeDocument/2006/relationships/hyperlink" Target="mailto:wairimua500@gmail.com" TargetMode="External"/><Relationship Id="rId3" Type="http://schemas.openxmlformats.org/officeDocument/2006/relationships/hyperlink" Target="mailto:mumbirita@gmail.com" TargetMode="External"/><Relationship Id="rId21" Type="http://schemas.openxmlformats.org/officeDocument/2006/relationships/hyperlink" Target="mailto:marywanjirufl2@gmail.com" TargetMode="External"/><Relationship Id="rId34" Type="http://schemas.openxmlformats.org/officeDocument/2006/relationships/hyperlink" Target="mailto:qk8087489@gmail.com" TargetMode="External"/><Relationship Id="rId7" Type="http://schemas.openxmlformats.org/officeDocument/2006/relationships/hyperlink" Target="mailto:beatricewanjigo@gmail.com" TargetMode="External"/><Relationship Id="rId12" Type="http://schemas.openxmlformats.org/officeDocument/2006/relationships/hyperlink" Target="mailto:zeinabuwako2@gmail.com" TargetMode="External"/><Relationship Id="rId17" Type="http://schemas.openxmlformats.org/officeDocument/2006/relationships/hyperlink" Target="mailto:monicawaithera0254@gmail.com" TargetMode="External"/><Relationship Id="rId25" Type="http://schemas.openxmlformats.org/officeDocument/2006/relationships/hyperlink" Target="mailto:ruthkimani83@gmail.com" TargetMode="External"/><Relationship Id="rId33" Type="http://schemas.openxmlformats.org/officeDocument/2006/relationships/hyperlink" Target="mailto:nabuyazainabu@gmail.com" TargetMode="External"/><Relationship Id="rId38" Type="http://schemas.openxmlformats.org/officeDocument/2006/relationships/printerSettings" Target="../printerSettings/printerSettings2.bin"/><Relationship Id="rId2" Type="http://schemas.openxmlformats.org/officeDocument/2006/relationships/hyperlink" Target="mailto:tabithagichuki8@gmail.com" TargetMode="External"/><Relationship Id="rId16" Type="http://schemas.openxmlformats.org/officeDocument/2006/relationships/hyperlink" Target="mailto:deliphenekerubo90@gmail.com" TargetMode="External"/><Relationship Id="rId20" Type="http://schemas.openxmlformats.org/officeDocument/2006/relationships/hyperlink" Target="mailto:wanjirugrace500@gmail.com" TargetMode="External"/><Relationship Id="rId29" Type="http://schemas.openxmlformats.org/officeDocument/2006/relationships/hyperlink" Target="mailto:majeskajee@gmail.com" TargetMode="External"/><Relationship Id="rId1" Type="http://schemas.openxmlformats.org/officeDocument/2006/relationships/hyperlink" Target="mailto:dorineawuor796@gmail.com" TargetMode="External"/><Relationship Id="rId6" Type="http://schemas.openxmlformats.org/officeDocument/2006/relationships/hyperlink" Target="mailto:wachiramacharia80@gmail.com" TargetMode="External"/><Relationship Id="rId11" Type="http://schemas.openxmlformats.org/officeDocument/2006/relationships/hyperlink" Target="mailto:janewanjira851@gmail.com" TargetMode="External"/><Relationship Id="rId24" Type="http://schemas.openxmlformats.org/officeDocument/2006/relationships/hyperlink" Target="mailto:eunicenderitu29@gmail.com" TargetMode="External"/><Relationship Id="rId32" Type="http://schemas.openxmlformats.org/officeDocument/2006/relationships/hyperlink" Target="mailto:chertotichtruphena46@gmail.com" TargetMode="External"/><Relationship Id="rId37" Type="http://schemas.openxmlformats.org/officeDocument/2006/relationships/hyperlink" Target="mailto:marthsmugsmbi411@gmail.com" TargetMode="External"/><Relationship Id="rId5" Type="http://schemas.openxmlformats.org/officeDocument/2006/relationships/hyperlink" Target="mailto:fatumafarhan2022@gmail.com" TargetMode="External"/><Relationship Id="rId15" Type="http://schemas.openxmlformats.org/officeDocument/2006/relationships/hyperlink" Target="mailto:miriamkinyua58@gmail.com" TargetMode="External"/><Relationship Id="rId23" Type="http://schemas.openxmlformats.org/officeDocument/2006/relationships/hyperlink" Target="mailto:ruthmunwe202@gmail.com" TargetMode="External"/><Relationship Id="rId28" Type="http://schemas.openxmlformats.org/officeDocument/2006/relationships/hyperlink" Target="mailto:beatrcemwai10@gmail.com" TargetMode="External"/><Relationship Id="rId36" Type="http://schemas.openxmlformats.org/officeDocument/2006/relationships/hyperlink" Target="mailto:janewahome239@gmail.com" TargetMode="External"/><Relationship Id="rId10" Type="http://schemas.openxmlformats.org/officeDocument/2006/relationships/hyperlink" Target="mailto:jane2orango@gmail.com" TargetMode="External"/><Relationship Id="rId19" Type="http://schemas.openxmlformats.org/officeDocument/2006/relationships/hyperlink" Target="mailto:lucy76338@gmail.co" TargetMode="External"/><Relationship Id="rId31" Type="http://schemas.openxmlformats.org/officeDocument/2006/relationships/hyperlink" Target="mailto:estmuthoni2018@gmail.com" TargetMode="External"/><Relationship Id="rId4" Type="http://schemas.openxmlformats.org/officeDocument/2006/relationships/hyperlink" Target="mailto:edinahmoraa@gmail.com" TargetMode="External"/><Relationship Id="rId9" Type="http://schemas.openxmlformats.org/officeDocument/2006/relationships/hyperlink" Target="mailto:lilianmuketha@gmail.com" TargetMode="External"/><Relationship Id="rId14" Type="http://schemas.openxmlformats.org/officeDocument/2006/relationships/hyperlink" Target="mailto:idanaita315@gmail.com" TargetMode="External"/><Relationship Id="rId22" Type="http://schemas.openxmlformats.org/officeDocument/2006/relationships/hyperlink" Target="mailto:doreengeofrey@gmail.com" TargetMode="External"/><Relationship Id="rId27" Type="http://schemas.openxmlformats.org/officeDocument/2006/relationships/hyperlink" Target="mailto:milkahgithumbi@gmail.com" TargetMode="External"/><Relationship Id="rId30" Type="http://schemas.openxmlformats.org/officeDocument/2006/relationships/hyperlink" Target="mailto:michaelkibe61@gmail.com" TargetMode="External"/><Relationship Id="rId35" Type="http://schemas.openxmlformats.org/officeDocument/2006/relationships/hyperlink" Target="mailto:loisewamainah@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M3"/>
  <sheetViews>
    <sheetView workbookViewId="0">
      <selection activeCell="M4" sqref="M4"/>
    </sheetView>
  </sheetViews>
  <sheetFormatPr defaultRowHeight="15" x14ac:dyDescent="0.25"/>
  <cols>
    <col min="1" max="2" width="11" customWidth="1"/>
    <col min="4" max="4" width="12.7109375" customWidth="1"/>
    <col min="5" max="5" width="10.42578125" customWidth="1"/>
    <col min="6" max="6" width="13.140625" customWidth="1"/>
    <col min="8" max="8" width="7.28515625" customWidth="1"/>
    <col min="9" max="9" width="13.7109375" customWidth="1"/>
    <col min="10" max="10" width="10.28515625" customWidth="1"/>
    <col min="11" max="11" width="12.28515625" customWidth="1"/>
    <col min="12" max="12" width="13" customWidth="1"/>
    <col min="13" max="13" width="29.42578125" style="2" customWidth="1"/>
  </cols>
  <sheetData>
    <row r="1" spans="1:13" x14ac:dyDescent="0.35">
      <c r="A1" s="11" t="s">
        <v>24</v>
      </c>
      <c r="B1" s="12"/>
      <c r="C1" s="12"/>
      <c r="D1" s="12"/>
      <c r="E1" s="12"/>
      <c r="F1" s="12"/>
      <c r="G1" s="12"/>
      <c r="H1" s="12"/>
      <c r="I1" s="12"/>
      <c r="J1" s="12"/>
      <c r="K1" s="12"/>
      <c r="L1" s="12"/>
      <c r="M1" s="12"/>
    </row>
    <row r="2" spans="1:13" x14ac:dyDescent="0.35">
      <c r="A2" s="1" t="s">
        <v>6</v>
      </c>
      <c r="B2" s="1" t="s">
        <v>7</v>
      </c>
      <c r="C2" s="1" t="s">
        <v>8</v>
      </c>
      <c r="D2" s="1" t="s">
        <v>19</v>
      </c>
      <c r="E2" s="1" t="s">
        <v>16</v>
      </c>
      <c r="F2" s="1" t="s">
        <v>17</v>
      </c>
      <c r="G2" s="1" t="s">
        <v>9</v>
      </c>
      <c r="H2" s="1" t="s">
        <v>10</v>
      </c>
      <c r="I2" s="1" t="s">
        <v>11</v>
      </c>
      <c r="J2" s="1" t="s">
        <v>12</v>
      </c>
      <c r="K2" s="1" t="s">
        <v>14</v>
      </c>
      <c r="L2" s="1" t="s">
        <v>15</v>
      </c>
      <c r="M2" s="1" t="s">
        <v>26</v>
      </c>
    </row>
    <row r="3" spans="1:13" x14ac:dyDescent="0.25">
      <c r="A3" t="s">
        <v>221</v>
      </c>
      <c r="B3" t="s">
        <v>79</v>
      </c>
      <c r="C3" t="s">
        <v>222</v>
      </c>
      <c r="D3" t="s">
        <v>45</v>
      </c>
      <c r="G3" t="s">
        <v>46</v>
      </c>
      <c r="H3" s="6" t="s">
        <v>223</v>
      </c>
      <c r="J3">
        <v>13395567</v>
      </c>
      <c r="K3" t="s">
        <v>224</v>
      </c>
      <c r="L3" t="s">
        <v>32</v>
      </c>
      <c r="M3" s="2">
        <v>27365</v>
      </c>
    </row>
  </sheetData>
  <mergeCells count="1">
    <mergeCell ref="A1:M1"/>
  </mergeCells>
  <dataValidations count="4">
    <dataValidation type="date" allowBlank="1" showInputMessage="1" showErrorMessage="1" sqref="M3:M1048576">
      <formula1>1</formula1>
      <formula2>73051</formula2>
    </dataValidation>
    <dataValidation type="list" allowBlank="1" showInputMessage="1" showErrorMessage="1" sqref="D3:D1048576">
      <formula1>"Yes,No"</formula1>
    </dataValidation>
    <dataValidation type="list" allowBlank="1" showInputMessage="1" showErrorMessage="1" sqref="L3:L1048576">
      <formula1>"Male,Female"</formula1>
    </dataValidation>
    <dataValidation type="list" allowBlank="1" showInputMessage="1" showErrorMessage="1" sqref="E3:E1048576">
      <formula1>"Visual Impairment,Hearing Impairment,Physical Disability,Intellectual Disability,Mental Health Disability,Speech and Language Disability,Deaf-Blind,Multiple Disabilities,Other"</formula1>
    </dataValidation>
  </dataValidations>
  <hyperlinks>
    <hyperlink ref="H3" r:id="rId1"/>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H17"/>
  <sheetViews>
    <sheetView tabSelected="1" workbookViewId="0">
      <selection activeCell="G27" sqref="G27"/>
    </sheetView>
  </sheetViews>
  <sheetFormatPr defaultRowHeight="15" x14ac:dyDescent="0.25"/>
  <cols>
    <col min="1" max="1" width="7.140625" customWidth="1"/>
    <col min="2" max="2" width="21.5703125" customWidth="1"/>
    <col min="3" max="3" width="18.7109375" customWidth="1"/>
    <col min="4" max="4" width="10.7109375" customWidth="1"/>
    <col min="5" max="5" width="13.42578125" customWidth="1"/>
    <col min="6" max="6" width="31.85546875" customWidth="1"/>
    <col min="7" max="7" width="14.85546875" customWidth="1"/>
    <col min="8" max="8" width="12" customWidth="1"/>
  </cols>
  <sheetData>
    <row r="1" spans="1:8" s="1" customFormat="1" x14ac:dyDescent="0.35">
      <c r="B1" s="11" t="s">
        <v>25</v>
      </c>
      <c r="C1" s="11"/>
      <c r="D1" s="11"/>
      <c r="E1" s="11"/>
      <c r="F1" s="11"/>
      <c r="G1" s="11"/>
      <c r="H1" s="11"/>
    </row>
    <row r="2" spans="1:8" s="1" customFormat="1" x14ac:dyDescent="0.25">
      <c r="A2" s="1" t="s">
        <v>271</v>
      </c>
      <c r="B2" s="1" t="s">
        <v>4</v>
      </c>
      <c r="C2" s="1" t="s">
        <v>5</v>
      </c>
      <c r="D2" s="1" t="s">
        <v>0</v>
      </c>
      <c r="E2" s="1" t="s">
        <v>1</v>
      </c>
      <c r="F2" s="1" t="s">
        <v>2</v>
      </c>
      <c r="G2" s="1" t="s">
        <v>20</v>
      </c>
      <c r="H2" s="1" t="s">
        <v>3</v>
      </c>
    </row>
    <row r="3" spans="1:8" x14ac:dyDescent="0.25">
      <c r="A3">
        <v>1</v>
      </c>
      <c r="B3" t="s">
        <v>213</v>
      </c>
      <c r="C3">
        <v>30514101</v>
      </c>
      <c r="D3" t="s">
        <v>214</v>
      </c>
      <c r="E3" t="s">
        <v>215</v>
      </c>
      <c r="F3" s="15" t="s">
        <v>216</v>
      </c>
      <c r="G3" t="s">
        <v>45</v>
      </c>
      <c r="H3" t="s">
        <v>217</v>
      </c>
    </row>
    <row r="4" spans="1:8" x14ac:dyDescent="0.25">
      <c r="A4">
        <v>2</v>
      </c>
      <c r="B4" t="s">
        <v>219</v>
      </c>
      <c r="C4">
        <v>30514108</v>
      </c>
      <c r="D4" t="s">
        <v>214</v>
      </c>
      <c r="E4" t="s">
        <v>218</v>
      </c>
      <c r="F4" s="15" t="s">
        <v>220</v>
      </c>
      <c r="G4" t="s">
        <v>45</v>
      </c>
      <c r="H4" t="s">
        <v>217</v>
      </c>
    </row>
    <row r="5" spans="1:8" x14ac:dyDescent="0.25">
      <c r="A5">
        <v>3</v>
      </c>
      <c r="B5" t="s">
        <v>236</v>
      </c>
      <c r="C5">
        <v>30514108</v>
      </c>
      <c r="D5" t="s">
        <v>214</v>
      </c>
      <c r="E5" t="s">
        <v>218</v>
      </c>
      <c r="F5" s="15" t="s">
        <v>242</v>
      </c>
      <c r="G5" t="s">
        <v>41</v>
      </c>
      <c r="H5" t="s">
        <v>217</v>
      </c>
    </row>
    <row r="6" spans="1:8" x14ac:dyDescent="0.25">
      <c r="A6">
        <v>4</v>
      </c>
      <c r="B6" t="s">
        <v>129</v>
      </c>
      <c r="C6">
        <v>30514115</v>
      </c>
      <c r="D6" t="s">
        <v>214</v>
      </c>
      <c r="E6" t="s">
        <v>241</v>
      </c>
      <c r="F6" s="15" t="s">
        <v>267</v>
      </c>
      <c r="G6" t="s">
        <v>45</v>
      </c>
      <c r="H6" t="s">
        <v>217</v>
      </c>
    </row>
    <row r="7" spans="1:8" x14ac:dyDescent="0.25">
      <c r="A7">
        <v>5</v>
      </c>
      <c r="B7" t="s">
        <v>240</v>
      </c>
      <c r="C7">
        <v>30514108</v>
      </c>
      <c r="D7" t="s">
        <v>214</v>
      </c>
      <c r="E7" t="s">
        <v>241</v>
      </c>
      <c r="F7" s="15" t="s">
        <v>220</v>
      </c>
      <c r="G7" t="s">
        <v>41</v>
      </c>
      <c r="H7" t="s">
        <v>242</v>
      </c>
    </row>
    <row r="8" spans="1:8" x14ac:dyDescent="0.25">
      <c r="A8">
        <v>6</v>
      </c>
      <c r="B8" t="s">
        <v>187</v>
      </c>
      <c r="C8">
        <v>30514108</v>
      </c>
      <c r="D8" t="s">
        <v>214</v>
      </c>
      <c r="E8" t="s">
        <v>241</v>
      </c>
      <c r="F8" s="15" t="s">
        <v>242</v>
      </c>
      <c r="G8" t="s">
        <v>41</v>
      </c>
      <c r="H8" t="s">
        <v>242</v>
      </c>
    </row>
    <row r="9" spans="1:8" x14ac:dyDescent="0.25">
      <c r="A9">
        <v>7</v>
      </c>
      <c r="B9" t="s">
        <v>243</v>
      </c>
      <c r="C9">
        <v>30514109</v>
      </c>
      <c r="D9" t="s">
        <v>214</v>
      </c>
      <c r="E9" t="s">
        <v>215</v>
      </c>
      <c r="F9" s="15" t="s">
        <v>244</v>
      </c>
      <c r="G9" t="s">
        <v>45</v>
      </c>
      <c r="H9" t="s">
        <v>217</v>
      </c>
    </row>
    <row r="10" spans="1:8" x14ac:dyDescent="0.25">
      <c r="A10">
        <v>8</v>
      </c>
      <c r="B10" t="s">
        <v>93</v>
      </c>
      <c r="C10">
        <v>30514101</v>
      </c>
      <c r="D10" t="s">
        <v>214</v>
      </c>
      <c r="E10" t="s">
        <v>215</v>
      </c>
      <c r="F10" s="15" t="s">
        <v>242</v>
      </c>
      <c r="G10" t="s">
        <v>41</v>
      </c>
      <c r="H10" t="s">
        <v>242</v>
      </c>
    </row>
    <row r="11" spans="1:8" x14ac:dyDescent="0.25">
      <c r="A11">
        <v>9</v>
      </c>
      <c r="B11" t="s">
        <v>254</v>
      </c>
      <c r="C11">
        <v>305141110</v>
      </c>
      <c r="D11" t="s">
        <v>214</v>
      </c>
      <c r="E11" t="s">
        <v>241</v>
      </c>
      <c r="F11" s="15" t="s">
        <v>269</v>
      </c>
      <c r="G11" t="s">
        <v>45</v>
      </c>
      <c r="H11" t="s">
        <v>217</v>
      </c>
    </row>
    <row r="12" spans="1:8" x14ac:dyDescent="0.25">
      <c r="A12">
        <v>10</v>
      </c>
      <c r="B12" t="s">
        <v>235</v>
      </c>
      <c r="C12">
        <v>30514118</v>
      </c>
      <c r="D12" t="s">
        <v>214</v>
      </c>
      <c r="E12" t="s">
        <v>215</v>
      </c>
      <c r="F12" s="15" t="s">
        <v>270</v>
      </c>
      <c r="G12" t="s">
        <v>45</v>
      </c>
      <c r="H12" t="s">
        <v>217</v>
      </c>
    </row>
    <row r="13" spans="1:8" x14ac:dyDescent="0.25">
      <c r="A13">
        <v>11</v>
      </c>
      <c r="B13" t="s">
        <v>260</v>
      </c>
      <c r="C13">
        <v>30514121</v>
      </c>
      <c r="D13" t="s">
        <v>214</v>
      </c>
      <c r="E13" t="s">
        <v>215</v>
      </c>
      <c r="F13" s="15" t="s">
        <v>261</v>
      </c>
      <c r="G13" t="s">
        <v>45</v>
      </c>
      <c r="H13" t="s">
        <v>217</v>
      </c>
    </row>
    <row r="14" spans="1:8" x14ac:dyDescent="0.25">
      <c r="A14">
        <v>12</v>
      </c>
      <c r="B14" t="s">
        <v>262</v>
      </c>
      <c r="C14">
        <v>30514107</v>
      </c>
      <c r="D14" t="s">
        <v>214</v>
      </c>
      <c r="E14" t="s">
        <v>215</v>
      </c>
      <c r="F14" s="15">
        <v>31120000839</v>
      </c>
      <c r="G14" t="s">
        <v>45</v>
      </c>
      <c r="H14" t="s">
        <v>217</v>
      </c>
    </row>
    <row r="15" spans="1:8" x14ac:dyDescent="0.25">
      <c r="A15">
        <v>13</v>
      </c>
      <c r="B15" t="s">
        <v>263</v>
      </c>
      <c r="C15">
        <v>30514109</v>
      </c>
      <c r="D15" t="s">
        <v>214</v>
      </c>
      <c r="E15" t="s">
        <v>215</v>
      </c>
      <c r="F15" s="15" t="s">
        <v>244</v>
      </c>
      <c r="G15" t="s">
        <v>41</v>
      </c>
      <c r="H15" t="s">
        <v>242</v>
      </c>
    </row>
    <row r="16" spans="1:8" x14ac:dyDescent="0.25">
      <c r="A16">
        <v>14</v>
      </c>
      <c r="B16" t="s">
        <v>166</v>
      </c>
      <c r="C16">
        <v>30514103</v>
      </c>
      <c r="D16" t="s">
        <v>214</v>
      </c>
      <c r="E16" t="s">
        <v>215</v>
      </c>
      <c r="F16" s="15" t="s">
        <v>268</v>
      </c>
      <c r="G16" t="s">
        <v>45</v>
      </c>
      <c r="H16" t="s">
        <v>242</v>
      </c>
    </row>
    <row r="17" spans="1:8" x14ac:dyDescent="0.25">
      <c r="A17">
        <v>15</v>
      </c>
      <c r="B17" t="s">
        <v>264</v>
      </c>
      <c r="C17">
        <v>30514101</v>
      </c>
      <c r="D17" t="s">
        <v>214</v>
      </c>
      <c r="E17" t="s">
        <v>215</v>
      </c>
      <c r="F17" s="15" t="s">
        <v>216</v>
      </c>
      <c r="G17" t="s">
        <v>41</v>
      </c>
      <c r="H17" t="s">
        <v>242</v>
      </c>
    </row>
  </sheetData>
  <mergeCells count="1">
    <mergeCell ref="B1:H1"/>
  </mergeCells>
  <dataValidations count="1">
    <dataValidation type="list" allowBlank="1" showInputMessage="1" showErrorMessage="1" sqref="G3:G1048576">
      <formula1>"Yes,No"</formula1>
    </dataValidation>
  </dataValidations>
  <pageMargins left="0.7" right="0.7" top="0.75" bottom="0.75" header="0.3" footer="0.3"/>
  <pageSetup paperSize="256" orientation="portrait" horizontalDpi="4294967292"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U39"/>
  <sheetViews>
    <sheetView topLeftCell="A4" zoomScaleNormal="100" workbookViewId="0">
      <selection activeCell="F22" sqref="F22"/>
    </sheetView>
  </sheetViews>
  <sheetFormatPr defaultRowHeight="15" x14ac:dyDescent="0.25"/>
  <cols>
    <col min="2" max="2" width="10.42578125" customWidth="1"/>
    <col min="3" max="3" width="12.85546875" customWidth="1"/>
    <col min="4" max="4" width="10.85546875" customWidth="1"/>
    <col min="5" max="5" width="12.7109375" customWidth="1"/>
    <col min="6" max="6" width="13.7109375" customWidth="1"/>
    <col min="7" max="7" width="16" bestFit="1" customWidth="1"/>
    <col min="9" max="9" width="25.42578125" customWidth="1"/>
    <col min="10" max="10" width="13.7109375" customWidth="1"/>
    <col min="11" max="11" width="11.42578125" customWidth="1"/>
    <col min="12" max="12" width="17.28515625" customWidth="1"/>
    <col min="13" max="13" width="17.140625" customWidth="1"/>
    <col min="15" max="15" width="23.140625" style="2" customWidth="1"/>
    <col min="16" max="16" width="21.5703125" customWidth="1"/>
    <col min="17" max="17" width="34.85546875" customWidth="1"/>
    <col min="18" max="18" width="22" customWidth="1"/>
    <col min="19" max="19" width="10.5703125" customWidth="1"/>
    <col min="21" max="21" width="16.42578125" customWidth="1"/>
  </cols>
  <sheetData>
    <row r="1" spans="1:21" s="1" customFormat="1" x14ac:dyDescent="0.25">
      <c r="B1" s="13" t="s">
        <v>56</v>
      </c>
      <c r="C1" s="14"/>
      <c r="D1" s="14"/>
      <c r="E1" s="14"/>
      <c r="F1" s="14"/>
      <c r="G1" s="14"/>
      <c r="H1" s="14"/>
      <c r="I1" s="14"/>
      <c r="J1" s="14"/>
      <c r="K1" s="14"/>
      <c r="L1" s="14"/>
      <c r="M1" s="14"/>
      <c r="N1" s="14"/>
      <c r="O1" s="14"/>
      <c r="P1" s="14"/>
      <c r="Q1" s="14"/>
      <c r="R1" s="14"/>
      <c r="S1" s="14"/>
      <c r="T1" s="14"/>
      <c r="U1" s="14"/>
    </row>
    <row r="2" spans="1:21" s="1" customFormat="1" x14ac:dyDescent="0.25">
      <c r="B2" s="1" t="s">
        <v>6</v>
      </c>
      <c r="C2" s="1" t="s">
        <v>7</v>
      </c>
      <c r="D2" s="1" t="s">
        <v>8</v>
      </c>
      <c r="E2" s="1" t="s">
        <v>19</v>
      </c>
      <c r="F2" s="1" t="s">
        <v>16</v>
      </c>
      <c r="G2" s="1" t="s">
        <v>17</v>
      </c>
      <c r="H2" s="1" t="s">
        <v>9</v>
      </c>
      <c r="I2" s="1" t="s">
        <v>10</v>
      </c>
      <c r="J2" s="1" t="s">
        <v>11</v>
      </c>
      <c r="K2" s="1" t="s">
        <v>12</v>
      </c>
      <c r="L2" s="1" t="s">
        <v>13</v>
      </c>
      <c r="M2" s="1" t="s">
        <v>14</v>
      </c>
      <c r="N2" s="1" t="s">
        <v>15</v>
      </c>
      <c r="O2" s="1" t="s">
        <v>26</v>
      </c>
      <c r="P2" s="1" t="s">
        <v>18</v>
      </c>
      <c r="Q2" s="1" t="s">
        <v>27</v>
      </c>
      <c r="R2" s="1" t="s">
        <v>21</v>
      </c>
      <c r="S2" s="1" t="s">
        <v>22</v>
      </c>
      <c r="T2" s="1" t="s">
        <v>0</v>
      </c>
      <c r="U2" s="1" t="s">
        <v>23</v>
      </c>
    </row>
    <row r="3" spans="1:21" x14ac:dyDescent="0.25">
      <c r="A3">
        <v>1</v>
      </c>
      <c r="B3" t="s">
        <v>38</v>
      </c>
      <c r="C3" t="s">
        <v>39</v>
      </c>
      <c r="D3" t="s">
        <v>40</v>
      </c>
      <c r="E3" t="s">
        <v>41</v>
      </c>
      <c r="F3" t="s">
        <v>30</v>
      </c>
      <c r="G3" s="8" t="s">
        <v>28</v>
      </c>
      <c r="H3" t="s">
        <v>29</v>
      </c>
      <c r="I3" s="6" t="s">
        <v>33</v>
      </c>
      <c r="J3">
        <v>710646716</v>
      </c>
      <c r="K3" s="8">
        <v>26333639</v>
      </c>
      <c r="L3">
        <v>20220555441</v>
      </c>
      <c r="M3" s="8" t="s">
        <v>31</v>
      </c>
      <c r="N3" t="s">
        <v>32</v>
      </c>
      <c r="O3" s="7">
        <v>32383</v>
      </c>
      <c r="P3" s="4">
        <v>752454</v>
      </c>
      <c r="Q3" s="7">
        <v>44743</v>
      </c>
      <c r="R3" t="s">
        <v>34</v>
      </c>
      <c r="S3" t="s">
        <v>35</v>
      </c>
      <c r="T3" t="s">
        <v>36</v>
      </c>
      <c r="U3" s="1" t="s">
        <v>37</v>
      </c>
    </row>
    <row r="4" spans="1:21" x14ac:dyDescent="0.25">
      <c r="A4">
        <v>2</v>
      </c>
      <c r="B4" t="s">
        <v>109</v>
      </c>
      <c r="C4" t="s">
        <v>110</v>
      </c>
      <c r="D4" t="s">
        <v>111</v>
      </c>
      <c r="E4" t="s">
        <v>45</v>
      </c>
      <c r="H4" t="s">
        <v>46</v>
      </c>
      <c r="I4" s="6" t="s">
        <v>112</v>
      </c>
      <c r="J4">
        <v>740132020</v>
      </c>
      <c r="K4">
        <v>33132494</v>
      </c>
      <c r="L4">
        <v>20220563224</v>
      </c>
      <c r="M4" t="s">
        <v>113</v>
      </c>
      <c r="N4" t="s">
        <v>32</v>
      </c>
      <c r="O4" s="2">
        <v>34606</v>
      </c>
      <c r="P4">
        <v>970444</v>
      </c>
      <c r="Q4" s="3">
        <v>44568</v>
      </c>
      <c r="R4" t="s">
        <v>34</v>
      </c>
      <c r="S4" t="s">
        <v>35</v>
      </c>
      <c r="T4" t="s">
        <v>36</v>
      </c>
      <c r="U4" t="s">
        <v>37</v>
      </c>
    </row>
    <row r="5" spans="1:21" x14ac:dyDescent="0.25">
      <c r="A5">
        <v>3</v>
      </c>
      <c r="B5" t="s">
        <v>42</v>
      </c>
      <c r="C5" t="s">
        <v>43</v>
      </c>
      <c r="D5" t="s">
        <v>44</v>
      </c>
      <c r="E5" t="s">
        <v>45</v>
      </c>
      <c r="H5" t="s">
        <v>46</v>
      </c>
      <c r="I5" s="6" t="s">
        <v>47</v>
      </c>
      <c r="J5">
        <v>721154979</v>
      </c>
      <c r="K5">
        <v>9843000</v>
      </c>
      <c r="L5">
        <v>20220563583</v>
      </c>
      <c r="M5" t="s">
        <v>48</v>
      </c>
      <c r="N5" t="s">
        <v>32</v>
      </c>
      <c r="O5" s="2">
        <v>25695</v>
      </c>
      <c r="P5">
        <v>608360</v>
      </c>
      <c r="Q5" s="3">
        <v>44568</v>
      </c>
      <c r="R5" t="s">
        <v>34</v>
      </c>
      <c r="S5" t="s">
        <v>49</v>
      </c>
      <c r="T5" t="s">
        <v>36</v>
      </c>
      <c r="U5" t="s">
        <v>50</v>
      </c>
    </row>
    <row r="6" spans="1:21" x14ac:dyDescent="0.25">
      <c r="A6">
        <v>4</v>
      </c>
      <c r="B6" t="s">
        <v>51</v>
      </c>
      <c r="C6" t="s">
        <v>52</v>
      </c>
      <c r="D6" t="s">
        <v>53</v>
      </c>
      <c r="E6" t="s">
        <v>45</v>
      </c>
      <c r="H6" t="s">
        <v>46</v>
      </c>
      <c r="I6" s="6" t="s">
        <v>54</v>
      </c>
      <c r="J6">
        <v>713007767</v>
      </c>
      <c r="K6">
        <v>35990560</v>
      </c>
      <c r="L6" t="s">
        <v>118</v>
      </c>
      <c r="M6" t="s">
        <v>55</v>
      </c>
      <c r="N6" t="s">
        <v>32</v>
      </c>
      <c r="O6" s="2">
        <v>36163</v>
      </c>
      <c r="P6">
        <v>1002445</v>
      </c>
      <c r="Q6" s="3">
        <v>44568</v>
      </c>
      <c r="R6" t="s">
        <v>92</v>
      </c>
      <c r="T6" t="s">
        <v>36</v>
      </c>
      <c r="U6" t="s">
        <v>50</v>
      </c>
    </row>
    <row r="7" spans="1:21" x14ac:dyDescent="0.25">
      <c r="A7">
        <v>5</v>
      </c>
      <c r="B7" t="s">
        <v>57</v>
      </c>
      <c r="C7" t="s">
        <v>58</v>
      </c>
      <c r="D7" t="s">
        <v>59</v>
      </c>
      <c r="E7" t="s">
        <v>45</v>
      </c>
      <c r="H7" t="s">
        <v>63</v>
      </c>
      <c r="I7" s="6" t="s">
        <v>64</v>
      </c>
      <c r="J7">
        <v>723168351</v>
      </c>
      <c r="K7">
        <v>22055726</v>
      </c>
      <c r="L7">
        <v>20220553994</v>
      </c>
      <c r="M7" t="s">
        <v>65</v>
      </c>
      <c r="N7" t="s">
        <v>32</v>
      </c>
      <c r="O7" s="2">
        <v>28854</v>
      </c>
      <c r="P7">
        <v>607088</v>
      </c>
      <c r="Q7" s="3">
        <v>44568</v>
      </c>
      <c r="R7" t="s">
        <v>34</v>
      </c>
      <c r="S7" t="s">
        <v>35</v>
      </c>
      <c r="T7" t="s">
        <v>36</v>
      </c>
      <c r="U7" t="s">
        <v>66</v>
      </c>
    </row>
    <row r="8" spans="1:21" x14ac:dyDescent="0.25">
      <c r="A8">
        <v>6</v>
      </c>
      <c r="B8" t="s">
        <v>60</v>
      </c>
      <c r="C8" t="s">
        <v>61</v>
      </c>
      <c r="D8" t="s">
        <v>62</v>
      </c>
      <c r="E8" t="s">
        <v>41</v>
      </c>
      <c r="G8" t="s">
        <v>208</v>
      </c>
      <c r="H8" t="s">
        <v>67</v>
      </c>
      <c r="I8" s="6" t="s">
        <v>68</v>
      </c>
      <c r="J8">
        <v>715807731</v>
      </c>
      <c r="K8">
        <v>35525441</v>
      </c>
      <c r="L8">
        <v>20220591798</v>
      </c>
      <c r="M8" t="s">
        <v>69</v>
      </c>
      <c r="N8" t="s">
        <v>32</v>
      </c>
      <c r="O8" s="2">
        <v>35514</v>
      </c>
      <c r="P8">
        <v>1037333</v>
      </c>
      <c r="Q8" s="3">
        <v>44693</v>
      </c>
      <c r="R8" t="s">
        <v>34</v>
      </c>
      <c r="S8" t="s">
        <v>70</v>
      </c>
      <c r="T8" t="s">
        <v>36</v>
      </c>
      <c r="U8" t="s">
        <v>66</v>
      </c>
    </row>
    <row r="9" spans="1:21" x14ac:dyDescent="0.25">
      <c r="A9">
        <v>7</v>
      </c>
      <c r="B9" t="s">
        <v>71</v>
      </c>
      <c r="D9" t="s">
        <v>72</v>
      </c>
      <c r="E9" t="s">
        <v>45</v>
      </c>
      <c r="H9" t="s">
        <v>46</v>
      </c>
      <c r="I9" s="6" t="s">
        <v>73</v>
      </c>
      <c r="J9">
        <v>721144726</v>
      </c>
      <c r="K9">
        <v>22148578</v>
      </c>
      <c r="L9">
        <v>20220554005</v>
      </c>
      <c r="M9" t="s">
        <v>74</v>
      </c>
      <c r="N9" t="s">
        <v>75</v>
      </c>
      <c r="O9" s="2">
        <v>29292</v>
      </c>
      <c r="P9" t="s">
        <v>115</v>
      </c>
      <c r="Q9" s="3">
        <v>44568</v>
      </c>
      <c r="R9" t="s">
        <v>34</v>
      </c>
      <c r="S9" t="s">
        <v>35</v>
      </c>
      <c r="T9" t="s">
        <v>36</v>
      </c>
      <c r="U9" t="s">
        <v>117</v>
      </c>
    </row>
    <row r="10" spans="1:21" x14ac:dyDescent="0.25">
      <c r="A10">
        <v>8</v>
      </c>
      <c r="B10" t="s">
        <v>80</v>
      </c>
      <c r="C10" t="s">
        <v>78</v>
      </c>
      <c r="D10" t="s">
        <v>79</v>
      </c>
      <c r="E10" t="s">
        <v>45</v>
      </c>
      <c r="H10" t="s">
        <v>46</v>
      </c>
      <c r="I10" s="6" t="s">
        <v>77</v>
      </c>
      <c r="J10">
        <v>716416857</v>
      </c>
      <c r="K10">
        <v>20078525</v>
      </c>
      <c r="L10">
        <v>20220562163</v>
      </c>
      <c r="M10" t="s">
        <v>76</v>
      </c>
      <c r="N10" t="s">
        <v>32</v>
      </c>
      <c r="O10" s="2">
        <v>27582</v>
      </c>
      <c r="P10" t="s">
        <v>114</v>
      </c>
      <c r="Q10" s="3">
        <v>44568</v>
      </c>
      <c r="R10" t="s">
        <v>34</v>
      </c>
      <c r="S10" t="s">
        <v>35</v>
      </c>
      <c r="T10" t="s">
        <v>36</v>
      </c>
      <c r="U10" t="s">
        <v>117</v>
      </c>
    </row>
    <row r="11" spans="1:21" x14ac:dyDescent="0.25">
      <c r="A11">
        <v>9</v>
      </c>
      <c r="B11" t="s">
        <v>81</v>
      </c>
      <c r="C11" t="s">
        <v>82</v>
      </c>
      <c r="D11" t="s">
        <v>83</v>
      </c>
      <c r="E11" t="s">
        <v>45</v>
      </c>
      <c r="H11" t="s">
        <v>46</v>
      </c>
      <c r="I11" s="6" t="s">
        <v>84</v>
      </c>
      <c r="J11">
        <v>701724573</v>
      </c>
      <c r="K11">
        <v>21025905</v>
      </c>
      <c r="L11">
        <v>2022056225</v>
      </c>
      <c r="M11" t="s">
        <v>89</v>
      </c>
      <c r="N11" t="s">
        <v>32</v>
      </c>
      <c r="O11" s="2">
        <v>29240</v>
      </c>
      <c r="P11" t="s">
        <v>91</v>
      </c>
      <c r="Q11" s="3">
        <v>44568</v>
      </c>
      <c r="R11" t="s">
        <v>34</v>
      </c>
      <c r="S11" t="s">
        <v>70</v>
      </c>
      <c r="T11" t="s">
        <v>36</v>
      </c>
      <c r="U11" t="s">
        <v>93</v>
      </c>
    </row>
    <row r="12" spans="1:21" x14ac:dyDescent="0.25">
      <c r="A12">
        <v>10</v>
      </c>
      <c r="B12" t="s">
        <v>85</v>
      </c>
      <c r="C12" t="s">
        <v>86</v>
      </c>
      <c r="D12" t="s">
        <v>87</v>
      </c>
      <c r="E12" t="s">
        <v>45</v>
      </c>
      <c r="H12" t="s">
        <v>46</v>
      </c>
      <c r="I12" s="9" t="s">
        <v>88</v>
      </c>
      <c r="J12">
        <v>712687413</v>
      </c>
      <c r="K12">
        <v>28423430</v>
      </c>
      <c r="L12">
        <v>20220610835</v>
      </c>
      <c r="M12" t="s">
        <v>90</v>
      </c>
      <c r="N12" t="s">
        <v>32</v>
      </c>
      <c r="O12" s="2">
        <v>33231</v>
      </c>
      <c r="Q12" s="3">
        <v>44568</v>
      </c>
      <c r="R12" t="s">
        <v>92</v>
      </c>
      <c r="T12" t="s">
        <v>36</v>
      </c>
      <c r="U12" t="s">
        <v>93</v>
      </c>
    </row>
    <row r="13" spans="1:21" x14ac:dyDescent="0.25">
      <c r="A13">
        <v>11</v>
      </c>
      <c r="B13" t="s">
        <v>94</v>
      </c>
      <c r="C13" t="s">
        <v>43</v>
      </c>
      <c r="D13" t="s">
        <v>95</v>
      </c>
      <c r="E13" t="s">
        <v>45</v>
      </c>
      <c r="H13" t="s">
        <v>46</v>
      </c>
      <c r="I13" s="6" t="s">
        <v>103</v>
      </c>
      <c r="J13">
        <v>720848847</v>
      </c>
      <c r="K13">
        <v>22140763</v>
      </c>
      <c r="L13">
        <v>20220555001</v>
      </c>
      <c r="M13" t="s">
        <v>105</v>
      </c>
      <c r="N13" t="s">
        <v>32</v>
      </c>
      <c r="O13" s="2">
        <v>29243</v>
      </c>
      <c r="P13">
        <v>620261</v>
      </c>
      <c r="Q13" s="3">
        <v>44568</v>
      </c>
      <c r="R13" t="s">
        <v>34</v>
      </c>
      <c r="S13" t="s">
        <v>35</v>
      </c>
      <c r="T13" t="s">
        <v>36</v>
      </c>
      <c r="U13" t="s">
        <v>108</v>
      </c>
    </row>
    <row r="14" spans="1:21" x14ac:dyDescent="0.25">
      <c r="A14">
        <v>12</v>
      </c>
      <c r="B14" t="s">
        <v>94</v>
      </c>
      <c r="C14" t="s">
        <v>96</v>
      </c>
      <c r="D14" t="s">
        <v>97</v>
      </c>
      <c r="E14" t="s">
        <v>45</v>
      </c>
      <c r="H14" t="s">
        <v>63</v>
      </c>
      <c r="I14" s="6" t="s">
        <v>102</v>
      </c>
      <c r="J14">
        <v>720789148</v>
      </c>
      <c r="K14">
        <v>10467180</v>
      </c>
      <c r="L14">
        <v>20220554259</v>
      </c>
      <c r="M14" t="s">
        <v>106</v>
      </c>
      <c r="N14" t="s">
        <v>32</v>
      </c>
      <c r="O14" s="2">
        <v>25555</v>
      </c>
      <c r="P14">
        <v>706817</v>
      </c>
      <c r="Q14" s="10" t="s">
        <v>116</v>
      </c>
      <c r="R14" t="s">
        <v>34</v>
      </c>
      <c r="S14" t="s">
        <v>35</v>
      </c>
      <c r="T14" t="s">
        <v>36</v>
      </c>
      <c r="U14" t="s">
        <v>108</v>
      </c>
    </row>
    <row r="15" spans="1:21" x14ac:dyDescent="0.25">
      <c r="A15">
        <v>13</v>
      </c>
      <c r="B15" t="s">
        <v>98</v>
      </c>
      <c r="C15" t="s">
        <v>99</v>
      </c>
      <c r="D15" t="s">
        <v>100</v>
      </c>
      <c r="E15" t="s">
        <v>45</v>
      </c>
      <c r="G15" s="5"/>
      <c r="H15" t="s">
        <v>101</v>
      </c>
      <c r="I15" s="6" t="s">
        <v>104</v>
      </c>
      <c r="J15">
        <v>721869967</v>
      </c>
      <c r="K15">
        <v>22346554</v>
      </c>
      <c r="L15">
        <v>20220555035</v>
      </c>
      <c r="M15" t="s">
        <v>107</v>
      </c>
      <c r="N15" t="s">
        <v>32</v>
      </c>
      <c r="O15" s="2">
        <v>29409</v>
      </c>
      <c r="P15">
        <v>912254</v>
      </c>
      <c r="Q15" s="3">
        <v>44568</v>
      </c>
      <c r="R15" t="s">
        <v>34</v>
      </c>
      <c r="S15" t="s">
        <v>35</v>
      </c>
      <c r="T15" t="s">
        <v>36</v>
      </c>
      <c r="U15" t="s">
        <v>108</v>
      </c>
    </row>
    <row r="16" spans="1:21" x14ac:dyDescent="0.25">
      <c r="A16">
        <v>14</v>
      </c>
      <c r="B16" t="s">
        <v>119</v>
      </c>
      <c r="C16" t="s">
        <v>120</v>
      </c>
      <c r="D16" t="s">
        <v>121</v>
      </c>
      <c r="E16" t="s">
        <v>45</v>
      </c>
      <c r="H16" t="s">
        <v>155</v>
      </c>
      <c r="I16" s="6" t="s">
        <v>122</v>
      </c>
      <c r="J16">
        <v>712005599</v>
      </c>
      <c r="K16">
        <v>22582092</v>
      </c>
      <c r="L16">
        <v>20220562537</v>
      </c>
      <c r="M16" t="s">
        <v>127</v>
      </c>
      <c r="N16" t="s">
        <v>32</v>
      </c>
      <c r="O16" s="2">
        <v>30420</v>
      </c>
      <c r="P16">
        <v>811008</v>
      </c>
      <c r="Q16" s="3">
        <v>44568</v>
      </c>
      <c r="R16" t="s">
        <v>34</v>
      </c>
      <c r="S16" t="s">
        <v>70</v>
      </c>
      <c r="T16" t="s">
        <v>36</v>
      </c>
      <c r="U16" t="s">
        <v>129</v>
      </c>
    </row>
    <row r="17" spans="1:21" x14ac:dyDescent="0.25">
      <c r="A17">
        <v>15</v>
      </c>
      <c r="B17" t="s">
        <v>123</v>
      </c>
      <c r="C17" t="s">
        <v>124</v>
      </c>
      <c r="D17" t="s">
        <v>125</v>
      </c>
      <c r="E17" t="s">
        <v>45</v>
      </c>
      <c r="H17" t="s">
        <v>46</v>
      </c>
      <c r="I17" s="6" t="s">
        <v>126</v>
      </c>
      <c r="J17">
        <v>714873523</v>
      </c>
      <c r="K17">
        <v>28466055</v>
      </c>
      <c r="L17">
        <v>20220563737</v>
      </c>
      <c r="M17" t="s">
        <v>128</v>
      </c>
      <c r="N17" t="s">
        <v>32</v>
      </c>
      <c r="O17" s="2">
        <v>33176</v>
      </c>
      <c r="P17">
        <v>608306</v>
      </c>
      <c r="Q17" s="3">
        <v>44568</v>
      </c>
      <c r="R17" t="s">
        <v>34</v>
      </c>
      <c r="S17" t="s">
        <v>35</v>
      </c>
      <c r="T17" t="s">
        <v>36</v>
      </c>
      <c r="U17" t="s">
        <v>129</v>
      </c>
    </row>
    <row r="18" spans="1:21" x14ac:dyDescent="0.25">
      <c r="A18">
        <v>16</v>
      </c>
      <c r="B18" t="s">
        <v>130</v>
      </c>
      <c r="C18" t="s">
        <v>96</v>
      </c>
      <c r="D18" t="s">
        <v>131</v>
      </c>
      <c r="E18" t="s">
        <v>45</v>
      </c>
      <c r="H18" t="s">
        <v>63</v>
      </c>
      <c r="I18" s="6" t="s">
        <v>135</v>
      </c>
      <c r="J18">
        <v>727924027</v>
      </c>
      <c r="K18">
        <v>28004468</v>
      </c>
      <c r="L18">
        <v>20220563981</v>
      </c>
      <c r="M18" t="s">
        <v>137</v>
      </c>
      <c r="N18" t="s">
        <v>32</v>
      </c>
      <c r="O18" s="2">
        <v>33097</v>
      </c>
      <c r="P18" t="s">
        <v>139</v>
      </c>
      <c r="Q18" s="3">
        <v>44568</v>
      </c>
      <c r="R18" t="s">
        <v>34</v>
      </c>
      <c r="S18" t="s">
        <v>35</v>
      </c>
      <c r="T18" t="s">
        <v>36</v>
      </c>
      <c r="U18" t="s">
        <v>140</v>
      </c>
    </row>
    <row r="19" spans="1:21" x14ac:dyDescent="0.25">
      <c r="A19">
        <v>17</v>
      </c>
      <c r="B19" t="s">
        <v>132</v>
      </c>
      <c r="C19" t="s">
        <v>133</v>
      </c>
      <c r="D19" t="s">
        <v>134</v>
      </c>
      <c r="E19" t="s">
        <v>45</v>
      </c>
      <c r="H19" t="s">
        <v>46</v>
      </c>
      <c r="I19" s="6" t="s">
        <v>136</v>
      </c>
      <c r="J19">
        <v>724731940</v>
      </c>
      <c r="K19">
        <v>20907724</v>
      </c>
      <c r="L19">
        <v>20220558512</v>
      </c>
      <c r="M19" t="s">
        <v>138</v>
      </c>
      <c r="N19" t="s">
        <v>32</v>
      </c>
      <c r="O19" s="2">
        <v>28486</v>
      </c>
      <c r="P19">
        <v>617337</v>
      </c>
      <c r="Q19" s="3">
        <v>44568</v>
      </c>
      <c r="R19" t="s">
        <v>34</v>
      </c>
      <c r="S19" t="s">
        <v>70</v>
      </c>
      <c r="T19" t="s">
        <v>36</v>
      </c>
      <c r="U19" t="s">
        <v>140</v>
      </c>
    </row>
    <row r="20" spans="1:21" x14ac:dyDescent="0.25">
      <c r="A20">
        <v>18</v>
      </c>
      <c r="B20" t="s">
        <v>141</v>
      </c>
      <c r="C20" t="s">
        <v>142</v>
      </c>
      <c r="D20" t="s">
        <v>143</v>
      </c>
      <c r="E20" t="s">
        <v>45</v>
      </c>
      <c r="H20" t="s">
        <v>46</v>
      </c>
      <c r="I20" s="6" t="s">
        <v>156</v>
      </c>
      <c r="J20">
        <v>721843067</v>
      </c>
      <c r="K20">
        <v>9935721</v>
      </c>
      <c r="L20">
        <v>20220563606</v>
      </c>
      <c r="M20" t="s">
        <v>161</v>
      </c>
      <c r="N20" t="s">
        <v>32</v>
      </c>
      <c r="O20" s="2">
        <v>25168</v>
      </c>
      <c r="P20">
        <v>621265</v>
      </c>
      <c r="Q20" s="3">
        <v>44568</v>
      </c>
      <c r="R20" t="s">
        <v>34</v>
      </c>
      <c r="S20" t="s">
        <v>70</v>
      </c>
      <c r="T20" t="s">
        <v>36</v>
      </c>
      <c r="U20" t="s">
        <v>166</v>
      </c>
    </row>
    <row r="21" spans="1:21" x14ac:dyDescent="0.25">
      <c r="A21">
        <v>19</v>
      </c>
      <c r="B21" t="s">
        <v>144</v>
      </c>
      <c r="C21" t="s">
        <v>145</v>
      </c>
      <c r="D21" t="s">
        <v>146</v>
      </c>
      <c r="E21" t="s">
        <v>45</v>
      </c>
      <c r="H21" t="s">
        <v>46</v>
      </c>
      <c r="I21" s="6" t="s">
        <v>157</v>
      </c>
      <c r="J21">
        <v>728543789</v>
      </c>
      <c r="K21">
        <v>25810566</v>
      </c>
      <c r="L21">
        <v>20220555425</v>
      </c>
      <c r="M21" t="s">
        <v>162</v>
      </c>
      <c r="N21" t="s">
        <v>32</v>
      </c>
      <c r="O21" s="2">
        <v>30924</v>
      </c>
      <c r="P21">
        <v>610367</v>
      </c>
      <c r="Q21" s="3">
        <v>44568</v>
      </c>
      <c r="R21" t="s">
        <v>34</v>
      </c>
      <c r="S21" t="s">
        <v>35</v>
      </c>
      <c r="T21" t="s">
        <v>36</v>
      </c>
      <c r="U21" t="s">
        <v>166</v>
      </c>
    </row>
    <row r="22" spans="1:21" x14ac:dyDescent="0.25">
      <c r="A22">
        <v>20</v>
      </c>
      <c r="B22" t="s">
        <v>147</v>
      </c>
      <c r="C22" t="s">
        <v>148</v>
      </c>
      <c r="D22" t="s">
        <v>149</v>
      </c>
      <c r="E22" t="s">
        <v>45</v>
      </c>
      <c r="H22" t="s">
        <v>46</v>
      </c>
      <c r="I22" s="6" t="s">
        <v>158</v>
      </c>
      <c r="J22">
        <v>712541682</v>
      </c>
      <c r="K22">
        <v>20680947</v>
      </c>
      <c r="L22">
        <v>20220554877</v>
      </c>
      <c r="M22" t="s">
        <v>163</v>
      </c>
      <c r="N22" t="s">
        <v>32</v>
      </c>
      <c r="O22" s="2">
        <v>28076</v>
      </c>
      <c r="P22">
        <v>595655</v>
      </c>
      <c r="Q22" s="3">
        <v>44568</v>
      </c>
      <c r="R22" t="s">
        <v>34</v>
      </c>
      <c r="S22" t="s">
        <v>35</v>
      </c>
      <c r="T22" t="s">
        <v>36</v>
      </c>
      <c r="U22" t="s">
        <v>166</v>
      </c>
    </row>
    <row r="23" spans="1:21" x14ac:dyDescent="0.25">
      <c r="A23">
        <v>21</v>
      </c>
      <c r="B23" t="s">
        <v>150</v>
      </c>
      <c r="C23" t="s">
        <v>148</v>
      </c>
      <c r="D23" t="s">
        <v>151</v>
      </c>
      <c r="E23" t="s">
        <v>45</v>
      </c>
      <c r="H23" t="s">
        <v>46</v>
      </c>
      <c r="I23" s="6" t="s">
        <v>159</v>
      </c>
      <c r="J23">
        <v>728631339</v>
      </c>
      <c r="K23">
        <v>25616059</v>
      </c>
      <c r="L23">
        <v>20220555417</v>
      </c>
      <c r="M23" t="s">
        <v>164</v>
      </c>
      <c r="N23" t="s">
        <v>32</v>
      </c>
      <c r="O23" s="2">
        <v>31646</v>
      </c>
      <c r="P23">
        <v>622159</v>
      </c>
      <c r="Q23" s="3">
        <v>44568</v>
      </c>
      <c r="R23" t="s">
        <v>34</v>
      </c>
      <c r="S23" t="s">
        <v>35</v>
      </c>
      <c r="T23" t="s">
        <v>36</v>
      </c>
      <c r="U23" t="s">
        <v>166</v>
      </c>
    </row>
    <row r="24" spans="1:21" x14ac:dyDescent="0.25">
      <c r="A24">
        <v>22</v>
      </c>
      <c r="B24" t="s">
        <v>152</v>
      </c>
      <c r="C24" t="s">
        <v>153</v>
      </c>
      <c r="D24" t="s">
        <v>154</v>
      </c>
      <c r="E24" t="s">
        <v>45</v>
      </c>
      <c r="H24" t="s">
        <v>155</v>
      </c>
      <c r="I24" s="6" t="s">
        <v>160</v>
      </c>
      <c r="J24">
        <v>711952299</v>
      </c>
      <c r="K24">
        <v>113257798</v>
      </c>
      <c r="L24">
        <v>20220554314</v>
      </c>
      <c r="M24" t="s">
        <v>165</v>
      </c>
      <c r="N24" t="s">
        <v>32</v>
      </c>
      <c r="O24" s="2">
        <v>25550</v>
      </c>
      <c r="P24">
        <v>632672</v>
      </c>
      <c r="Q24" s="3">
        <v>44568</v>
      </c>
      <c r="R24" t="s">
        <v>34</v>
      </c>
      <c r="S24" t="s">
        <v>35</v>
      </c>
      <c r="T24" t="s">
        <v>36</v>
      </c>
      <c r="U24" t="s">
        <v>166</v>
      </c>
    </row>
    <row r="25" spans="1:21" x14ac:dyDescent="0.25">
      <c r="A25">
        <v>23</v>
      </c>
      <c r="B25" t="s">
        <v>167</v>
      </c>
      <c r="C25" t="s">
        <v>168</v>
      </c>
      <c r="D25" t="s">
        <v>169</v>
      </c>
      <c r="E25" t="s">
        <v>45</v>
      </c>
      <c r="H25" t="s">
        <v>46</v>
      </c>
      <c r="I25" s="6" t="s">
        <v>170</v>
      </c>
      <c r="J25">
        <v>712407267</v>
      </c>
      <c r="K25">
        <v>21610242</v>
      </c>
      <c r="L25">
        <v>20220562317</v>
      </c>
      <c r="M25" t="s">
        <v>171</v>
      </c>
      <c r="N25" t="s">
        <v>32</v>
      </c>
      <c r="O25" s="2">
        <v>28755</v>
      </c>
      <c r="P25" t="s">
        <v>172</v>
      </c>
      <c r="Q25" s="3">
        <v>44568</v>
      </c>
      <c r="R25" t="s">
        <v>34</v>
      </c>
      <c r="S25" t="s">
        <v>35</v>
      </c>
      <c r="T25" t="s">
        <v>36</v>
      </c>
      <c r="U25" t="s">
        <v>173</v>
      </c>
    </row>
    <row r="26" spans="1:21" x14ac:dyDescent="0.25">
      <c r="A26">
        <v>24</v>
      </c>
      <c r="B26" t="s">
        <v>174</v>
      </c>
      <c r="C26" t="s">
        <v>175</v>
      </c>
      <c r="D26" t="s">
        <v>176</v>
      </c>
      <c r="E26" t="s">
        <v>45</v>
      </c>
      <c r="H26" t="s">
        <v>46</v>
      </c>
      <c r="I26" s="6" t="s">
        <v>177</v>
      </c>
      <c r="J26">
        <v>715048762</v>
      </c>
      <c r="K26">
        <v>27894254</v>
      </c>
      <c r="L26">
        <v>20220559136</v>
      </c>
      <c r="M26" t="s">
        <v>178</v>
      </c>
      <c r="N26" t="s">
        <v>32</v>
      </c>
      <c r="O26" s="2">
        <v>33158</v>
      </c>
      <c r="P26">
        <v>740764</v>
      </c>
      <c r="Q26" s="3">
        <v>44568</v>
      </c>
      <c r="R26" t="s">
        <v>34</v>
      </c>
      <c r="S26" t="s">
        <v>35</v>
      </c>
      <c r="T26" t="s">
        <v>36</v>
      </c>
      <c r="U26" t="s">
        <v>173</v>
      </c>
    </row>
    <row r="27" spans="1:21" x14ac:dyDescent="0.25">
      <c r="A27">
        <v>25</v>
      </c>
      <c r="B27" t="s">
        <v>179</v>
      </c>
      <c r="C27" t="s">
        <v>167</v>
      </c>
      <c r="D27" t="s">
        <v>133</v>
      </c>
      <c r="E27" t="s">
        <v>45</v>
      </c>
      <c r="H27" t="s">
        <v>46</v>
      </c>
      <c r="I27" s="6" t="s">
        <v>183</v>
      </c>
      <c r="J27">
        <v>710782477</v>
      </c>
      <c r="K27">
        <v>25382657</v>
      </c>
      <c r="L27">
        <v>20220562820</v>
      </c>
      <c r="M27" t="s">
        <v>185</v>
      </c>
      <c r="N27" t="s">
        <v>32</v>
      </c>
      <c r="O27" s="2">
        <v>30651</v>
      </c>
      <c r="P27">
        <v>899336</v>
      </c>
      <c r="Q27" s="3">
        <v>44568</v>
      </c>
      <c r="R27" t="s">
        <v>34</v>
      </c>
      <c r="S27" t="s">
        <v>70</v>
      </c>
      <c r="T27" t="s">
        <v>36</v>
      </c>
      <c r="U27" t="s">
        <v>187</v>
      </c>
    </row>
    <row r="28" spans="1:21" x14ac:dyDescent="0.25">
      <c r="A28">
        <v>26</v>
      </c>
      <c r="B28" t="s">
        <v>180</v>
      </c>
      <c r="C28" t="s">
        <v>181</v>
      </c>
      <c r="D28" t="s">
        <v>182</v>
      </c>
      <c r="E28" t="s">
        <v>45</v>
      </c>
      <c r="H28" t="s">
        <v>46</v>
      </c>
      <c r="I28" s="6" t="s">
        <v>184</v>
      </c>
      <c r="J28">
        <v>725292497</v>
      </c>
      <c r="K28">
        <v>11289459</v>
      </c>
      <c r="L28">
        <v>20220564018</v>
      </c>
      <c r="M28" t="s">
        <v>186</v>
      </c>
      <c r="N28" t="s">
        <v>32</v>
      </c>
      <c r="O28" s="2">
        <v>27219</v>
      </c>
      <c r="P28">
        <v>687080</v>
      </c>
      <c r="Q28" s="3">
        <v>44568</v>
      </c>
      <c r="R28" t="s">
        <v>34</v>
      </c>
      <c r="S28" t="s">
        <v>70</v>
      </c>
      <c r="T28" t="s">
        <v>36</v>
      </c>
      <c r="U28" t="s">
        <v>187</v>
      </c>
    </row>
    <row r="29" spans="1:21" x14ac:dyDescent="0.25">
      <c r="A29">
        <v>27</v>
      </c>
      <c r="B29" t="s">
        <v>188</v>
      </c>
      <c r="C29" t="s">
        <v>148</v>
      </c>
      <c r="D29" t="s">
        <v>189</v>
      </c>
      <c r="E29" t="s">
        <v>45</v>
      </c>
      <c r="H29" t="s">
        <v>46</v>
      </c>
      <c r="I29" s="6" t="s">
        <v>193</v>
      </c>
      <c r="J29">
        <v>720134237</v>
      </c>
      <c r="K29">
        <v>22055576</v>
      </c>
      <c r="L29">
        <v>20220562391</v>
      </c>
      <c r="M29" t="s">
        <v>195</v>
      </c>
      <c r="N29" t="s">
        <v>32</v>
      </c>
      <c r="O29" s="2">
        <v>29530</v>
      </c>
      <c r="P29">
        <v>620972</v>
      </c>
      <c r="Q29" s="3">
        <v>44568</v>
      </c>
      <c r="R29" t="s">
        <v>34</v>
      </c>
      <c r="S29" t="s">
        <v>70</v>
      </c>
      <c r="T29" t="s">
        <v>36</v>
      </c>
      <c r="U29" t="s">
        <v>196</v>
      </c>
    </row>
    <row r="30" spans="1:21" x14ac:dyDescent="0.25">
      <c r="A30">
        <v>28</v>
      </c>
      <c r="B30" t="s">
        <v>190</v>
      </c>
      <c r="C30" t="s">
        <v>191</v>
      </c>
      <c r="D30" t="s">
        <v>192</v>
      </c>
      <c r="E30" t="s">
        <v>45</v>
      </c>
      <c r="H30" t="s">
        <v>46</v>
      </c>
      <c r="I30" s="6" t="s">
        <v>194</v>
      </c>
      <c r="J30">
        <v>720645898</v>
      </c>
      <c r="K30">
        <v>24532116</v>
      </c>
      <c r="L30">
        <v>20220554089</v>
      </c>
      <c r="M30" t="s">
        <v>202</v>
      </c>
      <c r="N30" t="s">
        <v>32</v>
      </c>
      <c r="O30" s="2">
        <v>31629</v>
      </c>
      <c r="P30">
        <v>610624</v>
      </c>
      <c r="Q30" s="3">
        <v>44568</v>
      </c>
      <c r="R30" t="s">
        <v>34</v>
      </c>
      <c r="S30" t="s">
        <v>35</v>
      </c>
      <c r="T30" t="s">
        <v>36</v>
      </c>
      <c r="U30" t="s">
        <v>196</v>
      </c>
    </row>
    <row r="31" spans="1:21" x14ac:dyDescent="0.25">
      <c r="A31">
        <v>29</v>
      </c>
      <c r="B31" t="s">
        <v>181</v>
      </c>
      <c r="C31" t="s">
        <v>148</v>
      </c>
      <c r="D31" t="s">
        <v>197</v>
      </c>
      <c r="E31" t="s">
        <v>45</v>
      </c>
      <c r="H31" t="s">
        <v>46</v>
      </c>
      <c r="I31" s="6" t="s">
        <v>200</v>
      </c>
      <c r="J31">
        <v>724383804</v>
      </c>
      <c r="K31">
        <v>21914787</v>
      </c>
      <c r="L31">
        <v>20220554958</v>
      </c>
      <c r="M31" t="s">
        <v>203</v>
      </c>
      <c r="N31" t="s">
        <v>32</v>
      </c>
      <c r="O31" s="2">
        <v>28631</v>
      </c>
      <c r="P31">
        <v>610553</v>
      </c>
      <c r="Q31" s="3">
        <v>44568</v>
      </c>
      <c r="R31" t="s">
        <v>34</v>
      </c>
      <c r="S31" t="s">
        <v>35</v>
      </c>
      <c r="T31" t="s">
        <v>36</v>
      </c>
      <c r="U31" t="s">
        <v>206</v>
      </c>
    </row>
    <row r="32" spans="1:21" x14ac:dyDescent="0.25">
      <c r="A32">
        <v>30</v>
      </c>
      <c r="B32" t="s">
        <v>198</v>
      </c>
      <c r="C32" t="s">
        <v>199</v>
      </c>
      <c r="D32" t="s">
        <v>197</v>
      </c>
      <c r="E32" t="s">
        <v>41</v>
      </c>
      <c r="G32" t="s">
        <v>207</v>
      </c>
      <c r="H32" t="s">
        <v>46</v>
      </c>
      <c r="I32" s="6" t="s">
        <v>201</v>
      </c>
      <c r="J32">
        <v>723990803</v>
      </c>
      <c r="K32">
        <v>5953855</v>
      </c>
      <c r="L32">
        <v>20220610330</v>
      </c>
      <c r="M32" t="s">
        <v>204</v>
      </c>
      <c r="N32" t="s">
        <v>75</v>
      </c>
      <c r="O32" s="2">
        <v>23199</v>
      </c>
      <c r="P32" t="s">
        <v>205</v>
      </c>
      <c r="Q32" s="3">
        <v>44568</v>
      </c>
      <c r="R32" t="s">
        <v>92</v>
      </c>
      <c r="T32" t="s">
        <v>36</v>
      </c>
      <c r="U32" t="s">
        <v>206</v>
      </c>
    </row>
    <row r="33" spans="1:21" x14ac:dyDescent="0.25">
      <c r="A33">
        <v>31</v>
      </c>
      <c r="B33" t="s">
        <v>209</v>
      </c>
      <c r="C33" t="s">
        <v>124</v>
      </c>
      <c r="D33" t="s">
        <v>210</v>
      </c>
      <c r="E33" t="s">
        <v>45</v>
      </c>
      <c r="H33" t="s">
        <v>46</v>
      </c>
      <c r="I33" s="6" t="s">
        <v>211</v>
      </c>
      <c r="J33">
        <v>711276071</v>
      </c>
      <c r="K33">
        <v>22672967</v>
      </c>
      <c r="L33">
        <v>20220610623</v>
      </c>
      <c r="M33" t="s">
        <v>212</v>
      </c>
      <c r="N33" t="s">
        <v>32</v>
      </c>
      <c r="O33" s="2">
        <v>29483</v>
      </c>
      <c r="P33" t="s">
        <v>205</v>
      </c>
      <c r="Q33" s="3">
        <v>44568</v>
      </c>
      <c r="R33" t="s">
        <v>92</v>
      </c>
      <c r="T33" t="s">
        <v>36</v>
      </c>
      <c r="U33" t="s">
        <v>117</v>
      </c>
    </row>
    <row r="34" spans="1:21" x14ac:dyDescent="0.25">
      <c r="A34">
        <v>32</v>
      </c>
      <c r="B34" t="s">
        <v>225</v>
      </c>
      <c r="C34" t="s">
        <v>226</v>
      </c>
      <c r="E34" t="s">
        <v>45</v>
      </c>
      <c r="H34" t="s">
        <v>227</v>
      </c>
      <c r="I34" s="6" t="s">
        <v>228</v>
      </c>
      <c r="J34">
        <v>716930628</v>
      </c>
      <c r="K34">
        <v>13613940</v>
      </c>
      <c r="L34">
        <v>20220554411</v>
      </c>
      <c r="M34" t="s">
        <v>265</v>
      </c>
      <c r="N34" t="s">
        <v>32</v>
      </c>
      <c r="O34" s="2">
        <v>27354</v>
      </c>
      <c r="P34" t="s">
        <v>266</v>
      </c>
      <c r="Q34" s="3">
        <v>44568</v>
      </c>
      <c r="R34" t="s">
        <v>34</v>
      </c>
      <c r="S34" t="s">
        <v>35</v>
      </c>
      <c r="T34" t="s">
        <v>36</v>
      </c>
      <c r="U34" t="s">
        <v>235</v>
      </c>
    </row>
    <row r="35" spans="1:21" x14ac:dyDescent="0.25">
      <c r="A35">
        <v>33</v>
      </c>
      <c r="B35" t="s">
        <v>229</v>
      </c>
      <c r="C35" t="s">
        <v>230</v>
      </c>
      <c r="D35" t="s">
        <v>231</v>
      </c>
      <c r="E35" t="s">
        <v>45</v>
      </c>
      <c r="H35" t="s">
        <v>232</v>
      </c>
      <c r="I35" s="6" t="s">
        <v>233</v>
      </c>
      <c r="J35">
        <v>713727792</v>
      </c>
      <c r="K35">
        <v>24707452</v>
      </c>
      <c r="L35">
        <v>20220555360</v>
      </c>
      <c r="M35" t="s">
        <v>234</v>
      </c>
      <c r="N35" t="s">
        <v>32</v>
      </c>
      <c r="O35" s="2">
        <v>30734</v>
      </c>
      <c r="P35">
        <v>717636</v>
      </c>
      <c r="Q35" s="3">
        <v>44568</v>
      </c>
      <c r="R35" t="s">
        <v>34</v>
      </c>
      <c r="T35" t="s">
        <v>36</v>
      </c>
      <c r="U35" t="s">
        <v>235</v>
      </c>
    </row>
    <row r="36" spans="1:21" x14ac:dyDescent="0.25">
      <c r="A36">
        <v>34</v>
      </c>
      <c r="B36" t="s">
        <v>147</v>
      </c>
      <c r="C36" t="s">
        <v>237</v>
      </c>
      <c r="D36" t="s">
        <v>199</v>
      </c>
      <c r="E36" t="s">
        <v>45</v>
      </c>
      <c r="H36" t="s">
        <v>46</v>
      </c>
      <c r="I36" s="6" t="s">
        <v>238</v>
      </c>
      <c r="J36">
        <v>721789198</v>
      </c>
      <c r="K36">
        <v>21565893</v>
      </c>
      <c r="L36">
        <v>20220562498</v>
      </c>
      <c r="M36" t="s">
        <v>239</v>
      </c>
      <c r="N36" t="s">
        <v>32</v>
      </c>
      <c r="O36" s="2">
        <v>28635</v>
      </c>
      <c r="P36">
        <v>946345</v>
      </c>
      <c r="Q36" s="3">
        <v>44568</v>
      </c>
      <c r="R36" t="s">
        <v>34</v>
      </c>
      <c r="S36" t="s">
        <v>70</v>
      </c>
      <c r="T36" t="s">
        <v>36</v>
      </c>
      <c r="U36" t="s">
        <v>235</v>
      </c>
    </row>
    <row r="37" spans="1:21" x14ac:dyDescent="0.25">
      <c r="A37">
        <v>35</v>
      </c>
      <c r="B37" t="s">
        <v>245</v>
      </c>
      <c r="C37" t="s">
        <v>142</v>
      </c>
      <c r="D37" t="s">
        <v>246</v>
      </c>
      <c r="E37" t="s">
        <v>45</v>
      </c>
      <c r="H37" t="s">
        <v>46</v>
      </c>
      <c r="I37" s="6" t="s">
        <v>252</v>
      </c>
      <c r="J37">
        <v>728823756</v>
      </c>
      <c r="K37">
        <v>10242671</v>
      </c>
      <c r="L37">
        <v>20220563656</v>
      </c>
      <c r="M37" t="s">
        <v>253</v>
      </c>
      <c r="N37" t="s">
        <v>32</v>
      </c>
      <c r="O37" s="2">
        <v>24804</v>
      </c>
      <c r="P37">
        <v>962608</v>
      </c>
      <c r="Q37" s="3">
        <v>44568</v>
      </c>
      <c r="R37" t="s">
        <v>34</v>
      </c>
      <c r="S37" t="s">
        <v>35</v>
      </c>
      <c r="T37" t="s">
        <v>36</v>
      </c>
      <c r="U37" t="s">
        <v>254</v>
      </c>
    </row>
    <row r="38" spans="1:21" x14ac:dyDescent="0.25">
      <c r="A38">
        <v>36</v>
      </c>
      <c r="B38" t="s">
        <v>247</v>
      </c>
      <c r="C38" t="s">
        <v>248</v>
      </c>
      <c r="D38" t="s">
        <v>249</v>
      </c>
      <c r="E38" t="s">
        <v>45</v>
      </c>
      <c r="H38" t="s">
        <v>155</v>
      </c>
      <c r="I38" s="6" t="s">
        <v>258</v>
      </c>
      <c r="J38">
        <v>716487425</v>
      </c>
      <c r="K38">
        <v>9096852</v>
      </c>
      <c r="M38" t="s">
        <v>259</v>
      </c>
      <c r="N38" t="s">
        <v>32</v>
      </c>
      <c r="O38" s="2">
        <v>25184</v>
      </c>
      <c r="P38" t="s">
        <v>242</v>
      </c>
      <c r="Q38" s="3">
        <v>44568</v>
      </c>
      <c r="R38" t="s">
        <v>92</v>
      </c>
      <c r="T38" t="s">
        <v>36</v>
      </c>
      <c r="U38" t="s">
        <v>254</v>
      </c>
    </row>
    <row r="39" spans="1:21" x14ac:dyDescent="0.25">
      <c r="A39">
        <v>37</v>
      </c>
      <c r="B39" t="s">
        <v>94</v>
      </c>
      <c r="C39" t="s">
        <v>250</v>
      </c>
      <c r="D39" t="s">
        <v>251</v>
      </c>
      <c r="E39" t="s">
        <v>45</v>
      </c>
      <c r="H39" t="s">
        <v>46</v>
      </c>
      <c r="I39" s="6" t="s">
        <v>255</v>
      </c>
      <c r="J39">
        <v>725698650</v>
      </c>
      <c r="K39">
        <v>13538133</v>
      </c>
      <c r="L39">
        <v>20220562066</v>
      </c>
      <c r="M39" t="s">
        <v>256</v>
      </c>
      <c r="N39" t="s">
        <v>32</v>
      </c>
      <c r="O39" s="2">
        <v>27584</v>
      </c>
      <c r="P39" t="s">
        <v>257</v>
      </c>
      <c r="Q39" s="3">
        <v>44568</v>
      </c>
      <c r="R39" t="s">
        <v>34</v>
      </c>
      <c r="S39" t="s">
        <v>70</v>
      </c>
      <c r="T39" t="s">
        <v>36</v>
      </c>
      <c r="U39" t="s">
        <v>254</v>
      </c>
    </row>
  </sheetData>
  <mergeCells count="1">
    <mergeCell ref="B1:U1"/>
  </mergeCells>
  <dataValidations count="6">
    <dataValidation type="list" allowBlank="1" showInputMessage="1" showErrorMessage="1" sqref="F2:F1048576">
      <formula1>"Visual Impairment,Hearing Impairment,Physical Disability,Intellectual Disability,Mental Health Disability,Speech and Language Disability,Deaf-Blind,Multiple Disabilities,Other"</formula1>
    </dataValidation>
    <dataValidation type="list" allowBlank="1" showInputMessage="1" showErrorMessage="1" sqref="N3:N1048576">
      <formula1>"Male,Female"</formula1>
    </dataValidation>
    <dataValidation type="list" allowBlank="1" showInputMessage="1" showErrorMessage="1" sqref="E3:E1048576">
      <formula1>"Yes,No"</formula1>
    </dataValidation>
    <dataValidation type="list" allowBlank="1" showInputMessage="1" showErrorMessage="1" sqref="R3:R1048576">
      <formula1>"Permanent &amp;Pensionable,Contract"</formula1>
    </dataValidation>
    <dataValidation type="date" allowBlank="1" showInputMessage="1" showErrorMessage="1" sqref="O4:O1048576">
      <formula1>1</formula1>
      <formula2>73051</formula2>
    </dataValidation>
    <dataValidation type="list" allowBlank="1" showInputMessage="1" showErrorMessage="1" sqref="S3:S1048576">
      <formula1>"Job Group A, Job Group B, Job Group C, Job Group D, Job GroupE, Job Group F,Job Group G, Job Group H, Job Group J,Job Group K,Job Group L,Job Group M,Job Group N,Job Group P,Job Group Q,Job Group R,Job Group S,Job Group T"</formula1>
    </dataValidation>
  </dataValidations>
  <hyperlinks>
    <hyperlink ref="I3" r:id="rId1"/>
    <hyperlink ref="I5" r:id="rId2"/>
    <hyperlink ref="I6" r:id="rId3"/>
    <hyperlink ref="I7" r:id="rId4"/>
    <hyperlink ref="I8" r:id="rId5"/>
    <hyperlink ref="I9" r:id="rId6"/>
    <hyperlink ref="I10" r:id="rId7"/>
    <hyperlink ref="I11" r:id="rId8"/>
    <hyperlink ref="I12" r:id="rId9"/>
    <hyperlink ref="I14" r:id="rId10"/>
    <hyperlink ref="I13" r:id="rId11"/>
    <hyperlink ref="I15" r:id="rId12"/>
    <hyperlink ref="I4" r:id="rId13"/>
    <hyperlink ref="I16" r:id="rId14"/>
    <hyperlink ref="I17" r:id="rId15"/>
    <hyperlink ref="I18" r:id="rId16"/>
    <hyperlink ref="I19" r:id="rId17"/>
    <hyperlink ref="I20" r:id="rId18"/>
    <hyperlink ref="I21" r:id="rId19"/>
    <hyperlink ref="I22" r:id="rId20"/>
    <hyperlink ref="I23" r:id="rId21"/>
    <hyperlink ref="I24" r:id="rId22"/>
    <hyperlink ref="I25" r:id="rId23"/>
    <hyperlink ref="I26" r:id="rId24"/>
    <hyperlink ref="I27" r:id="rId25"/>
    <hyperlink ref="I28" r:id="rId26"/>
    <hyperlink ref="I29" r:id="rId27"/>
    <hyperlink ref="I30" r:id="rId28"/>
    <hyperlink ref="I31" r:id="rId29"/>
    <hyperlink ref="I32" r:id="rId30"/>
    <hyperlink ref="I33" r:id="rId31"/>
    <hyperlink ref="I34" r:id="rId32"/>
    <hyperlink ref="I35" r:id="rId33"/>
    <hyperlink ref="I36" r:id="rId34"/>
    <hyperlink ref="I37" r:id="rId35"/>
    <hyperlink ref="I39" r:id="rId36"/>
    <hyperlink ref="I38" r:id="rId37"/>
  </hyperlinks>
  <pageMargins left="0.7" right="0.7" top="0.75" bottom="0.75" header="0.3" footer="0.3"/>
  <pageSetup paperSize="9" orientation="portrait" r:id="rId38"/>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Coordinators' Details</vt:lpstr>
      <vt:lpstr>Schools' Details</vt:lpstr>
      <vt:lpstr>Teachers' Details</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Admin</cp:lastModifiedBy>
  <dcterms:created xsi:type="dcterms:W3CDTF">2026-04-27T06:27:49Z</dcterms:created>
  <dcterms:modified xsi:type="dcterms:W3CDTF">2026-05-04T13:05:04Z</dcterms:modified>
</cp:coreProperties>
</file>