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3940d7bf0788cea/RETO SOLUTIONS/ECDE MIS/IMPLIMENTATION/WARDS DATA'/Ol Moran Ward/"/>
    </mc:Choice>
  </mc:AlternateContent>
  <xr:revisionPtr revIDLastSave="0" documentId="8_{A36E6BF3-52E4-46C1-8989-ADE6AF8E7A3E}" xr6:coauthVersionLast="47" xr6:coauthVersionMax="47" xr10:uidLastSave="{00000000-0000-0000-0000-000000000000}"/>
  <bookViews>
    <workbookView xWindow="3585" yWindow="3585" windowWidth="15375" windowHeight="8325" xr2:uid="{D52B4652-0F8E-4496-9267-395D87AE0E2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<sst xmlns="http://schemas.openxmlformats.org/spreadsheetml/2006/main" count="424" uniqueCount="218">
  <si>
    <t>First Name</t>
  </si>
  <si>
    <t>Middle Name</t>
  </si>
  <si>
    <t>Last Name</t>
  </si>
  <si>
    <t>PWD Status</t>
  </si>
  <si>
    <t xml:space="preserve">PWD Type </t>
  </si>
  <si>
    <t>PWD Number</t>
  </si>
  <si>
    <t>Gender</t>
  </si>
  <si>
    <t>Date of Birth(mm/dd/yyyy)</t>
  </si>
  <si>
    <t>School</t>
  </si>
  <si>
    <t>Catherine</t>
  </si>
  <si>
    <t>Muringa</t>
  </si>
  <si>
    <t>Magua</t>
  </si>
  <si>
    <t>No</t>
  </si>
  <si>
    <t>Kikuyu</t>
  </si>
  <si>
    <t>muringacatherine08@gmail.com</t>
  </si>
  <si>
    <t>A009026266W</t>
  </si>
  <si>
    <t>Female</t>
  </si>
  <si>
    <t>Permanent &amp;Pensionable</t>
  </si>
  <si>
    <t>Grace</t>
  </si>
  <si>
    <t>Wambui</t>
  </si>
  <si>
    <t>Wahome</t>
  </si>
  <si>
    <t>gracewahome2022@gmail.com</t>
  </si>
  <si>
    <t>A003810546Q</t>
  </si>
  <si>
    <t>Marion</t>
  </si>
  <si>
    <t>Wangari</t>
  </si>
  <si>
    <t>Mwai</t>
  </si>
  <si>
    <t>marionmwai921@gmail.com</t>
  </si>
  <si>
    <t>A006654424U</t>
  </si>
  <si>
    <t>Hariet</t>
  </si>
  <si>
    <t>Nyambura</t>
  </si>
  <si>
    <t>Wambugu</t>
  </si>
  <si>
    <t>harietwambugu35@gmail.com</t>
  </si>
  <si>
    <t>A003810526M</t>
  </si>
  <si>
    <t>627045/Y</t>
  </si>
  <si>
    <t>Susan</t>
  </si>
  <si>
    <t>Njeri</t>
  </si>
  <si>
    <t>Njoroge</t>
  </si>
  <si>
    <t>snjeri748@gmail.com</t>
  </si>
  <si>
    <t>A009612314J</t>
  </si>
  <si>
    <t>Faith</t>
  </si>
  <si>
    <t>Maina</t>
  </si>
  <si>
    <t>wangarikirumba@gmail.com</t>
  </si>
  <si>
    <t>A007145561R</t>
  </si>
  <si>
    <t>Mary</t>
  </si>
  <si>
    <t>Kamau</t>
  </si>
  <si>
    <t>marykamau2812@gmail.com</t>
  </si>
  <si>
    <t>A011402929J</t>
  </si>
  <si>
    <t>John</t>
  </si>
  <si>
    <t>Kariuki</t>
  </si>
  <si>
    <t>Ruga</t>
  </si>
  <si>
    <t>johnkariukiruga@gmail.com</t>
  </si>
  <si>
    <t>A007711631L</t>
  </si>
  <si>
    <t>Male</t>
  </si>
  <si>
    <t>Njuki</t>
  </si>
  <si>
    <t>gn5856425@gmail.com</t>
  </si>
  <si>
    <t>A003962103M</t>
  </si>
  <si>
    <t>615142/Y</t>
  </si>
  <si>
    <t>Jeremia</t>
  </si>
  <si>
    <t>Mwangi</t>
  </si>
  <si>
    <t>Yes</t>
  </si>
  <si>
    <t>Physical Disability</t>
  </si>
  <si>
    <t>NCPWD/P/567951</t>
  </si>
  <si>
    <t>jjeremymwangi@gmail.com</t>
  </si>
  <si>
    <t>A003991311J</t>
  </si>
  <si>
    <t>Francis</t>
  </si>
  <si>
    <t>Ndirangu</t>
  </si>
  <si>
    <t>pengamies@gmail.com</t>
  </si>
  <si>
    <t>A009900222M</t>
  </si>
  <si>
    <t>BOM</t>
  </si>
  <si>
    <t>Leah</t>
  </si>
  <si>
    <t>Wanjiku</t>
  </si>
  <si>
    <t>leahwanjikumaina2022@gmail.com</t>
  </si>
  <si>
    <t>A003962107Q</t>
  </si>
  <si>
    <t>630697/Y</t>
  </si>
  <si>
    <t>Gatakaa</t>
  </si>
  <si>
    <t>Charles</t>
  </si>
  <si>
    <t>Meru</t>
  </si>
  <si>
    <t>catherinecharles71@gmail.com</t>
  </si>
  <si>
    <t>A007712245S</t>
  </si>
  <si>
    <t>Contract</t>
  </si>
  <si>
    <t>Hannah</t>
  </si>
  <si>
    <t>Wamuyu</t>
  </si>
  <si>
    <t>h.wamuyu84@gmail.com</t>
  </si>
  <si>
    <t>A007716602V</t>
  </si>
  <si>
    <t>Rebecca</t>
  </si>
  <si>
    <t>Wanjugu</t>
  </si>
  <si>
    <t>rbc7819@gmail.com</t>
  </si>
  <si>
    <t>A007711933Q</t>
  </si>
  <si>
    <t>marykariukunje@gmail.com</t>
  </si>
  <si>
    <t>A007711695D</t>
  </si>
  <si>
    <t>Miriam</t>
  </si>
  <si>
    <t>Wachera</t>
  </si>
  <si>
    <t>Ndiritu</t>
  </si>
  <si>
    <t>wacheramiriam@gmail.com</t>
  </si>
  <si>
    <t>A012190425X</t>
  </si>
  <si>
    <t>Beth</t>
  </si>
  <si>
    <t>Wangechi</t>
  </si>
  <si>
    <t>Mundia</t>
  </si>
  <si>
    <t>wangechibeth96@gmail.com</t>
  </si>
  <si>
    <t>A007711150L</t>
  </si>
  <si>
    <t>Cecilia</t>
  </si>
  <si>
    <t>Kaguru</t>
  </si>
  <si>
    <t>wanjikucecilia854@gmail.com</t>
  </si>
  <si>
    <t>A007717042Z</t>
  </si>
  <si>
    <t>Pauline</t>
  </si>
  <si>
    <t>wangarimwangi796@gmail.com</t>
  </si>
  <si>
    <t>A003952088H</t>
  </si>
  <si>
    <t>Peter</t>
  </si>
  <si>
    <t>Nyamu</t>
  </si>
  <si>
    <t>peternyamu231@gmail.com</t>
  </si>
  <si>
    <t>A007712289G</t>
  </si>
  <si>
    <t>JACKSON</t>
  </si>
  <si>
    <t>LOCHAU</t>
  </si>
  <si>
    <t>KIPKOPUS</t>
  </si>
  <si>
    <t>Kalenjin</t>
  </si>
  <si>
    <t>jacksonkipkopus@gmail.com</t>
  </si>
  <si>
    <t>A018238057A</t>
  </si>
  <si>
    <t>ALEX</t>
  </si>
  <si>
    <t>KIPNGETICH</t>
  </si>
  <si>
    <t>ASARICH</t>
  </si>
  <si>
    <t>alexasarich@gmail.com</t>
  </si>
  <si>
    <t>A018546688S</t>
  </si>
  <si>
    <t>ELIEN</t>
  </si>
  <si>
    <t>CHEBET</t>
  </si>
  <si>
    <t>KIBOR</t>
  </si>
  <si>
    <t>hellenkibor628@gmail.com</t>
  </si>
  <si>
    <t>A013765600R</t>
  </si>
  <si>
    <t>MARY</t>
  </si>
  <si>
    <t>WATETU</t>
  </si>
  <si>
    <t>WANGUI</t>
  </si>
  <si>
    <t>marywatetu5@gmail.com</t>
  </si>
  <si>
    <t>A017084246N</t>
  </si>
  <si>
    <t xml:space="preserve">SUSAN </t>
  </si>
  <si>
    <t>WANJIRA</t>
  </si>
  <si>
    <t>MURAGE</t>
  </si>
  <si>
    <t>wanjirasuemurage@gmail.com</t>
  </si>
  <si>
    <t>A011116417Z</t>
  </si>
  <si>
    <t>JOSEPH</t>
  </si>
  <si>
    <t xml:space="preserve">MACHARIA </t>
  </si>
  <si>
    <t>MBUGUA</t>
  </si>
  <si>
    <t>mbuguajosmac@gmail.com</t>
  </si>
  <si>
    <t>A005850109N</t>
  </si>
  <si>
    <t>707366/Y</t>
  </si>
  <si>
    <t>Gakunga</t>
  </si>
  <si>
    <t>marygakunga8@gmail.com</t>
  </si>
  <si>
    <t>A003962091D</t>
  </si>
  <si>
    <t>630674/Y</t>
  </si>
  <si>
    <t>SHADRACK</t>
  </si>
  <si>
    <t>TUYA</t>
  </si>
  <si>
    <t>WUDO</t>
  </si>
  <si>
    <t>TUYO@GMAIL.COM</t>
  </si>
  <si>
    <t>A007719758U</t>
  </si>
  <si>
    <t>GLADIES</t>
  </si>
  <si>
    <t>CHEPNGETICH</t>
  </si>
  <si>
    <t>LOCHONGORI</t>
  </si>
  <si>
    <t>A013237849Z</t>
  </si>
  <si>
    <t xml:space="preserve">Hyrine </t>
  </si>
  <si>
    <t>Nyaboke</t>
  </si>
  <si>
    <t>Mokaya</t>
  </si>
  <si>
    <t>Kisii</t>
  </si>
  <si>
    <t>hyrinenyaboke837@gmail.com</t>
  </si>
  <si>
    <t>A011533726N</t>
  </si>
  <si>
    <t xml:space="preserve">Esther </t>
  </si>
  <si>
    <t>Wanjiru</t>
  </si>
  <si>
    <t xml:space="preserve">Njoroge </t>
  </si>
  <si>
    <t>essynjoro@gmail.com</t>
  </si>
  <si>
    <t>A007712358A</t>
  </si>
  <si>
    <t>KARANJA</t>
  </si>
  <si>
    <t>ESTHER</t>
  </si>
  <si>
    <t>KIRIGO</t>
  </si>
  <si>
    <t>Eestherkirigog@gmail.com</t>
  </si>
  <si>
    <t>A006980842B</t>
  </si>
  <si>
    <t>ANN</t>
  </si>
  <si>
    <t>WANJIKU</t>
  </si>
  <si>
    <t>WANDERI</t>
  </si>
  <si>
    <t>annwanderi17@gmail.com</t>
  </si>
  <si>
    <t>A007658393</t>
  </si>
  <si>
    <t>Ethnicity</t>
  </si>
  <si>
    <t>Email</t>
  </si>
  <si>
    <t>Phone Number</t>
  </si>
  <si>
    <t>ID Number</t>
  </si>
  <si>
    <t>IPPD Number</t>
  </si>
  <si>
    <t>KRA Pin</t>
  </si>
  <si>
    <t>TSC Number(if available)</t>
  </si>
  <si>
    <t>Date of First Appointment(mm/dd/yyyy)</t>
  </si>
  <si>
    <t>Terms of Service</t>
  </si>
  <si>
    <t>Job Group</t>
  </si>
  <si>
    <t>Ward</t>
  </si>
  <si>
    <t>REMARKS</t>
  </si>
  <si>
    <t>Job Group H</t>
  </si>
  <si>
    <t>Job Group F</t>
  </si>
  <si>
    <t>Job Group J</t>
  </si>
  <si>
    <t>Job Group K</t>
  </si>
  <si>
    <t>Ol'Moran</t>
  </si>
  <si>
    <t>Kiraini ECDE CENTRE</t>
  </si>
  <si>
    <t>Ririchua ECDE CENTRE</t>
  </si>
  <si>
    <t>Kio ECDE CENTRE</t>
  </si>
  <si>
    <t>Dimcom ECDE CENTRE</t>
  </si>
  <si>
    <t>Sipili ECDE CENTRE</t>
  </si>
  <si>
    <t>Lariak ECDE CENTRE</t>
  </si>
  <si>
    <t>Naiborom ECDE CENTRE</t>
  </si>
  <si>
    <t>Nyanjara ECDE CENTRE</t>
  </si>
  <si>
    <t>Bondeni ECDE CENTRE</t>
  </si>
  <si>
    <t>Kaharati ECDE CENTRE</t>
  </si>
  <si>
    <t>Chemichemi ECDE CENTRE</t>
  </si>
  <si>
    <t>Wangwachi ECDE CENTRE</t>
  </si>
  <si>
    <t>OLMORAN</t>
  </si>
  <si>
    <t>Bobongi ECDE CENTRE</t>
  </si>
  <si>
    <t>LAIKIPIA RANCH  ECDE CENTRE</t>
  </si>
  <si>
    <t>MAHIGA ECDE CENTRE</t>
  </si>
  <si>
    <t>O'LMORAN</t>
  </si>
  <si>
    <t>MARURA ECDE CENTRE</t>
  </si>
  <si>
    <t>NAGUM  ECDE CENTRE</t>
  </si>
  <si>
    <t xml:space="preserve">Olmoran </t>
  </si>
  <si>
    <t>Miharati Comprehensive  ECDE CENTRE</t>
  </si>
  <si>
    <t>OL-MORAN</t>
  </si>
  <si>
    <t>SIPILI SCHOOL FOR THE DEAF  ECDE CENTRE</t>
  </si>
  <si>
    <t>KABATI ECDE CENTRE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</si>
</sst>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.mm\.yyyy;@"/>
    <numFmt numFmtId="165" formatCode="dd\.mm\.yy;@"/>
  </numFmts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2" xfId="0" applyBorder="1"/>
    <xf numFmtId="164" fontId="0" fillId="0" borderId="2" xfId="0" applyNumberFormat="1" applyBorder="1"/>
    <xf numFmtId="14" fontId="0" fillId="0" borderId="2" xfId="0" applyNumberFormat="1" applyBorder="1"/>
    <xf numFmtId="165" fontId="0" fillId="0" borderId="2" xfId="0" applyNumberFormat="1" applyBorder="1"/>
    <xf numFmtId="0" fontId="1" fillId="0" borderId="3" xfId="0" applyFont="1" applyBorder="1"/>
    <xf numFmtId="0" fontId="1" fillId="0" borderId="3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1" fillId="0" borderId="5" xfId="0" applyFont="1" applyBorder="1" applyAlignment="1">
      <alignment horizontal="left"/>
    </xf>
    <xf numFmtId="0" fontId="2" fillId="0" borderId="1" xfId="0" applyFont="1" applyBorder="1"/>
    <xf numFmtId="0" fontId="3" fillId="0" borderId="0" xfId="0" applyFont="1"/>
    <xf numFmtId="0" fontId="0" fillId="0" borderId="6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F11A1-8B0F-4BED-9921-88AE2EE2EBF8}">
  <dimension ref="A1:U35"/>
  <sheetViews>
    <sheetView tabSelected="1" topLeftCell="M1" workbookViewId="0">
      <selection activeCell="S2" sqref="S2:T35"/>
    </sheetView>
  </sheetViews>
  <sheetFormatPr defaultRowHeight="15" x14ac:dyDescent="0.25"/>
  <sheetData>
    <row r="1" spans="1:21" s="10" customFormat="1" ht="33.6" customHeigh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177</v>
      </c>
      <c r="H1" s="5" t="s">
        <v>178</v>
      </c>
      <c r="I1" s="6" t="s">
        <v>179</v>
      </c>
      <c r="J1" s="6" t="s">
        <v>180</v>
      </c>
      <c r="K1" s="6" t="s">
        <v>181</v>
      </c>
      <c r="L1" s="6" t="s">
        <v>182</v>
      </c>
      <c r="M1" s="6" t="s">
        <v>6</v>
      </c>
      <c r="N1" s="6" t="s">
        <v>7</v>
      </c>
      <c r="O1" s="6" t="s">
        <v>183</v>
      </c>
      <c r="P1" s="6" t="s">
        <v>184</v>
      </c>
      <c r="Q1" s="6" t="s">
        <v>185</v>
      </c>
      <c r="R1" s="6" t="s">
        <v>186</v>
      </c>
      <c r="S1" s="7" t="s">
        <v>187</v>
      </c>
      <c r="T1" s="8" t="s">
        <v>8</v>
      </c>
      <c r="U1" s="9" t="s">
        <v>188</v>
      </c>
    </row>
    <row r="2" spans="1:21" x14ac:dyDescent="0.25">
      <c r="A2" s="1" t="s">
        <v>9</v>
      </c>
      <c r="B2" s="1" t="s">
        <v>10</v>
      </c>
      <c r="C2" s="1" t="s">
        <v>11</v>
      </c>
      <c r="D2" s="1" t="s">
        <v>12</v>
      </c>
      <c r="E2" s="1"/>
      <c r="F2" s="1"/>
      <c r="G2" s="1" t="s">
        <v>13</v>
      </c>
      <c r="H2" s="1" t="s">
        <v>14</v>
      </c>
      <c r="I2" s="1">
        <v>703144656</v>
      </c>
      <c r="J2" s="1">
        <v>24187141</v>
      </c>
      <c r="K2" s="1">
        <v>20220555271</v>
      </c>
      <c r="L2" s="1" t="s">
        <v>15</v>
      </c>
      <c r="M2" s="1" t="s">
        <v>16</v>
      </c>
      <c r="N2" s="2">
        <v>30873</v>
      </c>
      <c r="O2" s="1">
        <v>706169</v>
      </c>
      <c r="P2" s="3">
        <v>44743</v>
      </c>
      <c r="Q2" s="1" t="s">
        <v>17</v>
      </c>
      <c r="R2" s="1" t="s">
        <v>189</v>
      </c>
      <c r="S2" s="1" t="s">
        <v>193</v>
      </c>
      <c r="T2" s="11" t="s">
        <v>194</v>
      </c>
    </row>
    <row r="3" spans="1:21" x14ac:dyDescent="0.25">
      <c r="A3" s="1" t="s">
        <v>18</v>
      </c>
      <c r="B3" s="1" t="s">
        <v>19</v>
      </c>
      <c r="C3" s="1" t="s">
        <v>20</v>
      </c>
      <c r="D3" s="1" t="s">
        <v>12</v>
      </c>
      <c r="E3" s="1"/>
      <c r="F3" s="1"/>
      <c r="G3" s="1" t="s">
        <v>13</v>
      </c>
      <c r="H3" s="1" t="s">
        <v>21</v>
      </c>
      <c r="I3" s="1">
        <v>769700704</v>
      </c>
      <c r="J3" s="1">
        <v>11120616</v>
      </c>
      <c r="K3" s="1">
        <v>20220559322</v>
      </c>
      <c r="L3" s="1" t="s">
        <v>22</v>
      </c>
      <c r="M3" s="1" t="s">
        <v>16</v>
      </c>
      <c r="N3" s="2">
        <v>26481</v>
      </c>
      <c r="O3" s="1">
        <v>737558</v>
      </c>
      <c r="P3" s="3">
        <v>44743</v>
      </c>
      <c r="Q3" s="1" t="s">
        <v>17</v>
      </c>
      <c r="R3" s="1" t="s">
        <v>190</v>
      </c>
      <c r="S3" s="1" t="s">
        <v>193</v>
      </c>
      <c r="T3" s="11" t="s">
        <v>195</v>
      </c>
    </row>
    <row r="4" spans="1:21" x14ac:dyDescent="0.25">
      <c r="A4" s="1" t="s">
        <v>23</v>
      </c>
      <c r="B4" s="1" t="s">
        <v>24</v>
      </c>
      <c r="C4" s="1" t="s">
        <v>25</v>
      </c>
      <c r="D4" s="1" t="s">
        <v>12</v>
      </c>
      <c r="E4" s="1"/>
      <c r="F4" s="1"/>
      <c r="G4" s="1" t="s">
        <v>13</v>
      </c>
      <c r="H4" s="1" t="s">
        <v>26</v>
      </c>
      <c r="I4" s="1">
        <v>718938892</v>
      </c>
      <c r="J4" s="1">
        <v>26156009</v>
      </c>
      <c r="K4" s="1">
        <v>20220562901</v>
      </c>
      <c r="L4" s="1" t="s">
        <v>27</v>
      </c>
      <c r="M4" s="1" t="s">
        <v>16</v>
      </c>
      <c r="N4" s="2">
        <v>31282</v>
      </c>
      <c r="O4" s="1">
        <v>713832</v>
      </c>
      <c r="P4" s="3">
        <v>44743</v>
      </c>
      <c r="Q4" s="1" t="s">
        <v>17</v>
      </c>
      <c r="R4" s="1" t="s">
        <v>190</v>
      </c>
      <c r="S4" s="1" t="s">
        <v>193</v>
      </c>
      <c r="T4" s="11" t="s">
        <v>196</v>
      </c>
    </row>
    <row r="5" spans="1:21" x14ac:dyDescent="0.25">
      <c r="A5" s="1" t="s">
        <v>28</v>
      </c>
      <c r="B5" s="1" t="s">
        <v>29</v>
      </c>
      <c r="C5" s="1" t="s">
        <v>30</v>
      </c>
      <c r="D5" s="1" t="s">
        <v>12</v>
      </c>
      <c r="E5" s="1"/>
      <c r="F5" s="1"/>
      <c r="G5" s="1" t="s">
        <v>13</v>
      </c>
      <c r="H5" s="1" t="s">
        <v>31</v>
      </c>
      <c r="I5" s="1">
        <v>728966771</v>
      </c>
      <c r="J5" s="1">
        <v>10513713</v>
      </c>
      <c r="K5" s="1">
        <v>20220559283</v>
      </c>
      <c r="L5" s="1" t="s">
        <v>32</v>
      </c>
      <c r="M5" s="1" t="s">
        <v>16</v>
      </c>
      <c r="N5" s="2">
        <v>25564</v>
      </c>
      <c r="O5" s="1" t="s">
        <v>33</v>
      </c>
      <c r="P5" s="3">
        <v>44743</v>
      </c>
      <c r="Q5" s="1" t="s">
        <v>17</v>
      </c>
      <c r="R5" s="1" t="s">
        <v>189</v>
      </c>
      <c r="S5" s="1" t="s">
        <v>193</v>
      </c>
      <c r="T5" s="11" t="s">
        <v>196</v>
      </c>
    </row>
    <row r="6" spans="1:21" x14ac:dyDescent="0.25">
      <c r="A6" s="1" t="s">
        <v>34</v>
      </c>
      <c r="B6" s="1" t="s">
        <v>35</v>
      </c>
      <c r="C6" s="1" t="s">
        <v>36</v>
      </c>
      <c r="D6" s="1" t="s">
        <v>12</v>
      </c>
      <c r="E6" s="1"/>
      <c r="F6" s="1"/>
      <c r="G6" s="1" t="s">
        <v>13</v>
      </c>
      <c r="H6" s="1" t="s">
        <v>37</v>
      </c>
      <c r="I6" s="1">
        <v>711826011</v>
      </c>
      <c r="J6" s="1">
        <v>11121666</v>
      </c>
      <c r="K6" s="1">
        <v>20220559364</v>
      </c>
      <c r="L6" s="1" t="s">
        <v>38</v>
      </c>
      <c r="M6" s="1" t="s">
        <v>16</v>
      </c>
      <c r="N6" s="2">
        <v>25849</v>
      </c>
      <c r="O6" s="1"/>
      <c r="P6" s="3">
        <v>44743</v>
      </c>
      <c r="Q6" s="1" t="s">
        <v>17</v>
      </c>
      <c r="R6" s="1" t="s">
        <v>190</v>
      </c>
      <c r="S6" s="1" t="s">
        <v>193</v>
      </c>
      <c r="T6" s="11" t="s">
        <v>197</v>
      </c>
    </row>
    <row r="7" spans="1:21" x14ac:dyDescent="0.25">
      <c r="A7" s="1" t="s">
        <v>39</v>
      </c>
      <c r="B7" s="1" t="s">
        <v>24</v>
      </c>
      <c r="C7" s="1" t="s">
        <v>40</v>
      </c>
      <c r="D7" s="1" t="s">
        <v>12</v>
      </c>
      <c r="E7" s="1"/>
      <c r="F7" s="1"/>
      <c r="G7" s="1" t="s">
        <v>13</v>
      </c>
      <c r="H7" s="1" t="s">
        <v>41</v>
      </c>
      <c r="I7" s="1">
        <v>722893885</v>
      </c>
      <c r="J7" s="1">
        <v>11895848</v>
      </c>
      <c r="K7" s="1">
        <v>20220558342</v>
      </c>
      <c r="L7" s="1" t="s">
        <v>42</v>
      </c>
      <c r="M7" s="1" t="s">
        <v>16</v>
      </c>
      <c r="N7" s="2">
        <v>27286</v>
      </c>
      <c r="O7" s="1">
        <v>743849</v>
      </c>
      <c r="P7" s="3">
        <v>44743</v>
      </c>
      <c r="Q7" s="1" t="s">
        <v>17</v>
      </c>
      <c r="R7" s="1" t="s">
        <v>189</v>
      </c>
      <c r="S7" s="1" t="s">
        <v>193</v>
      </c>
      <c r="T7" s="11" t="s">
        <v>197</v>
      </c>
    </row>
    <row r="8" spans="1:21" x14ac:dyDescent="0.25">
      <c r="A8" s="1" t="s">
        <v>43</v>
      </c>
      <c r="B8" s="1" t="s">
        <v>29</v>
      </c>
      <c r="C8" s="1" t="s">
        <v>44</v>
      </c>
      <c r="D8" s="1" t="s">
        <v>12</v>
      </c>
      <c r="E8" s="1"/>
      <c r="F8" s="1"/>
      <c r="G8" s="1" t="s">
        <v>13</v>
      </c>
      <c r="H8" s="1" t="s">
        <v>45</v>
      </c>
      <c r="I8" s="1">
        <v>723622995</v>
      </c>
      <c r="J8" s="1">
        <v>22505856</v>
      </c>
      <c r="K8" s="1">
        <v>20220562511</v>
      </c>
      <c r="L8" s="1" t="s">
        <v>46</v>
      </c>
      <c r="M8" s="1" t="s">
        <v>16</v>
      </c>
      <c r="N8" s="2">
        <v>29948</v>
      </c>
      <c r="O8" s="1">
        <v>810626</v>
      </c>
      <c r="P8" s="3">
        <v>44743</v>
      </c>
      <c r="Q8" s="1" t="s">
        <v>17</v>
      </c>
      <c r="R8" s="1" t="s">
        <v>190</v>
      </c>
      <c r="S8" s="1" t="s">
        <v>193</v>
      </c>
      <c r="T8" s="11" t="s">
        <v>197</v>
      </c>
    </row>
    <row r="9" spans="1:21" x14ac:dyDescent="0.25">
      <c r="A9" s="1" t="s">
        <v>47</v>
      </c>
      <c r="B9" s="1" t="s">
        <v>48</v>
      </c>
      <c r="C9" s="1" t="s">
        <v>49</v>
      </c>
      <c r="D9" s="1" t="s">
        <v>12</v>
      </c>
      <c r="E9" s="1"/>
      <c r="F9" s="1"/>
      <c r="G9" s="1" t="s">
        <v>13</v>
      </c>
      <c r="H9" s="1" t="s">
        <v>50</v>
      </c>
      <c r="I9" s="1">
        <v>723464164</v>
      </c>
      <c r="J9" s="1">
        <v>22097535</v>
      </c>
      <c r="K9" s="1">
        <v>20220554982</v>
      </c>
      <c r="L9" s="1" t="s">
        <v>51</v>
      </c>
      <c r="M9" s="1" t="s">
        <v>52</v>
      </c>
      <c r="N9" s="2">
        <v>28822</v>
      </c>
      <c r="O9" s="1">
        <v>610554</v>
      </c>
      <c r="P9" s="3">
        <v>44743</v>
      </c>
      <c r="Q9" s="1" t="s">
        <v>17</v>
      </c>
      <c r="R9" s="1" t="s">
        <v>189</v>
      </c>
      <c r="S9" s="1" t="s">
        <v>193</v>
      </c>
      <c r="T9" s="11" t="s">
        <v>198</v>
      </c>
    </row>
    <row r="10" spans="1:21" x14ac:dyDescent="0.25">
      <c r="A10" s="1" t="s">
        <v>18</v>
      </c>
      <c r="B10" s="1" t="s">
        <v>35</v>
      </c>
      <c r="C10" s="1" t="s">
        <v>53</v>
      </c>
      <c r="D10" s="1" t="s">
        <v>12</v>
      </c>
      <c r="E10" s="1"/>
      <c r="F10" s="1"/>
      <c r="G10" s="1" t="s">
        <v>13</v>
      </c>
      <c r="H10" s="1" t="s">
        <v>54</v>
      </c>
      <c r="I10" s="1">
        <v>715314499</v>
      </c>
      <c r="J10" s="1">
        <v>11260869</v>
      </c>
      <c r="K10" s="1">
        <v>20220558300</v>
      </c>
      <c r="L10" s="1" t="s">
        <v>55</v>
      </c>
      <c r="M10" s="1" t="s">
        <v>16</v>
      </c>
      <c r="N10" s="2">
        <v>26294</v>
      </c>
      <c r="O10" s="1" t="s">
        <v>56</v>
      </c>
      <c r="P10" s="3">
        <v>44743</v>
      </c>
      <c r="Q10" s="1" t="s">
        <v>17</v>
      </c>
      <c r="R10" s="1" t="s">
        <v>190</v>
      </c>
      <c r="S10" s="1" t="s">
        <v>193</v>
      </c>
      <c r="T10" s="11" t="s">
        <v>198</v>
      </c>
    </row>
    <row r="11" spans="1:21" x14ac:dyDescent="0.25">
      <c r="A11" s="1" t="s">
        <v>57</v>
      </c>
      <c r="B11" s="1" t="s">
        <v>58</v>
      </c>
      <c r="C11" s="1" t="s">
        <v>36</v>
      </c>
      <c r="D11" s="1" t="s">
        <v>59</v>
      </c>
      <c r="E11" s="1" t="s">
        <v>60</v>
      </c>
      <c r="F11" s="1" t="s">
        <v>61</v>
      </c>
      <c r="G11" s="1" t="s">
        <v>13</v>
      </c>
      <c r="H11" s="1" t="s">
        <v>62</v>
      </c>
      <c r="I11" s="1">
        <v>723225915</v>
      </c>
      <c r="J11" s="1">
        <v>22136400</v>
      </c>
      <c r="K11" s="1">
        <v>20220554990</v>
      </c>
      <c r="L11" s="1" t="s">
        <v>63</v>
      </c>
      <c r="M11" s="1" t="s">
        <v>52</v>
      </c>
      <c r="N11" s="2">
        <v>28955</v>
      </c>
      <c r="O11" s="1">
        <v>684540</v>
      </c>
      <c r="P11" s="3">
        <v>44743</v>
      </c>
      <c r="Q11" s="1" t="s">
        <v>17</v>
      </c>
      <c r="R11" s="1" t="s">
        <v>189</v>
      </c>
      <c r="S11" s="1" t="s">
        <v>193</v>
      </c>
      <c r="T11" s="11" t="s">
        <v>199</v>
      </c>
    </row>
    <row r="12" spans="1:21" x14ac:dyDescent="0.25">
      <c r="A12" s="1" t="s">
        <v>64</v>
      </c>
      <c r="B12" s="1" t="s">
        <v>65</v>
      </c>
      <c r="C12" s="1" t="s">
        <v>19</v>
      </c>
      <c r="D12" s="1" t="s">
        <v>12</v>
      </c>
      <c r="E12" s="1"/>
      <c r="F12" s="1"/>
      <c r="G12" s="1" t="s">
        <v>13</v>
      </c>
      <c r="H12" s="1" t="s">
        <v>66</v>
      </c>
      <c r="I12" s="1">
        <v>724515875</v>
      </c>
      <c r="J12" s="1">
        <v>27550234</v>
      </c>
      <c r="K12" s="1"/>
      <c r="L12" s="1" t="s">
        <v>67</v>
      </c>
      <c r="M12" s="1" t="s">
        <v>52</v>
      </c>
      <c r="N12" s="2">
        <v>32141</v>
      </c>
      <c r="O12" s="1">
        <v>809811</v>
      </c>
      <c r="P12" s="3"/>
      <c r="Q12" s="1" t="s">
        <v>68</v>
      </c>
      <c r="R12" s="1"/>
      <c r="S12" s="1" t="s">
        <v>193</v>
      </c>
      <c r="T12" s="11" t="s">
        <v>199</v>
      </c>
    </row>
    <row r="13" spans="1:21" x14ac:dyDescent="0.25">
      <c r="A13" s="1" t="s">
        <v>69</v>
      </c>
      <c r="B13" s="1" t="s">
        <v>70</v>
      </c>
      <c r="C13" s="1" t="s">
        <v>40</v>
      </c>
      <c r="D13" s="1" t="s">
        <v>12</v>
      </c>
      <c r="E13" s="1"/>
      <c r="F13" s="1"/>
      <c r="G13" s="1" t="s">
        <v>13</v>
      </c>
      <c r="H13" s="1" t="s">
        <v>71</v>
      </c>
      <c r="I13" s="1">
        <v>708705109</v>
      </c>
      <c r="J13" s="1">
        <v>14561098</v>
      </c>
      <c r="K13" s="1">
        <v>20220558449</v>
      </c>
      <c r="L13" s="1" t="s">
        <v>72</v>
      </c>
      <c r="M13" s="1" t="s">
        <v>16</v>
      </c>
      <c r="N13" s="2">
        <v>27560</v>
      </c>
      <c r="O13" s="1" t="s">
        <v>73</v>
      </c>
      <c r="P13" s="3">
        <v>44743</v>
      </c>
      <c r="Q13" s="1" t="s">
        <v>17</v>
      </c>
      <c r="R13" s="1" t="s">
        <v>190</v>
      </c>
      <c r="S13" s="1" t="s">
        <v>193</v>
      </c>
      <c r="T13" s="11" t="s">
        <v>200</v>
      </c>
    </row>
    <row r="14" spans="1:21" x14ac:dyDescent="0.25">
      <c r="A14" s="1" t="s">
        <v>9</v>
      </c>
      <c r="B14" s="1" t="s">
        <v>74</v>
      </c>
      <c r="C14" s="1" t="s">
        <v>75</v>
      </c>
      <c r="D14" s="1" t="s">
        <v>12</v>
      </c>
      <c r="E14" s="1"/>
      <c r="F14" s="1"/>
      <c r="G14" s="1" t="s">
        <v>76</v>
      </c>
      <c r="H14" s="1" t="s">
        <v>77</v>
      </c>
      <c r="I14" s="1">
        <v>717743795</v>
      </c>
      <c r="J14" s="1">
        <v>11610017</v>
      </c>
      <c r="K14" s="1">
        <v>20220624012</v>
      </c>
      <c r="L14" s="1" t="s">
        <v>78</v>
      </c>
      <c r="M14" s="1" t="s">
        <v>16</v>
      </c>
      <c r="N14" s="2">
        <v>25934</v>
      </c>
      <c r="O14" s="1"/>
      <c r="P14" s="3">
        <v>44743</v>
      </c>
      <c r="Q14" s="1" t="s">
        <v>79</v>
      </c>
      <c r="R14" s="1"/>
      <c r="S14" s="1" t="s">
        <v>193</v>
      </c>
      <c r="T14" s="11" t="s">
        <v>200</v>
      </c>
    </row>
    <row r="15" spans="1:21" x14ac:dyDescent="0.25">
      <c r="A15" s="1" t="s">
        <v>80</v>
      </c>
      <c r="B15" s="1" t="s">
        <v>81</v>
      </c>
      <c r="C15" s="1" t="s">
        <v>40</v>
      </c>
      <c r="D15" s="1" t="s">
        <v>12</v>
      </c>
      <c r="E15" s="1"/>
      <c r="F15" s="1"/>
      <c r="G15" s="1" t="s">
        <v>13</v>
      </c>
      <c r="H15" s="1" t="s">
        <v>82</v>
      </c>
      <c r="I15" s="1">
        <v>712811952</v>
      </c>
      <c r="J15" s="1">
        <v>28148984</v>
      </c>
      <c r="K15" s="1">
        <v>20220564513</v>
      </c>
      <c r="L15" s="1" t="s">
        <v>83</v>
      </c>
      <c r="M15" s="1" t="s">
        <v>16</v>
      </c>
      <c r="N15" s="2">
        <v>32781</v>
      </c>
      <c r="O15" s="1">
        <v>964096</v>
      </c>
      <c r="P15" s="3">
        <v>44743</v>
      </c>
      <c r="Q15" s="1" t="s">
        <v>17</v>
      </c>
      <c r="R15" s="1" t="s">
        <v>190</v>
      </c>
      <c r="S15" s="1" t="s">
        <v>193</v>
      </c>
      <c r="T15" s="11" t="s">
        <v>201</v>
      </c>
    </row>
    <row r="16" spans="1:21" x14ac:dyDescent="0.25">
      <c r="A16" s="1" t="s">
        <v>84</v>
      </c>
      <c r="B16" s="1" t="s">
        <v>85</v>
      </c>
      <c r="C16" s="1" t="s">
        <v>40</v>
      </c>
      <c r="D16" s="1" t="s">
        <v>12</v>
      </c>
      <c r="E16" s="1"/>
      <c r="F16" s="1"/>
      <c r="G16" s="1" t="s">
        <v>13</v>
      </c>
      <c r="H16" s="1" t="s">
        <v>86</v>
      </c>
      <c r="I16" s="1">
        <v>712026982</v>
      </c>
      <c r="J16" s="1">
        <v>22020218</v>
      </c>
      <c r="K16" s="1">
        <v>20220563868</v>
      </c>
      <c r="L16" s="1" t="s">
        <v>87</v>
      </c>
      <c r="M16" s="1" t="s">
        <v>16</v>
      </c>
      <c r="N16" s="2">
        <v>28523</v>
      </c>
      <c r="O16" s="1">
        <v>803457</v>
      </c>
      <c r="P16" s="3">
        <v>44743</v>
      </c>
      <c r="Q16" s="1" t="s">
        <v>17</v>
      </c>
      <c r="R16" s="1" t="s">
        <v>190</v>
      </c>
      <c r="S16" s="1" t="s">
        <v>193</v>
      </c>
      <c r="T16" s="11" t="s">
        <v>202</v>
      </c>
    </row>
    <row r="17" spans="1:20" x14ac:dyDescent="0.25">
      <c r="A17" s="1" t="s">
        <v>43</v>
      </c>
      <c r="B17" s="1" t="s">
        <v>35</v>
      </c>
      <c r="C17" s="1" t="s">
        <v>25</v>
      </c>
      <c r="D17" s="1" t="s">
        <v>12</v>
      </c>
      <c r="E17" s="1"/>
      <c r="F17" s="1"/>
      <c r="G17" s="1" t="s">
        <v>13</v>
      </c>
      <c r="H17" s="1" t="s">
        <v>88</v>
      </c>
      <c r="I17" s="1">
        <v>727395403</v>
      </c>
      <c r="J17" s="1">
        <v>22472613</v>
      </c>
      <c r="K17" s="1">
        <v>20220555051</v>
      </c>
      <c r="L17" s="1" t="s">
        <v>89</v>
      </c>
      <c r="M17" s="1" t="s">
        <v>16</v>
      </c>
      <c r="N17" s="2">
        <v>29570</v>
      </c>
      <c r="O17" s="1">
        <v>610584</v>
      </c>
      <c r="P17" s="3">
        <v>44743</v>
      </c>
      <c r="Q17" s="1" t="s">
        <v>17</v>
      </c>
      <c r="R17" s="1" t="s">
        <v>189</v>
      </c>
      <c r="S17" s="1" t="s">
        <v>193</v>
      </c>
      <c r="T17" s="11" t="s">
        <v>202</v>
      </c>
    </row>
    <row r="18" spans="1:20" x14ac:dyDescent="0.25">
      <c r="A18" s="1" t="s">
        <v>90</v>
      </c>
      <c r="B18" s="1" t="s">
        <v>91</v>
      </c>
      <c r="C18" s="1" t="s">
        <v>92</v>
      </c>
      <c r="D18" s="1" t="s">
        <v>12</v>
      </c>
      <c r="E18" s="1"/>
      <c r="F18" s="1"/>
      <c r="G18" s="1" t="s">
        <v>13</v>
      </c>
      <c r="H18" s="1" t="s">
        <v>93</v>
      </c>
      <c r="I18" s="1">
        <v>726885234</v>
      </c>
      <c r="J18" s="1">
        <v>11120705</v>
      </c>
      <c r="K18" s="1">
        <v>202205559330</v>
      </c>
      <c r="L18" s="1" t="s">
        <v>94</v>
      </c>
      <c r="M18" s="1" t="s">
        <v>16</v>
      </c>
      <c r="N18" s="2">
        <v>26167</v>
      </c>
      <c r="O18" s="1">
        <v>638440</v>
      </c>
      <c r="P18" s="3">
        <v>44743</v>
      </c>
      <c r="Q18" s="1" t="s">
        <v>17</v>
      </c>
      <c r="R18" s="1" t="s">
        <v>190</v>
      </c>
      <c r="S18" s="1" t="s">
        <v>193</v>
      </c>
      <c r="T18" s="11" t="s">
        <v>203</v>
      </c>
    </row>
    <row r="19" spans="1:20" x14ac:dyDescent="0.25">
      <c r="A19" s="1" t="s">
        <v>95</v>
      </c>
      <c r="B19" s="1" t="s">
        <v>96</v>
      </c>
      <c r="C19" s="1" t="s">
        <v>97</v>
      </c>
      <c r="D19" s="1" t="s">
        <v>12</v>
      </c>
      <c r="E19" s="1"/>
      <c r="F19" s="1"/>
      <c r="G19" s="1" t="s">
        <v>13</v>
      </c>
      <c r="H19" s="1" t="s">
        <v>98</v>
      </c>
      <c r="I19" s="1">
        <v>724407894</v>
      </c>
      <c r="J19" s="1">
        <v>11253580</v>
      </c>
      <c r="K19" s="1">
        <v>20220559411</v>
      </c>
      <c r="L19" s="1" t="s">
        <v>99</v>
      </c>
      <c r="M19" s="1" t="s">
        <v>16</v>
      </c>
      <c r="N19" s="2">
        <v>25100</v>
      </c>
      <c r="O19" s="1">
        <v>638443</v>
      </c>
      <c r="P19" s="3">
        <v>44743</v>
      </c>
      <c r="Q19" s="1" t="s">
        <v>17</v>
      </c>
      <c r="R19" s="1" t="s">
        <v>190</v>
      </c>
      <c r="S19" s="1" t="s">
        <v>193</v>
      </c>
      <c r="T19" s="11" t="s">
        <v>203</v>
      </c>
    </row>
    <row r="20" spans="1:20" x14ac:dyDescent="0.25">
      <c r="A20" s="1" t="s">
        <v>100</v>
      </c>
      <c r="B20" s="1" t="s">
        <v>70</v>
      </c>
      <c r="C20" s="1" t="s">
        <v>101</v>
      </c>
      <c r="D20" s="1" t="s">
        <v>12</v>
      </c>
      <c r="E20" s="1"/>
      <c r="F20" s="1"/>
      <c r="G20" s="1" t="s">
        <v>13</v>
      </c>
      <c r="H20" s="1" t="s">
        <v>102</v>
      </c>
      <c r="I20" s="1">
        <v>727678006</v>
      </c>
      <c r="J20" s="1">
        <v>24141589</v>
      </c>
      <c r="K20" s="1">
        <v>20220610699</v>
      </c>
      <c r="L20" s="1" t="s">
        <v>103</v>
      </c>
      <c r="M20" s="1" t="s">
        <v>16</v>
      </c>
      <c r="N20" s="2">
        <v>30663</v>
      </c>
      <c r="O20" s="1"/>
      <c r="P20" s="3">
        <v>44743</v>
      </c>
      <c r="Q20" s="1" t="s">
        <v>79</v>
      </c>
      <c r="R20" s="1"/>
      <c r="S20" s="1" t="s">
        <v>193</v>
      </c>
      <c r="T20" s="11" t="s">
        <v>204</v>
      </c>
    </row>
    <row r="21" spans="1:20" x14ac:dyDescent="0.25">
      <c r="A21" s="1" t="s">
        <v>104</v>
      </c>
      <c r="B21" s="1" t="s">
        <v>24</v>
      </c>
      <c r="C21" s="1" t="s">
        <v>58</v>
      </c>
      <c r="D21" s="1" t="s">
        <v>12</v>
      </c>
      <c r="E21" s="1"/>
      <c r="F21" s="1"/>
      <c r="G21" s="1" t="s">
        <v>13</v>
      </c>
      <c r="H21" s="1" t="s">
        <v>105</v>
      </c>
      <c r="I21" s="1">
        <v>710217215</v>
      </c>
      <c r="J21" s="1">
        <v>21645811</v>
      </c>
      <c r="K21" s="1">
        <v>20220562325</v>
      </c>
      <c r="L21" s="1" t="s">
        <v>106</v>
      </c>
      <c r="M21" s="1" t="s">
        <v>16</v>
      </c>
      <c r="N21" s="2">
        <v>28629</v>
      </c>
      <c r="O21" s="1">
        <v>740997</v>
      </c>
      <c r="P21" s="3">
        <v>44743</v>
      </c>
      <c r="Q21" s="1" t="s">
        <v>17</v>
      </c>
      <c r="R21" s="1" t="s">
        <v>190</v>
      </c>
      <c r="S21" s="1" t="s">
        <v>193</v>
      </c>
      <c r="T21" s="11" t="s">
        <v>199</v>
      </c>
    </row>
    <row r="22" spans="1:20" x14ac:dyDescent="0.25">
      <c r="A22" s="1" t="s">
        <v>107</v>
      </c>
      <c r="B22" s="1" t="s">
        <v>58</v>
      </c>
      <c r="C22" s="1" t="s">
        <v>108</v>
      </c>
      <c r="D22" s="1" t="s">
        <v>12</v>
      </c>
      <c r="E22" s="1"/>
      <c r="F22" s="1"/>
      <c r="G22" s="1" t="s">
        <v>13</v>
      </c>
      <c r="H22" s="1" t="s">
        <v>109</v>
      </c>
      <c r="I22" s="1">
        <v>727904492</v>
      </c>
      <c r="J22" s="1">
        <v>10877599</v>
      </c>
      <c r="K22" s="1">
        <v>20220554275</v>
      </c>
      <c r="L22" s="1" t="s">
        <v>110</v>
      </c>
      <c r="M22" s="1" t="s">
        <v>52</v>
      </c>
      <c r="N22" s="2">
        <v>25184</v>
      </c>
      <c r="O22" s="1">
        <v>632008</v>
      </c>
      <c r="P22" s="3">
        <v>44743</v>
      </c>
      <c r="Q22" s="1" t="s">
        <v>17</v>
      </c>
      <c r="R22" s="1" t="s">
        <v>189</v>
      </c>
      <c r="S22" s="1" t="s">
        <v>193</v>
      </c>
      <c r="T22" s="11" t="s">
        <v>205</v>
      </c>
    </row>
    <row r="23" spans="1:20" x14ac:dyDescent="0.25">
      <c r="A23" s="1" t="s">
        <v>111</v>
      </c>
      <c r="B23" s="1" t="s">
        <v>112</v>
      </c>
      <c r="C23" s="1" t="s">
        <v>113</v>
      </c>
      <c r="D23" s="1" t="s">
        <v>12</v>
      </c>
      <c r="E23" s="1"/>
      <c r="F23" s="1"/>
      <c r="G23" s="1" t="s">
        <v>114</v>
      </c>
      <c r="H23" s="1" t="s">
        <v>115</v>
      </c>
      <c r="I23" s="1">
        <v>799647620</v>
      </c>
      <c r="J23" s="1">
        <v>39637477</v>
      </c>
      <c r="K23" s="1"/>
      <c r="L23" s="1" t="s">
        <v>116</v>
      </c>
      <c r="M23" s="1" t="s">
        <v>52</v>
      </c>
      <c r="N23" s="2">
        <v>36800</v>
      </c>
      <c r="O23" s="1"/>
      <c r="P23" s="3"/>
      <c r="Q23" s="1" t="s">
        <v>79</v>
      </c>
      <c r="R23" s="1"/>
      <c r="S23" s="1" t="s">
        <v>206</v>
      </c>
      <c r="T23" s="11" t="s">
        <v>207</v>
      </c>
    </row>
    <row r="24" spans="1:20" x14ac:dyDescent="0.25">
      <c r="A24" s="1" t="s">
        <v>117</v>
      </c>
      <c r="B24" s="1" t="s">
        <v>118</v>
      </c>
      <c r="C24" s="1" t="s">
        <v>119</v>
      </c>
      <c r="D24" s="1" t="s">
        <v>12</v>
      </c>
      <c r="E24" s="1"/>
      <c r="F24" s="1"/>
      <c r="G24" s="1" t="s">
        <v>114</v>
      </c>
      <c r="H24" s="1" t="s">
        <v>120</v>
      </c>
      <c r="I24" s="1">
        <v>748363273</v>
      </c>
      <c r="J24" s="1">
        <v>39119694</v>
      </c>
      <c r="K24" s="1"/>
      <c r="L24" s="1" t="s">
        <v>121</v>
      </c>
      <c r="M24" s="1" t="s">
        <v>52</v>
      </c>
      <c r="N24" s="2">
        <v>36527</v>
      </c>
      <c r="O24" s="1"/>
      <c r="P24" s="3"/>
      <c r="Q24" s="1" t="s">
        <v>79</v>
      </c>
      <c r="R24" s="1"/>
      <c r="S24" s="1" t="s">
        <v>206</v>
      </c>
      <c r="T24" s="11" t="s">
        <v>207</v>
      </c>
    </row>
    <row r="25" spans="1:20" x14ac:dyDescent="0.25">
      <c r="A25" s="1" t="s">
        <v>122</v>
      </c>
      <c r="B25" s="1" t="s">
        <v>123</v>
      </c>
      <c r="C25" s="1" t="s">
        <v>124</v>
      </c>
      <c r="D25" s="1" t="s">
        <v>12</v>
      </c>
      <c r="E25" s="1"/>
      <c r="F25" s="1"/>
      <c r="G25" s="1" t="s">
        <v>114</v>
      </c>
      <c r="H25" s="1" t="s">
        <v>125</v>
      </c>
      <c r="I25" s="1">
        <v>708382110</v>
      </c>
      <c r="J25" s="1">
        <v>28533157</v>
      </c>
      <c r="K25" s="1">
        <v>20220576942</v>
      </c>
      <c r="L25" s="1" t="s">
        <v>126</v>
      </c>
      <c r="M25" s="1" t="s">
        <v>16</v>
      </c>
      <c r="N25" s="2">
        <v>33261</v>
      </c>
      <c r="O25" s="1"/>
      <c r="P25" s="3">
        <v>44568</v>
      </c>
      <c r="Q25" s="1" t="s">
        <v>17</v>
      </c>
      <c r="R25" s="1"/>
      <c r="S25" s="1" t="s">
        <v>206</v>
      </c>
      <c r="T25" s="11" t="s">
        <v>208</v>
      </c>
    </row>
    <row r="26" spans="1:20" x14ac:dyDescent="0.25">
      <c r="A26" s="1" t="s">
        <v>127</v>
      </c>
      <c r="B26" s="1" t="s">
        <v>128</v>
      </c>
      <c r="C26" s="1" t="s">
        <v>129</v>
      </c>
      <c r="D26" s="1" t="s">
        <v>12</v>
      </c>
      <c r="E26" s="1"/>
      <c r="F26" s="1"/>
      <c r="G26" s="1" t="s">
        <v>13</v>
      </c>
      <c r="H26" s="1" t="s">
        <v>130</v>
      </c>
      <c r="I26" s="1">
        <v>729103288</v>
      </c>
      <c r="J26" s="1">
        <v>34630874</v>
      </c>
      <c r="K26" s="1">
        <v>20220563274</v>
      </c>
      <c r="L26" s="1" t="s">
        <v>131</v>
      </c>
      <c r="M26" s="1" t="s">
        <v>16</v>
      </c>
      <c r="N26" s="2">
        <v>35676</v>
      </c>
      <c r="O26" s="1">
        <v>1004832</v>
      </c>
      <c r="P26" s="3">
        <v>44568</v>
      </c>
      <c r="Q26" s="1" t="s">
        <v>17</v>
      </c>
      <c r="R26" s="1"/>
      <c r="S26" s="1" t="s">
        <v>206</v>
      </c>
      <c r="T26" s="11" t="s">
        <v>208</v>
      </c>
    </row>
    <row r="27" spans="1:20" x14ac:dyDescent="0.25">
      <c r="A27" s="1" t="s">
        <v>132</v>
      </c>
      <c r="B27" s="1" t="s">
        <v>133</v>
      </c>
      <c r="C27" s="1" t="s">
        <v>134</v>
      </c>
      <c r="D27" s="1" t="s">
        <v>12</v>
      </c>
      <c r="E27" s="1"/>
      <c r="F27" s="1"/>
      <c r="G27" s="1" t="s">
        <v>13</v>
      </c>
      <c r="H27" s="1" t="s">
        <v>135</v>
      </c>
      <c r="I27" s="1">
        <v>795624386</v>
      </c>
      <c r="J27" s="1">
        <v>34332534</v>
      </c>
      <c r="K27" s="1">
        <v>20220563266</v>
      </c>
      <c r="L27" s="1" t="s">
        <v>136</v>
      </c>
      <c r="M27" s="1" t="s">
        <v>16</v>
      </c>
      <c r="N27" s="2">
        <v>35488</v>
      </c>
      <c r="O27" s="1">
        <v>1079091</v>
      </c>
      <c r="P27" s="3">
        <v>44743</v>
      </c>
      <c r="Q27" s="1" t="s">
        <v>17</v>
      </c>
      <c r="R27" s="1" t="s">
        <v>191</v>
      </c>
      <c r="S27" s="1" t="s">
        <v>206</v>
      </c>
      <c r="T27" s="11" t="s">
        <v>209</v>
      </c>
    </row>
    <row r="28" spans="1:20" x14ac:dyDescent="0.25">
      <c r="A28" s="1" t="s">
        <v>137</v>
      </c>
      <c r="B28" s="1" t="s">
        <v>138</v>
      </c>
      <c r="C28" s="1" t="s">
        <v>139</v>
      </c>
      <c r="D28" s="1" t="s">
        <v>12</v>
      </c>
      <c r="E28" s="1"/>
      <c r="F28" s="1"/>
      <c r="G28" s="1" t="s">
        <v>13</v>
      </c>
      <c r="H28" s="1" t="s">
        <v>140</v>
      </c>
      <c r="I28" s="1">
        <v>722895960</v>
      </c>
      <c r="J28" s="1">
        <v>22577118</v>
      </c>
      <c r="K28" s="1">
        <v>20220555077</v>
      </c>
      <c r="L28" s="1" t="s">
        <v>141</v>
      </c>
      <c r="M28" s="1" t="s">
        <v>52</v>
      </c>
      <c r="N28" s="2">
        <v>29509</v>
      </c>
      <c r="O28" s="1" t="s">
        <v>142</v>
      </c>
      <c r="P28" s="3">
        <v>44743</v>
      </c>
      <c r="Q28" s="1" t="s">
        <v>17</v>
      </c>
      <c r="R28" s="1" t="s">
        <v>191</v>
      </c>
      <c r="S28" s="1" t="s">
        <v>206</v>
      </c>
      <c r="T28" s="11" t="s">
        <v>209</v>
      </c>
    </row>
    <row r="29" spans="1:20" x14ac:dyDescent="0.25">
      <c r="A29" s="1" t="s">
        <v>143</v>
      </c>
      <c r="B29" s="1" t="s">
        <v>43</v>
      </c>
      <c r="C29" s="1" t="s">
        <v>29</v>
      </c>
      <c r="D29" s="1" t="s">
        <v>12</v>
      </c>
      <c r="E29" s="1"/>
      <c r="F29" s="1"/>
      <c r="G29" s="1" t="s">
        <v>13</v>
      </c>
      <c r="H29" s="1" t="s">
        <v>144</v>
      </c>
      <c r="I29" s="1">
        <v>722893890</v>
      </c>
      <c r="J29" s="1">
        <v>10876574</v>
      </c>
      <c r="K29" s="1"/>
      <c r="L29" s="1" t="s">
        <v>145</v>
      </c>
      <c r="M29" s="1" t="s">
        <v>16</v>
      </c>
      <c r="N29" s="2">
        <v>25964</v>
      </c>
      <c r="O29" s="1" t="s">
        <v>146</v>
      </c>
      <c r="P29" s="3">
        <v>44743</v>
      </c>
      <c r="Q29" s="1" t="s">
        <v>17</v>
      </c>
      <c r="R29" s="1" t="s">
        <v>190</v>
      </c>
      <c r="S29" s="1" t="s">
        <v>210</v>
      </c>
      <c r="T29" s="11" t="s">
        <v>211</v>
      </c>
    </row>
    <row r="30" spans="1:20" x14ac:dyDescent="0.25">
      <c r="A30" s="1" t="s">
        <v>147</v>
      </c>
      <c r="B30" s="1" t="s">
        <v>148</v>
      </c>
      <c r="C30" s="1" t="s">
        <v>149</v>
      </c>
      <c r="D30" s="1" t="s">
        <v>12</v>
      </c>
      <c r="E30" s="1"/>
      <c r="F30" s="1"/>
      <c r="G30" s="1" t="s">
        <v>114</v>
      </c>
      <c r="H30" s="1" t="s">
        <v>150</v>
      </c>
      <c r="I30" s="1">
        <v>729103281</v>
      </c>
      <c r="J30" s="1">
        <v>23535321</v>
      </c>
      <c r="K30" s="1"/>
      <c r="L30" s="1" t="s">
        <v>151</v>
      </c>
      <c r="M30" s="1" t="s">
        <v>52</v>
      </c>
      <c r="N30" s="2">
        <v>29952</v>
      </c>
      <c r="O30" s="1"/>
      <c r="P30" s="3">
        <v>44743</v>
      </c>
      <c r="Q30" s="1" t="s">
        <v>17</v>
      </c>
      <c r="R30" s="1" t="s">
        <v>192</v>
      </c>
      <c r="S30" s="1" t="s">
        <v>206</v>
      </c>
      <c r="T30" s="11" t="s">
        <v>212</v>
      </c>
    </row>
    <row r="31" spans="1:20" x14ac:dyDescent="0.25">
      <c r="A31" s="1" t="s">
        <v>152</v>
      </c>
      <c r="B31" s="1" t="s">
        <v>153</v>
      </c>
      <c r="C31" s="1" t="s">
        <v>154</v>
      </c>
      <c r="D31" s="1" t="s">
        <v>12</v>
      </c>
      <c r="E31" s="1"/>
      <c r="F31" s="1"/>
      <c r="G31" s="1" t="s">
        <v>114</v>
      </c>
      <c r="H31" s="1"/>
      <c r="I31" s="1">
        <v>748279386</v>
      </c>
      <c r="J31" s="1">
        <v>37211822</v>
      </c>
      <c r="K31" s="1"/>
      <c r="L31" s="1" t="s">
        <v>155</v>
      </c>
      <c r="M31" s="1" t="s">
        <v>16</v>
      </c>
      <c r="N31" s="2">
        <v>43544</v>
      </c>
      <c r="O31" s="1"/>
      <c r="P31" s="3"/>
      <c r="Q31" s="1"/>
      <c r="R31" s="1"/>
      <c r="S31" s="1" t="s">
        <v>206</v>
      </c>
      <c r="T31" s="11" t="s">
        <v>212</v>
      </c>
    </row>
    <row r="32" spans="1:20" x14ac:dyDescent="0.25">
      <c r="A32" s="1" t="s">
        <v>156</v>
      </c>
      <c r="B32" s="1" t="s">
        <v>157</v>
      </c>
      <c r="C32" s="1" t="s">
        <v>158</v>
      </c>
      <c r="D32" s="1" t="s">
        <v>12</v>
      </c>
      <c r="E32" s="1"/>
      <c r="F32" s="1"/>
      <c r="G32" s="1" t="s">
        <v>159</v>
      </c>
      <c r="H32" s="1" t="s">
        <v>160</v>
      </c>
      <c r="I32" s="1">
        <v>742195366</v>
      </c>
      <c r="J32" s="1">
        <v>24393821</v>
      </c>
      <c r="K32" s="1">
        <v>20220562749</v>
      </c>
      <c r="L32" s="1" t="s">
        <v>161</v>
      </c>
      <c r="M32" s="1" t="s">
        <v>16</v>
      </c>
      <c r="N32" s="2">
        <v>34771</v>
      </c>
      <c r="O32" s="1"/>
      <c r="P32" s="3">
        <v>44743</v>
      </c>
      <c r="Q32" s="1" t="s">
        <v>17</v>
      </c>
      <c r="R32" s="1"/>
      <c r="S32" s="1" t="s">
        <v>213</v>
      </c>
      <c r="T32" s="11" t="s">
        <v>214</v>
      </c>
    </row>
    <row r="33" spans="1:20" x14ac:dyDescent="0.25">
      <c r="A33" s="1" t="s">
        <v>162</v>
      </c>
      <c r="B33" s="1" t="s">
        <v>163</v>
      </c>
      <c r="C33" s="1" t="s">
        <v>164</v>
      </c>
      <c r="D33" s="1" t="s">
        <v>12</v>
      </c>
      <c r="E33" s="1"/>
      <c r="F33" s="1"/>
      <c r="G33" s="1" t="s">
        <v>13</v>
      </c>
      <c r="H33" s="1" t="s">
        <v>165</v>
      </c>
      <c r="I33" s="1">
        <v>710984356</v>
      </c>
      <c r="J33" s="1">
        <v>23134649</v>
      </c>
      <c r="K33" s="1">
        <v>20220576879</v>
      </c>
      <c r="L33" s="1" t="s">
        <v>166</v>
      </c>
      <c r="M33" s="1" t="s">
        <v>16</v>
      </c>
      <c r="N33" s="2">
        <v>29199</v>
      </c>
      <c r="O33" s="1"/>
      <c r="P33" s="3">
        <v>44805</v>
      </c>
      <c r="Q33" s="1" t="s">
        <v>17</v>
      </c>
      <c r="R33" s="1"/>
      <c r="S33" s="1" t="s">
        <v>213</v>
      </c>
      <c r="T33" s="11" t="s">
        <v>214</v>
      </c>
    </row>
    <row r="34" spans="1:20" x14ac:dyDescent="0.25">
      <c r="A34" s="1" t="s">
        <v>167</v>
      </c>
      <c r="B34" s="1" t="s">
        <v>168</v>
      </c>
      <c r="C34" s="1" t="s">
        <v>169</v>
      </c>
      <c r="D34" s="1" t="s">
        <v>12</v>
      </c>
      <c r="E34" s="1"/>
      <c r="F34" s="1"/>
      <c r="G34" s="1" t="s">
        <v>13</v>
      </c>
      <c r="H34" s="1" t="s">
        <v>170</v>
      </c>
      <c r="I34" s="1">
        <v>726794049</v>
      </c>
      <c r="J34" s="1">
        <v>21700518</v>
      </c>
      <c r="K34" s="1">
        <v>20220553627</v>
      </c>
      <c r="L34" s="1" t="s">
        <v>171</v>
      </c>
      <c r="M34" s="1" t="s">
        <v>16</v>
      </c>
      <c r="N34" s="3">
        <v>28672</v>
      </c>
      <c r="O34" s="1">
        <v>2210584</v>
      </c>
      <c r="P34" s="3">
        <v>44743</v>
      </c>
      <c r="Q34" s="1" t="s">
        <v>17</v>
      </c>
      <c r="R34" s="1" t="s">
        <v>189</v>
      </c>
      <c r="S34" s="1" t="s">
        <v>215</v>
      </c>
      <c r="T34" s="11" t="s">
        <v>216</v>
      </c>
    </row>
    <row r="35" spans="1:20" x14ac:dyDescent="0.25">
      <c r="A35" s="1" t="s">
        <v>172</v>
      </c>
      <c r="B35" s="1" t="s">
        <v>173</v>
      </c>
      <c r="C35" s="1" t="s">
        <v>174</v>
      </c>
      <c r="D35" s="1" t="s">
        <v>12</v>
      </c>
      <c r="E35" s="1"/>
      <c r="F35" s="1"/>
      <c r="G35" s="1" t="s">
        <v>13</v>
      </c>
      <c r="H35" s="1" t="s">
        <v>175</v>
      </c>
      <c r="I35" s="1">
        <v>7138416884</v>
      </c>
      <c r="J35" s="1">
        <v>22578347</v>
      </c>
      <c r="K35" s="1">
        <v>20220555085</v>
      </c>
      <c r="L35" s="1" t="s">
        <v>176</v>
      </c>
      <c r="M35" s="1" t="s">
        <v>16</v>
      </c>
      <c r="N35" s="2">
        <v>30182</v>
      </c>
      <c r="O35" s="1">
        <v>742247</v>
      </c>
      <c r="P35" s="4">
        <v>44568</v>
      </c>
      <c r="Q35" s="1" t="s">
        <v>17</v>
      </c>
      <c r="R35" s="1" t="s">
        <v>189</v>
      </c>
      <c r="S35" s="1" t="s">
        <v>206</v>
      </c>
      <c r="T35" s="11" t="s">
        <v>217</v>
      </c>
    </row>
  </sheetData>
  <dataValidations count="1">
    <dataValidation type="list" allowBlank="1" showInputMessage="1" showErrorMessage="1" sqref="E1" xr:uid="{2EA819D3-7300-45D8-AEF9-A4461B5B4E06}">
      <formula1>"Visual Impairment,Hearing Impairment,Physical Disability,Intellectual Disability,Mental Health Disability,Speech and Language Disability,Deaf-Blind,Multiple Disabilities,Other"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2026-05-22T09:03:27Z</dcterms:created>
  <dcterms:modified xsi:type="dcterms:W3CDTF">2026-05-22T09:08:48Z</dcterms:modified>
</cp:coreProperties>
</file>