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HP\Desktop\DATA FOR EMIS\"/>
    </mc:Choice>
  </mc:AlternateContent>
  <bookViews>
    <workbookView xWindow="0" yWindow="0" windowWidth="20490" windowHeight="7500" activeTab="2"/>
  </bookViews>
  <sheets>
    <sheet name="Coordinators' Details" sheetId="4" r:id="rId1"/>
    <sheet name="Schools' Details" sheetId="1" r:id="rId2"/>
    <sheet name="Teachers' Details" sheetId="2"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<sst xmlns="http://schemas.openxmlformats.org/spreadsheetml/2006/main" count="736" uniqueCount="330">
  <si>
    <t>Ward</t>
  </si>
  <si>
    <t>Sub-Location</t>
  </si>
  <si>
    <t>Registration Number(if registered)</t>
  </si>
  <si>
    <t>Remarks</t>
  </si>
  <si>
    <t>School/Center Name</t>
  </si>
  <si>
    <t>School/Center Code</t>
  </si>
  <si>
    <t>First Name</t>
  </si>
  <si>
    <t>Middle Name</t>
  </si>
  <si>
    <t>Last Name</t>
  </si>
  <si>
    <t>Ethnicity</t>
  </si>
  <si>
    <t>Email</t>
  </si>
  <si>
    <t>Phone Number</t>
  </si>
  <si>
    <t>ID Number</t>
  </si>
  <si>
    <t>IPPD Number</t>
  </si>
  <si>
    <t>KRA Pin</t>
  </si>
  <si>
    <t>Gender</t>
  </si>
  <si>
    <t xml:space="preserve">PWD Type </t>
  </si>
  <si>
    <t>PWD Number</t>
  </si>
  <si>
    <t>TSC Number(if available)</t>
  </si>
  <si>
    <t>PWD Status</t>
  </si>
  <si>
    <t>Feeder School</t>
  </si>
  <si>
    <t>Terms of Service</t>
  </si>
  <si>
    <t>Job Group</t>
  </si>
  <si>
    <t>School</t>
  </si>
  <si>
    <t>TEACHERS' DETAILS</t>
  </si>
  <si>
    <t>COORDINATORS' DETAILS</t>
  </si>
  <si>
    <t>SCHOOLS' DETAILS</t>
  </si>
  <si>
    <t>Date of Birth(mm/dd/yyyy)</t>
  </si>
  <si>
    <t>Date of First Appointment(mm/dd/yyyy)</t>
  </si>
  <si>
    <t>PENINA</t>
  </si>
  <si>
    <t>ESEKON</t>
  </si>
  <si>
    <t>KIVUNJA</t>
  </si>
  <si>
    <t>No</t>
  </si>
  <si>
    <t>TURKANA</t>
  </si>
  <si>
    <t>asekonpenina@gmail.com</t>
  </si>
  <si>
    <t>A007487297R</t>
  </si>
  <si>
    <t>Female</t>
  </si>
  <si>
    <t>LILIAN</t>
  </si>
  <si>
    <t>WANJIRA</t>
  </si>
  <si>
    <t>WAITHAKA</t>
  </si>
  <si>
    <t>KIKUYU</t>
  </si>
  <si>
    <t>wanjiralillian@gmail.com</t>
  </si>
  <si>
    <t>A006803151T</t>
  </si>
  <si>
    <t>Permanent &amp;Pensionable</t>
  </si>
  <si>
    <t>Job Group H</t>
  </si>
  <si>
    <t>SEGERA</t>
  </si>
  <si>
    <t>LAIRAGWAN ECDE</t>
  </si>
  <si>
    <t>STEPHEN</t>
  </si>
  <si>
    <t>MIESOPIRO</t>
  </si>
  <si>
    <t>LEKESIR</t>
  </si>
  <si>
    <t>MASAI</t>
  </si>
  <si>
    <t>lekesierstephen@gmail.com</t>
  </si>
  <si>
    <t>A011729892R</t>
  </si>
  <si>
    <t>Male</t>
  </si>
  <si>
    <t>Job Group F</t>
  </si>
  <si>
    <t>ENDANA ECDE</t>
  </si>
  <si>
    <t>MARY</t>
  </si>
  <si>
    <t>WANGUI</t>
  </si>
  <si>
    <t>NJENGA</t>
  </si>
  <si>
    <t>wanguim2246@gmail.com</t>
  </si>
  <si>
    <t>A007722167A</t>
  </si>
  <si>
    <t>NAIBOR ECDE</t>
  </si>
  <si>
    <t>LUCY</t>
  </si>
  <si>
    <t>NYAWIRA</t>
  </si>
  <si>
    <t>MUTHUKIA</t>
  </si>
  <si>
    <t>nyawiralucy76@gmail.com</t>
  </si>
  <si>
    <t>A007720154R</t>
  </si>
  <si>
    <t>JOSPHINE</t>
  </si>
  <si>
    <t>MWIRIGI</t>
  </si>
  <si>
    <t>MWENDWA</t>
  </si>
  <si>
    <t>MERU</t>
  </si>
  <si>
    <t>josphinemwirigi@gmail.com</t>
  </si>
  <si>
    <t>A011930645R</t>
  </si>
  <si>
    <t>ERERI ECDE</t>
  </si>
  <si>
    <t>NAOMI</t>
  </si>
  <si>
    <t>NYAKWEA</t>
  </si>
  <si>
    <t>naominyakwea@gmail.com</t>
  </si>
  <si>
    <t>A004431905D</t>
  </si>
  <si>
    <t>FREDRICK</t>
  </si>
  <si>
    <t>KURARU</t>
  </si>
  <si>
    <t>LIMION</t>
  </si>
  <si>
    <t>fredrickkuraru@gmail.com</t>
  </si>
  <si>
    <t>A013098844Y</t>
  </si>
  <si>
    <t>RETETI ECDE</t>
  </si>
  <si>
    <t>VERONICAH</t>
  </si>
  <si>
    <t xml:space="preserve">PAULINE </t>
  </si>
  <si>
    <t>KESIER</t>
  </si>
  <si>
    <t>kesierveronicah@gmail.com</t>
  </si>
  <si>
    <t>A009467304V</t>
  </si>
  <si>
    <t>MUTIRITHIA ECDE</t>
  </si>
  <si>
    <t xml:space="preserve">MARGARET </t>
  </si>
  <si>
    <t>ANDURUMA</t>
  </si>
  <si>
    <t>margaretnduruma@gmail.com</t>
  </si>
  <si>
    <t>MURAMATI ECDE</t>
  </si>
  <si>
    <t>A0077147205</t>
  </si>
  <si>
    <t>GATHU</t>
  </si>
  <si>
    <t>Yes</t>
  </si>
  <si>
    <t>Physical Disability</t>
  </si>
  <si>
    <t>veronicahnyawira1111@gmail.com</t>
  </si>
  <si>
    <t>A006938151K</t>
  </si>
  <si>
    <t>TERESA</t>
  </si>
  <si>
    <t>KAGURE</t>
  </si>
  <si>
    <t>KIMAMO</t>
  </si>
  <si>
    <t>kaguretriza@gmail.com</t>
  </si>
  <si>
    <t>A007717329F</t>
  </si>
  <si>
    <t>IRURA ECDE</t>
  </si>
  <si>
    <t>ELIZABETH</t>
  </si>
  <si>
    <t>MWANGI</t>
  </si>
  <si>
    <t>elizamwangi81@gmail.com</t>
  </si>
  <si>
    <t>A005491164P</t>
  </si>
  <si>
    <t>WAITHERA</t>
  </si>
  <si>
    <t>EZNAH</t>
  </si>
  <si>
    <t>MOKEIRA</t>
  </si>
  <si>
    <t>OGEGA</t>
  </si>
  <si>
    <t>KISII</t>
  </si>
  <si>
    <t>eznahogega96@gmail.com</t>
  </si>
  <si>
    <t>A012760507K</t>
  </si>
  <si>
    <t>TANGINYEUSI ECDE</t>
  </si>
  <si>
    <t>JANE</t>
  </si>
  <si>
    <t>WATERE</t>
  </si>
  <si>
    <t>LEPESI</t>
  </si>
  <si>
    <t>janewlepesi@gmail.com</t>
  </si>
  <si>
    <t>A008015621H</t>
  </si>
  <si>
    <t>LEKIJI ECDE</t>
  </si>
  <si>
    <t>FLORELLA</t>
  </si>
  <si>
    <t>NABWEL</t>
  </si>
  <si>
    <t>KORERE</t>
  </si>
  <si>
    <t>nabwelflorella@gmail.com</t>
  </si>
  <si>
    <t>A007730059W</t>
  </si>
  <si>
    <t>MERCY</t>
  </si>
  <si>
    <t>MAKENA</t>
  </si>
  <si>
    <t>KIAMBI</t>
  </si>
  <si>
    <t>mercykiambi12@gmail.com</t>
  </si>
  <si>
    <t>A007725121S</t>
  </si>
  <si>
    <t>UASO-NYIRO ECDE</t>
  </si>
  <si>
    <t>SIYABEI</t>
  </si>
  <si>
    <t>NKUITO</t>
  </si>
  <si>
    <t>A007727800Y</t>
  </si>
  <si>
    <t>SIRAT ECDE</t>
  </si>
  <si>
    <t>POLLY</t>
  </si>
  <si>
    <t>KARAMBU</t>
  </si>
  <si>
    <t>NTORURU</t>
  </si>
  <si>
    <t>pollykarambu@gmail.com</t>
  </si>
  <si>
    <t>A007724909A</t>
  </si>
  <si>
    <t>SEGEREA</t>
  </si>
  <si>
    <t>NGARENGIRO ECDE</t>
  </si>
  <si>
    <t>RACHEL</t>
  </si>
  <si>
    <t>BAHATI</t>
  </si>
  <si>
    <t>LAGWEN</t>
  </si>
  <si>
    <t>rachaelbahati2017@gmail.com</t>
  </si>
  <si>
    <t>A009024926N</t>
  </si>
  <si>
    <t>KISARGEI ECDE</t>
  </si>
  <si>
    <t>DAVID</t>
  </si>
  <si>
    <t>KAMAIS</t>
  </si>
  <si>
    <t>NTAIYA</t>
  </si>
  <si>
    <t>MAASAI</t>
  </si>
  <si>
    <t>davidntaiya905@gmail.com</t>
  </si>
  <si>
    <t>A002940455W</t>
  </si>
  <si>
    <t>OL-GIRGIR ECDE</t>
  </si>
  <si>
    <t>NANCY</t>
  </si>
  <si>
    <t>MUKAMI</t>
  </si>
  <si>
    <t>RUKWARO</t>
  </si>
  <si>
    <t>KANANU</t>
  </si>
  <si>
    <t>janentoruru585@gmail.com</t>
  </si>
  <si>
    <t>A006786956U</t>
  </si>
  <si>
    <t xml:space="preserve">HUKA </t>
  </si>
  <si>
    <t>HALIMA</t>
  </si>
  <si>
    <t>MOHAMED</t>
  </si>
  <si>
    <t>halimamohamed475@gmail.com</t>
  </si>
  <si>
    <t>A002384302E</t>
  </si>
  <si>
    <t>ESTHER</t>
  </si>
  <si>
    <t>JAISO</t>
  </si>
  <si>
    <t>LARPEI</t>
  </si>
  <si>
    <t>estherlarpei@gmail.com</t>
  </si>
  <si>
    <t>A007882551E</t>
  </si>
  <si>
    <t>NCPWD/P/595018</t>
  </si>
  <si>
    <t>MURIITHI</t>
  </si>
  <si>
    <t>janemuriithi13772gmail.com</t>
  </si>
  <si>
    <t>A007724654E</t>
  </si>
  <si>
    <t>MUKIMA ECDE</t>
  </si>
  <si>
    <t xml:space="preserve">GRACE </t>
  </si>
  <si>
    <t>RIANTANO</t>
  </si>
  <si>
    <t>KAPARO</t>
  </si>
  <si>
    <t>gracelarpei34@gmail.com</t>
  </si>
  <si>
    <t>A007724747E</t>
  </si>
  <si>
    <t>rukwaronancy23@gmail.com</t>
  </si>
  <si>
    <t>A007725182</t>
  </si>
  <si>
    <t>BORANA</t>
  </si>
  <si>
    <t>ANN</t>
  </si>
  <si>
    <t>NASERIAN</t>
  </si>
  <si>
    <t>PIRORIS</t>
  </si>
  <si>
    <t>annpiroris@gmail.com</t>
  </si>
  <si>
    <t>A0134706341</t>
  </si>
  <si>
    <t>JOSEPH</t>
  </si>
  <si>
    <t>LEMUGE</t>
  </si>
  <si>
    <t>MARAGA</t>
  </si>
  <si>
    <t>josephmaraga74@gmail.com</t>
  </si>
  <si>
    <t>A009749904L</t>
  </si>
  <si>
    <t>Contract</t>
  </si>
  <si>
    <t>MBOGOINI ECDE</t>
  </si>
  <si>
    <t>GESIN</t>
  </si>
  <si>
    <t>WANGOI</t>
  </si>
  <si>
    <t>MOUYARE</t>
  </si>
  <si>
    <t>A009869621N</t>
  </si>
  <si>
    <t>SELINA</t>
  </si>
  <si>
    <t>SAMBURU</t>
  </si>
  <si>
    <t>selinaesther710@gmail.com</t>
  </si>
  <si>
    <t>A014171004N</t>
  </si>
  <si>
    <t>POIS ECDE</t>
  </si>
  <si>
    <t xml:space="preserve">MARY </t>
  </si>
  <si>
    <t>NANGOR</t>
  </si>
  <si>
    <t>KARON</t>
  </si>
  <si>
    <t>marykaron14@gmail.com</t>
  </si>
  <si>
    <t>A0077255280</t>
  </si>
  <si>
    <t>S/NO</t>
  </si>
  <si>
    <t>AGNES</t>
  </si>
  <si>
    <t>KOIPANO</t>
  </si>
  <si>
    <t>SIRERE</t>
  </si>
  <si>
    <t>agnessirere1974@gmail.com</t>
  </si>
  <si>
    <t>A008015160L</t>
  </si>
  <si>
    <t>NAMNYAK ECDE</t>
  </si>
  <si>
    <t>NKARIKOI</t>
  </si>
  <si>
    <t>RANA</t>
  </si>
  <si>
    <t>janekarikoi@yahoo.com</t>
  </si>
  <si>
    <t>gesinwangoimouyare@yahoo.com</t>
  </si>
  <si>
    <t>A014279267G</t>
  </si>
  <si>
    <t>EUNICE</t>
  </si>
  <si>
    <t>CHEROTICH</t>
  </si>
  <si>
    <t>KIBET</t>
  </si>
  <si>
    <t>TUMAINI ECDE</t>
  </si>
  <si>
    <t>EVERLYNE</t>
  </si>
  <si>
    <t>SHEILA</t>
  </si>
  <si>
    <t>HOPE</t>
  </si>
  <si>
    <t>NDWIGA</t>
  </si>
  <si>
    <t>EMBU</t>
  </si>
  <si>
    <t>hopendwigah@gmail.com</t>
  </si>
  <si>
    <t>A023366746D</t>
  </si>
  <si>
    <t>BETH</t>
  </si>
  <si>
    <t>MUTHEE</t>
  </si>
  <si>
    <t>bethmwendwa347@gmail.com</t>
  </si>
  <si>
    <t>A009230444H</t>
  </si>
  <si>
    <t>JACKLINE</t>
  </si>
  <si>
    <t>KILOKU</t>
  </si>
  <si>
    <t>salatonkiloku@gmail.com</t>
  </si>
  <si>
    <t>A007728892W</t>
  </si>
  <si>
    <t>ANTONELLA</t>
  </si>
  <si>
    <t>antonellahlenawasae@gmail,com</t>
  </si>
  <si>
    <t>NADUMU</t>
  </si>
  <si>
    <t>LENAWASAE</t>
  </si>
  <si>
    <t>A012532811D</t>
  </si>
  <si>
    <t>TANGI NYEUSI ECDE</t>
  </si>
  <si>
    <t>EKWANGA</t>
  </si>
  <si>
    <t>elizabethlasia01gmail.com</t>
  </si>
  <si>
    <t>A022519320V</t>
  </si>
  <si>
    <t>MIRRIAM</t>
  </si>
  <si>
    <t>NAANYU</t>
  </si>
  <si>
    <t>MEGWARAI</t>
  </si>
  <si>
    <t>KIMURI ECDE</t>
  </si>
  <si>
    <t>CHRISTINE</t>
  </si>
  <si>
    <t>EREBON</t>
  </si>
  <si>
    <t>LORIU</t>
  </si>
  <si>
    <t>christineloriu0@gmail.com</t>
  </si>
  <si>
    <t>A004402340C</t>
  </si>
  <si>
    <t>OLJOGI ECDE</t>
  </si>
  <si>
    <t>CAROLINE</t>
  </si>
  <si>
    <t>WAWIRA</t>
  </si>
  <si>
    <t>wawiracaroline84@gmail.com</t>
  </si>
  <si>
    <t>NTINANA</t>
  </si>
  <si>
    <t>OLESINA</t>
  </si>
  <si>
    <t>olesinaesther693@gnail.com</t>
  </si>
  <si>
    <t>A013260834F</t>
  </si>
  <si>
    <t>REBECCA</t>
  </si>
  <si>
    <t>RIPINUA</t>
  </si>
  <si>
    <t>rebecaripinua@gmail.com</t>
  </si>
  <si>
    <t>A0194729851</t>
  </si>
  <si>
    <t>NADIPOI</t>
  </si>
  <si>
    <t>SAYORO</t>
  </si>
  <si>
    <t>gracesayoro@gmail.com</t>
  </si>
  <si>
    <t>A009710888J</t>
  </si>
  <si>
    <t>SEGERA MISSION ECDE</t>
  </si>
  <si>
    <t xml:space="preserve">SUSAN </t>
  </si>
  <si>
    <t>LIMAI</t>
  </si>
  <si>
    <t>MBUDI</t>
  </si>
  <si>
    <t>gracembundi90@gmail.com</t>
  </si>
  <si>
    <t>A007734516T</t>
  </si>
  <si>
    <t>margaretnkuito@gmail.com</t>
  </si>
  <si>
    <t>eunicekibet@gmail.com</t>
  </si>
  <si>
    <t>KIPSIGIS</t>
  </si>
  <si>
    <t>LELENGUIYA</t>
  </si>
  <si>
    <t>lenguyaevaline@gmail.com</t>
  </si>
  <si>
    <t>A007536543B</t>
  </si>
  <si>
    <t>NYAGA</t>
  </si>
  <si>
    <t>A0118889171A</t>
  </si>
  <si>
    <t>EWATON</t>
  </si>
  <si>
    <t>FLORENCE</t>
  </si>
  <si>
    <t>MUTHONI</t>
  </si>
  <si>
    <t>MURITHI</t>
  </si>
  <si>
    <t>IRERI ECDE</t>
  </si>
  <si>
    <t>soilanelly55@gmail.com</t>
  </si>
  <si>
    <t>A00992807W</t>
  </si>
  <si>
    <t>NELLY</t>
  </si>
  <si>
    <t>SOILA</t>
  </si>
  <si>
    <t>limaisusano1@gmail.com</t>
  </si>
  <si>
    <t>A007727745K</t>
  </si>
  <si>
    <t>LENGERDED</t>
  </si>
  <si>
    <t>KIENDE</t>
  </si>
  <si>
    <t>muthoniflorence830@gmail.com</t>
  </si>
  <si>
    <t xml:space="preserve">ENDANA ECDE </t>
  </si>
  <si>
    <t>G/PE/1043</t>
  </si>
  <si>
    <t>KIMUGANDURA</t>
  </si>
  <si>
    <t>UASONYIRO ECDE</t>
  </si>
  <si>
    <t>FACEBOOK ECDE</t>
  </si>
  <si>
    <t>RANCH ECDE</t>
  </si>
  <si>
    <t>RUGUTU</t>
  </si>
  <si>
    <t>MURAMATI</t>
  </si>
  <si>
    <t>G/PE/96/25/14</t>
  </si>
  <si>
    <t>A007788987G</t>
  </si>
  <si>
    <t>14701-31-4029</t>
  </si>
  <si>
    <t>NAIBOR</t>
  </si>
  <si>
    <t>G/PE/9398/14</t>
  </si>
  <si>
    <t>31P1200206</t>
  </si>
  <si>
    <t>PE/9350/14</t>
  </si>
  <si>
    <t>G/PE/10967/14</t>
  </si>
  <si>
    <t>MARURA</t>
  </si>
  <si>
    <t>14701/31/4271</t>
  </si>
  <si>
    <t>IMPALA</t>
  </si>
  <si>
    <t>31S12000190</t>
  </si>
  <si>
    <t>MUKIMA</t>
  </si>
  <si>
    <t>14701-31-4021</t>
  </si>
  <si>
    <t>NJERI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</si>
</sst>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5" x14ac:knownFonts="1">
    <font>
      <sz val="11"/>
      <color theme="1"/>
      <name val="Calibri"/>
      <family val="2"/>
      <scheme val="minor"/>
    </font>
    <font>
      <b/>
      <sz val="11"/>
      <color theme="1"/>
      <name val="Calibri"/>
      <family val="2"/>
      <scheme val="minor"/>
    </font>
    <font>
      <u/>
      <sz val="11"/>
      <color theme="10"/>
      <name val="Calibri"/>
      <family val="2"/>
      <scheme val="minor"/>
    </font>
    <font>
      <sz val="14"/>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0" xfId="0" applyFont="1"/>
    <xf numFmtId="164" fontId="0" fillId="0" borderId="0" xfId="0" applyNumberFormat="1"/>
    <xf numFmtId="14" fontId="0" fillId="0" borderId="0" xfId="0" applyNumberFormat="1"/>
    <xf numFmtId="0" fontId="2" fillId="0" borderId="0" xfId="1"/>
    <xf numFmtId="0" fontId="3" fillId="0" borderId="0" xfId="0" applyFont="1"/>
    <xf numFmtId="0" fontId="4" fillId="0" borderId="0" xfId="0" applyFont="1"/>
    <xf numFmtId="0" fontId="1" fillId="0" borderId="0" xfId="0" applyFont="1" applyAlignment="1">
      <alignment horizontal="center"/>
    </xf>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asekonpenina@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mailto:eznahogega96@gmail.com" TargetMode="External"/><Relationship Id="rId18" Type="http://schemas.openxmlformats.org/officeDocument/2006/relationships/hyperlink" Target="mailto:rachaelbahati2017@gmail.com" TargetMode="External"/><Relationship Id="rId26" Type="http://schemas.openxmlformats.org/officeDocument/2006/relationships/hyperlink" Target="mailto:josephmaraga74@gmail.com" TargetMode="External"/><Relationship Id="rId39" Type="http://schemas.openxmlformats.org/officeDocument/2006/relationships/hyperlink" Target="mailto:rebecaripinua@gmail.com" TargetMode="External"/><Relationship Id="rId21" Type="http://schemas.openxmlformats.org/officeDocument/2006/relationships/hyperlink" Target="mailto:halimamohamed475@gmail.com" TargetMode="External"/><Relationship Id="rId34" Type="http://schemas.openxmlformats.org/officeDocument/2006/relationships/hyperlink" Target="mailto:salatonkiloku@gmail.com" TargetMode="External"/><Relationship Id="rId42" Type="http://schemas.openxmlformats.org/officeDocument/2006/relationships/hyperlink" Target="mailto:margaretnkuito@gmail.com" TargetMode="External"/><Relationship Id="rId47" Type="http://schemas.openxmlformats.org/officeDocument/2006/relationships/hyperlink" Target="mailto:muthoniflorence830@gmail.com" TargetMode="External"/><Relationship Id="rId7" Type="http://schemas.openxmlformats.org/officeDocument/2006/relationships/hyperlink" Target="mailto:fredrickkuraru@gmail.com" TargetMode="External"/><Relationship Id="rId2" Type="http://schemas.openxmlformats.org/officeDocument/2006/relationships/hyperlink" Target="mailto:lekesierstephen@gmail.com" TargetMode="External"/><Relationship Id="rId16" Type="http://schemas.openxmlformats.org/officeDocument/2006/relationships/hyperlink" Target="mailto:mercykiambi12@gmail.com" TargetMode="External"/><Relationship Id="rId29" Type="http://schemas.openxmlformats.org/officeDocument/2006/relationships/hyperlink" Target="mailto:marykaron14@gmail.com" TargetMode="External"/><Relationship Id="rId1" Type="http://schemas.openxmlformats.org/officeDocument/2006/relationships/hyperlink" Target="mailto:wanjiralillian@gmail.com" TargetMode="External"/><Relationship Id="rId6" Type="http://schemas.openxmlformats.org/officeDocument/2006/relationships/hyperlink" Target="mailto:naominyakwea@gmail.com" TargetMode="External"/><Relationship Id="rId11" Type="http://schemas.openxmlformats.org/officeDocument/2006/relationships/hyperlink" Target="mailto:kaguretriza@gmail.com" TargetMode="External"/><Relationship Id="rId24" Type="http://schemas.openxmlformats.org/officeDocument/2006/relationships/hyperlink" Target="mailto:rukwaronancy23@gmail.com" TargetMode="External"/><Relationship Id="rId32" Type="http://schemas.openxmlformats.org/officeDocument/2006/relationships/hyperlink" Target="mailto:hopendwigah@gmail.com" TargetMode="External"/><Relationship Id="rId37" Type="http://schemas.openxmlformats.org/officeDocument/2006/relationships/hyperlink" Target="mailto:wawiracaroline84@gmail.com" TargetMode="External"/><Relationship Id="rId40" Type="http://schemas.openxmlformats.org/officeDocument/2006/relationships/hyperlink" Target="mailto:gracesayoro@gmail.com" TargetMode="External"/><Relationship Id="rId45" Type="http://schemas.openxmlformats.org/officeDocument/2006/relationships/hyperlink" Target="mailto:soilanelly55@gmail.com" TargetMode="External"/><Relationship Id="rId5" Type="http://schemas.openxmlformats.org/officeDocument/2006/relationships/hyperlink" Target="mailto:josphinemwirigi@gmail.com" TargetMode="External"/><Relationship Id="rId15" Type="http://schemas.openxmlformats.org/officeDocument/2006/relationships/hyperlink" Target="mailto:nabwelflorella@gmail.com" TargetMode="External"/><Relationship Id="rId23" Type="http://schemas.openxmlformats.org/officeDocument/2006/relationships/hyperlink" Target="mailto:gracelarpei34@gmail.com" TargetMode="External"/><Relationship Id="rId28" Type="http://schemas.openxmlformats.org/officeDocument/2006/relationships/hyperlink" Target="mailto:selinaesther710@gmail.com" TargetMode="External"/><Relationship Id="rId36" Type="http://schemas.openxmlformats.org/officeDocument/2006/relationships/hyperlink" Target="mailto:christineloriu0@gmail.com" TargetMode="External"/><Relationship Id="rId10" Type="http://schemas.openxmlformats.org/officeDocument/2006/relationships/hyperlink" Target="mailto:veronicahnyawira1111@gmail.com" TargetMode="External"/><Relationship Id="rId19" Type="http://schemas.openxmlformats.org/officeDocument/2006/relationships/hyperlink" Target="mailto:davidntaiya905@gmail.com" TargetMode="External"/><Relationship Id="rId31" Type="http://schemas.openxmlformats.org/officeDocument/2006/relationships/hyperlink" Target="mailto:janekarikoi@yahoo.com" TargetMode="External"/><Relationship Id="rId44" Type="http://schemas.openxmlformats.org/officeDocument/2006/relationships/hyperlink" Target="mailto:lenguyaevaline@gmail.com" TargetMode="External"/><Relationship Id="rId4" Type="http://schemas.openxmlformats.org/officeDocument/2006/relationships/hyperlink" Target="mailto:nyawiralucy76@gmail.com" TargetMode="External"/><Relationship Id="rId9" Type="http://schemas.openxmlformats.org/officeDocument/2006/relationships/hyperlink" Target="mailto:margaretnduruma@gmail.com" TargetMode="External"/><Relationship Id="rId14" Type="http://schemas.openxmlformats.org/officeDocument/2006/relationships/hyperlink" Target="mailto:janewlepesi@gmail.com" TargetMode="External"/><Relationship Id="rId22" Type="http://schemas.openxmlformats.org/officeDocument/2006/relationships/hyperlink" Target="mailto:estherlarpei@gmail.com" TargetMode="External"/><Relationship Id="rId27" Type="http://schemas.openxmlformats.org/officeDocument/2006/relationships/hyperlink" Target="mailto:gesinwangoimouyare@yahoo.com" TargetMode="External"/><Relationship Id="rId30" Type="http://schemas.openxmlformats.org/officeDocument/2006/relationships/hyperlink" Target="mailto:agnessirere1974@gmail.com" TargetMode="External"/><Relationship Id="rId35" Type="http://schemas.openxmlformats.org/officeDocument/2006/relationships/hyperlink" Target="mailto:antonellahlenawasae@gmail,com" TargetMode="External"/><Relationship Id="rId43" Type="http://schemas.openxmlformats.org/officeDocument/2006/relationships/hyperlink" Target="mailto:eunicekibet@gmail.com" TargetMode="External"/><Relationship Id="rId48" Type="http://schemas.openxmlformats.org/officeDocument/2006/relationships/printerSettings" Target="../printerSettings/printerSettings2.bin"/><Relationship Id="rId8" Type="http://schemas.openxmlformats.org/officeDocument/2006/relationships/hyperlink" Target="mailto:kesierveronicah@gmail.com" TargetMode="External"/><Relationship Id="rId3" Type="http://schemas.openxmlformats.org/officeDocument/2006/relationships/hyperlink" Target="mailto:wanguim2246@gmail.com" TargetMode="External"/><Relationship Id="rId12" Type="http://schemas.openxmlformats.org/officeDocument/2006/relationships/hyperlink" Target="mailto:elizamwangi81@gmail.com" TargetMode="External"/><Relationship Id="rId17" Type="http://schemas.openxmlformats.org/officeDocument/2006/relationships/hyperlink" Target="mailto:pollykarambu@gmail.com" TargetMode="External"/><Relationship Id="rId25" Type="http://schemas.openxmlformats.org/officeDocument/2006/relationships/hyperlink" Target="mailto:annpiroris@gmail.com" TargetMode="External"/><Relationship Id="rId33" Type="http://schemas.openxmlformats.org/officeDocument/2006/relationships/hyperlink" Target="mailto:bethmwendwa347@gmail.com" TargetMode="External"/><Relationship Id="rId38" Type="http://schemas.openxmlformats.org/officeDocument/2006/relationships/hyperlink" Target="mailto:olesinaesther693@gnail.com" TargetMode="External"/><Relationship Id="rId46" Type="http://schemas.openxmlformats.org/officeDocument/2006/relationships/hyperlink" Target="mailto:limaisusano1@gmail.com" TargetMode="External"/><Relationship Id="rId20" Type="http://schemas.openxmlformats.org/officeDocument/2006/relationships/hyperlink" Target="mailto:janentoruru585@gmail.com" TargetMode="External"/><Relationship Id="rId41" Type="http://schemas.openxmlformats.org/officeDocument/2006/relationships/hyperlink" Target="mailto:gracembundi90@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M3"/>
  <sheetViews>
    <sheetView workbookViewId="0">
      <selection activeCell="E6" sqref="E6"/>
    </sheetView>
  </sheetViews>
  <sheetFormatPr defaultRowHeight="15" x14ac:dyDescent="0.25"/>
  <cols>
    <col min="1" max="1" width="9.42578125" customWidth="1"/>
    <col min="2" max="2" width="9.7109375" customWidth="1"/>
    <col min="3" max="3" width="10.7109375" customWidth="1"/>
    <col min="4" max="4" width="12.7109375" customWidth="1"/>
    <col min="5" max="5" width="10.42578125" customWidth="1"/>
    <col min="6" max="6" width="13.140625" customWidth="1"/>
    <col min="8" max="8" width="27.42578125" customWidth="1"/>
    <col min="9" max="9" width="13.7109375" customWidth="1"/>
    <col min="10" max="10" width="11.42578125" customWidth="1"/>
    <col min="11" max="11" width="12.5703125" customWidth="1"/>
    <col min="13" max="13" width="25.5703125" style="2" customWidth="1"/>
  </cols>
  <sheetData>
    <row r="1" spans="1:13" x14ac:dyDescent="0.25">
      <c r="A1" s="7" t="s">
        <v>25</v>
      </c>
      <c r="B1" s="8"/>
      <c r="C1" s="8"/>
      <c r="D1" s="8"/>
      <c r="E1" s="8"/>
      <c r="F1" s="8"/>
      <c r="G1" s="8"/>
      <c r="H1" s="8"/>
      <c r="I1" s="8"/>
      <c r="J1" s="8"/>
      <c r="K1" s="8"/>
      <c r="L1" s="8"/>
      <c r="M1" s="8"/>
    </row>
    <row r="2" spans="1:13" x14ac:dyDescent="0.25">
      <c r="A2" s="1" t="s">
        <v>6</v>
      </c>
      <c r="B2" s="1" t="s">
        <v>7</v>
      </c>
      <c r="C2" s="1" t="s">
        <v>8</v>
      </c>
      <c r="D2" s="1" t="s">
        <v>19</v>
      </c>
      <c r="E2" s="1" t="s">
        <v>16</v>
      </c>
      <c r="F2" s="1" t="s">
        <v>17</v>
      </c>
      <c r="G2" s="1" t="s">
        <v>9</v>
      </c>
      <c r="H2" s="1" t="s">
        <v>10</v>
      </c>
      <c r="I2" s="1" t="s">
        <v>11</v>
      </c>
      <c r="J2" s="1" t="s">
        <v>12</v>
      </c>
      <c r="K2" s="1" t="s">
        <v>14</v>
      </c>
      <c r="L2" s="1" t="s">
        <v>15</v>
      </c>
      <c r="M2" s="1" t="s">
        <v>27</v>
      </c>
    </row>
    <row r="3" spans="1:13" x14ac:dyDescent="0.25">
      <c r="A3" t="s">
        <v>29</v>
      </c>
      <c r="B3" t="s">
        <v>30</v>
      </c>
      <c r="C3" t="s">
        <v>31</v>
      </c>
      <c r="D3" t="s">
        <v>32</v>
      </c>
      <c r="G3" t="s">
        <v>33</v>
      </c>
      <c r="H3" s="4" t="s">
        <v>34</v>
      </c>
      <c r="I3">
        <v>700442574</v>
      </c>
      <c r="J3">
        <v>30228170</v>
      </c>
      <c r="K3" t="s">
        <v>35</v>
      </c>
      <c r="L3" t="s">
        <v>36</v>
      </c>
      <c r="M3" s="2">
        <v>34179</v>
      </c>
    </row>
  </sheetData>
  <mergeCells count="1">
    <mergeCell ref="A1:M1"/>
  </mergeCells>
  <dataValidations count="4">
    <dataValidation type="date" allowBlank="1" showInputMessage="1" showErrorMessage="1" sqref="M3:M1048576">
      <formula1>1</formula1>
      <formula2>73051</formula2>
    </dataValidation>
    <dataValidation type="list" allowBlank="1" showInputMessage="1" showErrorMessage="1" sqref="D3:D1048576">
      <formula1>"Yes,No"</formula1>
    </dataValidation>
    <dataValidation type="list" allowBlank="1" showInputMessage="1" showErrorMessage="1" sqref="L3:L1048576">
      <formula1>"Male,Female"</formula1>
    </dataValidation>
    <dataValidation type="list" allowBlank="1" showInputMessage="1" showErrorMessage="1" sqref="E3:E1048576">
      <formula1>"Visual Impairment,Hearing Impairment,Physical Disability,Intellectual Disability,Mental Health Disability,Speech and Language Disability,Deaf-Blind,Multiple Disabilities,Other"</formula1>
    </dataValidation>
  </dataValidations>
  <hyperlinks>
    <hyperlink ref="H3"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7"/>
  <sheetViews>
    <sheetView zoomScale="86" zoomScaleNormal="86" workbookViewId="0">
      <selection activeCell="B1" sqref="B1:H1"/>
    </sheetView>
  </sheetViews>
  <sheetFormatPr defaultRowHeight="15" x14ac:dyDescent="0.25"/>
  <cols>
    <col min="2" max="2" width="26.28515625" customWidth="1"/>
    <col min="3" max="3" width="31.7109375" customWidth="1"/>
    <col min="4" max="4" width="10.7109375" customWidth="1"/>
    <col min="5" max="5" width="22.28515625" customWidth="1"/>
    <col min="6" max="6" width="44.28515625" customWidth="1"/>
    <col min="7" max="7" width="26.42578125" customWidth="1"/>
    <col min="8" max="8" width="10.7109375" customWidth="1"/>
  </cols>
  <sheetData>
    <row r="1" spans="1:8" s="1" customFormat="1" x14ac:dyDescent="0.25">
      <c r="B1" s="7" t="s">
        <v>26</v>
      </c>
      <c r="C1" s="7"/>
      <c r="D1" s="7"/>
      <c r="E1" s="7"/>
      <c r="F1" s="7"/>
      <c r="G1" s="7"/>
      <c r="H1" s="7"/>
    </row>
    <row r="2" spans="1:8" s="1" customFormat="1" ht="18.75" x14ac:dyDescent="0.3">
      <c r="A2" s="6" t="s">
        <v>214</v>
      </c>
      <c r="B2" s="6" t="s">
        <v>4</v>
      </c>
      <c r="C2" s="6" t="s">
        <v>5</v>
      </c>
      <c r="D2" s="6" t="s">
        <v>0</v>
      </c>
      <c r="E2" s="6" t="s">
        <v>1</v>
      </c>
      <c r="F2" s="6" t="s">
        <v>2</v>
      </c>
      <c r="G2" s="6" t="s">
        <v>20</v>
      </c>
      <c r="H2" s="1" t="s">
        <v>3</v>
      </c>
    </row>
    <row r="3" spans="1:8" ht="18.75" x14ac:dyDescent="0.3">
      <c r="A3">
        <v>1</v>
      </c>
      <c r="B3" s="5" t="s">
        <v>307</v>
      </c>
      <c r="C3" s="5">
        <v>4056</v>
      </c>
      <c r="D3" s="5" t="s">
        <v>45</v>
      </c>
      <c r="E3" s="5" t="s">
        <v>45</v>
      </c>
      <c r="F3" s="5" t="s">
        <v>308</v>
      </c>
      <c r="G3" s="5" t="s">
        <v>32</v>
      </c>
    </row>
    <row r="4" spans="1:8" ht="18.75" x14ac:dyDescent="0.3">
      <c r="A4">
        <v>2</v>
      </c>
      <c r="B4" s="5" t="s">
        <v>105</v>
      </c>
      <c r="C4" s="5">
        <v>30555105</v>
      </c>
      <c r="D4" s="5" t="s">
        <v>45</v>
      </c>
      <c r="E4" s="5" t="s">
        <v>323</v>
      </c>
      <c r="F4" s="5">
        <v>31120000811</v>
      </c>
      <c r="G4" s="5" t="s">
        <v>32</v>
      </c>
    </row>
    <row r="5" spans="1:8" ht="18.75" x14ac:dyDescent="0.3">
      <c r="A5">
        <v>3</v>
      </c>
      <c r="B5" s="5" t="s">
        <v>89</v>
      </c>
      <c r="C5" s="5">
        <v>30514120</v>
      </c>
      <c r="D5" s="5" t="s">
        <v>45</v>
      </c>
      <c r="E5" s="5" t="s">
        <v>313</v>
      </c>
      <c r="F5" s="5">
        <v>31120000501</v>
      </c>
      <c r="G5" s="5" t="s">
        <v>32</v>
      </c>
    </row>
    <row r="6" spans="1:8" ht="18.75" x14ac:dyDescent="0.3">
      <c r="A6">
        <v>4</v>
      </c>
      <c r="B6" s="5" t="s">
        <v>158</v>
      </c>
      <c r="C6" s="5">
        <v>30543112</v>
      </c>
      <c r="D6" s="5" t="s">
        <v>45</v>
      </c>
      <c r="E6" s="5" t="s">
        <v>309</v>
      </c>
      <c r="F6" s="5">
        <v>31120000439</v>
      </c>
      <c r="G6" s="5" t="s">
        <v>32</v>
      </c>
    </row>
    <row r="7" spans="1:8" ht="18.75" x14ac:dyDescent="0.3">
      <c r="A7">
        <v>5</v>
      </c>
      <c r="B7" s="5" t="s">
        <v>199</v>
      </c>
      <c r="C7" s="5">
        <v>30514138</v>
      </c>
      <c r="D7" s="5" t="s">
        <v>45</v>
      </c>
      <c r="E7" s="5" t="s">
        <v>45</v>
      </c>
      <c r="F7" s="5">
        <v>31120000466</v>
      </c>
      <c r="G7" s="5" t="s">
        <v>32</v>
      </c>
    </row>
    <row r="8" spans="1:8" ht="18.75" x14ac:dyDescent="0.3">
      <c r="A8">
        <v>6</v>
      </c>
      <c r="B8" s="5" t="s">
        <v>73</v>
      </c>
      <c r="C8" s="5">
        <v>30514122</v>
      </c>
      <c r="D8" s="5" t="s">
        <v>45</v>
      </c>
      <c r="E8" s="5" t="s">
        <v>45</v>
      </c>
      <c r="F8" s="5">
        <v>31512000030</v>
      </c>
      <c r="G8" s="5" t="s">
        <v>32</v>
      </c>
    </row>
    <row r="9" spans="1:8" ht="18.75" x14ac:dyDescent="0.3">
      <c r="A9">
        <v>7</v>
      </c>
      <c r="B9" s="5" t="s">
        <v>83</v>
      </c>
      <c r="C9" s="5">
        <v>30543117</v>
      </c>
      <c r="D9" s="5" t="s">
        <v>45</v>
      </c>
      <c r="E9" s="5" t="s">
        <v>309</v>
      </c>
      <c r="F9" s="5">
        <v>31120000441</v>
      </c>
      <c r="G9" s="5" t="s">
        <v>32</v>
      </c>
    </row>
    <row r="10" spans="1:8" ht="18.75" x14ac:dyDescent="0.3">
      <c r="A10">
        <v>8</v>
      </c>
      <c r="B10" s="5" t="s">
        <v>138</v>
      </c>
      <c r="C10" s="5" t="s">
        <v>324</v>
      </c>
      <c r="D10" s="5" t="s">
        <v>45</v>
      </c>
      <c r="E10" s="5" t="s">
        <v>45</v>
      </c>
      <c r="F10" s="5">
        <v>3112000051</v>
      </c>
      <c r="G10" s="5" t="s">
        <v>32</v>
      </c>
    </row>
    <row r="11" spans="1:8" ht="18.75" x14ac:dyDescent="0.3">
      <c r="A11">
        <v>9</v>
      </c>
      <c r="B11" s="5" t="s">
        <v>310</v>
      </c>
      <c r="C11" s="5">
        <v>30514106</v>
      </c>
      <c r="D11" s="5" t="s">
        <v>45</v>
      </c>
      <c r="E11" s="5" t="s">
        <v>45</v>
      </c>
      <c r="F11" s="5" t="s">
        <v>319</v>
      </c>
      <c r="G11" s="5" t="s">
        <v>32</v>
      </c>
    </row>
    <row r="12" spans="1:8" ht="18.75" x14ac:dyDescent="0.3">
      <c r="A12">
        <v>10</v>
      </c>
      <c r="B12" s="5" t="s">
        <v>46</v>
      </c>
      <c r="C12" s="5">
        <v>30514102</v>
      </c>
      <c r="D12" s="5" t="s">
        <v>45</v>
      </c>
      <c r="E12" s="5" t="s">
        <v>314</v>
      </c>
      <c r="F12" s="5">
        <v>31512000089</v>
      </c>
      <c r="G12" s="5" t="s">
        <v>32</v>
      </c>
    </row>
    <row r="13" spans="1:8" ht="18.75" x14ac:dyDescent="0.3">
      <c r="A13">
        <v>11</v>
      </c>
      <c r="B13" s="5" t="s">
        <v>61</v>
      </c>
      <c r="C13" s="5">
        <v>3051411</v>
      </c>
      <c r="D13" s="5" t="s">
        <v>45</v>
      </c>
      <c r="E13" s="5" t="s">
        <v>313</v>
      </c>
      <c r="F13" s="5" t="s">
        <v>315</v>
      </c>
      <c r="G13" s="5" t="s">
        <v>32</v>
      </c>
    </row>
    <row r="14" spans="1:8" ht="18.75" x14ac:dyDescent="0.3">
      <c r="A14">
        <v>12</v>
      </c>
      <c r="B14" s="5" t="s">
        <v>93</v>
      </c>
      <c r="C14" s="5">
        <v>1470131401</v>
      </c>
      <c r="D14" s="5" t="s">
        <v>45</v>
      </c>
      <c r="E14" s="5" t="s">
        <v>318</v>
      </c>
      <c r="F14" s="5" t="s">
        <v>321</v>
      </c>
      <c r="G14" s="5" t="s">
        <v>32</v>
      </c>
    </row>
    <row r="15" spans="1:8" ht="18.75" x14ac:dyDescent="0.3">
      <c r="A15">
        <v>13</v>
      </c>
      <c r="B15" s="5" t="s">
        <v>151</v>
      </c>
      <c r="C15" s="5">
        <v>30514141</v>
      </c>
      <c r="D15" s="5" t="s">
        <v>45</v>
      </c>
      <c r="E15" s="5" t="s">
        <v>45</v>
      </c>
      <c r="F15" s="5">
        <v>31120000717</v>
      </c>
      <c r="G15" s="5" t="s">
        <v>32</v>
      </c>
    </row>
    <row r="16" spans="1:8" ht="18.75" x14ac:dyDescent="0.3">
      <c r="A16">
        <v>14</v>
      </c>
      <c r="B16" s="5" t="s">
        <v>179</v>
      </c>
      <c r="C16" s="5">
        <v>30514104</v>
      </c>
      <c r="D16" s="5" t="s">
        <v>45</v>
      </c>
      <c r="E16" s="5" t="s">
        <v>327</v>
      </c>
      <c r="F16" s="5" t="s">
        <v>328</v>
      </c>
      <c r="G16" s="5" t="s">
        <v>32</v>
      </c>
    </row>
    <row r="17" spans="1:7" ht="18.75" x14ac:dyDescent="0.3">
      <c r="A17">
        <v>15</v>
      </c>
      <c r="B17" s="5" t="s">
        <v>123</v>
      </c>
      <c r="C17" s="5">
        <v>30543113</v>
      </c>
      <c r="D17" s="5" t="s">
        <v>45</v>
      </c>
      <c r="E17" s="5" t="s">
        <v>325</v>
      </c>
      <c r="F17" s="5" t="s">
        <v>326</v>
      </c>
      <c r="G17" s="5" t="s">
        <v>32</v>
      </c>
    </row>
    <row r="18" spans="1:7" ht="18.75" x14ac:dyDescent="0.3">
      <c r="A18">
        <v>16</v>
      </c>
      <c r="B18" s="5" t="s">
        <v>250</v>
      </c>
      <c r="C18" s="5">
        <v>4203</v>
      </c>
      <c r="D18" s="5" t="s">
        <v>45</v>
      </c>
      <c r="E18" s="5" t="s">
        <v>45</v>
      </c>
      <c r="F18" s="5" t="s">
        <v>322</v>
      </c>
      <c r="G18" s="5" t="s">
        <v>32</v>
      </c>
    </row>
    <row r="19" spans="1:7" ht="18.75" x14ac:dyDescent="0.3">
      <c r="A19">
        <v>17</v>
      </c>
      <c r="B19" s="5" t="s">
        <v>145</v>
      </c>
      <c r="C19" s="5">
        <v>30514106</v>
      </c>
      <c r="D19" s="5" t="s">
        <v>45</v>
      </c>
      <c r="E19" s="5" t="s">
        <v>45</v>
      </c>
      <c r="F19" s="5" t="s">
        <v>319</v>
      </c>
      <c r="G19" s="5" t="s">
        <v>96</v>
      </c>
    </row>
    <row r="20" spans="1:7" ht="18.75" x14ac:dyDescent="0.3">
      <c r="A20">
        <v>18</v>
      </c>
      <c r="B20" s="5" t="s">
        <v>229</v>
      </c>
      <c r="C20" s="5">
        <v>30543112</v>
      </c>
      <c r="D20" s="5" t="s">
        <v>45</v>
      </c>
      <c r="E20" s="5" t="s">
        <v>309</v>
      </c>
      <c r="F20" s="5">
        <v>31120000439</v>
      </c>
      <c r="G20" s="5" t="s">
        <v>96</v>
      </c>
    </row>
    <row r="21" spans="1:7" ht="18.75" x14ac:dyDescent="0.3">
      <c r="A21">
        <v>19</v>
      </c>
      <c r="B21" s="5" t="s">
        <v>311</v>
      </c>
      <c r="C21" s="5">
        <v>30543112</v>
      </c>
      <c r="D21" s="5" t="s">
        <v>45</v>
      </c>
      <c r="E21" s="5" t="s">
        <v>309</v>
      </c>
      <c r="F21" s="5">
        <v>31120000439</v>
      </c>
      <c r="G21" s="5" t="s">
        <v>96</v>
      </c>
    </row>
    <row r="22" spans="1:7" ht="18.75" x14ac:dyDescent="0.3">
      <c r="A22">
        <v>20</v>
      </c>
      <c r="B22" s="5" t="s">
        <v>220</v>
      </c>
      <c r="C22" s="5">
        <v>30543112</v>
      </c>
      <c r="D22" s="5" t="s">
        <v>45</v>
      </c>
      <c r="E22" s="5" t="s">
        <v>309</v>
      </c>
      <c r="F22" s="5">
        <v>31120000439</v>
      </c>
      <c r="G22" s="5" t="s">
        <v>96</v>
      </c>
    </row>
    <row r="23" spans="1:7" ht="18.75" x14ac:dyDescent="0.3">
      <c r="A23">
        <v>21</v>
      </c>
      <c r="B23" s="5" t="s">
        <v>208</v>
      </c>
      <c r="C23" s="5">
        <v>30514106</v>
      </c>
      <c r="D23" s="5" t="s">
        <v>45</v>
      </c>
      <c r="E23" s="5" t="s">
        <v>45</v>
      </c>
      <c r="F23" s="5" t="s">
        <v>319</v>
      </c>
      <c r="G23" s="5" t="s">
        <v>96</v>
      </c>
    </row>
    <row r="24" spans="1:7" ht="18.75" x14ac:dyDescent="0.3">
      <c r="A24">
        <v>22</v>
      </c>
      <c r="B24" s="5" t="s">
        <v>312</v>
      </c>
      <c r="C24" s="5">
        <v>30543112</v>
      </c>
      <c r="D24" s="5" t="s">
        <v>45</v>
      </c>
      <c r="E24" s="5" t="s">
        <v>309</v>
      </c>
      <c r="F24" s="5">
        <v>3120000439</v>
      </c>
      <c r="G24" s="5" t="s">
        <v>96</v>
      </c>
    </row>
    <row r="25" spans="1:7" ht="18.75" x14ac:dyDescent="0.3">
      <c r="A25">
        <v>23</v>
      </c>
      <c r="B25" s="5" t="s">
        <v>257</v>
      </c>
      <c r="C25" s="5">
        <v>30514120</v>
      </c>
      <c r="D25" s="5" t="s">
        <v>45</v>
      </c>
      <c r="E25" s="5" t="s">
        <v>313</v>
      </c>
      <c r="F25" s="5">
        <v>31120000501</v>
      </c>
      <c r="G25" s="5" t="s">
        <v>96</v>
      </c>
    </row>
    <row r="26" spans="1:7" ht="18.75" x14ac:dyDescent="0.3">
      <c r="A26">
        <v>24</v>
      </c>
      <c r="B26" s="5" t="s">
        <v>263</v>
      </c>
      <c r="C26" s="5" t="s">
        <v>317</v>
      </c>
      <c r="D26" s="5" t="s">
        <v>45</v>
      </c>
      <c r="E26" s="5" t="s">
        <v>325</v>
      </c>
      <c r="F26" s="5">
        <v>31120000480</v>
      </c>
      <c r="G26" s="5" t="s">
        <v>32</v>
      </c>
    </row>
    <row r="27" spans="1:7" ht="18.75" x14ac:dyDescent="0.3">
      <c r="A27">
        <v>25</v>
      </c>
      <c r="B27" s="5" t="s">
        <v>279</v>
      </c>
      <c r="C27" s="5">
        <v>30514128</v>
      </c>
      <c r="D27" s="5" t="s">
        <v>45</v>
      </c>
      <c r="E27" s="5" t="s">
        <v>45</v>
      </c>
      <c r="F27" s="5" t="s">
        <v>320</v>
      </c>
      <c r="G27" s="5" t="s">
        <v>32</v>
      </c>
    </row>
  </sheetData>
  <mergeCells count="1">
    <mergeCell ref="B1:H1"/>
  </mergeCells>
  <dataValidations count="1">
    <dataValidation type="list" allowBlank="1" showInputMessage="1" showErrorMessage="1" sqref="G3:G1048576">
      <formula1>"Yes,No"</formula1>
    </dataValidation>
  </dataValidations>
  <pageMargins left="0.7" right="0.7" top="0.75" bottom="0.75" header="0.3" footer="0.3"/>
  <pageSetup paperSize="256" orientation="portrait" horizont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U52"/>
  <sheetViews>
    <sheetView tabSelected="1" topLeftCell="A36" zoomScale="87" zoomScaleNormal="87" workbookViewId="0">
      <selection activeCell="L55" sqref="L55"/>
    </sheetView>
  </sheetViews>
  <sheetFormatPr defaultRowHeight="15" x14ac:dyDescent="0.25"/>
  <cols>
    <col min="2" max="2" width="11.42578125" customWidth="1"/>
    <col min="3" max="3" width="11" customWidth="1"/>
    <col min="4" max="4" width="11.85546875" customWidth="1"/>
    <col min="5" max="5" width="12.7109375" customWidth="1"/>
    <col min="6" max="6" width="16.5703125" customWidth="1"/>
    <col min="7" max="7" width="17.28515625" customWidth="1"/>
    <col min="8" max="8" width="10.85546875" customWidth="1"/>
    <col min="9" max="9" width="32.140625" customWidth="1"/>
    <col min="10" max="10" width="13.7109375" customWidth="1"/>
    <col min="11" max="11" width="11.42578125" customWidth="1"/>
    <col min="12" max="12" width="16.28515625" customWidth="1"/>
    <col min="13" max="13" width="15.28515625" customWidth="1"/>
    <col min="15" max="15" width="25.5703125" style="2" customWidth="1"/>
    <col min="16" max="16" width="27" customWidth="1"/>
    <col min="17" max="17" width="39.140625" customWidth="1"/>
    <col min="18" max="18" width="23.85546875" customWidth="1"/>
    <col min="19" max="19" width="12.42578125" customWidth="1"/>
    <col min="21" max="21" width="21.28515625" customWidth="1"/>
  </cols>
  <sheetData>
    <row r="1" spans="1:21" s="1" customFormat="1" x14ac:dyDescent="0.25">
      <c r="B1" s="7" t="s">
        <v>24</v>
      </c>
      <c r="C1" s="7"/>
      <c r="D1" s="7"/>
      <c r="E1" s="7"/>
      <c r="F1" s="7"/>
      <c r="G1" s="7"/>
      <c r="H1" s="7"/>
      <c r="I1" s="7"/>
      <c r="J1" s="7"/>
      <c r="K1" s="7"/>
      <c r="L1" s="7"/>
      <c r="M1" s="7"/>
      <c r="N1" s="7"/>
      <c r="O1" s="7"/>
      <c r="P1" s="7"/>
      <c r="Q1" s="7"/>
      <c r="R1" s="7"/>
      <c r="S1" s="7"/>
      <c r="T1" s="7"/>
      <c r="U1" s="7"/>
    </row>
    <row r="2" spans="1:21" s="1" customFormat="1" x14ac:dyDescent="0.25">
      <c r="A2" s="1" t="s">
        <v>214</v>
      </c>
      <c r="B2" s="1" t="s">
        <v>6</v>
      </c>
      <c r="C2" s="1" t="s">
        <v>7</v>
      </c>
      <c r="D2" s="1" t="s">
        <v>8</v>
      </c>
      <c r="E2" s="1" t="s">
        <v>19</v>
      </c>
      <c r="F2" s="1" t="s">
        <v>16</v>
      </c>
      <c r="G2" s="1" t="s">
        <v>17</v>
      </c>
      <c r="H2" s="1" t="s">
        <v>9</v>
      </c>
      <c r="I2" s="1" t="s">
        <v>10</v>
      </c>
      <c r="J2" s="1" t="s">
        <v>11</v>
      </c>
      <c r="K2" s="1" t="s">
        <v>12</v>
      </c>
      <c r="L2" s="1" t="s">
        <v>13</v>
      </c>
      <c r="M2" s="1" t="s">
        <v>14</v>
      </c>
      <c r="N2" s="1" t="s">
        <v>15</v>
      </c>
      <c r="O2" s="1" t="s">
        <v>27</v>
      </c>
      <c r="P2" s="1" t="s">
        <v>18</v>
      </c>
      <c r="Q2" s="1" t="s">
        <v>28</v>
      </c>
      <c r="R2" s="1" t="s">
        <v>21</v>
      </c>
      <c r="S2" s="1" t="s">
        <v>22</v>
      </c>
      <c r="T2" s="1" t="s">
        <v>0</v>
      </c>
      <c r="U2" s="1" t="s">
        <v>23</v>
      </c>
    </row>
    <row r="3" spans="1:21" x14ac:dyDescent="0.25">
      <c r="A3">
        <v>1</v>
      </c>
      <c r="B3" t="s">
        <v>37</v>
      </c>
      <c r="C3" t="s">
        <v>38</v>
      </c>
      <c r="D3" t="s">
        <v>39</v>
      </c>
      <c r="E3" t="s">
        <v>32</v>
      </c>
      <c r="H3" t="s">
        <v>40</v>
      </c>
      <c r="I3" s="4" t="s">
        <v>41</v>
      </c>
      <c r="J3">
        <v>724330952</v>
      </c>
      <c r="K3">
        <v>22815370</v>
      </c>
      <c r="L3">
        <v>20220555116</v>
      </c>
      <c r="M3" t="s">
        <v>42</v>
      </c>
      <c r="N3" t="s">
        <v>36</v>
      </c>
      <c r="O3" s="3">
        <v>30403</v>
      </c>
      <c r="P3">
        <v>736349</v>
      </c>
      <c r="Q3" s="3">
        <v>44743</v>
      </c>
      <c r="R3" t="s">
        <v>43</v>
      </c>
      <c r="S3" t="s">
        <v>44</v>
      </c>
      <c r="T3" t="s">
        <v>45</v>
      </c>
      <c r="U3" s="1" t="s">
        <v>46</v>
      </c>
    </row>
    <row r="4" spans="1:21" x14ac:dyDescent="0.25">
      <c r="A4">
        <v>2</v>
      </c>
      <c r="B4" t="s">
        <v>47</v>
      </c>
      <c r="C4" t="s">
        <v>48</v>
      </c>
      <c r="D4" t="s">
        <v>49</v>
      </c>
      <c r="E4" t="s">
        <v>32</v>
      </c>
      <c r="H4" t="s">
        <v>155</v>
      </c>
      <c r="I4" s="4" t="s">
        <v>51</v>
      </c>
      <c r="J4">
        <v>700483116</v>
      </c>
      <c r="K4">
        <v>34907086</v>
      </c>
      <c r="L4">
        <v>20220563282</v>
      </c>
      <c r="M4" t="s">
        <v>52</v>
      </c>
      <c r="N4" t="s">
        <v>53</v>
      </c>
      <c r="O4" s="2">
        <v>34155</v>
      </c>
      <c r="P4">
        <v>866186</v>
      </c>
      <c r="Q4" s="3">
        <v>44743</v>
      </c>
      <c r="R4" t="s">
        <v>43</v>
      </c>
      <c r="S4" t="s">
        <v>54</v>
      </c>
      <c r="T4" t="s">
        <v>45</v>
      </c>
      <c r="U4" t="s">
        <v>55</v>
      </c>
    </row>
    <row r="5" spans="1:21" x14ac:dyDescent="0.25">
      <c r="A5">
        <v>3</v>
      </c>
      <c r="B5" t="s">
        <v>56</v>
      </c>
      <c r="C5" t="s">
        <v>57</v>
      </c>
      <c r="D5" t="s">
        <v>58</v>
      </c>
      <c r="E5" t="s">
        <v>32</v>
      </c>
      <c r="H5" t="s">
        <v>40</v>
      </c>
      <c r="I5" s="4" t="s">
        <v>59</v>
      </c>
      <c r="J5">
        <v>725388107</v>
      </c>
      <c r="K5">
        <v>22787113</v>
      </c>
      <c r="L5">
        <v>20220562579</v>
      </c>
      <c r="M5" t="s">
        <v>60</v>
      </c>
      <c r="N5" t="s">
        <v>36</v>
      </c>
      <c r="O5" s="2">
        <v>29683</v>
      </c>
      <c r="P5">
        <v>710127</v>
      </c>
      <c r="Q5" s="3">
        <v>44743</v>
      </c>
      <c r="R5" t="s">
        <v>43</v>
      </c>
      <c r="S5" t="s">
        <v>54</v>
      </c>
      <c r="T5" t="s">
        <v>45</v>
      </c>
      <c r="U5" t="s">
        <v>61</v>
      </c>
    </row>
    <row r="6" spans="1:21" x14ac:dyDescent="0.25">
      <c r="A6">
        <v>4</v>
      </c>
      <c r="B6" t="s">
        <v>62</v>
      </c>
      <c r="C6" t="s">
        <v>63</v>
      </c>
      <c r="D6" t="s">
        <v>64</v>
      </c>
      <c r="E6" t="s">
        <v>32</v>
      </c>
      <c r="H6" t="s">
        <v>40</v>
      </c>
      <c r="I6" s="4" t="s">
        <v>65</v>
      </c>
      <c r="J6">
        <v>726500413</v>
      </c>
      <c r="K6">
        <v>11411471</v>
      </c>
      <c r="L6">
        <v>20220559461</v>
      </c>
      <c r="M6" t="s">
        <v>66</v>
      </c>
      <c r="N6" t="s">
        <v>36</v>
      </c>
      <c r="O6" s="2">
        <v>25934</v>
      </c>
      <c r="P6">
        <v>608747</v>
      </c>
      <c r="Q6" s="3">
        <v>44743</v>
      </c>
      <c r="R6" t="s">
        <v>43</v>
      </c>
      <c r="S6" t="s">
        <v>54</v>
      </c>
      <c r="T6" t="s">
        <v>45</v>
      </c>
      <c r="U6" t="s">
        <v>46</v>
      </c>
    </row>
    <row r="7" spans="1:21" x14ac:dyDescent="0.25">
      <c r="A7">
        <v>5</v>
      </c>
      <c r="B7" t="s">
        <v>67</v>
      </c>
      <c r="C7" t="s">
        <v>68</v>
      </c>
      <c r="D7" t="s">
        <v>69</v>
      </c>
      <c r="E7" t="s">
        <v>32</v>
      </c>
      <c r="H7" t="s">
        <v>70</v>
      </c>
      <c r="I7" s="4" t="s">
        <v>71</v>
      </c>
      <c r="J7">
        <v>706066247</v>
      </c>
      <c r="K7">
        <v>30943158</v>
      </c>
      <c r="L7">
        <v>20220563185</v>
      </c>
      <c r="M7" t="s">
        <v>72</v>
      </c>
      <c r="N7" t="s">
        <v>36</v>
      </c>
      <c r="O7" s="2">
        <v>32927</v>
      </c>
      <c r="P7">
        <v>859854</v>
      </c>
      <c r="Q7" s="3">
        <v>44743</v>
      </c>
      <c r="R7" t="s">
        <v>43</v>
      </c>
      <c r="S7" t="s">
        <v>54</v>
      </c>
      <c r="T7" t="s">
        <v>45</v>
      </c>
      <c r="U7" t="s">
        <v>73</v>
      </c>
    </row>
    <row r="8" spans="1:21" x14ac:dyDescent="0.25">
      <c r="A8">
        <v>6</v>
      </c>
      <c r="B8" t="s">
        <v>74</v>
      </c>
      <c r="C8" t="s">
        <v>75</v>
      </c>
      <c r="E8" t="s">
        <v>32</v>
      </c>
      <c r="H8" t="s">
        <v>40</v>
      </c>
      <c r="I8" s="4" t="s">
        <v>76</v>
      </c>
      <c r="J8">
        <v>720061175</v>
      </c>
      <c r="K8">
        <v>22501413</v>
      </c>
      <c r="L8">
        <v>20220555069</v>
      </c>
      <c r="M8" t="s">
        <v>77</v>
      </c>
      <c r="N8" t="s">
        <v>36</v>
      </c>
      <c r="O8" s="2">
        <v>30007</v>
      </c>
      <c r="P8">
        <v>620655</v>
      </c>
      <c r="Q8" s="3">
        <v>44743</v>
      </c>
      <c r="R8" t="s">
        <v>43</v>
      </c>
      <c r="S8" t="s">
        <v>44</v>
      </c>
      <c r="T8" t="s">
        <v>45</v>
      </c>
      <c r="U8" t="s">
        <v>61</v>
      </c>
    </row>
    <row r="9" spans="1:21" x14ac:dyDescent="0.25">
      <c r="A9">
        <v>7</v>
      </c>
      <c r="B9" t="s">
        <v>78</v>
      </c>
      <c r="C9" t="s">
        <v>79</v>
      </c>
      <c r="D9" t="s">
        <v>80</v>
      </c>
      <c r="E9" t="s">
        <v>32</v>
      </c>
      <c r="H9" t="s">
        <v>155</v>
      </c>
      <c r="I9" s="4" t="s">
        <v>81</v>
      </c>
      <c r="J9">
        <v>795306703</v>
      </c>
      <c r="K9">
        <v>33445396</v>
      </c>
      <c r="L9">
        <v>20220554225</v>
      </c>
      <c r="M9" t="s">
        <v>82</v>
      </c>
      <c r="N9" t="s">
        <v>53</v>
      </c>
      <c r="O9" s="2">
        <v>33925</v>
      </c>
      <c r="P9">
        <v>1083757</v>
      </c>
      <c r="Q9" s="3">
        <v>44743</v>
      </c>
      <c r="R9" t="s">
        <v>43</v>
      </c>
      <c r="S9" t="s">
        <v>44</v>
      </c>
      <c r="T9" t="s">
        <v>45</v>
      </c>
      <c r="U9" t="s">
        <v>83</v>
      </c>
    </row>
    <row r="10" spans="1:21" x14ac:dyDescent="0.25">
      <c r="A10">
        <v>8</v>
      </c>
      <c r="B10" t="s">
        <v>84</v>
      </c>
      <c r="C10" t="s">
        <v>85</v>
      </c>
      <c r="D10" t="s">
        <v>86</v>
      </c>
      <c r="E10" t="s">
        <v>32</v>
      </c>
      <c r="H10" t="s">
        <v>50</v>
      </c>
      <c r="I10" s="4" t="s">
        <v>87</v>
      </c>
      <c r="J10">
        <v>711721637</v>
      </c>
      <c r="K10">
        <v>27803870</v>
      </c>
      <c r="L10">
        <v>20220554160</v>
      </c>
      <c r="M10" t="s">
        <v>88</v>
      </c>
      <c r="N10" t="s">
        <v>36</v>
      </c>
      <c r="O10" s="2">
        <v>32815</v>
      </c>
      <c r="P10">
        <v>714407</v>
      </c>
      <c r="Q10" s="3">
        <v>44743</v>
      </c>
      <c r="R10" t="s">
        <v>43</v>
      </c>
      <c r="S10" t="s">
        <v>44</v>
      </c>
      <c r="T10" t="s">
        <v>45</v>
      </c>
      <c r="U10" t="s">
        <v>89</v>
      </c>
    </row>
    <row r="11" spans="1:21" x14ac:dyDescent="0.25">
      <c r="A11">
        <v>9</v>
      </c>
      <c r="B11" t="s">
        <v>90</v>
      </c>
      <c r="C11" t="s">
        <v>91</v>
      </c>
      <c r="E11" t="s">
        <v>32</v>
      </c>
      <c r="H11" t="s">
        <v>33</v>
      </c>
      <c r="I11" s="4" t="s">
        <v>92</v>
      </c>
      <c r="J11">
        <v>723653353</v>
      </c>
      <c r="K11">
        <v>12974024</v>
      </c>
      <c r="L11">
        <v>20220559738</v>
      </c>
      <c r="M11" t="s">
        <v>94</v>
      </c>
      <c r="N11" t="s">
        <v>36</v>
      </c>
      <c r="O11" s="2">
        <v>25931</v>
      </c>
      <c r="P11">
        <v>741369</v>
      </c>
      <c r="Q11" s="3">
        <v>44743</v>
      </c>
      <c r="R11" t="s">
        <v>43</v>
      </c>
      <c r="S11" t="s">
        <v>54</v>
      </c>
      <c r="T11" t="s">
        <v>45</v>
      </c>
      <c r="U11" t="s">
        <v>93</v>
      </c>
    </row>
    <row r="12" spans="1:21" x14ac:dyDescent="0.25">
      <c r="A12">
        <v>10</v>
      </c>
      <c r="B12" t="s">
        <v>84</v>
      </c>
      <c r="C12" t="s">
        <v>63</v>
      </c>
      <c r="D12" t="s">
        <v>95</v>
      </c>
      <c r="E12" t="s">
        <v>96</v>
      </c>
      <c r="F12" t="s">
        <v>97</v>
      </c>
      <c r="G12" t="s">
        <v>175</v>
      </c>
      <c r="H12" t="s">
        <v>40</v>
      </c>
      <c r="I12" s="4" t="s">
        <v>98</v>
      </c>
      <c r="J12">
        <v>721456808</v>
      </c>
      <c r="K12">
        <v>13530917</v>
      </c>
      <c r="L12">
        <v>20220559697</v>
      </c>
      <c r="M12" t="s">
        <v>99</v>
      </c>
      <c r="N12" t="s">
        <v>36</v>
      </c>
      <c r="O12" s="2">
        <v>26976</v>
      </c>
      <c r="P12">
        <v>604467</v>
      </c>
      <c r="Q12" s="3">
        <v>44743</v>
      </c>
      <c r="R12" t="s">
        <v>43</v>
      </c>
      <c r="S12" t="s">
        <v>54</v>
      </c>
      <c r="T12" t="s">
        <v>45</v>
      </c>
      <c r="U12" t="s">
        <v>93</v>
      </c>
    </row>
    <row r="13" spans="1:21" x14ac:dyDescent="0.25">
      <c r="A13">
        <v>11</v>
      </c>
      <c r="B13" t="s">
        <v>100</v>
      </c>
      <c r="C13" t="s">
        <v>101</v>
      </c>
      <c r="D13" t="s">
        <v>102</v>
      </c>
      <c r="E13" t="s">
        <v>96</v>
      </c>
      <c r="F13" t="s">
        <v>97</v>
      </c>
      <c r="G13">
        <v>39932</v>
      </c>
      <c r="H13" t="s">
        <v>40</v>
      </c>
      <c r="I13" s="4" t="s">
        <v>103</v>
      </c>
      <c r="J13">
        <v>714293874</v>
      </c>
      <c r="K13">
        <v>7121020</v>
      </c>
      <c r="L13">
        <v>20220563371</v>
      </c>
      <c r="M13" t="s">
        <v>104</v>
      </c>
      <c r="N13" t="s">
        <v>36</v>
      </c>
      <c r="O13" s="2">
        <v>23509</v>
      </c>
      <c r="P13">
        <v>754039</v>
      </c>
      <c r="Q13" s="3">
        <v>44743</v>
      </c>
      <c r="R13" t="s">
        <v>43</v>
      </c>
      <c r="S13" t="s">
        <v>54</v>
      </c>
      <c r="T13" t="s">
        <v>45</v>
      </c>
      <c r="U13" t="s">
        <v>105</v>
      </c>
    </row>
    <row r="14" spans="1:21" x14ac:dyDescent="0.25">
      <c r="A14">
        <v>12</v>
      </c>
      <c r="B14" t="s">
        <v>106</v>
      </c>
      <c r="C14" t="s">
        <v>110</v>
      </c>
      <c r="D14" t="s">
        <v>107</v>
      </c>
      <c r="E14" t="s">
        <v>32</v>
      </c>
      <c r="H14" t="s">
        <v>40</v>
      </c>
      <c r="I14" s="4" t="s">
        <v>108</v>
      </c>
      <c r="J14">
        <v>714290195</v>
      </c>
      <c r="K14">
        <v>2212625</v>
      </c>
      <c r="L14">
        <v>20220563884</v>
      </c>
      <c r="M14" t="s">
        <v>109</v>
      </c>
      <c r="N14" t="s">
        <v>36</v>
      </c>
      <c r="O14" s="2">
        <v>29627</v>
      </c>
      <c r="P14">
        <v>754192</v>
      </c>
      <c r="Q14" s="3">
        <v>44743</v>
      </c>
      <c r="R14" t="s">
        <v>43</v>
      </c>
      <c r="S14" t="s">
        <v>54</v>
      </c>
      <c r="T14" t="s">
        <v>45</v>
      </c>
      <c r="U14" t="s">
        <v>105</v>
      </c>
    </row>
    <row r="15" spans="1:21" x14ac:dyDescent="0.25">
      <c r="A15">
        <v>13</v>
      </c>
      <c r="B15" t="s">
        <v>111</v>
      </c>
      <c r="C15" t="s">
        <v>112</v>
      </c>
      <c r="D15" t="s">
        <v>113</v>
      </c>
      <c r="E15" t="s">
        <v>32</v>
      </c>
      <c r="H15" t="s">
        <v>114</v>
      </c>
      <c r="I15" s="4" t="s">
        <v>115</v>
      </c>
      <c r="J15">
        <v>707463016</v>
      </c>
      <c r="K15">
        <v>33811439</v>
      </c>
      <c r="L15">
        <v>20220576659</v>
      </c>
      <c r="M15" t="s">
        <v>116</v>
      </c>
      <c r="N15" t="s">
        <v>36</v>
      </c>
      <c r="O15" s="2">
        <v>35320</v>
      </c>
      <c r="P15">
        <v>813993</v>
      </c>
      <c r="Q15" s="3">
        <v>44743</v>
      </c>
      <c r="R15" t="s">
        <v>43</v>
      </c>
      <c r="S15" t="s">
        <v>44</v>
      </c>
      <c r="T15" t="s">
        <v>45</v>
      </c>
      <c r="U15" t="s">
        <v>117</v>
      </c>
    </row>
    <row r="16" spans="1:21" x14ac:dyDescent="0.25">
      <c r="A16">
        <v>14</v>
      </c>
      <c r="B16" t="s">
        <v>118</v>
      </c>
      <c r="C16" t="s">
        <v>119</v>
      </c>
      <c r="D16" t="s">
        <v>120</v>
      </c>
      <c r="E16" t="s">
        <v>32</v>
      </c>
      <c r="H16" t="s">
        <v>155</v>
      </c>
      <c r="I16" s="4" t="s">
        <v>121</v>
      </c>
      <c r="J16">
        <v>742917188</v>
      </c>
      <c r="K16">
        <v>24942002</v>
      </c>
      <c r="L16">
        <v>20240294057</v>
      </c>
      <c r="M16" t="s">
        <v>122</v>
      </c>
      <c r="N16" t="s">
        <v>36</v>
      </c>
      <c r="O16" s="2">
        <v>31642</v>
      </c>
      <c r="P16">
        <v>1055411</v>
      </c>
      <c r="Q16" s="3">
        <v>45406</v>
      </c>
      <c r="R16" t="s">
        <v>43</v>
      </c>
      <c r="S16" t="s">
        <v>54</v>
      </c>
      <c r="T16" t="s">
        <v>45</v>
      </c>
      <c r="U16" t="s">
        <v>123</v>
      </c>
    </row>
    <row r="17" spans="1:21" x14ac:dyDescent="0.25">
      <c r="A17">
        <v>15</v>
      </c>
      <c r="B17" t="s">
        <v>124</v>
      </c>
      <c r="C17" t="s">
        <v>125</v>
      </c>
      <c r="D17" t="s">
        <v>126</v>
      </c>
      <c r="E17" t="s">
        <v>32</v>
      </c>
      <c r="H17" t="s">
        <v>155</v>
      </c>
      <c r="I17" s="4" t="s">
        <v>127</v>
      </c>
      <c r="J17">
        <v>790919916</v>
      </c>
      <c r="K17">
        <v>11894563</v>
      </c>
      <c r="L17">
        <v>20220559584</v>
      </c>
      <c r="M17" t="s">
        <v>128</v>
      </c>
      <c r="N17" t="s">
        <v>36</v>
      </c>
      <c r="O17" s="2">
        <v>26299</v>
      </c>
      <c r="P17">
        <v>626189</v>
      </c>
      <c r="Q17" s="3">
        <v>44743</v>
      </c>
      <c r="R17" t="s">
        <v>43</v>
      </c>
      <c r="S17" t="s">
        <v>54</v>
      </c>
      <c r="T17" t="s">
        <v>45</v>
      </c>
      <c r="U17" t="s">
        <v>123</v>
      </c>
    </row>
    <row r="18" spans="1:21" x14ac:dyDescent="0.25">
      <c r="A18">
        <v>16</v>
      </c>
      <c r="B18" t="s">
        <v>129</v>
      </c>
      <c r="C18" t="s">
        <v>130</v>
      </c>
      <c r="D18" t="s">
        <v>131</v>
      </c>
      <c r="E18" t="s">
        <v>32</v>
      </c>
      <c r="H18" t="s">
        <v>70</v>
      </c>
      <c r="I18" s="4" t="s">
        <v>132</v>
      </c>
      <c r="J18">
        <v>724956853</v>
      </c>
      <c r="K18">
        <v>22753760</v>
      </c>
      <c r="L18">
        <v>20220562553</v>
      </c>
      <c r="M18" t="s">
        <v>133</v>
      </c>
      <c r="N18" t="s">
        <v>36</v>
      </c>
      <c r="O18" s="2">
        <v>29880</v>
      </c>
      <c r="P18">
        <v>760982</v>
      </c>
      <c r="Q18" s="3">
        <v>44743</v>
      </c>
      <c r="R18" t="s">
        <v>43</v>
      </c>
      <c r="S18" t="s">
        <v>54</v>
      </c>
      <c r="T18" t="s">
        <v>45</v>
      </c>
      <c r="U18" t="s">
        <v>134</v>
      </c>
    </row>
    <row r="19" spans="1:21" x14ac:dyDescent="0.25">
      <c r="A19">
        <v>17</v>
      </c>
      <c r="B19" t="s">
        <v>90</v>
      </c>
      <c r="C19" t="s">
        <v>135</v>
      </c>
      <c r="D19" t="s">
        <v>136</v>
      </c>
      <c r="E19" t="s">
        <v>32</v>
      </c>
      <c r="H19" t="s">
        <v>155</v>
      </c>
      <c r="I19" s="4" t="s">
        <v>285</v>
      </c>
      <c r="J19">
        <v>717138522</v>
      </c>
      <c r="K19">
        <v>22936598</v>
      </c>
      <c r="L19">
        <v>20220562618</v>
      </c>
      <c r="M19" t="s">
        <v>137</v>
      </c>
      <c r="N19" t="s">
        <v>36</v>
      </c>
      <c r="O19" s="2">
        <v>29293</v>
      </c>
      <c r="P19">
        <v>814289</v>
      </c>
      <c r="Q19" s="3">
        <v>44743</v>
      </c>
      <c r="R19" t="s">
        <v>43</v>
      </c>
      <c r="S19" t="s">
        <v>54</v>
      </c>
      <c r="T19" t="s">
        <v>45</v>
      </c>
      <c r="U19" t="s">
        <v>138</v>
      </c>
    </row>
    <row r="20" spans="1:21" x14ac:dyDescent="0.25">
      <c r="A20">
        <v>18</v>
      </c>
      <c r="B20" t="s">
        <v>139</v>
      </c>
      <c r="C20" t="s">
        <v>140</v>
      </c>
      <c r="D20" t="s">
        <v>141</v>
      </c>
      <c r="E20" t="s">
        <v>32</v>
      </c>
      <c r="H20" t="s">
        <v>70</v>
      </c>
      <c r="I20" s="4" t="s">
        <v>142</v>
      </c>
      <c r="J20">
        <v>727472776</v>
      </c>
      <c r="K20">
        <v>28109394</v>
      </c>
      <c r="L20">
        <v>20220563038</v>
      </c>
      <c r="M20" t="s">
        <v>143</v>
      </c>
      <c r="N20" t="s">
        <v>36</v>
      </c>
      <c r="O20" s="2">
        <v>31783</v>
      </c>
      <c r="P20">
        <v>777525</v>
      </c>
      <c r="Q20" s="3">
        <v>44743</v>
      </c>
      <c r="R20" t="s">
        <v>43</v>
      </c>
      <c r="S20" t="s">
        <v>54</v>
      </c>
      <c r="T20" t="s">
        <v>144</v>
      </c>
      <c r="U20" t="s">
        <v>145</v>
      </c>
    </row>
    <row r="21" spans="1:21" x14ac:dyDescent="0.25">
      <c r="A21">
        <v>19</v>
      </c>
      <c r="B21" t="s">
        <v>146</v>
      </c>
      <c r="C21" t="s">
        <v>147</v>
      </c>
      <c r="D21" t="s">
        <v>148</v>
      </c>
      <c r="E21" t="s">
        <v>32</v>
      </c>
      <c r="H21" t="s">
        <v>33</v>
      </c>
      <c r="I21" s="4" t="s">
        <v>149</v>
      </c>
      <c r="J21">
        <v>705301600</v>
      </c>
      <c r="K21">
        <v>25592239</v>
      </c>
      <c r="L21">
        <v>20220562446</v>
      </c>
      <c r="M21" t="s">
        <v>150</v>
      </c>
      <c r="N21" t="s">
        <v>36</v>
      </c>
      <c r="O21" s="2">
        <v>31976</v>
      </c>
      <c r="P21">
        <v>899461</v>
      </c>
      <c r="Q21" s="3">
        <v>44743</v>
      </c>
      <c r="R21" t="s">
        <v>43</v>
      </c>
      <c r="S21" t="s">
        <v>44</v>
      </c>
      <c r="T21" t="s">
        <v>45</v>
      </c>
      <c r="U21" t="s">
        <v>151</v>
      </c>
    </row>
    <row r="22" spans="1:21" x14ac:dyDescent="0.25">
      <c r="A22">
        <v>20</v>
      </c>
      <c r="B22" t="s">
        <v>152</v>
      </c>
      <c r="C22" t="s">
        <v>153</v>
      </c>
      <c r="D22" t="s">
        <v>154</v>
      </c>
      <c r="E22" t="s">
        <v>32</v>
      </c>
      <c r="H22" t="s">
        <v>155</v>
      </c>
      <c r="I22" s="4" t="s">
        <v>156</v>
      </c>
      <c r="J22">
        <v>707840064</v>
      </c>
      <c r="K22">
        <v>11895751</v>
      </c>
      <c r="L22">
        <v>20220559720</v>
      </c>
      <c r="M22" t="s">
        <v>157</v>
      </c>
      <c r="N22" t="s">
        <v>53</v>
      </c>
      <c r="O22" s="2">
        <v>26850</v>
      </c>
      <c r="P22">
        <v>627053</v>
      </c>
      <c r="Q22" s="3">
        <v>44743</v>
      </c>
      <c r="R22" t="s">
        <v>43</v>
      </c>
      <c r="S22" t="s">
        <v>54</v>
      </c>
      <c r="T22" t="s">
        <v>45</v>
      </c>
      <c r="U22" t="s">
        <v>158</v>
      </c>
    </row>
    <row r="23" spans="1:21" x14ac:dyDescent="0.25">
      <c r="A23">
        <v>21</v>
      </c>
      <c r="B23" t="s">
        <v>159</v>
      </c>
      <c r="C23" t="s">
        <v>160</v>
      </c>
      <c r="D23" t="s">
        <v>161</v>
      </c>
      <c r="E23" t="s">
        <v>32</v>
      </c>
      <c r="H23" t="s">
        <v>40</v>
      </c>
      <c r="I23" s="4" t="s">
        <v>185</v>
      </c>
      <c r="J23">
        <v>724017260</v>
      </c>
      <c r="K23">
        <v>21690023</v>
      </c>
      <c r="L23">
        <v>20220559102</v>
      </c>
      <c r="M23" t="s">
        <v>186</v>
      </c>
      <c r="N23" t="s">
        <v>36</v>
      </c>
      <c r="O23" s="2">
        <v>28404</v>
      </c>
      <c r="P23">
        <v>610391</v>
      </c>
      <c r="Q23" s="3">
        <v>44743</v>
      </c>
      <c r="R23" t="s">
        <v>43</v>
      </c>
      <c r="S23" t="s">
        <v>44</v>
      </c>
      <c r="T23" t="s">
        <v>45</v>
      </c>
      <c r="U23" t="s">
        <v>138</v>
      </c>
    </row>
    <row r="24" spans="1:21" x14ac:dyDescent="0.25">
      <c r="A24">
        <v>22</v>
      </c>
      <c r="B24" t="s">
        <v>118</v>
      </c>
      <c r="C24" t="s">
        <v>162</v>
      </c>
      <c r="D24" t="s">
        <v>141</v>
      </c>
      <c r="E24" t="s">
        <v>32</v>
      </c>
      <c r="H24" t="s">
        <v>70</v>
      </c>
      <c r="I24" s="4" t="s">
        <v>163</v>
      </c>
      <c r="J24">
        <v>723009058</v>
      </c>
      <c r="K24">
        <v>22816842</v>
      </c>
      <c r="L24">
        <v>20220558635</v>
      </c>
      <c r="M24" t="s">
        <v>164</v>
      </c>
      <c r="N24" t="s">
        <v>36</v>
      </c>
      <c r="O24" s="2">
        <v>30337</v>
      </c>
      <c r="P24">
        <v>607660</v>
      </c>
      <c r="Q24" s="3">
        <v>44743</v>
      </c>
      <c r="R24" t="s">
        <v>43</v>
      </c>
      <c r="S24" t="s">
        <v>54</v>
      </c>
      <c r="T24" t="s">
        <v>45</v>
      </c>
      <c r="U24" t="s">
        <v>55</v>
      </c>
    </row>
    <row r="25" spans="1:21" x14ac:dyDescent="0.25">
      <c r="A25">
        <v>23</v>
      </c>
      <c r="B25" t="s">
        <v>165</v>
      </c>
      <c r="C25" t="s">
        <v>166</v>
      </c>
      <c r="D25" t="s">
        <v>167</v>
      </c>
      <c r="E25" t="s">
        <v>32</v>
      </c>
      <c r="H25" t="s">
        <v>187</v>
      </c>
      <c r="I25" s="4" t="s">
        <v>168</v>
      </c>
      <c r="J25">
        <v>729988171</v>
      </c>
      <c r="K25">
        <v>11895262</v>
      </c>
      <c r="L25">
        <v>20220559592</v>
      </c>
      <c r="M25" t="s">
        <v>169</v>
      </c>
      <c r="N25" t="s">
        <v>36</v>
      </c>
      <c r="O25" s="2">
        <v>27122</v>
      </c>
      <c r="P25">
        <v>762098</v>
      </c>
      <c r="Q25" s="3">
        <v>44743</v>
      </c>
      <c r="R25" t="s">
        <v>43</v>
      </c>
      <c r="S25" t="s">
        <v>54</v>
      </c>
      <c r="T25" t="s">
        <v>45</v>
      </c>
      <c r="U25" t="s">
        <v>134</v>
      </c>
    </row>
    <row r="26" spans="1:21" x14ac:dyDescent="0.25">
      <c r="A26">
        <v>24</v>
      </c>
      <c r="B26" t="s">
        <v>170</v>
      </c>
      <c r="C26" t="s">
        <v>171</v>
      </c>
      <c r="D26" t="s">
        <v>172</v>
      </c>
      <c r="E26" t="s">
        <v>32</v>
      </c>
      <c r="H26" t="s">
        <v>155</v>
      </c>
      <c r="I26" s="4" t="s">
        <v>173</v>
      </c>
      <c r="J26">
        <v>726225889</v>
      </c>
      <c r="K26">
        <v>24498564</v>
      </c>
      <c r="L26">
        <v>20230414930</v>
      </c>
      <c r="M26" t="s">
        <v>174</v>
      </c>
      <c r="N26" t="s">
        <v>36</v>
      </c>
      <c r="O26" s="2">
        <v>30821</v>
      </c>
      <c r="P26">
        <v>1049544</v>
      </c>
      <c r="Q26" s="3">
        <v>45381</v>
      </c>
      <c r="R26" t="s">
        <v>43</v>
      </c>
      <c r="S26" t="s">
        <v>54</v>
      </c>
      <c r="T26" t="s">
        <v>45</v>
      </c>
      <c r="U26" t="s">
        <v>158</v>
      </c>
    </row>
    <row r="27" spans="1:21" x14ac:dyDescent="0.25">
      <c r="A27">
        <v>25</v>
      </c>
      <c r="B27" t="s">
        <v>118</v>
      </c>
      <c r="C27" t="s">
        <v>57</v>
      </c>
      <c r="D27" t="s">
        <v>176</v>
      </c>
      <c r="E27" t="s">
        <v>32</v>
      </c>
      <c r="H27" t="s">
        <v>40</v>
      </c>
      <c r="I27" t="s">
        <v>177</v>
      </c>
      <c r="J27">
        <v>716232213</v>
      </c>
      <c r="K27">
        <v>13778717</v>
      </c>
      <c r="L27">
        <v>20220554429</v>
      </c>
      <c r="M27" t="s">
        <v>178</v>
      </c>
      <c r="N27" t="s">
        <v>36</v>
      </c>
      <c r="O27" s="2">
        <v>30908</v>
      </c>
      <c r="P27">
        <v>738285</v>
      </c>
      <c r="Q27" s="3">
        <v>44743</v>
      </c>
      <c r="R27" t="s">
        <v>43</v>
      </c>
      <c r="S27" t="s">
        <v>44</v>
      </c>
      <c r="T27" t="s">
        <v>45</v>
      </c>
      <c r="U27" t="s">
        <v>179</v>
      </c>
    </row>
    <row r="28" spans="1:21" x14ac:dyDescent="0.25">
      <c r="A28">
        <v>26</v>
      </c>
      <c r="B28" t="s">
        <v>180</v>
      </c>
      <c r="C28" t="s">
        <v>181</v>
      </c>
      <c r="D28" t="s">
        <v>182</v>
      </c>
      <c r="E28" t="s">
        <v>32</v>
      </c>
      <c r="H28" t="s">
        <v>155</v>
      </c>
      <c r="I28" s="4" t="s">
        <v>183</v>
      </c>
      <c r="J28">
        <v>77226792</v>
      </c>
      <c r="K28">
        <v>24498564</v>
      </c>
      <c r="L28">
        <v>20220563834</v>
      </c>
      <c r="M28" t="s">
        <v>184</v>
      </c>
      <c r="N28" t="s">
        <v>36</v>
      </c>
      <c r="O28" s="2">
        <v>28126</v>
      </c>
      <c r="P28">
        <v>761631</v>
      </c>
      <c r="Q28" s="3">
        <v>44743</v>
      </c>
      <c r="R28" t="s">
        <v>43</v>
      </c>
      <c r="S28" t="s">
        <v>54</v>
      </c>
      <c r="T28" t="s">
        <v>45</v>
      </c>
      <c r="U28" t="s">
        <v>73</v>
      </c>
    </row>
    <row r="29" spans="1:21" x14ac:dyDescent="0.25">
      <c r="A29">
        <v>27</v>
      </c>
      <c r="B29" t="s">
        <v>188</v>
      </c>
      <c r="C29" t="s">
        <v>189</v>
      </c>
      <c r="D29" t="s">
        <v>190</v>
      </c>
      <c r="E29" t="s">
        <v>32</v>
      </c>
      <c r="H29" t="s">
        <v>155</v>
      </c>
      <c r="I29" s="4" t="s">
        <v>191</v>
      </c>
      <c r="J29">
        <v>703604674</v>
      </c>
      <c r="K29">
        <v>30359760</v>
      </c>
      <c r="L29">
        <v>20220563923</v>
      </c>
      <c r="M29" t="s">
        <v>192</v>
      </c>
      <c r="N29" t="s">
        <v>36</v>
      </c>
      <c r="O29" s="2">
        <v>33647</v>
      </c>
      <c r="P29">
        <v>1073891</v>
      </c>
      <c r="Q29" s="3">
        <v>44743</v>
      </c>
      <c r="R29" t="s">
        <v>43</v>
      </c>
      <c r="S29" t="s">
        <v>54</v>
      </c>
      <c r="T29" t="s">
        <v>45</v>
      </c>
      <c r="U29" t="s">
        <v>83</v>
      </c>
    </row>
    <row r="30" spans="1:21" x14ac:dyDescent="0.25">
      <c r="A30">
        <v>28</v>
      </c>
      <c r="B30" t="s">
        <v>215</v>
      </c>
      <c r="C30" t="s">
        <v>216</v>
      </c>
      <c r="D30" t="s">
        <v>217</v>
      </c>
      <c r="E30" t="s">
        <v>32</v>
      </c>
      <c r="H30" t="s">
        <v>155</v>
      </c>
      <c r="I30" s="4" t="s">
        <v>218</v>
      </c>
      <c r="J30">
        <v>729964700</v>
      </c>
      <c r="K30">
        <v>13133782</v>
      </c>
      <c r="L30">
        <v>20220611239</v>
      </c>
      <c r="M30" t="s">
        <v>219</v>
      </c>
      <c r="N30" t="s">
        <v>36</v>
      </c>
      <c r="O30" s="2">
        <v>27182</v>
      </c>
      <c r="Q30" s="3">
        <v>44743</v>
      </c>
      <c r="R30" t="s">
        <v>198</v>
      </c>
      <c r="T30" t="s">
        <v>45</v>
      </c>
      <c r="U30" t="s">
        <v>220</v>
      </c>
    </row>
    <row r="31" spans="1:21" x14ac:dyDescent="0.25">
      <c r="A31">
        <v>29</v>
      </c>
      <c r="B31" t="s">
        <v>193</v>
      </c>
      <c r="C31" t="s">
        <v>194</v>
      </c>
      <c r="D31" t="s">
        <v>195</v>
      </c>
      <c r="E31" t="s">
        <v>32</v>
      </c>
      <c r="H31" t="s">
        <v>155</v>
      </c>
      <c r="I31" s="4" t="s">
        <v>196</v>
      </c>
      <c r="J31">
        <v>713976624</v>
      </c>
      <c r="K31">
        <v>32966778</v>
      </c>
      <c r="L31">
        <v>20220610495</v>
      </c>
      <c r="M31" t="s">
        <v>197</v>
      </c>
      <c r="N31" t="s">
        <v>53</v>
      </c>
      <c r="O31" s="2">
        <v>34189</v>
      </c>
      <c r="Q31" s="3">
        <v>44743</v>
      </c>
      <c r="R31" t="s">
        <v>198</v>
      </c>
      <c r="T31" t="s">
        <v>45</v>
      </c>
      <c r="U31" t="s">
        <v>199</v>
      </c>
    </row>
    <row r="32" spans="1:21" x14ac:dyDescent="0.25">
      <c r="A32">
        <v>30</v>
      </c>
      <c r="B32" t="s">
        <v>200</v>
      </c>
      <c r="C32" t="s">
        <v>201</v>
      </c>
      <c r="D32" t="s">
        <v>202</v>
      </c>
      <c r="E32" t="s">
        <v>32</v>
      </c>
      <c r="H32" t="s">
        <v>155</v>
      </c>
      <c r="I32" s="4" t="s">
        <v>224</v>
      </c>
      <c r="J32">
        <v>716394361</v>
      </c>
      <c r="K32">
        <v>31989554</v>
      </c>
      <c r="L32">
        <v>20220629289</v>
      </c>
      <c r="M32" t="s">
        <v>203</v>
      </c>
      <c r="N32" t="s">
        <v>36</v>
      </c>
      <c r="O32" s="2">
        <v>34276</v>
      </c>
      <c r="P32" s="3"/>
      <c r="Q32" s="3">
        <v>44743</v>
      </c>
      <c r="R32" t="s">
        <v>198</v>
      </c>
      <c r="T32" t="s">
        <v>45</v>
      </c>
      <c r="U32" t="s">
        <v>199</v>
      </c>
    </row>
    <row r="33" spans="1:21" x14ac:dyDescent="0.25">
      <c r="A33">
        <v>31</v>
      </c>
      <c r="B33" t="s">
        <v>170</v>
      </c>
      <c r="C33" t="s">
        <v>204</v>
      </c>
      <c r="E33" t="s">
        <v>32</v>
      </c>
      <c r="H33" t="s">
        <v>205</v>
      </c>
      <c r="I33" s="4" t="s">
        <v>206</v>
      </c>
      <c r="J33">
        <v>748142559</v>
      </c>
      <c r="K33">
        <v>34404170</v>
      </c>
      <c r="M33" t="s">
        <v>207</v>
      </c>
      <c r="N33" t="s">
        <v>36</v>
      </c>
      <c r="O33" s="2">
        <v>35411</v>
      </c>
      <c r="P33">
        <v>1132984</v>
      </c>
      <c r="Q33" s="3">
        <v>44743</v>
      </c>
      <c r="R33" t="s">
        <v>198</v>
      </c>
      <c r="T33" t="s">
        <v>45</v>
      </c>
      <c r="U33" t="s">
        <v>208</v>
      </c>
    </row>
    <row r="34" spans="1:21" x14ac:dyDescent="0.25">
      <c r="A34">
        <v>32</v>
      </c>
      <c r="B34" t="s">
        <v>209</v>
      </c>
      <c r="C34" t="s">
        <v>210</v>
      </c>
      <c r="D34" t="s">
        <v>211</v>
      </c>
      <c r="E34" t="s">
        <v>32</v>
      </c>
      <c r="H34" t="s">
        <v>33</v>
      </c>
      <c r="I34" s="4" t="s">
        <v>212</v>
      </c>
      <c r="J34">
        <v>717079488</v>
      </c>
      <c r="K34">
        <v>29638560</v>
      </c>
      <c r="L34">
        <v>20220624193</v>
      </c>
      <c r="M34" t="s">
        <v>213</v>
      </c>
      <c r="N34" t="s">
        <v>36</v>
      </c>
      <c r="O34" s="2">
        <v>33213</v>
      </c>
      <c r="Q34" s="3">
        <v>44743</v>
      </c>
      <c r="R34" t="s">
        <v>198</v>
      </c>
      <c r="T34" t="s">
        <v>45</v>
      </c>
      <c r="U34" t="s">
        <v>145</v>
      </c>
    </row>
    <row r="35" spans="1:21" x14ac:dyDescent="0.25">
      <c r="A35">
        <v>33</v>
      </c>
      <c r="B35" t="s">
        <v>118</v>
      </c>
      <c r="C35" t="s">
        <v>221</v>
      </c>
      <c r="D35" t="s">
        <v>222</v>
      </c>
      <c r="E35" t="s">
        <v>32</v>
      </c>
      <c r="H35" t="s">
        <v>155</v>
      </c>
      <c r="I35" s="4" t="s">
        <v>223</v>
      </c>
      <c r="J35">
        <v>711894829</v>
      </c>
      <c r="K35">
        <v>32600513</v>
      </c>
      <c r="L35">
        <v>20220611417</v>
      </c>
      <c r="M35" t="s">
        <v>225</v>
      </c>
      <c r="N35" t="s">
        <v>36</v>
      </c>
      <c r="O35" s="2">
        <v>34113</v>
      </c>
      <c r="Q35" s="3">
        <v>44743</v>
      </c>
      <c r="R35" t="s">
        <v>198</v>
      </c>
      <c r="T35" t="s">
        <v>45</v>
      </c>
      <c r="U35" t="s">
        <v>220</v>
      </c>
    </row>
    <row r="36" spans="1:21" x14ac:dyDescent="0.25">
      <c r="A36">
        <v>34</v>
      </c>
      <c r="B36" t="s">
        <v>226</v>
      </c>
      <c r="C36" t="s">
        <v>227</v>
      </c>
      <c r="D36" t="s">
        <v>228</v>
      </c>
      <c r="E36" t="s">
        <v>32</v>
      </c>
      <c r="H36" t="s">
        <v>287</v>
      </c>
      <c r="I36" s="4" t="s">
        <v>286</v>
      </c>
      <c r="J36">
        <v>729201335</v>
      </c>
      <c r="K36">
        <v>21885028</v>
      </c>
      <c r="L36">
        <v>20220610453</v>
      </c>
      <c r="N36" t="s">
        <v>36</v>
      </c>
      <c r="O36" s="2">
        <v>28856</v>
      </c>
      <c r="Q36" s="3">
        <v>44743</v>
      </c>
      <c r="R36" t="s">
        <v>198</v>
      </c>
      <c r="T36" t="s">
        <v>45</v>
      </c>
      <c r="U36" t="s">
        <v>229</v>
      </c>
    </row>
    <row r="37" spans="1:21" x14ac:dyDescent="0.25">
      <c r="A37">
        <v>35</v>
      </c>
      <c r="B37" t="s">
        <v>230</v>
      </c>
      <c r="C37" t="s">
        <v>231</v>
      </c>
      <c r="D37" t="s">
        <v>288</v>
      </c>
      <c r="E37" t="s">
        <v>32</v>
      </c>
      <c r="H37" t="s">
        <v>205</v>
      </c>
      <c r="I37" s="4" t="s">
        <v>289</v>
      </c>
      <c r="J37">
        <v>757051774</v>
      </c>
      <c r="K37">
        <v>22820660</v>
      </c>
      <c r="L37">
        <v>20220624088</v>
      </c>
      <c r="M37" t="s">
        <v>290</v>
      </c>
      <c r="N37" t="s">
        <v>36</v>
      </c>
      <c r="O37" s="2">
        <v>29984</v>
      </c>
      <c r="Q37" s="3">
        <v>44743</v>
      </c>
      <c r="R37" t="s">
        <v>198</v>
      </c>
      <c r="T37" t="s">
        <v>45</v>
      </c>
      <c r="U37" t="s">
        <v>151</v>
      </c>
    </row>
    <row r="38" spans="1:21" x14ac:dyDescent="0.25">
      <c r="A38">
        <v>36</v>
      </c>
      <c r="B38" t="s">
        <v>232</v>
      </c>
      <c r="C38" t="s">
        <v>329</v>
      </c>
      <c r="D38" t="s">
        <v>233</v>
      </c>
      <c r="E38" t="s">
        <v>32</v>
      </c>
      <c r="H38" t="s">
        <v>234</v>
      </c>
      <c r="I38" s="4" t="s">
        <v>235</v>
      </c>
      <c r="J38">
        <v>713283615</v>
      </c>
      <c r="K38">
        <v>37597559</v>
      </c>
      <c r="M38" t="s">
        <v>236</v>
      </c>
      <c r="N38" t="s">
        <v>36</v>
      </c>
      <c r="O38" s="2">
        <v>36763</v>
      </c>
      <c r="Q38" s="3">
        <v>45719</v>
      </c>
      <c r="R38" t="s">
        <v>198</v>
      </c>
      <c r="T38" t="s">
        <v>45</v>
      </c>
      <c r="U38" t="s">
        <v>229</v>
      </c>
    </row>
    <row r="39" spans="1:21" x14ac:dyDescent="0.25">
      <c r="A39">
        <v>37</v>
      </c>
      <c r="B39" t="s">
        <v>237</v>
      </c>
      <c r="C39" t="s">
        <v>69</v>
      </c>
      <c r="D39" t="s">
        <v>238</v>
      </c>
      <c r="E39" t="s">
        <v>32</v>
      </c>
      <c r="H39" t="s">
        <v>70</v>
      </c>
      <c r="I39" s="4" t="s">
        <v>239</v>
      </c>
      <c r="J39">
        <v>712127802</v>
      </c>
      <c r="K39">
        <v>27108433</v>
      </c>
      <c r="M39" t="s">
        <v>240</v>
      </c>
      <c r="N39" t="s">
        <v>36</v>
      </c>
      <c r="O39" s="2">
        <v>32329</v>
      </c>
      <c r="P39">
        <v>1052317</v>
      </c>
      <c r="Q39" s="3">
        <v>45663</v>
      </c>
      <c r="R39" t="s">
        <v>198</v>
      </c>
      <c r="T39" t="s">
        <v>45</v>
      </c>
      <c r="U39" t="s">
        <v>151</v>
      </c>
    </row>
    <row r="40" spans="1:21" x14ac:dyDescent="0.25">
      <c r="A40">
        <v>38</v>
      </c>
      <c r="B40" t="s">
        <v>241</v>
      </c>
      <c r="C40" t="s">
        <v>242</v>
      </c>
      <c r="E40" t="s">
        <v>32</v>
      </c>
      <c r="H40" t="s">
        <v>155</v>
      </c>
      <c r="I40" s="4" t="s">
        <v>243</v>
      </c>
      <c r="J40">
        <v>741548158</v>
      </c>
      <c r="K40">
        <v>24624647</v>
      </c>
      <c r="M40" t="s">
        <v>244</v>
      </c>
      <c r="N40" t="s">
        <v>36</v>
      </c>
      <c r="O40" s="2">
        <v>31472</v>
      </c>
      <c r="Q40" s="3">
        <v>45005</v>
      </c>
      <c r="R40" t="s">
        <v>198</v>
      </c>
      <c r="T40" t="s">
        <v>45</v>
      </c>
      <c r="U40" t="s">
        <v>89</v>
      </c>
    </row>
    <row r="41" spans="1:21" x14ac:dyDescent="0.25">
      <c r="A41">
        <v>39</v>
      </c>
      <c r="B41" t="s">
        <v>245</v>
      </c>
      <c r="C41" t="s">
        <v>247</v>
      </c>
      <c r="D41" t="s">
        <v>248</v>
      </c>
      <c r="E41" t="s">
        <v>32</v>
      </c>
      <c r="H41" t="s">
        <v>155</v>
      </c>
      <c r="I41" s="4" t="s">
        <v>246</v>
      </c>
      <c r="J41">
        <v>701574353</v>
      </c>
      <c r="K41">
        <v>36972468</v>
      </c>
      <c r="M41" t="s">
        <v>249</v>
      </c>
      <c r="N41" t="s">
        <v>36</v>
      </c>
      <c r="O41" s="2">
        <v>35420</v>
      </c>
      <c r="Q41" s="3">
        <v>44930</v>
      </c>
      <c r="R41" t="s">
        <v>198</v>
      </c>
      <c r="T41" t="s">
        <v>45</v>
      </c>
      <c r="U41" t="s">
        <v>250</v>
      </c>
    </row>
    <row r="42" spans="1:21" x14ac:dyDescent="0.25">
      <c r="A42">
        <v>40</v>
      </c>
      <c r="B42" t="s">
        <v>106</v>
      </c>
      <c r="C42" t="s">
        <v>251</v>
      </c>
      <c r="E42" t="s">
        <v>32</v>
      </c>
      <c r="H42" t="s">
        <v>33</v>
      </c>
      <c r="I42" t="s">
        <v>252</v>
      </c>
      <c r="J42">
        <v>740262892</v>
      </c>
      <c r="K42">
        <v>38899545</v>
      </c>
      <c r="M42" t="s">
        <v>253</v>
      </c>
      <c r="N42" t="s">
        <v>36</v>
      </c>
      <c r="O42" s="2">
        <v>35065</v>
      </c>
      <c r="Q42" s="3">
        <v>43105</v>
      </c>
      <c r="R42" t="s">
        <v>198</v>
      </c>
      <c r="T42" t="s">
        <v>45</v>
      </c>
      <c r="U42" t="s">
        <v>279</v>
      </c>
    </row>
    <row r="43" spans="1:21" x14ac:dyDescent="0.25">
      <c r="A43">
        <v>41</v>
      </c>
      <c r="B43" t="s">
        <v>254</v>
      </c>
      <c r="C43" t="s">
        <v>255</v>
      </c>
      <c r="D43" t="s">
        <v>256</v>
      </c>
      <c r="E43" t="s">
        <v>32</v>
      </c>
      <c r="H43" t="s">
        <v>155</v>
      </c>
      <c r="J43">
        <v>798078277</v>
      </c>
      <c r="K43">
        <v>41658803</v>
      </c>
      <c r="N43" t="s">
        <v>36</v>
      </c>
      <c r="O43" s="2">
        <v>37601</v>
      </c>
      <c r="Q43" s="3">
        <v>45662</v>
      </c>
      <c r="R43" t="s">
        <v>198</v>
      </c>
      <c r="T43" t="s">
        <v>45</v>
      </c>
      <c r="U43" t="s">
        <v>257</v>
      </c>
    </row>
    <row r="44" spans="1:21" x14ac:dyDescent="0.25">
      <c r="A44">
        <v>42</v>
      </c>
      <c r="B44" t="s">
        <v>258</v>
      </c>
      <c r="C44" t="s">
        <v>259</v>
      </c>
      <c r="D44" t="s">
        <v>260</v>
      </c>
      <c r="E44" t="s">
        <v>32</v>
      </c>
      <c r="H44" t="s">
        <v>33</v>
      </c>
      <c r="I44" s="4" t="s">
        <v>261</v>
      </c>
      <c r="J44">
        <v>716409450</v>
      </c>
      <c r="K44">
        <v>25833360</v>
      </c>
      <c r="M44" t="s">
        <v>262</v>
      </c>
      <c r="N44" t="s">
        <v>36</v>
      </c>
      <c r="O44" s="2">
        <v>32087</v>
      </c>
      <c r="P44">
        <v>1066196</v>
      </c>
      <c r="Q44" s="3">
        <v>44986</v>
      </c>
      <c r="R44" t="s">
        <v>198</v>
      </c>
      <c r="T44" t="s">
        <v>45</v>
      </c>
      <c r="U44" t="s">
        <v>263</v>
      </c>
    </row>
    <row r="45" spans="1:21" x14ac:dyDescent="0.25">
      <c r="A45">
        <v>43</v>
      </c>
      <c r="B45" t="s">
        <v>264</v>
      </c>
      <c r="C45" t="s">
        <v>265</v>
      </c>
      <c r="D45" t="s">
        <v>291</v>
      </c>
      <c r="E45" t="s">
        <v>32</v>
      </c>
      <c r="H45" t="s">
        <v>234</v>
      </c>
      <c r="I45" s="4" t="s">
        <v>266</v>
      </c>
      <c r="J45">
        <v>746968011</v>
      </c>
      <c r="K45">
        <v>24863348</v>
      </c>
      <c r="M45" t="s">
        <v>292</v>
      </c>
      <c r="N45" t="s">
        <v>36</v>
      </c>
      <c r="O45" s="2">
        <v>30817</v>
      </c>
      <c r="P45">
        <v>830595</v>
      </c>
      <c r="Q45" s="3">
        <v>44928</v>
      </c>
      <c r="R45" t="s">
        <v>198</v>
      </c>
      <c r="T45" t="s">
        <v>45</v>
      </c>
      <c r="U45" t="s">
        <v>263</v>
      </c>
    </row>
    <row r="46" spans="1:21" x14ac:dyDescent="0.25">
      <c r="A46">
        <v>44</v>
      </c>
      <c r="B46" t="s">
        <v>170</v>
      </c>
      <c r="C46" t="s">
        <v>267</v>
      </c>
      <c r="D46" t="s">
        <v>268</v>
      </c>
      <c r="E46" t="s">
        <v>32</v>
      </c>
      <c r="H46" t="s">
        <v>155</v>
      </c>
      <c r="I46" s="4" t="s">
        <v>269</v>
      </c>
      <c r="J46">
        <v>758652955</v>
      </c>
      <c r="K46">
        <v>34830321</v>
      </c>
      <c r="M46" t="s">
        <v>270</v>
      </c>
      <c r="N46" t="s">
        <v>36</v>
      </c>
      <c r="O46" s="2">
        <v>35837</v>
      </c>
      <c r="P46">
        <v>1007997</v>
      </c>
      <c r="Q46" s="3">
        <v>44986</v>
      </c>
      <c r="R46" t="s">
        <v>198</v>
      </c>
      <c r="T46" t="s">
        <v>45</v>
      </c>
      <c r="U46" t="s">
        <v>263</v>
      </c>
    </row>
    <row r="47" spans="1:21" x14ac:dyDescent="0.25">
      <c r="A47">
        <v>45</v>
      </c>
      <c r="B47" t="s">
        <v>271</v>
      </c>
      <c r="D47" t="s">
        <v>272</v>
      </c>
      <c r="E47" t="s">
        <v>32</v>
      </c>
      <c r="H47" t="s">
        <v>155</v>
      </c>
      <c r="I47" s="4" t="s">
        <v>273</v>
      </c>
      <c r="J47">
        <v>706178452</v>
      </c>
      <c r="K47">
        <v>39546617</v>
      </c>
      <c r="M47" t="s">
        <v>274</v>
      </c>
      <c r="N47" t="s">
        <v>36</v>
      </c>
      <c r="O47" s="2">
        <v>37282</v>
      </c>
      <c r="Q47" s="3">
        <v>44986</v>
      </c>
      <c r="R47" t="s">
        <v>198</v>
      </c>
      <c r="T47" t="s">
        <v>45</v>
      </c>
      <c r="U47" t="s">
        <v>263</v>
      </c>
    </row>
    <row r="48" spans="1:21" x14ac:dyDescent="0.25">
      <c r="A48">
        <v>46</v>
      </c>
      <c r="B48" t="s">
        <v>180</v>
      </c>
      <c r="C48" t="s">
        <v>275</v>
      </c>
      <c r="D48" t="s">
        <v>276</v>
      </c>
      <c r="E48" t="s">
        <v>32</v>
      </c>
      <c r="H48" t="s">
        <v>155</v>
      </c>
      <c r="I48" s="4" t="s">
        <v>277</v>
      </c>
      <c r="J48">
        <v>710563757</v>
      </c>
      <c r="K48">
        <v>29305100</v>
      </c>
      <c r="M48" t="s">
        <v>278</v>
      </c>
      <c r="N48" t="s">
        <v>36</v>
      </c>
      <c r="O48" s="2">
        <v>33584</v>
      </c>
      <c r="R48" t="s">
        <v>198</v>
      </c>
      <c r="T48" t="s">
        <v>45</v>
      </c>
      <c r="U48" t="s">
        <v>279</v>
      </c>
    </row>
    <row r="49" spans="1:21" x14ac:dyDescent="0.25">
      <c r="A49">
        <v>47</v>
      </c>
      <c r="B49" t="s">
        <v>280</v>
      </c>
      <c r="C49" t="s">
        <v>281</v>
      </c>
      <c r="D49" t="s">
        <v>293</v>
      </c>
      <c r="E49" t="s">
        <v>32</v>
      </c>
      <c r="H49" t="s">
        <v>33</v>
      </c>
      <c r="I49" s="4" t="s">
        <v>302</v>
      </c>
      <c r="J49">
        <v>701399661</v>
      </c>
      <c r="K49">
        <v>23592732</v>
      </c>
      <c r="M49" t="s">
        <v>303</v>
      </c>
      <c r="N49" t="s">
        <v>36</v>
      </c>
      <c r="O49" s="2">
        <v>30210</v>
      </c>
      <c r="R49" t="s">
        <v>198</v>
      </c>
      <c r="T49" t="s">
        <v>45</v>
      </c>
      <c r="U49" t="s">
        <v>279</v>
      </c>
    </row>
    <row r="50" spans="1:21" x14ac:dyDescent="0.25">
      <c r="A50">
        <v>48</v>
      </c>
      <c r="B50" t="s">
        <v>180</v>
      </c>
      <c r="C50" t="s">
        <v>305</v>
      </c>
      <c r="D50" t="s">
        <v>282</v>
      </c>
      <c r="E50" t="s">
        <v>32</v>
      </c>
      <c r="H50" t="s">
        <v>70</v>
      </c>
      <c r="I50" s="4" t="s">
        <v>283</v>
      </c>
      <c r="J50">
        <v>727876297</v>
      </c>
      <c r="K50">
        <v>25410872</v>
      </c>
      <c r="M50" t="s">
        <v>284</v>
      </c>
      <c r="N50" t="s">
        <v>36</v>
      </c>
      <c r="O50" s="2">
        <v>31443</v>
      </c>
      <c r="R50" t="s">
        <v>198</v>
      </c>
      <c r="T50" t="s">
        <v>45</v>
      </c>
      <c r="U50" t="s">
        <v>279</v>
      </c>
    </row>
    <row r="51" spans="1:21" x14ac:dyDescent="0.25">
      <c r="A51">
        <v>49</v>
      </c>
      <c r="B51" t="s">
        <v>294</v>
      </c>
      <c r="C51" t="s">
        <v>295</v>
      </c>
      <c r="D51" t="s">
        <v>296</v>
      </c>
      <c r="E51" t="s">
        <v>32</v>
      </c>
      <c r="H51" t="s">
        <v>40</v>
      </c>
      <c r="I51" s="4" t="s">
        <v>306</v>
      </c>
      <c r="J51">
        <v>727318422</v>
      </c>
      <c r="K51">
        <v>25714987</v>
      </c>
      <c r="M51" t="s">
        <v>316</v>
      </c>
      <c r="N51" t="s">
        <v>36</v>
      </c>
      <c r="O51" s="2">
        <v>31048</v>
      </c>
      <c r="P51">
        <v>750597</v>
      </c>
      <c r="Q51" s="3">
        <v>44931</v>
      </c>
      <c r="R51" t="s">
        <v>198</v>
      </c>
      <c r="T51" t="s">
        <v>45</v>
      </c>
      <c r="U51" t="s">
        <v>297</v>
      </c>
    </row>
    <row r="52" spans="1:21" x14ac:dyDescent="0.25">
      <c r="A52">
        <v>50</v>
      </c>
      <c r="B52" t="s">
        <v>300</v>
      </c>
      <c r="C52" t="s">
        <v>301</v>
      </c>
      <c r="D52" t="s">
        <v>304</v>
      </c>
      <c r="E52" t="s">
        <v>32</v>
      </c>
      <c r="H52" t="s">
        <v>205</v>
      </c>
      <c r="I52" s="4" t="s">
        <v>298</v>
      </c>
      <c r="J52">
        <v>719274352</v>
      </c>
      <c r="K52">
        <v>33889838</v>
      </c>
      <c r="M52" t="s">
        <v>299</v>
      </c>
      <c r="N52" t="s">
        <v>36</v>
      </c>
      <c r="O52" s="2">
        <v>35495</v>
      </c>
      <c r="P52">
        <v>1083813</v>
      </c>
      <c r="R52" t="s">
        <v>198</v>
      </c>
      <c r="T52" t="s">
        <v>45</v>
      </c>
      <c r="U52" t="s">
        <v>89</v>
      </c>
    </row>
  </sheetData>
  <mergeCells count="1">
    <mergeCell ref="B1:U1"/>
  </mergeCells>
  <dataValidations count="6">
    <dataValidation type="list" allowBlank="1" showInputMessage="1" showErrorMessage="1" sqref="F2:F1048576">
      <formula1>"Visual Impairment,Hearing Impairment,Physical Disability,Intellectual Disability,Mental Health Disability,Speech and Language Disability,Deaf-Blind,Multiple Disabilities,Other"</formula1>
    </dataValidation>
    <dataValidation type="list" allowBlank="1" showInputMessage="1" showErrorMessage="1" sqref="N3:N1048576">
      <formula1>"Male,Female"</formula1>
    </dataValidation>
    <dataValidation type="list" allowBlank="1" showInputMessage="1" showErrorMessage="1" sqref="E3:E1048576">
      <formula1>"Yes,No"</formula1>
    </dataValidation>
    <dataValidation type="list" allowBlank="1" showInputMessage="1" showErrorMessage="1" sqref="R3:R1048576">
      <formula1>"Permanent &amp;Pensionable,Contract"</formula1>
    </dataValidation>
    <dataValidation type="date" allowBlank="1" showInputMessage="1" showErrorMessage="1" sqref="O4:O1048576">
      <formula1>1</formula1>
      <formula2>73051</formula2>
    </dataValidation>
    <dataValidation type="list" allowBlank="1" showInputMessage="1" showErrorMessage="1" sqref="S3:S1048576">
      <formula1>"Job Group A, Job Group B, Job Group C, Job Group D, Job GroupE, Job Group F,Job Group G, Job Group H, Job Group J,Job Group K,Job Group L,Job Group M,Job Group N,Job Group P,Job Group Q,Job Group R,Job Group S,Job Group T"</formula1>
    </dataValidation>
  </dataValidations>
  <hyperlinks>
    <hyperlink ref="I3" r:id="rId1"/>
    <hyperlink ref="I4" r:id="rId2"/>
    <hyperlink ref="I5" r:id="rId3"/>
    <hyperlink ref="I6" r:id="rId4"/>
    <hyperlink ref="I7" r:id="rId5"/>
    <hyperlink ref="I8" r:id="rId6"/>
    <hyperlink ref="I9" r:id="rId7"/>
    <hyperlink ref="I10" r:id="rId8"/>
    <hyperlink ref="I11" r:id="rId9"/>
    <hyperlink ref="I12" r:id="rId10"/>
    <hyperlink ref="I13" r:id="rId11"/>
    <hyperlink ref="I14" r:id="rId12"/>
    <hyperlink ref="I15" r:id="rId13"/>
    <hyperlink ref="I16" r:id="rId14"/>
    <hyperlink ref="I17" r:id="rId15"/>
    <hyperlink ref="I18" r:id="rId16"/>
    <hyperlink ref="I20" r:id="rId17"/>
    <hyperlink ref="I21" r:id="rId18"/>
    <hyperlink ref="I22" r:id="rId19"/>
    <hyperlink ref="I24" r:id="rId20"/>
    <hyperlink ref="I25" r:id="rId21"/>
    <hyperlink ref="I26" r:id="rId22"/>
    <hyperlink ref="I28" r:id="rId23"/>
    <hyperlink ref="I23" r:id="rId24"/>
    <hyperlink ref="I29" r:id="rId25"/>
    <hyperlink ref="I31" r:id="rId26"/>
    <hyperlink ref="I32" r:id="rId27"/>
    <hyperlink ref="I33" r:id="rId28"/>
    <hyperlink ref="I34" r:id="rId29"/>
    <hyperlink ref="I30" r:id="rId30"/>
    <hyperlink ref="I35" r:id="rId31"/>
    <hyperlink ref="I38" r:id="rId32"/>
    <hyperlink ref="I39" r:id="rId33"/>
    <hyperlink ref="I40" r:id="rId34"/>
    <hyperlink ref="I41" r:id="rId35"/>
    <hyperlink ref="I44" r:id="rId36"/>
    <hyperlink ref="I45" r:id="rId37"/>
    <hyperlink ref="I46" r:id="rId38"/>
    <hyperlink ref="I47" r:id="rId39"/>
    <hyperlink ref="I48" r:id="rId40"/>
    <hyperlink ref="I50" r:id="rId41"/>
    <hyperlink ref="I19" r:id="rId42"/>
    <hyperlink ref="I36" r:id="rId43"/>
    <hyperlink ref="I37" r:id="rId44"/>
    <hyperlink ref="I52" r:id="rId45"/>
    <hyperlink ref="I49" r:id="rId46"/>
    <hyperlink ref="I51" r:id="rId47"/>
  </hyperlinks>
  <pageMargins left="0.7" right="0.7" top="0.75" bottom="0.75" header="0.3" footer="0.3"/>
  <pageSetup orientation="portrait" r:id="rId4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Coordinators' Details</vt:lpstr>
      <vt:lpstr>Schools' Details</vt:lpstr>
      <vt:lpstr>Teachers'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2026-04-27T06:27:49Z</dcterms:created>
  <dcterms:modified xsi:type="dcterms:W3CDTF">2026-05-05T14:15:26Z</dcterms:modified>
</cp:coreProperties>
</file>