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esktop\DATA FOR EMIS\"/>
    </mc:Choice>
  </mc:AlternateContent>
  <xr:revisionPtr revIDLastSave="0" documentId="8_{E8DCEA65-53C3-7E4B-AB79-248BADE2D4DD}" xr6:coauthVersionLast="47" xr6:coauthVersionMax="47" xr10:uidLastSave="{00000000-0000-0000-0000-000000000000}"/>
  <bookViews>
    <workbookView xWindow="0" yWindow="0" windowWidth="20490" windowHeight="7500" activeTab="15" xr2:uid="{00000000-000D-0000-FFFF-FFFF00000000}"/>
  </bookViews>
  <sheets>
    <sheet name="LAIRAGWAN ECDE" sheetId="1" r:id="rId1"/>
    <sheet name="RANCH ECDE" sheetId="8" r:id="rId2"/>
    <sheet name="TANGI NYEUSI  ECDE" sheetId="2" r:id="rId3"/>
    <sheet name="MUKIMA ECDE" sheetId="3" r:id="rId4"/>
    <sheet name="KISARGEI ECDE" sheetId="4" r:id="rId5"/>
    <sheet name="IRURA ECDE" sheetId="5" r:id="rId6"/>
    <sheet name="MUTIRITHIA ECDE" sheetId="6" r:id="rId7"/>
    <sheet name="KIMURI ECDE" sheetId="7" r:id="rId8"/>
    <sheet name="NAMNYAK ECDE" sheetId="9" r:id="rId9"/>
    <sheet name="0L-GIRGIR ECDE" sheetId="10" r:id="rId10"/>
    <sheet name="ENDANA ECDE" sheetId="12" r:id="rId11"/>
    <sheet name="LEKIJI ECDE" sheetId="29" r:id="rId12"/>
    <sheet name="RETETI" sheetId="13" r:id="rId13"/>
    <sheet name="ERERI ECDE" sheetId="14" r:id="rId14"/>
    <sheet name="MURAMATI ECDE" sheetId="15" r:id="rId15"/>
    <sheet name="UASONYIRO ECDE" sheetId="16" r:id="rId16"/>
    <sheet name="MBOGOINI ECDE" sheetId="17" r:id="rId17"/>
    <sheet name="SIRAT ECDE" sheetId="18" r:id="rId18"/>
    <sheet name="NAIBOR ECDE" sheetId="19" r:id="rId19"/>
    <sheet name="OLJOGI ECDE" sheetId="21" r:id="rId20"/>
    <sheet name="SEGERA MISSION ECDE" sheetId="23" r:id="rId21"/>
    <sheet name="NGARENGIRO ECDE" sheetId="26" r:id="rId22"/>
    <sheet name="TUMAINI ECDE" sheetId="27" r:id="rId23"/>
    <sheet name="POIS ECDE" sheetId="28" r:id="rId24"/>
    <sheet name="FACEBOOK ECDE" sheetId="30" r:id="rId2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2" l="1"/>
  <c r="T5" i="12"/>
  <c r="T6" i="12"/>
  <c r="T7" i="12"/>
  <c r="T8" i="12"/>
  <c r="T9" i="12"/>
  <c r="T10" i="12"/>
  <c r="T11" i="12"/>
  <c r="T12" i="12"/>
  <c r="T13" i="12"/>
  <c r="T14" i="12"/>
  <c r="T15" i="12"/>
  <c r="T16" i="12"/>
  <c r="T17" i="12"/>
  <c r="T18" i="12"/>
  <c r="T19" i="12"/>
  <c r="T20" i="12"/>
  <c r="T21" i="12"/>
  <c r="T22" i="12"/>
  <c r="T23" i="12"/>
  <c r="T24" i="12"/>
  <c r="T25" i="12"/>
  <c r="T26" i="12"/>
  <c r="T27" i="12"/>
  <c r="T28" i="12"/>
  <c r="T29" i="12"/>
  <c r="T30" i="12"/>
  <c r="T31" i="12"/>
  <c r="T32" i="12"/>
  <c r="T33" i="12"/>
  <c r="T34" i="12"/>
  <c r="T35" i="12"/>
  <c r="T36" i="12"/>
  <c r="T37" i="12"/>
  <c r="T38" i="12"/>
  <c r="T39" i="12"/>
  <c r="T40" i="12"/>
  <c r="T41" i="12"/>
  <c r="T42" i="12"/>
  <c r="T43" i="12"/>
  <c r="T44" i="12"/>
  <c r="T45" i="12"/>
  <c r="T46" i="12"/>
  <c r="T47" i="12"/>
  <c r="T48" i="12"/>
  <c r="T49" i="12"/>
  <c r="T50" i="12"/>
  <c r="T51" i="12"/>
  <c r="T52" i="12"/>
  <c r="T53" i="12"/>
  <c r="T54" i="12"/>
  <c r="T55" i="12"/>
  <c r="T56" i="12"/>
  <c r="T57" i="12"/>
  <c r="T58" i="12"/>
  <c r="T59" i="12"/>
  <c r="T60" i="12"/>
  <c r="T61" i="12"/>
  <c r="T62" i="12"/>
  <c r="T63" i="12"/>
  <c r="T64" i="12"/>
  <c r="T65" i="12"/>
  <c r="T66" i="12"/>
  <c r="T67" i="12"/>
  <c r="T68" i="12"/>
  <c r="T69" i="12"/>
  <c r="T70" i="12"/>
  <c r="T71" i="12"/>
  <c r="T72" i="12"/>
  <c r="S4" i="12"/>
  <c r="S5" i="12"/>
  <c r="S6" i="12"/>
  <c r="S7" i="12"/>
  <c r="S8" i="12"/>
  <c r="S9" i="12"/>
  <c r="S10" i="12"/>
  <c r="S11" i="12"/>
  <c r="S12" i="12"/>
  <c r="S13" i="12"/>
  <c r="S14" i="12"/>
  <c r="S15" i="12"/>
  <c r="S16" i="12"/>
  <c r="S17" i="12"/>
  <c r="S18" i="12"/>
  <c r="S19" i="12"/>
  <c r="S20" i="12"/>
  <c r="S21" i="12"/>
  <c r="S22" i="12"/>
  <c r="S23" i="12"/>
  <c r="S24" i="12"/>
  <c r="S25" i="12"/>
  <c r="S26" i="12"/>
  <c r="S27" i="12"/>
  <c r="S28" i="12"/>
  <c r="S29" i="12"/>
  <c r="S30" i="12"/>
  <c r="S31" i="12"/>
  <c r="S32" i="12"/>
  <c r="S33" i="12"/>
  <c r="S34" i="12"/>
  <c r="S35" i="12"/>
  <c r="S36" i="12"/>
  <c r="S37" i="12"/>
  <c r="S38" i="12"/>
  <c r="S39" i="12"/>
  <c r="S40" i="12"/>
  <c r="S41" i="12"/>
  <c r="S42" i="12"/>
  <c r="S43" i="12"/>
  <c r="S44" i="12"/>
  <c r="S45" i="12"/>
  <c r="S46" i="12"/>
  <c r="S47" i="12"/>
  <c r="S48" i="12"/>
  <c r="S49" i="12"/>
  <c r="S50" i="12"/>
  <c r="S51" i="12"/>
  <c r="S52" i="12"/>
  <c r="S53" i="12"/>
  <c r="S54" i="12"/>
  <c r="S55" i="12"/>
  <c r="S56" i="12"/>
  <c r="S57" i="12"/>
  <c r="S58" i="12"/>
  <c r="S59" i="12"/>
  <c r="S60" i="12"/>
  <c r="S61" i="12"/>
  <c r="S62" i="12"/>
  <c r="S63" i="12"/>
  <c r="S64" i="12"/>
  <c r="S65" i="12"/>
  <c r="S66" i="12"/>
  <c r="S67" i="12"/>
  <c r="S68" i="12"/>
  <c r="S69" i="12"/>
  <c r="S70" i="12"/>
  <c r="S71" i="12"/>
  <c r="S72" i="12"/>
  <c r="R4" i="12"/>
  <c r="R5" i="12"/>
  <c r="R6" i="12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R37" i="12"/>
  <c r="R38" i="12"/>
  <c r="R39" i="12"/>
  <c r="R40" i="12"/>
  <c r="R41" i="12"/>
  <c r="R42" i="12"/>
  <c r="R43" i="12"/>
  <c r="R44" i="12"/>
  <c r="R45" i="12"/>
  <c r="R46" i="12"/>
  <c r="R47" i="12"/>
  <c r="R48" i="12"/>
  <c r="R49" i="12"/>
  <c r="R50" i="12"/>
  <c r="R51" i="12"/>
  <c r="R52" i="12"/>
  <c r="R53" i="12"/>
  <c r="R54" i="12"/>
  <c r="R55" i="12"/>
  <c r="R56" i="12"/>
  <c r="R57" i="12"/>
  <c r="R58" i="12"/>
  <c r="R59" i="12"/>
  <c r="R60" i="12"/>
  <c r="R61" i="12"/>
  <c r="R62" i="12"/>
  <c r="R63" i="12"/>
  <c r="R64" i="12"/>
  <c r="R65" i="12"/>
  <c r="R66" i="12"/>
  <c r="R67" i="12"/>
  <c r="R68" i="12"/>
  <c r="R69" i="12"/>
  <c r="R70" i="12"/>
  <c r="R71" i="12"/>
  <c r="R72" i="12"/>
  <c r="T3" i="12"/>
  <c r="S3" i="12"/>
  <c r="R3" i="12"/>
  <c r="U3" i="16"/>
  <c r="R63" i="17"/>
  <c r="R64" i="17"/>
</calcChain>
</file>

<file path=xl/sharedStrings.xml><?xml version="1.0" encoding="utf-8"?>
<sst xmlns="http://schemas.openxmlformats.org/spreadsheetml/2006/main" count="13926" uniqueCount="3211">
  <si>
    <t>Class</t>
  </si>
  <si>
    <t>Date of Admission</t>
  </si>
  <si>
    <t>Admisssion Number</t>
  </si>
  <si>
    <t>Village</t>
  </si>
  <si>
    <t xml:space="preserve">Sub-Location </t>
  </si>
  <si>
    <t>Parent Details</t>
  </si>
  <si>
    <t>Gender</t>
  </si>
  <si>
    <t>PWD Number</t>
  </si>
  <si>
    <t xml:space="preserve">PWD Type </t>
  </si>
  <si>
    <t>PWD Status</t>
  </si>
  <si>
    <t>Nationality</t>
  </si>
  <si>
    <t>Birth Certificate Number</t>
  </si>
  <si>
    <t>Last Name</t>
  </si>
  <si>
    <t>Middle Name</t>
  </si>
  <si>
    <t>First Name</t>
  </si>
  <si>
    <t>Date of Birth(mm/dd/yyyy)</t>
  </si>
  <si>
    <t>LAIRAGWAN ECDE</t>
  </si>
  <si>
    <t>KENYAN</t>
  </si>
  <si>
    <t>No</t>
  </si>
  <si>
    <t>Female</t>
  </si>
  <si>
    <t>Both Parents Alive</t>
  </si>
  <si>
    <t>PP1</t>
  </si>
  <si>
    <t>MAINA</t>
  </si>
  <si>
    <t>Male</t>
  </si>
  <si>
    <t>PRECIOUS</t>
  </si>
  <si>
    <t>MAKENA</t>
  </si>
  <si>
    <t>Single mother</t>
  </si>
  <si>
    <t>RYAN</t>
  </si>
  <si>
    <t>Single Mother</t>
  </si>
  <si>
    <t>0192102622</t>
  </si>
  <si>
    <t>0192106617</t>
  </si>
  <si>
    <t>0192107355</t>
  </si>
  <si>
    <t>0192600322</t>
  </si>
  <si>
    <t>0192202118</t>
  </si>
  <si>
    <t>0192600258</t>
  </si>
  <si>
    <t>0192502274</t>
  </si>
  <si>
    <t>0192107729</t>
  </si>
  <si>
    <t>0912600265</t>
  </si>
  <si>
    <t>0192202364</t>
  </si>
  <si>
    <t>0192105387</t>
  </si>
  <si>
    <t>0192105054</t>
  </si>
  <si>
    <t>0192404001</t>
  </si>
  <si>
    <t>0192101819</t>
  </si>
  <si>
    <t>NASERIAN</t>
  </si>
  <si>
    <t>0192102756</t>
  </si>
  <si>
    <t>0192106601</t>
  </si>
  <si>
    <t>0191106667</t>
  </si>
  <si>
    <t>0192106668</t>
  </si>
  <si>
    <t>MIRIAM</t>
  </si>
  <si>
    <t>0192508634</t>
  </si>
  <si>
    <t>JOY</t>
  </si>
  <si>
    <t>0192200374</t>
  </si>
  <si>
    <t>0192502241</t>
  </si>
  <si>
    <t>0192204451</t>
  </si>
  <si>
    <t>0192308309</t>
  </si>
  <si>
    <t>S/NO</t>
  </si>
  <si>
    <t>TANGINYEUSI ECDE</t>
  </si>
  <si>
    <t>LEKISHON</t>
  </si>
  <si>
    <t>SEGERA</t>
  </si>
  <si>
    <t>ESTHER</t>
  </si>
  <si>
    <t>PAULINE</t>
  </si>
  <si>
    <t>SEKETETI</t>
  </si>
  <si>
    <t>LESUUDA</t>
  </si>
  <si>
    <t>LEAH</t>
  </si>
  <si>
    <t>PP2</t>
  </si>
  <si>
    <t>ISAAC</t>
  </si>
  <si>
    <t>JOSPHINE</t>
  </si>
  <si>
    <t>GRACE</t>
  </si>
  <si>
    <t>SAITOTI</t>
  </si>
  <si>
    <t>KESIER</t>
  </si>
  <si>
    <t>JAYDEN</t>
  </si>
  <si>
    <t>JOSEPH</t>
  </si>
  <si>
    <t>MELVIN</t>
  </si>
  <si>
    <t>LESEKETETI</t>
  </si>
  <si>
    <t>FIRST NAME</t>
  </si>
  <si>
    <t>MIDDLE NAME</t>
  </si>
  <si>
    <t>LAST NAME</t>
  </si>
  <si>
    <t>BIRTH CERTIFICATE</t>
  </si>
  <si>
    <t>NATIONALITY</t>
  </si>
  <si>
    <t>PWD STATUS</t>
  </si>
  <si>
    <t>PWD TYPE</t>
  </si>
  <si>
    <t>PWD NO</t>
  </si>
  <si>
    <t>GENDER</t>
  </si>
  <si>
    <t>D.O.B(M,DD&lt;YY)</t>
  </si>
  <si>
    <t>PARENTS DETAILS</t>
  </si>
  <si>
    <t>SUB-LOCATION</t>
  </si>
  <si>
    <t>VILLAGE</t>
  </si>
  <si>
    <t>ADM NO</t>
  </si>
  <si>
    <t>DATE  OF ADMISSION</t>
  </si>
  <si>
    <t>CLASS</t>
  </si>
  <si>
    <t>ANTONINA</t>
  </si>
  <si>
    <t>WANJIKU</t>
  </si>
  <si>
    <t>KINYUA</t>
  </si>
  <si>
    <t>NONE</t>
  </si>
  <si>
    <t>N/A</t>
  </si>
  <si>
    <t>FEMALE</t>
  </si>
  <si>
    <t>BOTH PARENT ALIVE</t>
  </si>
  <si>
    <t>MUKIMA</t>
  </si>
  <si>
    <t>NGINYII</t>
  </si>
  <si>
    <t xml:space="preserve">BLESSING </t>
  </si>
  <si>
    <t>WACHERA</t>
  </si>
  <si>
    <t>NYAWIRA</t>
  </si>
  <si>
    <t>SINGLE</t>
  </si>
  <si>
    <t>DAVID</t>
  </si>
  <si>
    <t>MUNDIA</t>
  </si>
  <si>
    <t>KARUMBA</t>
  </si>
  <si>
    <t>MALE</t>
  </si>
  <si>
    <t>KILELESHWA</t>
  </si>
  <si>
    <t>MICHAEL</t>
  </si>
  <si>
    <t>MUHOTI</t>
  </si>
  <si>
    <t>WAIRIMU</t>
  </si>
  <si>
    <t>GITERO</t>
  </si>
  <si>
    <t>NDIRA</t>
  </si>
  <si>
    <t>WAMUYU</t>
  </si>
  <si>
    <t>6/31/2020</t>
  </si>
  <si>
    <t>GIANNAH</t>
  </si>
  <si>
    <t>AIPA</t>
  </si>
  <si>
    <t>AKOL</t>
  </si>
  <si>
    <t>RUTH</t>
  </si>
  <si>
    <t>WATHIEGENI</t>
  </si>
  <si>
    <t>NDERITU</t>
  </si>
  <si>
    <t>SHANTEL</t>
  </si>
  <si>
    <t>CHEBET</t>
  </si>
  <si>
    <t>OSOLO</t>
  </si>
  <si>
    <t>KIMBARLY</t>
  </si>
  <si>
    <t>NYOKABI</t>
  </si>
  <si>
    <t>MUTHIRI</t>
  </si>
  <si>
    <t>JOYIVY</t>
  </si>
  <si>
    <t>NYAGUTHII</t>
  </si>
  <si>
    <t>MURIUKI</t>
  </si>
  <si>
    <t>FEMAE</t>
  </si>
  <si>
    <t>IRENE</t>
  </si>
  <si>
    <t>MURIUNGI</t>
  </si>
  <si>
    <t>GRACIOUS</t>
  </si>
  <si>
    <t>WANJIRU</t>
  </si>
  <si>
    <t>ROBIN</t>
  </si>
  <si>
    <t>GICHERO</t>
  </si>
  <si>
    <t>MIANO</t>
  </si>
  <si>
    <t>PRINCE</t>
  </si>
  <si>
    <t>NIZIGAMA</t>
  </si>
  <si>
    <t>MUKUHI</t>
  </si>
  <si>
    <t>DYLAN JAMES</t>
  </si>
  <si>
    <t>GITONGA</t>
  </si>
  <si>
    <t>FRANCIS</t>
  </si>
  <si>
    <t>MURAGE</t>
  </si>
  <si>
    <t>QUINET</t>
  </si>
  <si>
    <t>MUMBI</t>
  </si>
  <si>
    <t>WAHOME</t>
  </si>
  <si>
    <t xml:space="preserve">DYLAN </t>
  </si>
  <si>
    <t>MUTUGI</t>
  </si>
  <si>
    <t>MURIITHI</t>
  </si>
  <si>
    <t>ANETTE</t>
  </si>
  <si>
    <t>WANGESHI</t>
  </si>
  <si>
    <t>WACHIRA</t>
  </si>
  <si>
    <t>GIGSON</t>
  </si>
  <si>
    <t>LERUSO</t>
  </si>
  <si>
    <t>LOINPUA</t>
  </si>
  <si>
    <t>TAJJ</t>
  </si>
  <si>
    <t>WICKLIE</t>
  </si>
  <si>
    <t>LESHAN</t>
  </si>
  <si>
    <t>LOLASHO</t>
  </si>
  <si>
    <t>SAMUEL</t>
  </si>
  <si>
    <t>PAULO</t>
  </si>
  <si>
    <t>LESAKUT</t>
  </si>
  <si>
    <t>PHILIP</t>
  </si>
  <si>
    <t>ADRIAN</t>
  </si>
  <si>
    <t>MUCHUNGI</t>
  </si>
  <si>
    <t>GITHINJI</t>
  </si>
  <si>
    <t>ZEYON</t>
  </si>
  <si>
    <t>LELESIAN</t>
  </si>
  <si>
    <t>MUTHONI</t>
  </si>
  <si>
    <t>GIFT</t>
  </si>
  <si>
    <t>THAMBIRI</t>
  </si>
  <si>
    <t>LAVINE</t>
  </si>
  <si>
    <t>GATHIGIA</t>
  </si>
  <si>
    <t>NDEGWA</t>
  </si>
  <si>
    <t>ANGEL</t>
  </si>
  <si>
    <t>KHAENDI</t>
  </si>
  <si>
    <t>SHISANYI</t>
  </si>
  <si>
    <t>MARY</t>
  </si>
  <si>
    <t>WANJA</t>
  </si>
  <si>
    <t>TUFFI</t>
  </si>
  <si>
    <t>NJERI</t>
  </si>
  <si>
    <t>OLIVE</t>
  </si>
  <si>
    <t>MUITA</t>
  </si>
  <si>
    <t>ELIZABETH</t>
  </si>
  <si>
    <t>WANGUI</t>
  </si>
  <si>
    <t>GITAHI</t>
  </si>
  <si>
    <t>JOHANABA</t>
  </si>
  <si>
    <t>WARUTERE</t>
  </si>
  <si>
    <t>NYAGUTHI</t>
  </si>
  <si>
    <t>EUSTUS</t>
  </si>
  <si>
    <t>KIAMA</t>
  </si>
  <si>
    <t>RUHENI</t>
  </si>
  <si>
    <t>SKYLAR</t>
  </si>
  <si>
    <t>WANJUGU</t>
  </si>
  <si>
    <t>MUKIMA ECDE</t>
  </si>
  <si>
    <t>16/10/2020</t>
  </si>
  <si>
    <t xml:space="preserve">Ntapariua </t>
  </si>
  <si>
    <t>Lesupuko</t>
  </si>
  <si>
    <t>0191910152</t>
  </si>
  <si>
    <t>Kenyan</t>
  </si>
  <si>
    <t>M</t>
  </si>
  <si>
    <t>Segera</t>
  </si>
  <si>
    <t>Kisargei</t>
  </si>
  <si>
    <t>01</t>
  </si>
  <si>
    <t>Saina</t>
  </si>
  <si>
    <t>Lalampaa</t>
  </si>
  <si>
    <t>0192306116</t>
  </si>
  <si>
    <t>F</t>
  </si>
  <si>
    <t>02</t>
  </si>
  <si>
    <t>Paliamo</t>
  </si>
  <si>
    <t>Lerumpe</t>
  </si>
  <si>
    <t>0192400218</t>
  </si>
  <si>
    <t>03</t>
  </si>
  <si>
    <t>Ltashamua</t>
  </si>
  <si>
    <t>Lenangetai</t>
  </si>
  <si>
    <t>0192400233</t>
  </si>
  <si>
    <t>04</t>
  </si>
  <si>
    <t>John</t>
  </si>
  <si>
    <t>Lkigwari</t>
  </si>
  <si>
    <t>0191707120</t>
  </si>
  <si>
    <t>05</t>
  </si>
  <si>
    <t>Silah</t>
  </si>
  <si>
    <t>Lenamaita</t>
  </si>
  <si>
    <t>Loitabau</t>
  </si>
  <si>
    <t>0192408184</t>
  </si>
  <si>
    <t>06</t>
  </si>
  <si>
    <t>Demas</t>
  </si>
  <si>
    <t>Lenairoshi</t>
  </si>
  <si>
    <t>0191910141</t>
  </si>
  <si>
    <t>07</t>
  </si>
  <si>
    <t>Ntopiro</t>
  </si>
  <si>
    <t>Lekarsia</t>
  </si>
  <si>
    <t>0191908090</t>
  </si>
  <si>
    <t>08</t>
  </si>
  <si>
    <t>Lewis</t>
  </si>
  <si>
    <t>Lengala</t>
  </si>
  <si>
    <t>0192404633</t>
  </si>
  <si>
    <t>09</t>
  </si>
  <si>
    <t>Nashaki</t>
  </si>
  <si>
    <t>Lekula</t>
  </si>
  <si>
    <t>0192401241</t>
  </si>
  <si>
    <t>Butaki</t>
  </si>
  <si>
    <t>Lengopito</t>
  </si>
  <si>
    <t>Losoe</t>
  </si>
  <si>
    <t>Lolishu</t>
  </si>
  <si>
    <t>0192401474</t>
  </si>
  <si>
    <t>Jemima</t>
  </si>
  <si>
    <t>Ntinyari</t>
  </si>
  <si>
    <t>0192300156</t>
  </si>
  <si>
    <t>17/07/2019</t>
  </si>
  <si>
    <t>13/01/2026</t>
  </si>
  <si>
    <t>Napiris</t>
  </si>
  <si>
    <t>Lelampaa</t>
  </si>
  <si>
    <t>Ntentina</t>
  </si>
  <si>
    <t>Lesuda</t>
  </si>
  <si>
    <t>Resi</t>
  </si>
  <si>
    <t>Lerumbe</t>
  </si>
  <si>
    <t>Risina</t>
  </si>
  <si>
    <t>Leluata</t>
  </si>
  <si>
    <t>Lisianoi</t>
  </si>
  <si>
    <t>Metisiai</t>
  </si>
  <si>
    <t>Repeis</t>
  </si>
  <si>
    <t>Pantina</t>
  </si>
  <si>
    <t>Jumalei</t>
  </si>
  <si>
    <t>Lekirimboto</t>
  </si>
  <si>
    <t>Naelua</t>
  </si>
  <si>
    <t>Mantai</t>
  </si>
  <si>
    <t>Disoko</t>
  </si>
  <si>
    <t>Leringato</t>
  </si>
  <si>
    <t>Melishu</t>
  </si>
  <si>
    <t>Lekukuton</t>
  </si>
  <si>
    <t>Loishorua</t>
  </si>
  <si>
    <t>Gashi</t>
  </si>
  <si>
    <t>Lenchodor</t>
  </si>
  <si>
    <t>13/2/2026</t>
  </si>
  <si>
    <t>KISARGEI ECDE</t>
  </si>
  <si>
    <t>PWD NUMBER</t>
  </si>
  <si>
    <t>DATE OF BIRTH(mm/dd/yy)</t>
  </si>
  <si>
    <t>PARENT DETAILS</t>
  </si>
  <si>
    <t>NEMIS NUMBER</t>
  </si>
  <si>
    <t>SUBLOCATION</t>
  </si>
  <si>
    <t>ADMISSION(DAY/M/YR)</t>
  </si>
  <si>
    <t>Arnord</t>
  </si>
  <si>
    <t>Macharia</t>
  </si>
  <si>
    <t>Wambui</t>
  </si>
  <si>
    <t>single mother</t>
  </si>
  <si>
    <t>Marura</t>
  </si>
  <si>
    <t xml:space="preserve">Isaac </t>
  </si>
  <si>
    <t>Mugambi</t>
  </si>
  <si>
    <t>Wanjohi</t>
  </si>
  <si>
    <t>kenyan</t>
  </si>
  <si>
    <t>9/14/2020</t>
  </si>
  <si>
    <t>Both parents alive</t>
  </si>
  <si>
    <t>Jayson</t>
  </si>
  <si>
    <t>Ndegwa</t>
  </si>
  <si>
    <t>Mwangi</t>
  </si>
  <si>
    <t xml:space="preserve">Fredrick </t>
  </si>
  <si>
    <t>muchoki</t>
  </si>
  <si>
    <t>Wahome</t>
  </si>
  <si>
    <t xml:space="preserve">Troy </t>
  </si>
  <si>
    <t xml:space="preserve">Maina </t>
  </si>
  <si>
    <t>Wanjau</t>
  </si>
  <si>
    <t xml:space="preserve">Emmanuel </t>
  </si>
  <si>
    <t xml:space="preserve">Kimamo </t>
  </si>
  <si>
    <t>Ndirangu</t>
  </si>
  <si>
    <t>12/13/2020</t>
  </si>
  <si>
    <t>Benadicta</t>
  </si>
  <si>
    <t>Nyaguthii</t>
  </si>
  <si>
    <t>Memusi</t>
  </si>
  <si>
    <t>12/30/2020</t>
  </si>
  <si>
    <t>Lyanna</t>
  </si>
  <si>
    <t>Ngima</t>
  </si>
  <si>
    <t>Muriithi</t>
  </si>
  <si>
    <t>4/15/2021</t>
  </si>
  <si>
    <t xml:space="preserve">Bridget </t>
  </si>
  <si>
    <t xml:space="preserve">Wangari </t>
  </si>
  <si>
    <t>Mwaniki</t>
  </si>
  <si>
    <t xml:space="preserve">Blessing </t>
  </si>
  <si>
    <t>Kagure</t>
  </si>
  <si>
    <t>Gachoya</t>
  </si>
  <si>
    <t>Kayla</t>
  </si>
  <si>
    <t xml:space="preserve">Wangui </t>
  </si>
  <si>
    <t>Kariuki</t>
  </si>
  <si>
    <t>Staicy</t>
  </si>
  <si>
    <t>Maina</t>
  </si>
  <si>
    <t xml:space="preserve">Caleb </t>
  </si>
  <si>
    <t>Rubua</t>
  </si>
  <si>
    <t>Mathenge</t>
  </si>
  <si>
    <t xml:space="preserve">Travis </t>
  </si>
  <si>
    <t>09/28/2021</t>
  </si>
  <si>
    <t xml:space="preserve">Abraham </t>
  </si>
  <si>
    <t>macharia</t>
  </si>
  <si>
    <t>02/15/2022</t>
  </si>
  <si>
    <t xml:space="preserve">Melvin </t>
  </si>
  <si>
    <t>Mutinda</t>
  </si>
  <si>
    <t>Murimi</t>
  </si>
  <si>
    <t>04/23/2022</t>
  </si>
  <si>
    <t xml:space="preserve">Christopher </t>
  </si>
  <si>
    <t>Mutahi</t>
  </si>
  <si>
    <t>Harrison</t>
  </si>
  <si>
    <t>Wathuta</t>
  </si>
  <si>
    <t>Ngunjiri</t>
  </si>
  <si>
    <t>05/17/2022</t>
  </si>
  <si>
    <t xml:space="preserve">Patience </t>
  </si>
  <si>
    <t>Wakonyu</t>
  </si>
  <si>
    <t>Frossie</t>
  </si>
  <si>
    <t xml:space="preserve">Njeri </t>
  </si>
  <si>
    <t>01/15/2022</t>
  </si>
  <si>
    <t>Elsie</t>
  </si>
  <si>
    <t>Comfort</t>
  </si>
  <si>
    <t xml:space="preserve">Nduta </t>
  </si>
  <si>
    <t>Chebet</t>
  </si>
  <si>
    <t>Kiprop</t>
  </si>
  <si>
    <t>09/14/2022</t>
  </si>
  <si>
    <t>Arianna</t>
  </si>
  <si>
    <t>DATE OF ADMISSION</t>
  </si>
  <si>
    <t>IRURA ECDE</t>
  </si>
  <si>
    <t xml:space="preserve">MUTIRITHIA ECDE </t>
  </si>
  <si>
    <t xml:space="preserve">Lozaru </t>
  </si>
  <si>
    <t xml:space="preserve">Letimalo </t>
  </si>
  <si>
    <t xml:space="preserve">Kenyan </t>
  </si>
  <si>
    <t xml:space="preserve">Felix </t>
  </si>
  <si>
    <t>Lemayian</t>
  </si>
  <si>
    <t xml:space="preserve">kiloku </t>
  </si>
  <si>
    <t xml:space="preserve">Mutirithia </t>
  </si>
  <si>
    <t xml:space="preserve">Lobulu </t>
  </si>
  <si>
    <t xml:space="preserve">Lemantile </t>
  </si>
  <si>
    <t xml:space="preserve">Patrick </t>
  </si>
  <si>
    <t xml:space="preserve">Loitajeu </t>
  </si>
  <si>
    <t xml:space="preserve">Kimiri </t>
  </si>
  <si>
    <t xml:space="preserve">Dominic </t>
  </si>
  <si>
    <t xml:space="preserve">saiyaya </t>
  </si>
  <si>
    <t xml:space="preserve">Nangunye </t>
  </si>
  <si>
    <t xml:space="preserve">Ltanapua </t>
  </si>
  <si>
    <t xml:space="preserve">Lekuyie </t>
  </si>
  <si>
    <t xml:space="preserve">Mandela </t>
  </si>
  <si>
    <t xml:space="preserve">seketeti </t>
  </si>
  <si>
    <t xml:space="preserve">Italian </t>
  </si>
  <si>
    <t xml:space="preserve">setek </t>
  </si>
  <si>
    <t>Lenalongoyie</t>
  </si>
  <si>
    <t xml:space="preserve">Martin </t>
  </si>
  <si>
    <t xml:space="preserve">Samara </t>
  </si>
  <si>
    <t xml:space="preserve">winners </t>
  </si>
  <si>
    <t xml:space="preserve">Leparashao </t>
  </si>
  <si>
    <t xml:space="preserve">Weldon </t>
  </si>
  <si>
    <t xml:space="preserve">Meshami </t>
  </si>
  <si>
    <t xml:space="preserve">Alex </t>
  </si>
  <si>
    <t xml:space="preserve">Saitabau </t>
  </si>
  <si>
    <t xml:space="preserve">Kilusu </t>
  </si>
  <si>
    <t xml:space="preserve">Kelvin </t>
  </si>
  <si>
    <t xml:space="preserve">Lomali </t>
  </si>
  <si>
    <t xml:space="preserve">Ramson </t>
  </si>
  <si>
    <t xml:space="preserve">Juma </t>
  </si>
  <si>
    <t xml:space="preserve">Salim </t>
  </si>
  <si>
    <t>Etaba</t>
  </si>
  <si>
    <t>Losieku</t>
  </si>
  <si>
    <t>mamai</t>
  </si>
  <si>
    <t xml:space="preserve">Lucas </t>
  </si>
  <si>
    <t>Rana</t>
  </si>
  <si>
    <t xml:space="preserve">Gabriel </t>
  </si>
  <si>
    <t xml:space="preserve">Simango </t>
  </si>
  <si>
    <t xml:space="preserve">Ntaiya </t>
  </si>
  <si>
    <t xml:space="preserve">Erick </t>
  </si>
  <si>
    <t xml:space="preserve">Leshan </t>
  </si>
  <si>
    <t xml:space="preserve">Ngotiek </t>
  </si>
  <si>
    <t xml:space="preserve">Neofit </t>
  </si>
  <si>
    <t xml:space="preserve">Tajeu </t>
  </si>
  <si>
    <t xml:space="preserve">Ramsey </t>
  </si>
  <si>
    <t xml:space="preserve">Leshao </t>
  </si>
  <si>
    <t xml:space="preserve">Chris </t>
  </si>
  <si>
    <t xml:space="preserve">Loilepu </t>
  </si>
  <si>
    <t xml:space="preserve">Saitore </t>
  </si>
  <si>
    <t xml:space="preserve">Leyagu </t>
  </si>
  <si>
    <t xml:space="preserve">Obama </t>
  </si>
  <si>
    <t xml:space="preserve">siruaine </t>
  </si>
  <si>
    <t xml:space="preserve">Joshua </t>
  </si>
  <si>
    <t xml:space="preserve">Murukaa </t>
  </si>
  <si>
    <t xml:space="preserve">Junior </t>
  </si>
  <si>
    <t xml:space="preserve">Lenangetai </t>
  </si>
  <si>
    <t xml:space="preserve">Victor </t>
  </si>
  <si>
    <t xml:space="preserve">Kimorgo </t>
  </si>
  <si>
    <t xml:space="preserve">Naiputari </t>
  </si>
  <si>
    <t xml:space="preserve">Josphat </t>
  </si>
  <si>
    <t xml:space="preserve">Kaisa </t>
  </si>
  <si>
    <t xml:space="preserve">James </t>
  </si>
  <si>
    <t>Ltetekwa</t>
  </si>
  <si>
    <t>Lenaisabu</t>
  </si>
  <si>
    <t xml:space="preserve">Jeremiah </t>
  </si>
  <si>
    <t>Kipish</t>
  </si>
  <si>
    <t xml:space="preserve">Ndendeyio </t>
  </si>
  <si>
    <t xml:space="preserve">Lesaibilie </t>
  </si>
  <si>
    <t xml:space="preserve">Joseph </t>
  </si>
  <si>
    <t xml:space="preserve">Loponu </t>
  </si>
  <si>
    <t xml:space="preserve">kaparo </t>
  </si>
  <si>
    <t>Lotemu</t>
  </si>
  <si>
    <t xml:space="preserve">Kipish </t>
  </si>
  <si>
    <t xml:space="preserve">Samson </t>
  </si>
  <si>
    <t>Lempokonyek</t>
  </si>
  <si>
    <t xml:space="preserve">Edwin </t>
  </si>
  <si>
    <t>Lolepunye</t>
  </si>
  <si>
    <t xml:space="preserve">Saikong </t>
  </si>
  <si>
    <t>Lobaru</t>
  </si>
  <si>
    <t xml:space="preserve">Lesiran </t>
  </si>
  <si>
    <t xml:space="preserve">Loonkishu </t>
  </si>
  <si>
    <t>Lesoilan</t>
  </si>
  <si>
    <t xml:space="preserve">Kimani </t>
  </si>
  <si>
    <t xml:space="preserve">Saiputu </t>
  </si>
  <si>
    <t>Leshopoko</t>
  </si>
  <si>
    <t xml:space="preserve">Nkaramat </t>
  </si>
  <si>
    <t xml:space="preserve">Lempokonyek </t>
  </si>
  <si>
    <t xml:space="preserve">Lekaren </t>
  </si>
  <si>
    <t xml:space="preserve">Lesashore </t>
  </si>
  <si>
    <t xml:space="preserve">Naisenya </t>
  </si>
  <si>
    <t xml:space="preserve">sanaipei </t>
  </si>
  <si>
    <t xml:space="preserve">shuel </t>
  </si>
  <si>
    <t>Mary</t>
  </si>
  <si>
    <t xml:space="preserve">soipei </t>
  </si>
  <si>
    <t xml:space="preserve">Parkusaa </t>
  </si>
  <si>
    <t xml:space="preserve">Evaline </t>
  </si>
  <si>
    <t>Nasieku</t>
  </si>
  <si>
    <t xml:space="preserve">Putunoi </t>
  </si>
  <si>
    <t xml:space="preserve">Aiceline </t>
  </si>
  <si>
    <t xml:space="preserve">Naitajeu </t>
  </si>
  <si>
    <t xml:space="preserve">Naserian </t>
  </si>
  <si>
    <t xml:space="preserve">Naisula </t>
  </si>
  <si>
    <t xml:space="preserve">Lekiriampu </t>
  </si>
  <si>
    <t xml:space="preserve">Valentinah </t>
  </si>
  <si>
    <t xml:space="preserve">Rehema </t>
  </si>
  <si>
    <t xml:space="preserve">Narerio </t>
  </si>
  <si>
    <t xml:space="preserve">Mercy </t>
  </si>
  <si>
    <t xml:space="preserve">Sokoyo </t>
  </si>
  <si>
    <t xml:space="preserve">Letiyialo </t>
  </si>
  <si>
    <t xml:space="preserve">Neema </t>
  </si>
  <si>
    <t xml:space="preserve">Roseline </t>
  </si>
  <si>
    <t xml:space="preserve">Lepalo </t>
  </si>
  <si>
    <t xml:space="preserve">Glory </t>
  </si>
  <si>
    <t>Naneu</t>
  </si>
  <si>
    <t>Joy</t>
  </si>
  <si>
    <t xml:space="preserve">Tifany </t>
  </si>
  <si>
    <t>Everlyne</t>
  </si>
  <si>
    <t>Leere</t>
  </si>
  <si>
    <t xml:space="preserve">Senteka </t>
  </si>
  <si>
    <t xml:space="preserve">Natasha </t>
  </si>
  <si>
    <t xml:space="preserve">Lentano </t>
  </si>
  <si>
    <t xml:space="preserve">Valentine </t>
  </si>
  <si>
    <t xml:space="preserve">Naewa </t>
  </si>
  <si>
    <t xml:space="preserve">Lekaal </t>
  </si>
  <si>
    <t xml:space="preserve">Eunice </t>
  </si>
  <si>
    <t xml:space="preserve">Maria </t>
  </si>
  <si>
    <t>Mpompoki</t>
  </si>
  <si>
    <t xml:space="preserve">mperesian </t>
  </si>
  <si>
    <t>Leah</t>
  </si>
  <si>
    <t>Nashami</t>
  </si>
  <si>
    <t xml:space="preserve">Kiloku </t>
  </si>
  <si>
    <t xml:space="preserve">Natalia </t>
  </si>
  <si>
    <t>Sembe</t>
  </si>
  <si>
    <t xml:space="preserve">Milanoi </t>
  </si>
  <si>
    <t>paro</t>
  </si>
  <si>
    <t>Musei</t>
  </si>
  <si>
    <t xml:space="preserve">Cynthia </t>
  </si>
  <si>
    <t xml:space="preserve">Monicah </t>
  </si>
  <si>
    <t>Mercy</t>
  </si>
  <si>
    <t xml:space="preserve">Naropili </t>
  </si>
  <si>
    <t>Birth certificate</t>
  </si>
  <si>
    <t xml:space="preserve">Amos </t>
  </si>
  <si>
    <t>Sirere</t>
  </si>
  <si>
    <t>Ng'otiek</t>
  </si>
  <si>
    <t>Kenya</t>
  </si>
  <si>
    <t>Both parents Alive</t>
  </si>
  <si>
    <t>Rugutu</t>
  </si>
  <si>
    <t xml:space="preserve">Elijah </t>
  </si>
  <si>
    <t>Lokudo</t>
  </si>
  <si>
    <t>Nyang'a</t>
  </si>
  <si>
    <t xml:space="preserve">Kenya </t>
  </si>
  <si>
    <t xml:space="preserve">Daudi </t>
  </si>
  <si>
    <t>Lazaru</t>
  </si>
  <si>
    <t>Erege</t>
  </si>
  <si>
    <t xml:space="preserve">Male </t>
  </si>
  <si>
    <t xml:space="preserve">Both parents Alive </t>
  </si>
  <si>
    <t xml:space="preserve">Denise </t>
  </si>
  <si>
    <t>Lepera</t>
  </si>
  <si>
    <t xml:space="preserve">PP1 </t>
  </si>
  <si>
    <t xml:space="preserve">Melau </t>
  </si>
  <si>
    <t>Paro</t>
  </si>
  <si>
    <t>Felix</t>
  </si>
  <si>
    <t>Lekishon</t>
  </si>
  <si>
    <t>mpokonye</t>
  </si>
  <si>
    <t xml:space="preserve">Simon </t>
  </si>
  <si>
    <t>Lodungu</t>
  </si>
  <si>
    <t>Loponu</t>
  </si>
  <si>
    <t>Palo</t>
  </si>
  <si>
    <t>carl</t>
  </si>
  <si>
    <t>Sayiaki</t>
  </si>
  <si>
    <t>Leyagu</t>
  </si>
  <si>
    <t>Musa</t>
  </si>
  <si>
    <t>Loitajeu</t>
  </si>
  <si>
    <t>Nyausi</t>
  </si>
  <si>
    <t xml:space="preserve">Elikana </t>
  </si>
  <si>
    <t>Leramat</t>
  </si>
  <si>
    <t>Friars</t>
  </si>
  <si>
    <t>Loshami</t>
  </si>
  <si>
    <t>Leshao</t>
  </si>
  <si>
    <t>kenya</t>
  </si>
  <si>
    <t>Joan</t>
  </si>
  <si>
    <t>Blaki</t>
  </si>
  <si>
    <t>Ponoto</t>
  </si>
  <si>
    <t>Ann</t>
  </si>
  <si>
    <t>Naitajeu</t>
  </si>
  <si>
    <t xml:space="preserve">Kaparo </t>
  </si>
  <si>
    <t xml:space="preserve">Female </t>
  </si>
  <si>
    <t>Hilda</t>
  </si>
  <si>
    <t>Tatiana</t>
  </si>
  <si>
    <t xml:space="preserve">Ngo'tiek </t>
  </si>
  <si>
    <t>Siniyo</t>
  </si>
  <si>
    <t>Shuel</t>
  </si>
  <si>
    <t>Natasha</t>
  </si>
  <si>
    <t>Namunyak</t>
  </si>
  <si>
    <t xml:space="preserve">Racheal </t>
  </si>
  <si>
    <t xml:space="preserve">Queen </t>
  </si>
  <si>
    <t>Macklin</t>
  </si>
  <si>
    <t>Lydia</t>
  </si>
  <si>
    <t xml:space="preserve">Paro </t>
  </si>
  <si>
    <t>Neema</t>
  </si>
  <si>
    <t>Shantel</t>
  </si>
  <si>
    <t>Mkesen</t>
  </si>
  <si>
    <t>Albert</t>
  </si>
  <si>
    <t>Lolari</t>
  </si>
  <si>
    <t xml:space="preserve">Legei </t>
  </si>
  <si>
    <t>Saitoti</t>
  </si>
  <si>
    <t xml:space="preserve">Shuel </t>
  </si>
  <si>
    <t>Quincy</t>
  </si>
  <si>
    <t xml:space="preserve">Grace </t>
  </si>
  <si>
    <t>Nompoyo</t>
  </si>
  <si>
    <t>Hope</t>
  </si>
  <si>
    <t>Natumi</t>
  </si>
  <si>
    <t>Milionea</t>
  </si>
  <si>
    <t>Mutirithia</t>
  </si>
  <si>
    <t>Sawaya</t>
  </si>
  <si>
    <t>Lekaal</t>
  </si>
  <si>
    <t xml:space="preserve">Arua </t>
  </si>
  <si>
    <t>Mifo</t>
  </si>
  <si>
    <t>Bravin</t>
  </si>
  <si>
    <t>Soitabo</t>
  </si>
  <si>
    <t xml:space="preserve">Collins </t>
  </si>
  <si>
    <t>Joshua</t>
  </si>
  <si>
    <t>Mepukori</t>
  </si>
  <si>
    <t xml:space="preserve">Allan </t>
  </si>
  <si>
    <t>Salepoi</t>
  </si>
  <si>
    <t>Lereyio</t>
  </si>
  <si>
    <t>Lenkirere</t>
  </si>
  <si>
    <t>Josphat</t>
  </si>
  <si>
    <t>Jale</t>
  </si>
  <si>
    <t xml:space="preserve">Everlyn </t>
  </si>
  <si>
    <t xml:space="preserve">Francis </t>
  </si>
  <si>
    <t xml:space="preserve">Seketeti </t>
  </si>
  <si>
    <t>Jeff</t>
  </si>
  <si>
    <t>Melau</t>
  </si>
  <si>
    <t>Saikong</t>
  </si>
  <si>
    <t xml:space="preserve">Vincent </t>
  </si>
  <si>
    <t xml:space="preserve">Arkida </t>
  </si>
  <si>
    <t>Eric</t>
  </si>
  <si>
    <t>Arkida</t>
  </si>
  <si>
    <t>Nabiku</t>
  </si>
  <si>
    <t>Resian</t>
  </si>
  <si>
    <t>Ntayia</t>
  </si>
  <si>
    <t>Doris</t>
  </si>
  <si>
    <t>Terenoi</t>
  </si>
  <si>
    <t xml:space="preserve">Ntayia </t>
  </si>
  <si>
    <t xml:space="preserve">Celina </t>
  </si>
  <si>
    <t>Neboo</t>
  </si>
  <si>
    <t>Single Father</t>
  </si>
  <si>
    <t>Sharon</t>
  </si>
  <si>
    <t>Ndirago</t>
  </si>
  <si>
    <t>Mely</t>
  </si>
  <si>
    <t>Sandra</t>
  </si>
  <si>
    <t xml:space="preserve">Magdaline </t>
  </si>
  <si>
    <t>pokonyek</t>
  </si>
  <si>
    <t>Naisula</t>
  </si>
  <si>
    <t>kipish</t>
  </si>
  <si>
    <t>Nasinyae</t>
  </si>
  <si>
    <t>Parkusaa</t>
  </si>
  <si>
    <t>Micah</t>
  </si>
  <si>
    <t>ltupunywa</t>
  </si>
  <si>
    <t>Sublocation</t>
  </si>
  <si>
    <t>Date of admission</t>
  </si>
  <si>
    <t>RANCH ECDE</t>
  </si>
  <si>
    <t>Magdaline</t>
  </si>
  <si>
    <t>Nasaye</t>
  </si>
  <si>
    <t>Moyare</t>
  </si>
  <si>
    <t>Kimugandura</t>
  </si>
  <si>
    <t>Ranch</t>
  </si>
  <si>
    <t>Bahati</t>
  </si>
  <si>
    <t>Lopoyo</t>
  </si>
  <si>
    <t>Lewanto</t>
  </si>
  <si>
    <t>Gideon</t>
  </si>
  <si>
    <t xml:space="preserve">Alian </t>
  </si>
  <si>
    <t>Soyoo</t>
  </si>
  <si>
    <t>Nkito</t>
  </si>
  <si>
    <t>Grace</t>
  </si>
  <si>
    <t>Asukuku</t>
  </si>
  <si>
    <t xml:space="preserve">Olivia </t>
  </si>
  <si>
    <t>Njeri</t>
  </si>
  <si>
    <t>Adijah</t>
  </si>
  <si>
    <t>Osman</t>
  </si>
  <si>
    <t>Jarson</t>
  </si>
  <si>
    <t>Asisi</t>
  </si>
  <si>
    <t>Eregae</t>
  </si>
  <si>
    <t>Naibor</t>
  </si>
  <si>
    <t>Esther</t>
  </si>
  <si>
    <t>Naishorwa</t>
  </si>
  <si>
    <t>Lerongo</t>
  </si>
  <si>
    <t>KIMURI ECDE</t>
  </si>
  <si>
    <t>Mankaine</t>
  </si>
  <si>
    <t>Letimalo</t>
  </si>
  <si>
    <t>Lenoimora</t>
  </si>
  <si>
    <t>24/9/20192</t>
  </si>
  <si>
    <t>Ramatu</t>
  </si>
  <si>
    <t>Marias</t>
  </si>
  <si>
    <t>20/7/2019</t>
  </si>
  <si>
    <t>Samuel</t>
  </si>
  <si>
    <t>Lemurukaa</t>
  </si>
  <si>
    <t>Melina</t>
  </si>
  <si>
    <t>Murukaa</t>
  </si>
  <si>
    <t>18/07/2019</t>
  </si>
  <si>
    <t>Roseline</t>
  </si>
  <si>
    <t>Nanyu</t>
  </si>
  <si>
    <t>Simat</t>
  </si>
  <si>
    <t>Willy</t>
  </si>
  <si>
    <t>Loretu</t>
  </si>
  <si>
    <t>Barishoe</t>
  </si>
  <si>
    <t>Lekarisia</t>
  </si>
  <si>
    <t>Emilly</t>
  </si>
  <si>
    <t>Naretu</t>
  </si>
  <si>
    <t>Bulaki</t>
  </si>
  <si>
    <t>BIRTH CERTIFICATE NUMBER</t>
  </si>
  <si>
    <t>DATE OF BIRTH</t>
  </si>
  <si>
    <t>ADMISSION NUMBER</t>
  </si>
  <si>
    <t>SOLOMON</t>
  </si>
  <si>
    <t>NTAIYA</t>
  </si>
  <si>
    <t>25/09/2019</t>
  </si>
  <si>
    <t>KIMUGANDURA</t>
  </si>
  <si>
    <t>NGAMBO-B</t>
  </si>
  <si>
    <t>06/01/2026</t>
  </si>
  <si>
    <t>PP 2</t>
  </si>
  <si>
    <t>30/12/2020</t>
  </si>
  <si>
    <t>052</t>
  </si>
  <si>
    <t>05/01/2026</t>
  </si>
  <si>
    <t>BENJAMIN</t>
  </si>
  <si>
    <t>LEMAIYAN</t>
  </si>
  <si>
    <t>0192003587</t>
  </si>
  <si>
    <t>14/06/2020</t>
  </si>
  <si>
    <t>NANCY</t>
  </si>
  <si>
    <t>NARAMAT</t>
  </si>
  <si>
    <t>0192200909</t>
  </si>
  <si>
    <t>050</t>
  </si>
  <si>
    <t>08/01/2026</t>
  </si>
  <si>
    <t>WARENT</t>
  </si>
  <si>
    <t>SEMBEE</t>
  </si>
  <si>
    <t>0192106653</t>
  </si>
  <si>
    <t>13/10/2021</t>
  </si>
  <si>
    <t>EMMANUEL</t>
  </si>
  <si>
    <t>LENCHAN</t>
  </si>
  <si>
    <t>17/08/2022</t>
  </si>
  <si>
    <t>JACKLINE</t>
  </si>
  <si>
    <t>KANCHUEL</t>
  </si>
  <si>
    <t>0192600474</t>
  </si>
  <si>
    <t>14/01/2020</t>
  </si>
  <si>
    <t>047</t>
  </si>
  <si>
    <t>MARK</t>
  </si>
  <si>
    <t>KAMAIS</t>
  </si>
  <si>
    <t>0191902950</t>
  </si>
  <si>
    <t>BLESSING</t>
  </si>
  <si>
    <t>NEMAIYAN</t>
  </si>
  <si>
    <t>19/03/2021</t>
  </si>
  <si>
    <t>049</t>
  </si>
  <si>
    <t>JACKSON</t>
  </si>
  <si>
    <t>MESHAMI</t>
  </si>
  <si>
    <t>0192102112</t>
  </si>
  <si>
    <t>29/03/2021</t>
  </si>
  <si>
    <t>IANA</t>
  </si>
  <si>
    <t>EDAN</t>
  </si>
  <si>
    <t>051</t>
  </si>
  <si>
    <t>NAMNYAK ECDE</t>
  </si>
  <si>
    <t>LOISHORUA</t>
  </si>
  <si>
    <t>PASIAN</t>
  </si>
  <si>
    <t>0192301284</t>
  </si>
  <si>
    <t>21/01/2023</t>
  </si>
  <si>
    <t>PIRIASO</t>
  </si>
  <si>
    <t>0192504209</t>
  </si>
  <si>
    <t>16/09/2021</t>
  </si>
  <si>
    <t>053</t>
  </si>
  <si>
    <t>07/01/2026</t>
  </si>
  <si>
    <t>LATIF</t>
  </si>
  <si>
    <t>0192301349</t>
  </si>
  <si>
    <t>03/02/2023</t>
  </si>
  <si>
    <t>LOCHORUA</t>
  </si>
  <si>
    <t>17/11/2022</t>
  </si>
  <si>
    <t>012</t>
  </si>
  <si>
    <t>SEDRICK</t>
  </si>
  <si>
    <t>LOBULU</t>
  </si>
  <si>
    <t>SAIRE</t>
  </si>
  <si>
    <t>28/12/2021</t>
  </si>
  <si>
    <t>010</t>
  </si>
  <si>
    <t>NEVILINE</t>
  </si>
  <si>
    <t>OSONO</t>
  </si>
  <si>
    <t>048</t>
  </si>
  <si>
    <t>NATAJEU</t>
  </si>
  <si>
    <t>SUPER</t>
  </si>
  <si>
    <t>046</t>
  </si>
  <si>
    <t>SADRA</t>
  </si>
  <si>
    <t>SEMBE</t>
  </si>
  <si>
    <t>045</t>
  </si>
  <si>
    <t>TREVOR</t>
  </si>
  <si>
    <t>LOMUNYAK</t>
  </si>
  <si>
    <t>29/09/2022</t>
  </si>
  <si>
    <t>JOHN</t>
  </si>
  <si>
    <t>SINYAT</t>
  </si>
  <si>
    <t>10/04/2022</t>
  </si>
  <si>
    <t>013</t>
  </si>
  <si>
    <t>OL-GIRGIR ECDE</t>
  </si>
  <si>
    <t>PWD Type</t>
  </si>
  <si>
    <t>Date of Birth</t>
  </si>
  <si>
    <t>Sub Location</t>
  </si>
  <si>
    <t>Jacob</t>
  </si>
  <si>
    <t>Senjura</t>
  </si>
  <si>
    <t>Piroris</t>
  </si>
  <si>
    <t>0192303224</t>
  </si>
  <si>
    <t>11/06/2018</t>
  </si>
  <si>
    <t>Ol-girigiri</t>
  </si>
  <si>
    <t>001</t>
  </si>
  <si>
    <t>7/1/25</t>
  </si>
  <si>
    <t>Patrick</t>
  </si>
  <si>
    <t>Lomunyak</t>
  </si>
  <si>
    <t>Sina</t>
  </si>
  <si>
    <t>0192400231</t>
  </si>
  <si>
    <t>01/04/2020</t>
  </si>
  <si>
    <t>002</t>
  </si>
  <si>
    <t>Simeon</t>
  </si>
  <si>
    <t>Rbalunye</t>
  </si>
  <si>
    <t>Putunoi</t>
  </si>
  <si>
    <t>0192403917</t>
  </si>
  <si>
    <t>13/02/2021</t>
  </si>
  <si>
    <t>003</t>
  </si>
  <si>
    <t>Nemaiyan</t>
  </si>
  <si>
    <t>Kiopire</t>
  </si>
  <si>
    <t>0191911950</t>
  </si>
  <si>
    <t>004</t>
  </si>
  <si>
    <t>9/1/25</t>
  </si>
  <si>
    <t>Ishmyle</t>
  </si>
  <si>
    <t>Sinore</t>
  </si>
  <si>
    <t>0192005001</t>
  </si>
  <si>
    <t>005</t>
  </si>
  <si>
    <t>Nemaiya</t>
  </si>
  <si>
    <t>Agnes</t>
  </si>
  <si>
    <t>Sena</t>
  </si>
  <si>
    <t>0192508600</t>
  </si>
  <si>
    <t>006</t>
  </si>
  <si>
    <t>Lishus</t>
  </si>
  <si>
    <t>Nabulu</t>
  </si>
  <si>
    <t>0192303241</t>
  </si>
  <si>
    <t>007</t>
  </si>
  <si>
    <t>10/1/25</t>
  </si>
  <si>
    <t>Namunk</t>
  </si>
  <si>
    <t>Lemanyoc</t>
  </si>
  <si>
    <t>03/01/2021</t>
  </si>
  <si>
    <t>008</t>
  </si>
  <si>
    <t>Maywell</t>
  </si>
  <si>
    <t>Kaparo</t>
  </si>
  <si>
    <t>01912001870</t>
  </si>
  <si>
    <t>009</t>
  </si>
  <si>
    <t>Faith</t>
  </si>
  <si>
    <t>Mokwa</t>
  </si>
  <si>
    <t>Sereiyan</t>
  </si>
  <si>
    <t>02/06/2021</t>
  </si>
  <si>
    <t>Abigael</t>
  </si>
  <si>
    <t>0191918352</t>
  </si>
  <si>
    <t>20/12/2019</t>
  </si>
  <si>
    <t>011</t>
  </si>
  <si>
    <t>Livion</t>
  </si>
  <si>
    <t>Nempirus</t>
  </si>
  <si>
    <t>0191910050</t>
  </si>
  <si>
    <t>05/09/2018</t>
  </si>
  <si>
    <t>Latipa</t>
  </si>
  <si>
    <t>Blessing</t>
  </si>
  <si>
    <t>Lekiyiale</t>
  </si>
  <si>
    <t>22/09/2019</t>
  </si>
  <si>
    <t>Limo</t>
  </si>
  <si>
    <t>Rono</t>
  </si>
  <si>
    <t>Kunjai</t>
  </si>
  <si>
    <t>11/06/2020</t>
  </si>
  <si>
    <t>014</t>
  </si>
  <si>
    <t>Clare</t>
  </si>
  <si>
    <t>13/11/2018</t>
  </si>
  <si>
    <t>015</t>
  </si>
  <si>
    <t>Sule</t>
  </si>
  <si>
    <t>14/02/2019</t>
  </si>
  <si>
    <t>016</t>
  </si>
  <si>
    <t>11/1/25</t>
  </si>
  <si>
    <t>Tania</t>
  </si>
  <si>
    <t>Muko</t>
  </si>
  <si>
    <t>Naitamany</t>
  </si>
  <si>
    <t>0192106352</t>
  </si>
  <si>
    <t>17/09/2021</t>
  </si>
  <si>
    <t>017</t>
  </si>
  <si>
    <t>Makesen</t>
  </si>
  <si>
    <t>26/01/2020</t>
  </si>
  <si>
    <t>018</t>
  </si>
  <si>
    <t>12/1/25</t>
  </si>
  <si>
    <t>Janet</t>
  </si>
  <si>
    <t>Silange</t>
  </si>
  <si>
    <t>01/12/2021</t>
  </si>
  <si>
    <t>019</t>
  </si>
  <si>
    <t>Nisula</t>
  </si>
  <si>
    <t>26/07/2021</t>
  </si>
  <si>
    <t>020</t>
  </si>
  <si>
    <t>Sintaroi</t>
  </si>
  <si>
    <t>10/11/2019</t>
  </si>
  <si>
    <t>021</t>
  </si>
  <si>
    <t>Lilian</t>
  </si>
  <si>
    <t>09/02/2019</t>
  </si>
  <si>
    <t>022</t>
  </si>
  <si>
    <t>Kileya</t>
  </si>
  <si>
    <t>10/10/2020</t>
  </si>
  <si>
    <t>023</t>
  </si>
  <si>
    <t>4/2/25</t>
  </si>
  <si>
    <t>Loitemu</t>
  </si>
  <si>
    <t>Kolua</t>
  </si>
  <si>
    <t>09/09/2019</t>
  </si>
  <si>
    <t>024</t>
  </si>
  <si>
    <t>Moses</t>
  </si>
  <si>
    <t>025</t>
  </si>
  <si>
    <t>3/2/25</t>
  </si>
  <si>
    <t>Dickson</t>
  </si>
  <si>
    <t>Munene</t>
  </si>
  <si>
    <t>16/01/2019</t>
  </si>
  <si>
    <t>026</t>
  </si>
  <si>
    <t>11/2/25</t>
  </si>
  <si>
    <t>Saruni</t>
  </si>
  <si>
    <t>Meshami</t>
  </si>
  <si>
    <t>04/03/2020</t>
  </si>
  <si>
    <t>027</t>
  </si>
  <si>
    <t>Ndirango</t>
  </si>
  <si>
    <t>04/06/2021</t>
  </si>
  <si>
    <t>028</t>
  </si>
  <si>
    <t>Martin</t>
  </si>
  <si>
    <t>Mantas</t>
  </si>
  <si>
    <t>10/10/2021</t>
  </si>
  <si>
    <t>029</t>
  </si>
  <si>
    <t>Robin</t>
  </si>
  <si>
    <t>01/02/2020</t>
  </si>
  <si>
    <t>030</t>
  </si>
  <si>
    <t>Veronica</t>
  </si>
  <si>
    <t>07/04/2019</t>
  </si>
  <si>
    <t>031</t>
  </si>
  <si>
    <t>Salim</t>
  </si>
  <si>
    <t>Ntaiya</t>
  </si>
  <si>
    <t>10/08/2018</t>
  </si>
  <si>
    <t>032</t>
  </si>
  <si>
    <t>Precious</t>
  </si>
  <si>
    <t>11/02/2020</t>
  </si>
  <si>
    <t>033</t>
  </si>
  <si>
    <t>SS</t>
  </si>
  <si>
    <t>0192307625</t>
  </si>
  <si>
    <t>ENOCH</t>
  </si>
  <si>
    <t>0192200344</t>
  </si>
  <si>
    <t>0192105031</t>
  </si>
  <si>
    <t>01925034</t>
  </si>
  <si>
    <t>019200595</t>
  </si>
  <si>
    <t>KAPARO</t>
  </si>
  <si>
    <t>0192501258</t>
  </si>
  <si>
    <t>1492600003</t>
  </si>
  <si>
    <t>ELIJAH</t>
  </si>
  <si>
    <t>SARUNI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</si>
  <si>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</si>
  <si>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</si>
  <si>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</si>
  <si>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</si>
  <si>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</si>
  <si>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</si>
  <si>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</si>
  <si>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</si>
  <si>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</si>
  <si>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Parents Details</t>
  </si>
  <si>
    <t>Sub-Location</t>
  </si>
  <si>
    <t>0192203563</t>
  </si>
  <si>
    <t>0192500213</t>
  </si>
  <si>
    <t>0192101919</t>
  </si>
  <si>
    <t>0192103820</t>
  </si>
  <si>
    <t>0192203167</t>
  </si>
  <si>
    <t>0192303693</t>
  </si>
  <si>
    <t>0192501248</t>
  </si>
  <si>
    <t>0192300702</t>
  </si>
  <si>
    <t>ISACK</t>
  </si>
  <si>
    <t>0192204165</t>
  </si>
  <si>
    <t>0192201483</t>
  </si>
  <si>
    <t>SAITABAU</t>
  </si>
  <si>
    <t>0192400216</t>
  </si>
  <si>
    <t>0192206649</t>
  </si>
  <si>
    <t>0192201481</t>
  </si>
  <si>
    <t>192101024</t>
  </si>
  <si>
    <t>10/07/20 20</t>
  </si>
  <si>
    <t>LEKIJI ECDE</t>
  </si>
  <si>
    <t>Lenchan</t>
  </si>
  <si>
    <t xml:space="preserve">Agnes </t>
  </si>
  <si>
    <t>Mindisa</t>
  </si>
  <si>
    <t>Adome</t>
  </si>
  <si>
    <t>Ibrahim</t>
  </si>
  <si>
    <t>Adan</t>
  </si>
  <si>
    <t>Hussein</t>
  </si>
  <si>
    <t>Omar</t>
  </si>
  <si>
    <t>Shangai</t>
  </si>
  <si>
    <t>Olepes</t>
  </si>
  <si>
    <t xml:space="preserve">Christine </t>
  </si>
  <si>
    <t>Katerina</t>
  </si>
  <si>
    <t>Lenguyo</t>
  </si>
  <si>
    <t xml:space="preserve">Onesmus </t>
  </si>
  <si>
    <t>Aducy</t>
  </si>
  <si>
    <t>Kamukunji</t>
  </si>
  <si>
    <t>Sikinai</t>
  </si>
  <si>
    <t>Lenareyo</t>
  </si>
  <si>
    <t>Nakol</t>
  </si>
  <si>
    <t>Chiriswa</t>
  </si>
  <si>
    <t>Etelej</t>
  </si>
  <si>
    <t>Miliko</t>
  </si>
  <si>
    <t xml:space="preserve">Silvia </t>
  </si>
  <si>
    <t>Natome</t>
  </si>
  <si>
    <t>Idow</t>
  </si>
  <si>
    <t>Emmanuel</t>
  </si>
  <si>
    <t xml:space="preserve">Janet </t>
  </si>
  <si>
    <t>Eriyo</t>
  </si>
  <si>
    <t xml:space="preserve">Segera </t>
  </si>
  <si>
    <t xml:space="preserve">Endana </t>
  </si>
  <si>
    <r>
      <rPr>
        <sz val="11"/>
        <color theme="1"/>
        <rFont val="Calibri"/>
        <family val="2"/>
        <scheme val="minor"/>
      </rPr>
      <t>Female</t>
    </r>
  </si>
  <si>
    <t xml:space="preserve">Both parents alive </t>
  </si>
  <si>
    <r>
      <rPr>
        <sz val="11"/>
        <color theme="1"/>
        <rFont val="Calibri"/>
        <family val="2"/>
        <scheme val="minor"/>
      </rPr>
      <t>Male</t>
    </r>
  </si>
  <si>
    <t xml:space="preserve"> Both parents alive </t>
  </si>
  <si>
    <t xml:space="preserve">Single parent </t>
  </si>
  <si>
    <t>Endana</t>
  </si>
  <si>
    <t>NAISHORUA</t>
  </si>
  <si>
    <t>SUSAN</t>
  </si>
  <si>
    <t xml:space="preserve">No </t>
  </si>
  <si>
    <t>S</t>
  </si>
  <si>
    <t xml:space="preserve">First Name </t>
  </si>
  <si>
    <t xml:space="preserve">Middle Name </t>
  </si>
  <si>
    <t xml:space="preserve">Last Name </t>
  </si>
  <si>
    <t xml:space="preserve">Birth certificate </t>
  </si>
  <si>
    <t xml:space="preserve">Nationality </t>
  </si>
  <si>
    <t xml:space="preserve">PWD Status </t>
  </si>
  <si>
    <t xml:space="preserve">PWD Number </t>
  </si>
  <si>
    <t xml:space="preserve">Gender </t>
  </si>
  <si>
    <t xml:space="preserve">Date of birth </t>
  </si>
  <si>
    <t xml:space="preserve">Parents Details </t>
  </si>
  <si>
    <t xml:space="preserve">Village </t>
  </si>
  <si>
    <t xml:space="preserve">Admission </t>
  </si>
  <si>
    <t xml:space="preserve">Date of Admission </t>
  </si>
  <si>
    <t xml:space="preserve">Class </t>
  </si>
  <si>
    <t>Lenkoitiei</t>
  </si>
  <si>
    <t xml:space="preserve">Reteti </t>
  </si>
  <si>
    <t xml:space="preserve">Precious </t>
  </si>
  <si>
    <t>Tajarua</t>
  </si>
  <si>
    <t xml:space="preserve">Dan </t>
  </si>
  <si>
    <t>Menyamal</t>
  </si>
  <si>
    <t>Ngila</t>
  </si>
  <si>
    <t xml:space="preserve">Lepensi </t>
  </si>
  <si>
    <t>Lekelele</t>
  </si>
  <si>
    <t xml:space="preserve">PP2 </t>
  </si>
  <si>
    <t>Oletair</t>
  </si>
  <si>
    <t xml:space="preserve">Fidel </t>
  </si>
  <si>
    <t xml:space="preserve">Augustine </t>
  </si>
  <si>
    <t xml:space="preserve">Lorita </t>
  </si>
  <si>
    <t>Tiyalo</t>
  </si>
  <si>
    <t>Albeta</t>
  </si>
  <si>
    <t>Noopunyat</t>
  </si>
  <si>
    <t>Baso</t>
  </si>
  <si>
    <t xml:space="preserve">Moiyare </t>
  </si>
  <si>
    <t xml:space="preserve">Joice </t>
  </si>
  <si>
    <t xml:space="preserve">Phineas </t>
  </si>
  <si>
    <t xml:space="preserve">Ntaparua </t>
  </si>
  <si>
    <t>Lenaangoiye</t>
  </si>
  <si>
    <t>Merenyi</t>
  </si>
  <si>
    <t>Loite</t>
  </si>
  <si>
    <t>Salome</t>
  </si>
  <si>
    <t>Leparo</t>
  </si>
  <si>
    <t xml:space="preserve">Alvin </t>
  </si>
  <si>
    <t>Eliza</t>
  </si>
  <si>
    <t>Lekuuk</t>
  </si>
  <si>
    <t xml:space="preserve">Lilian </t>
  </si>
  <si>
    <t>Nganan</t>
  </si>
  <si>
    <t>Naeua</t>
  </si>
  <si>
    <t>Moiyare</t>
  </si>
  <si>
    <t>Leruma</t>
  </si>
  <si>
    <t xml:space="preserve">Christmas </t>
  </si>
  <si>
    <t xml:space="preserve">Lekuuk </t>
  </si>
  <si>
    <t>Silvia</t>
  </si>
  <si>
    <t xml:space="preserve">Josphine </t>
  </si>
  <si>
    <t>Lekuiye</t>
  </si>
  <si>
    <t>Lebeina</t>
  </si>
  <si>
    <t>Ketura</t>
  </si>
  <si>
    <t>Parsherio</t>
  </si>
  <si>
    <t>Sitere</t>
  </si>
  <si>
    <t>Lomaiyana</t>
  </si>
  <si>
    <t>Naeku</t>
  </si>
  <si>
    <t>Nchanunye</t>
  </si>
  <si>
    <t>Fabian</t>
  </si>
  <si>
    <t>Meisiado</t>
  </si>
  <si>
    <t xml:space="preserve">Samuel </t>
  </si>
  <si>
    <t xml:space="preserve">Dickson </t>
  </si>
  <si>
    <t>Kilua</t>
  </si>
  <si>
    <t>Lempiris</t>
  </si>
  <si>
    <t>Ritei</t>
  </si>
  <si>
    <t xml:space="preserve">Frank </t>
  </si>
  <si>
    <t>Candy</t>
  </si>
  <si>
    <t>Naimalumalu</t>
  </si>
  <si>
    <t>Maria</t>
  </si>
  <si>
    <t xml:space="preserve">Lempiris </t>
  </si>
  <si>
    <t>Chelimo</t>
  </si>
  <si>
    <t>Ezekiel</t>
  </si>
  <si>
    <t>Loyeuwa</t>
  </si>
  <si>
    <t>Setek</t>
  </si>
  <si>
    <t>Deborah</t>
  </si>
  <si>
    <t>Lina</t>
  </si>
  <si>
    <t xml:space="preserve">Tiyalo </t>
  </si>
  <si>
    <t>Rampayon</t>
  </si>
  <si>
    <t>Naisiapu</t>
  </si>
  <si>
    <t xml:space="preserve">Lekishon </t>
  </si>
  <si>
    <t xml:space="preserve">Lawrence </t>
  </si>
  <si>
    <t xml:space="preserve">Alpha </t>
  </si>
  <si>
    <t>Sayianga</t>
  </si>
  <si>
    <t>Lbalunye</t>
  </si>
  <si>
    <t xml:space="preserve">Setek </t>
  </si>
  <si>
    <t>Sieuri</t>
  </si>
  <si>
    <t>Nalakiti</t>
  </si>
  <si>
    <t>Diana</t>
  </si>
  <si>
    <t xml:space="preserve">Raphael </t>
  </si>
  <si>
    <t>Loing'erwa</t>
  </si>
  <si>
    <t>Benard</t>
  </si>
  <si>
    <t xml:space="preserve">Lemayian </t>
  </si>
  <si>
    <t>Nailepua</t>
  </si>
  <si>
    <t>Rankas</t>
  </si>
  <si>
    <t>Seki</t>
  </si>
  <si>
    <t xml:space="preserve">Brian </t>
  </si>
  <si>
    <t>Sarioyo</t>
  </si>
  <si>
    <t xml:space="preserve">Kilua </t>
  </si>
  <si>
    <t>Lelimo</t>
  </si>
  <si>
    <t>Lemuge</t>
  </si>
  <si>
    <t>Peris</t>
  </si>
  <si>
    <t xml:space="preserve">Ntubulua </t>
  </si>
  <si>
    <t>Ntinai</t>
  </si>
  <si>
    <t>Parwat</t>
  </si>
  <si>
    <t xml:space="preserve">Austine </t>
  </si>
  <si>
    <t xml:space="preserve">Benjamin </t>
  </si>
  <si>
    <t>Lyin</t>
  </si>
  <si>
    <t>Napais</t>
  </si>
  <si>
    <t>Mpokonyek</t>
  </si>
  <si>
    <t>Soila</t>
  </si>
  <si>
    <t>Merina</t>
  </si>
  <si>
    <t xml:space="preserve">Lekelele </t>
  </si>
  <si>
    <t>Kaali</t>
  </si>
  <si>
    <t xml:space="preserve">Parsherio </t>
  </si>
  <si>
    <t>Lisa</t>
  </si>
  <si>
    <t>Elisha</t>
  </si>
  <si>
    <t>RETETI</t>
  </si>
  <si>
    <t>ECDE</t>
  </si>
  <si>
    <t>MARIA</t>
  </si>
  <si>
    <t>0192501255</t>
  </si>
  <si>
    <t>0671902676</t>
  </si>
  <si>
    <t>0192006338</t>
  </si>
  <si>
    <t>0192401286</t>
  </si>
  <si>
    <t>SIMON</t>
  </si>
  <si>
    <t>0192001563</t>
  </si>
  <si>
    <t>male</t>
  </si>
  <si>
    <t>0192600039</t>
  </si>
  <si>
    <t>Both parents are alive</t>
  </si>
  <si>
    <t>0192106277</t>
  </si>
  <si>
    <t>0191918353</t>
  </si>
  <si>
    <t>0192000716</t>
  </si>
  <si>
    <t xml:space="preserve">Single mother </t>
  </si>
  <si>
    <t>0192406777</t>
  </si>
  <si>
    <t>SILVIA</t>
  </si>
  <si>
    <t>MEMUSI</t>
  </si>
  <si>
    <t>0192002664</t>
  </si>
  <si>
    <t>0192602597</t>
  </si>
  <si>
    <t>0192005056</t>
  </si>
  <si>
    <t>0192001920</t>
  </si>
  <si>
    <t>0381704077</t>
  </si>
  <si>
    <t>01922004078</t>
  </si>
  <si>
    <t>0191915462</t>
  </si>
  <si>
    <t>Single parent</t>
  </si>
  <si>
    <t xml:space="preserve">MURAMATI </t>
  </si>
  <si>
    <t>0192006239</t>
  </si>
  <si>
    <t>0192600462</t>
  </si>
  <si>
    <t>NAEKU</t>
  </si>
  <si>
    <t>NO</t>
  </si>
  <si>
    <t>0192002107</t>
  </si>
  <si>
    <t xml:space="preserve">Both parents are alive </t>
  </si>
  <si>
    <t>ALVIN</t>
  </si>
  <si>
    <t>Senila</t>
  </si>
  <si>
    <t>28.08.2018</t>
  </si>
  <si>
    <t>Peter</t>
  </si>
  <si>
    <t>Lekilit</t>
  </si>
  <si>
    <t>09.08.2018</t>
  </si>
  <si>
    <t>Frank</t>
  </si>
  <si>
    <t>Lekodei</t>
  </si>
  <si>
    <t>Zakayo</t>
  </si>
  <si>
    <t>Dominic</t>
  </si>
  <si>
    <t>Lenkirikai</t>
  </si>
  <si>
    <t>Nabore</t>
  </si>
  <si>
    <t>Lekiriampu</t>
  </si>
  <si>
    <t>Repena</t>
  </si>
  <si>
    <t>Lekorole</t>
  </si>
  <si>
    <t>Saroli</t>
  </si>
  <si>
    <t>Hassan</t>
  </si>
  <si>
    <t>Cynthia</t>
  </si>
  <si>
    <t>08.11.2018</t>
  </si>
  <si>
    <t>Naserian</t>
  </si>
  <si>
    <t>Lemasian</t>
  </si>
  <si>
    <t>29.09.2020</t>
  </si>
  <si>
    <t>Isaya</t>
  </si>
  <si>
    <t>Ntarapi</t>
  </si>
  <si>
    <t>Lentirankoi</t>
  </si>
  <si>
    <t>Simon</t>
  </si>
  <si>
    <t>Loitong</t>
  </si>
  <si>
    <t>Elijah</t>
  </si>
  <si>
    <t>Regina</t>
  </si>
  <si>
    <t>Lemoko</t>
  </si>
  <si>
    <t>Pricillah</t>
  </si>
  <si>
    <t>Anthony</t>
  </si>
  <si>
    <t>Lemosieny</t>
  </si>
  <si>
    <t>04.04.2019</t>
  </si>
  <si>
    <t>Canaan</t>
  </si>
  <si>
    <t>Lemeleny</t>
  </si>
  <si>
    <t>Soitana</t>
  </si>
  <si>
    <t>Njamuni</t>
  </si>
  <si>
    <t>Lolmingani</t>
  </si>
  <si>
    <t>Leopit</t>
  </si>
  <si>
    <t>Sacho</t>
  </si>
  <si>
    <t>Lekupe</t>
  </si>
  <si>
    <t>Lesuuda</t>
  </si>
  <si>
    <t>Jamani</t>
  </si>
  <si>
    <t>Letapelu</t>
  </si>
  <si>
    <t>Naipotua</t>
  </si>
  <si>
    <t>Siteria</t>
  </si>
  <si>
    <t>Naijipwa</t>
  </si>
  <si>
    <t>Lesengei</t>
  </si>
  <si>
    <t>01.07.2019</t>
  </si>
  <si>
    <t>Lkingwari</t>
  </si>
  <si>
    <t>Napanu</t>
  </si>
  <si>
    <t>Lentukunye</t>
  </si>
  <si>
    <t>23.01.2016</t>
  </si>
  <si>
    <t>Lenanjuro</t>
  </si>
  <si>
    <t>28.12.2019</t>
  </si>
  <si>
    <t>David</t>
  </si>
  <si>
    <t>Lemarampa</t>
  </si>
  <si>
    <t>16.12.2019</t>
  </si>
  <si>
    <t>Charles</t>
  </si>
  <si>
    <t>Loreo</t>
  </si>
  <si>
    <t>Sabeli</t>
  </si>
  <si>
    <t>Lokiran</t>
  </si>
  <si>
    <t>Seketeti</t>
  </si>
  <si>
    <t>Lesunday</t>
  </si>
  <si>
    <t>Looti</t>
  </si>
  <si>
    <t>Sabato</t>
  </si>
  <si>
    <t>Lbulaki</t>
  </si>
  <si>
    <t>Lesorogol</t>
  </si>
  <si>
    <t>Jamala</t>
  </si>
  <si>
    <t>Letorongos</t>
  </si>
  <si>
    <t>Ltangaswa</t>
  </si>
  <si>
    <t>Sareti</t>
  </si>
  <si>
    <t>Ngumati</t>
  </si>
  <si>
    <t>Christine</t>
  </si>
  <si>
    <t>Raniki</t>
  </si>
  <si>
    <t>Lekangiro</t>
  </si>
  <si>
    <t>Naitiemu</t>
  </si>
  <si>
    <t>Nashangai</t>
  </si>
  <si>
    <t>Ntusulua</t>
  </si>
  <si>
    <t>ENDANA ECDE</t>
  </si>
  <si>
    <t xml:space="preserve">Kimugandura </t>
  </si>
  <si>
    <t xml:space="preserve">NELLY </t>
  </si>
  <si>
    <t>LELIKINA</t>
  </si>
  <si>
    <t>NTAJEWA</t>
  </si>
  <si>
    <t>SENTE</t>
  </si>
  <si>
    <t>SOFIA</t>
  </si>
  <si>
    <t>NAITOTI</t>
  </si>
  <si>
    <t>YANGIRI</t>
  </si>
  <si>
    <t>NASIOKI</t>
  </si>
  <si>
    <t>NAIRIMO</t>
  </si>
  <si>
    <t>TUMERIAN</t>
  </si>
  <si>
    <t>KARESI</t>
  </si>
  <si>
    <t>LARPARKEI</t>
  </si>
  <si>
    <t>KITAIKA</t>
  </si>
  <si>
    <t>NAISHERWA</t>
  </si>
  <si>
    <t>LEWANGU</t>
  </si>
  <si>
    <t>LPILION</t>
  </si>
  <si>
    <t>BONIFACE</t>
  </si>
  <si>
    <t>LOTEKU</t>
  </si>
  <si>
    <t>NOONGUTA</t>
  </si>
  <si>
    <t>KOOMALI</t>
  </si>
  <si>
    <t>LOLMOSOI</t>
  </si>
  <si>
    <t>MIKA</t>
  </si>
  <si>
    <t>LEISEN</t>
  </si>
  <si>
    <t>PATRIC</t>
  </si>
  <si>
    <t>KIPETWAN</t>
  </si>
  <si>
    <t xml:space="preserve">JULIAN </t>
  </si>
  <si>
    <t>SIMALOI</t>
  </si>
  <si>
    <t>KOROSIAN</t>
  </si>
  <si>
    <t>DONNA</t>
  </si>
  <si>
    <t>LOSHURO</t>
  </si>
  <si>
    <t>KEROSIAN</t>
  </si>
  <si>
    <t>MALARI</t>
  </si>
  <si>
    <t>LESUUDSA</t>
  </si>
  <si>
    <t>MBURIANGA</t>
  </si>
  <si>
    <t>LOITUKU</t>
  </si>
  <si>
    <t>LKITIYA</t>
  </si>
  <si>
    <t>O192403921</t>
  </si>
  <si>
    <t>LETIPA</t>
  </si>
  <si>
    <t>NAOKI</t>
  </si>
  <si>
    <t>MERCY</t>
  </si>
  <si>
    <t>LENTUKUNYE</t>
  </si>
  <si>
    <t>NAISULA</t>
  </si>
  <si>
    <t>LETROK</t>
  </si>
  <si>
    <t>LMARIANOI</t>
  </si>
  <si>
    <t>SYLVIA</t>
  </si>
  <si>
    <t>NATUMI</t>
  </si>
  <si>
    <t>LOINEPUA</t>
  </si>
  <si>
    <t>LENAYASA</t>
  </si>
  <si>
    <t>LIBRINUI</t>
  </si>
  <si>
    <t>SABRINA</t>
  </si>
  <si>
    <t>WANJIKO</t>
  </si>
  <si>
    <t>SANGOYA</t>
  </si>
  <si>
    <t>DASMINE</t>
  </si>
  <si>
    <t>MWIKAMBA</t>
  </si>
  <si>
    <t>TAJEUA</t>
  </si>
  <si>
    <t>LOILEPUA</t>
  </si>
  <si>
    <t>LEMODDI</t>
  </si>
  <si>
    <t>MIKE</t>
  </si>
  <si>
    <t>SANCHO</t>
  </si>
  <si>
    <t>NANGUNYE</t>
  </si>
  <si>
    <t>YOHANA</t>
  </si>
  <si>
    <t>YIANGERE</t>
  </si>
  <si>
    <t>LOMNYAN</t>
  </si>
  <si>
    <t>NKOTUMI</t>
  </si>
  <si>
    <t>CHESNEY</t>
  </si>
  <si>
    <t>PIRINKON</t>
  </si>
  <si>
    <t>JEREMIA</t>
  </si>
  <si>
    <t>MPATINGA</t>
  </si>
  <si>
    <t>IRINE</t>
  </si>
  <si>
    <t>NAITABAU</t>
  </si>
  <si>
    <t>MUNGAI</t>
  </si>
  <si>
    <t>NARIKAE</t>
  </si>
  <si>
    <t>LEMIRUNI</t>
  </si>
  <si>
    <t>LEKUSAN</t>
  </si>
  <si>
    <t>NIMO</t>
  </si>
  <si>
    <t>ESMAN</t>
  </si>
  <si>
    <t>LOITIEMU</t>
  </si>
  <si>
    <t>LARPEI</t>
  </si>
  <si>
    <t>ZAKARIA</t>
  </si>
  <si>
    <t>MERINYO</t>
  </si>
  <si>
    <t>MANUEL</t>
  </si>
  <si>
    <t>SABINA</t>
  </si>
  <si>
    <t>NAMAYAN</t>
  </si>
  <si>
    <t xml:space="preserve"> SINGLE MOTHER</t>
  </si>
  <si>
    <t>CHRISTINE</t>
  </si>
  <si>
    <t>ABEDNEGO</t>
  </si>
  <si>
    <t>LTABARUA</t>
  </si>
  <si>
    <t>SINGLE MOTHER</t>
  </si>
  <si>
    <t>NAITIRIK</t>
  </si>
  <si>
    <t>KIPKEL</t>
  </si>
  <si>
    <t>SINA</t>
  </si>
  <si>
    <t>LINA</t>
  </si>
  <si>
    <t>LUCY</t>
  </si>
  <si>
    <t>NEMPIRIS</t>
  </si>
  <si>
    <t>LENARD KARIUKI</t>
  </si>
  <si>
    <t>DOMINIC</t>
  </si>
  <si>
    <t>SIMANGO</t>
  </si>
  <si>
    <t>SILAS</t>
  </si>
  <si>
    <t>KUUME</t>
  </si>
  <si>
    <t>SAMUEL LOLPUSIKE</t>
  </si>
  <si>
    <t>LOKUBO</t>
  </si>
  <si>
    <t>SELIANA</t>
  </si>
  <si>
    <t>LEKARSIA</t>
  </si>
  <si>
    <t>RAIPON</t>
  </si>
  <si>
    <t>PENINA</t>
  </si>
  <si>
    <t>LEJIPIS</t>
  </si>
  <si>
    <t>ZAINABU</t>
  </si>
  <si>
    <t>LENGIPAI</t>
  </si>
  <si>
    <t>LEYANGERE</t>
  </si>
  <si>
    <t>SALLY</t>
  </si>
  <si>
    <t>LEKUMATO</t>
  </si>
  <si>
    <t>NTASHURI</t>
  </si>
  <si>
    <t>EVALINE</t>
  </si>
  <si>
    <t>WAMBUI</t>
  </si>
  <si>
    <t>MALASO</t>
  </si>
  <si>
    <t>PARKUSAA</t>
  </si>
  <si>
    <t>EUNICE</t>
  </si>
  <si>
    <t>SELINA</t>
  </si>
  <si>
    <t>MATINGOE</t>
  </si>
  <si>
    <t>NTEEKWA</t>
  </si>
  <si>
    <t>MOSIENY</t>
  </si>
  <si>
    <t>MESHACK</t>
  </si>
  <si>
    <t>LENJAN</t>
  </si>
  <si>
    <t xml:space="preserve">DANIEL </t>
  </si>
  <si>
    <t>PASMEI</t>
  </si>
  <si>
    <t>YANGERE</t>
  </si>
  <si>
    <t>GLADYS</t>
  </si>
  <si>
    <t>NASHIPA</t>
  </si>
  <si>
    <t>LEKILIT</t>
  </si>
  <si>
    <t>SADALA</t>
  </si>
  <si>
    <t>MAIYAN</t>
  </si>
  <si>
    <t>DICKSON</t>
  </si>
  <si>
    <t>LTEGET</t>
  </si>
  <si>
    <t>EVERLYNE</t>
  </si>
  <si>
    <t>KONGO</t>
  </si>
  <si>
    <t>NENKISHON</t>
  </si>
  <si>
    <t>PIRORIS</t>
  </si>
  <si>
    <t>NICHOLAS</t>
  </si>
  <si>
    <t>FELISTER</t>
  </si>
  <si>
    <t>KITIPAI</t>
  </si>
  <si>
    <t>LEKASOYE</t>
  </si>
  <si>
    <t>KYLE</t>
  </si>
  <si>
    <t>SANGUYA</t>
  </si>
  <si>
    <t>ALLIANCE</t>
  </si>
  <si>
    <t>JACINTA</t>
  </si>
  <si>
    <t>LEMOSIANY</t>
  </si>
  <si>
    <t>LAKEISHA</t>
  </si>
  <si>
    <t>SHANI</t>
  </si>
  <si>
    <t>MORAA</t>
  </si>
  <si>
    <t>RISPER</t>
  </si>
  <si>
    <t>IRUNGU</t>
  </si>
  <si>
    <t>RAMAS</t>
  </si>
  <si>
    <t>LESENGEI</t>
  </si>
  <si>
    <t>JALENA</t>
  </si>
  <si>
    <t>ELIZABETH PITI</t>
  </si>
  <si>
    <t>DOUGLAS</t>
  </si>
  <si>
    <t>KIRAMPAU</t>
  </si>
  <si>
    <t>JOHNSOIN</t>
  </si>
  <si>
    <t>LOIUKU</t>
  </si>
  <si>
    <t>LEMPIRIS</t>
  </si>
  <si>
    <t>LEMIKEY</t>
  </si>
  <si>
    <t>ABIGAEL</t>
  </si>
  <si>
    <t>NAMNYAK</t>
  </si>
  <si>
    <t>LOWANGU</t>
  </si>
  <si>
    <t>ELIA</t>
  </si>
  <si>
    <t>LEKOMUNGA</t>
  </si>
  <si>
    <t>PITI</t>
  </si>
  <si>
    <t>LENGALAI</t>
  </si>
  <si>
    <t>MONGAI</t>
  </si>
  <si>
    <t>SUNDAY</t>
  </si>
  <si>
    <t>SOMALA</t>
  </si>
  <si>
    <t>MALAKI</t>
  </si>
  <si>
    <t>SARA</t>
  </si>
  <si>
    <t>NALUSU</t>
  </si>
  <si>
    <t>ANN</t>
  </si>
  <si>
    <t>TIPAYO</t>
  </si>
  <si>
    <t>SIRINKEI</t>
  </si>
  <si>
    <t>STEPHINE</t>
  </si>
  <si>
    <t>LOBURU</t>
  </si>
  <si>
    <t>LEMULI</t>
  </si>
  <si>
    <t>NTEMUNI</t>
  </si>
  <si>
    <t>NALARI</t>
  </si>
  <si>
    <t>LENDOO</t>
  </si>
  <si>
    <t>ROBERT</t>
  </si>
  <si>
    <t>LENGEREI</t>
  </si>
  <si>
    <t>ABRAHAM</t>
  </si>
  <si>
    <t>KALESOI</t>
  </si>
  <si>
    <t>AISHA</t>
  </si>
  <si>
    <t>CATHERINE</t>
  </si>
  <si>
    <t>NYERII</t>
  </si>
  <si>
    <t>RAPUNYE</t>
  </si>
  <si>
    <t>DAUDI</t>
  </si>
  <si>
    <t>Keyaan</t>
  </si>
  <si>
    <t>Kingori</t>
  </si>
  <si>
    <t>Githui</t>
  </si>
  <si>
    <t xml:space="preserve">Muramati </t>
  </si>
  <si>
    <t>pp2</t>
  </si>
  <si>
    <t>Nicholas</t>
  </si>
  <si>
    <t>Kamande</t>
  </si>
  <si>
    <t>Ngugi</t>
  </si>
  <si>
    <t>29/9/2020</t>
  </si>
  <si>
    <t>Pp2</t>
  </si>
  <si>
    <t>Nyambura</t>
  </si>
  <si>
    <t xml:space="preserve">Naibor </t>
  </si>
  <si>
    <t>Daniel</t>
  </si>
  <si>
    <t>Kimathi</t>
  </si>
  <si>
    <t>Njuguna</t>
  </si>
  <si>
    <t>Alvin</t>
  </si>
  <si>
    <t>Mbene</t>
  </si>
  <si>
    <t>Wangari</t>
  </si>
  <si>
    <t>Waithira</t>
  </si>
  <si>
    <t>25/4/2021</t>
  </si>
  <si>
    <t>Rashford</t>
  </si>
  <si>
    <t>Mwaura</t>
  </si>
  <si>
    <t>27/11/2020</t>
  </si>
  <si>
    <t>13/1/2025</t>
  </si>
  <si>
    <t xml:space="preserve">Alexandria </t>
  </si>
  <si>
    <t>Wamboi</t>
  </si>
  <si>
    <t>Mbugua</t>
  </si>
  <si>
    <t>Kuria</t>
  </si>
  <si>
    <t>27/6/2020</t>
  </si>
  <si>
    <t>Cecilia</t>
  </si>
  <si>
    <t>Waitara</t>
  </si>
  <si>
    <t>27/2/2021</t>
  </si>
  <si>
    <t>15/1/2025</t>
  </si>
  <si>
    <t>14/3/2021</t>
  </si>
  <si>
    <t>14/1/2025</t>
  </si>
  <si>
    <t>James</t>
  </si>
  <si>
    <t>Kimani</t>
  </si>
  <si>
    <t>Njenga</t>
  </si>
  <si>
    <t>30/4/2020</t>
  </si>
  <si>
    <t>Wanjiru</t>
  </si>
  <si>
    <t>Waiganjo</t>
  </si>
  <si>
    <t>Joyline</t>
  </si>
  <si>
    <t>Ngendo</t>
  </si>
  <si>
    <t>Karanja</t>
  </si>
  <si>
    <t>18/12/2019</t>
  </si>
  <si>
    <t xml:space="preserve">Elizabeth </t>
  </si>
  <si>
    <t>Wangui</t>
  </si>
  <si>
    <t>Kamau</t>
  </si>
  <si>
    <t>16/10/2019</t>
  </si>
  <si>
    <t>Nabaru</t>
  </si>
  <si>
    <t>Taparwa</t>
  </si>
  <si>
    <t>27/8/2020</t>
  </si>
  <si>
    <t>19/4/2025</t>
  </si>
  <si>
    <t>26/01/2022</t>
  </si>
  <si>
    <t>30/01/2022</t>
  </si>
  <si>
    <t>17/11/2021</t>
  </si>
  <si>
    <t>21/3/2022</t>
  </si>
  <si>
    <t>26/9/2021</t>
  </si>
  <si>
    <t>19/1/2026</t>
  </si>
  <si>
    <t>18/9/2021</t>
  </si>
  <si>
    <t>30/8/2021</t>
  </si>
  <si>
    <t>23/10/2021</t>
  </si>
  <si>
    <t>23/4/2022</t>
  </si>
  <si>
    <t>14/10/2021</t>
  </si>
  <si>
    <t>14/12/2022</t>
  </si>
  <si>
    <t>17/4/2022</t>
  </si>
  <si>
    <t>UASONYIRO ECDE</t>
  </si>
  <si>
    <t>B. Certificate NO..</t>
  </si>
  <si>
    <t>PWD No..</t>
  </si>
  <si>
    <t>D.O.B(dd/mm/yyyy</t>
  </si>
  <si>
    <t>Sub. Location</t>
  </si>
  <si>
    <t>Adm..No.</t>
  </si>
  <si>
    <t>Date of Adm..</t>
  </si>
  <si>
    <t>16.02.2022</t>
  </si>
  <si>
    <t>12.01.2026</t>
  </si>
  <si>
    <t>Pp1</t>
  </si>
  <si>
    <t>21.04.2022</t>
  </si>
  <si>
    <t>7.11.2026</t>
  </si>
  <si>
    <t>01.09.2021</t>
  </si>
  <si>
    <t>7.01.2026</t>
  </si>
  <si>
    <t>22.96.2022</t>
  </si>
  <si>
    <t>6.01.2026</t>
  </si>
  <si>
    <t>13.03.2021</t>
  </si>
  <si>
    <t>27.11.2020</t>
  </si>
  <si>
    <t>8.01.2026</t>
  </si>
  <si>
    <t>25.06.2022</t>
  </si>
  <si>
    <t>31.03.2020</t>
  </si>
  <si>
    <t>9.01.2026</t>
  </si>
  <si>
    <t>9.01.2027</t>
  </si>
  <si>
    <t>9.01.2028</t>
  </si>
  <si>
    <t>13.01.2026</t>
  </si>
  <si>
    <t>3.02.2026</t>
  </si>
  <si>
    <t>05.04.2020</t>
  </si>
  <si>
    <t>5.02.2026</t>
  </si>
  <si>
    <t>13.02.2026</t>
  </si>
  <si>
    <t>04.02.2026</t>
  </si>
  <si>
    <t>13.03.2026</t>
  </si>
  <si>
    <t>11.03.2026</t>
  </si>
  <si>
    <t>16.03.2026</t>
  </si>
  <si>
    <t>14/01/2025</t>
  </si>
  <si>
    <t>19/05/2019</t>
  </si>
  <si>
    <t>27/01/2025</t>
  </si>
  <si>
    <t>28/08/2019</t>
  </si>
  <si>
    <t>14/04/2020</t>
  </si>
  <si>
    <t>26/03/2020</t>
  </si>
  <si>
    <t>31/12/2020</t>
  </si>
  <si>
    <t>12.01.2025</t>
  </si>
  <si>
    <t>14/08/2016</t>
  </si>
  <si>
    <t>13/01/2025</t>
  </si>
  <si>
    <t>18/12/2020</t>
  </si>
  <si>
    <t>27/08/2025</t>
  </si>
  <si>
    <t>10.01/2025</t>
  </si>
  <si>
    <t>15/01/2025</t>
  </si>
  <si>
    <t>MBOGOINI</t>
  </si>
  <si>
    <t>mm/dd/yyyy</t>
  </si>
  <si>
    <t xml:space="preserve">parents details </t>
  </si>
  <si>
    <t>Date of ADM</t>
  </si>
  <si>
    <t xml:space="preserve">Titus </t>
  </si>
  <si>
    <t>Ayim</t>
  </si>
  <si>
    <t>Ereri</t>
  </si>
  <si>
    <t>Sururu</t>
  </si>
  <si>
    <t>Penina</t>
  </si>
  <si>
    <t>Naramat</t>
  </si>
  <si>
    <t>Kagil</t>
  </si>
  <si>
    <t>Philip</t>
  </si>
  <si>
    <t>Loisula</t>
  </si>
  <si>
    <t>24/3/2021</t>
  </si>
  <si>
    <t>13/1/2013</t>
  </si>
  <si>
    <t>Loliptip</t>
  </si>
  <si>
    <t>Lekasino</t>
  </si>
  <si>
    <t xml:space="preserve">Naishoruwa </t>
  </si>
  <si>
    <t>Lempoyo</t>
  </si>
  <si>
    <t>14/1/2013</t>
  </si>
  <si>
    <t>14/1/2019</t>
  </si>
  <si>
    <t>Leri</t>
  </si>
  <si>
    <t>Korere</t>
  </si>
  <si>
    <t>27/1/2025</t>
  </si>
  <si>
    <t>Lucy</t>
  </si>
  <si>
    <t>Naanyu</t>
  </si>
  <si>
    <t>Lemuli</t>
  </si>
  <si>
    <t>26/1/2025</t>
  </si>
  <si>
    <t>Naibonyi</t>
  </si>
  <si>
    <t>25/1/2025</t>
  </si>
  <si>
    <t>Shadrack</t>
  </si>
  <si>
    <t>Lemayia</t>
  </si>
  <si>
    <t>Lepusia</t>
  </si>
  <si>
    <t>24/3/2019</t>
  </si>
  <si>
    <t>30/4/2025</t>
  </si>
  <si>
    <t xml:space="preserve">Peterson </t>
  </si>
  <si>
    <t>Lentiangi</t>
  </si>
  <si>
    <t>Lemayan</t>
  </si>
  <si>
    <t>18/8/2921</t>
  </si>
  <si>
    <t xml:space="preserve">Meshach </t>
  </si>
  <si>
    <t>Jibri</t>
  </si>
  <si>
    <t xml:space="preserve">Lekiluai </t>
  </si>
  <si>
    <t>27/8/2021</t>
  </si>
  <si>
    <t>Tubulwa</t>
  </si>
  <si>
    <t xml:space="preserve">Kaigil </t>
  </si>
  <si>
    <t>30/9/2018</t>
  </si>
  <si>
    <t>Praise</t>
  </si>
  <si>
    <t>Munyani</t>
  </si>
  <si>
    <t>27/1/2020</t>
  </si>
  <si>
    <t xml:space="preserve">Reuben </t>
  </si>
  <si>
    <t>Loitaman</t>
  </si>
  <si>
    <t>Pirolis</t>
  </si>
  <si>
    <t xml:space="preserve">Jennifer </t>
  </si>
  <si>
    <t>Naiku</t>
  </si>
  <si>
    <t xml:space="preserve">Charity </t>
  </si>
  <si>
    <t>Nasise</t>
  </si>
  <si>
    <t>Legei</t>
  </si>
  <si>
    <t xml:space="preserve">Pauline </t>
  </si>
  <si>
    <t>Tushulwa</t>
  </si>
  <si>
    <t>Kiloku</t>
  </si>
  <si>
    <t>20/8/2020</t>
  </si>
  <si>
    <t>Vinan</t>
  </si>
  <si>
    <t>Desekwa</t>
  </si>
  <si>
    <t>Lepamonjo</t>
  </si>
  <si>
    <t>15/8/2020</t>
  </si>
  <si>
    <t xml:space="preserve">John </t>
  </si>
  <si>
    <t>Tupolwa</t>
  </si>
  <si>
    <t xml:space="preserve">Korere </t>
  </si>
  <si>
    <t xml:space="preserve">Leban </t>
  </si>
  <si>
    <t>Lubarubaro</t>
  </si>
  <si>
    <t xml:space="preserve">Jackline </t>
  </si>
  <si>
    <t>Ngeerua</t>
  </si>
  <si>
    <t>26/1/2019</t>
  </si>
  <si>
    <t>Holies</t>
  </si>
  <si>
    <t>Nempiris</t>
  </si>
  <si>
    <t>18/2/2020</t>
  </si>
  <si>
    <t xml:space="preserve">Alvina </t>
  </si>
  <si>
    <t>Zawadi</t>
  </si>
  <si>
    <t>Ben</t>
  </si>
  <si>
    <t>Sonko</t>
  </si>
  <si>
    <t>Manyaas</t>
  </si>
  <si>
    <t xml:space="preserve">Daniel </t>
  </si>
  <si>
    <t>Lolingat</t>
  </si>
  <si>
    <t xml:space="preserve">Emily </t>
  </si>
  <si>
    <t xml:space="preserve">Franklin </t>
  </si>
  <si>
    <t>Lengunya</t>
  </si>
  <si>
    <t xml:space="preserve">Stephen </t>
  </si>
  <si>
    <t>Loshaki</t>
  </si>
  <si>
    <t>Geofry</t>
  </si>
  <si>
    <t>Talala</t>
  </si>
  <si>
    <t xml:space="preserve">Lekitangui </t>
  </si>
  <si>
    <t xml:space="preserve">Loshami </t>
  </si>
  <si>
    <t>Lesakuti</t>
  </si>
  <si>
    <t>Kelvin</t>
  </si>
  <si>
    <t xml:space="preserve">Lomuria </t>
  </si>
  <si>
    <t>Akai</t>
  </si>
  <si>
    <t>19/1/2019</t>
  </si>
  <si>
    <t xml:space="preserve">Bishop </t>
  </si>
  <si>
    <t>Ndira</t>
  </si>
  <si>
    <t>23/7/2018</t>
  </si>
  <si>
    <t xml:space="preserve">Felister </t>
  </si>
  <si>
    <t>Nalepwa</t>
  </si>
  <si>
    <t>25/3/2020</t>
  </si>
  <si>
    <t>Sharai</t>
  </si>
  <si>
    <t>Norari</t>
  </si>
  <si>
    <t>Lengo</t>
  </si>
  <si>
    <t>30/1/2020</t>
  </si>
  <si>
    <t>Pauwa</t>
  </si>
  <si>
    <t xml:space="preserve">Edungu </t>
  </si>
  <si>
    <t>Leseita</t>
  </si>
  <si>
    <t>29/3/2020</t>
  </si>
  <si>
    <t>Kanani</t>
  </si>
  <si>
    <t>20/1/2019</t>
  </si>
  <si>
    <t>Triprisia</t>
  </si>
  <si>
    <t>Taanyua</t>
  </si>
  <si>
    <t>30/5/2022</t>
  </si>
  <si>
    <t>PPI</t>
  </si>
  <si>
    <t>18/08/2021</t>
  </si>
  <si>
    <t>26/5/2021</t>
  </si>
  <si>
    <t>26/8/2025</t>
  </si>
  <si>
    <t>14/4/2021</t>
  </si>
  <si>
    <t>14/1/2026</t>
  </si>
  <si>
    <t>17/10/2020</t>
  </si>
  <si>
    <t>26/6/2020</t>
  </si>
  <si>
    <t>13/1/2026</t>
  </si>
  <si>
    <t>25/3/2022</t>
  </si>
  <si>
    <t>27/12/2021</t>
  </si>
  <si>
    <t>25/12/2022</t>
  </si>
  <si>
    <t>23/8/2022</t>
  </si>
  <si>
    <t>25/5/2023</t>
  </si>
  <si>
    <t>15/1/2026</t>
  </si>
  <si>
    <t>14/9/2022</t>
  </si>
  <si>
    <t>16/1/2026</t>
  </si>
  <si>
    <t>18/1/2020</t>
  </si>
  <si>
    <t>25/8/2020</t>
  </si>
  <si>
    <t>29/1/2026</t>
  </si>
  <si>
    <t>21/2/2021</t>
  </si>
  <si>
    <t>23/4/2021</t>
  </si>
  <si>
    <t>22/4/2020</t>
  </si>
  <si>
    <t>30/10/2020</t>
  </si>
  <si>
    <t>13/1/2021</t>
  </si>
  <si>
    <t>20/1/2026</t>
  </si>
  <si>
    <t>15/5/2022</t>
  </si>
  <si>
    <t>23/2/2023</t>
  </si>
  <si>
    <t>17/1/2026</t>
  </si>
  <si>
    <t>19/10/2021</t>
  </si>
  <si>
    <t>21/6/2020</t>
  </si>
  <si>
    <t>19/4/2022</t>
  </si>
  <si>
    <t>17/6/2020</t>
  </si>
  <si>
    <t>23/1/2022</t>
  </si>
  <si>
    <t>25/1/2020</t>
  </si>
  <si>
    <t>23/11/2019</t>
  </si>
  <si>
    <t>30/2/2022</t>
  </si>
  <si>
    <t>22/12/2022</t>
  </si>
  <si>
    <t>28/4/2026</t>
  </si>
  <si>
    <t>20/11/2020</t>
  </si>
  <si>
    <t>20/12/2022</t>
  </si>
  <si>
    <t xml:space="preserve">corner </t>
  </si>
  <si>
    <t>pp1</t>
  </si>
  <si>
    <t>Tamara</t>
  </si>
  <si>
    <t xml:space="preserve">Rugutu </t>
  </si>
  <si>
    <t xml:space="preserve">pp1 </t>
  </si>
  <si>
    <t>Alicia</t>
  </si>
  <si>
    <t>Ewoton</t>
  </si>
  <si>
    <t>Hamsa</t>
  </si>
  <si>
    <t xml:space="preserve">Melanie </t>
  </si>
  <si>
    <t>Alamash</t>
  </si>
  <si>
    <t>21/01/2026</t>
  </si>
  <si>
    <t>Riwad</t>
  </si>
  <si>
    <t>Dorcas</t>
  </si>
  <si>
    <t xml:space="preserve">Teigan </t>
  </si>
  <si>
    <t>13/012026</t>
  </si>
  <si>
    <t xml:space="preserve">Rehan </t>
  </si>
  <si>
    <t xml:space="preserve">Goshen </t>
  </si>
  <si>
    <t>26/01/2026</t>
  </si>
  <si>
    <t>Shivon</t>
  </si>
  <si>
    <t xml:space="preserve">rugutu </t>
  </si>
  <si>
    <t>Ruai</t>
  </si>
  <si>
    <t>Vicassy</t>
  </si>
  <si>
    <t>Annet</t>
  </si>
  <si>
    <t>14/01/2026</t>
  </si>
  <si>
    <t>Ekuom</t>
  </si>
  <si>
    <t>Greyson</t>
  </si>
  <si>
    <t>Ekiru</t>
  </si>
  <si>
    <t>26/02/2026</t>
  </si>
  <si>
    <t xml:space="preserve">Glovia </t>
  </si>
  <si>
    <t>Brandon</t>
  </si>
  <si>
    <t>02/032026</t>
  </si>
  <si>
    <t>Talia</t>
  </si>
  <si>
    <t>Tenai</t>
  </si>
  <si>
    <t xml:space="preserve">Henry </t>
  </si>
  <si>
    <t>Achora</t>
  </si>
  <si>
    <t xml:space="preserve">Raymond </t>
  </si>
  <si>
    <t>21/01/2025</t>
  </si>
  <si>
    <t>Joannan</t>
  </si>
  <si>
    <t>Ekai</t>
  </si>
  <si>
    <t>28/04/2025</t>
  </si>
  <si>
    <t xml:space="preserve">Happiness </t>
  </si>
  <si>
    <t xml:space="preserve">Tiffany </t>
  </si>
  <si>
    <t>29/1/2025</t>
  </si>
  <si>
    <t>Ryan</t>
  </si>
  <si>
    <t>29/01/2025</t>
  </si>
  <si>
    <t xml:space="preserve">pp2 </t>
  </si>
  <si>
    <t>Njure</t>
  </si>
  <si>
    <t>21/1/2026</t>
  </si>
  <si>
    <t xml:space="preserve">Vanessa </t>
  </si>
  <si>
    <t xml:space="preserve">Ranch </t>
  </si>
  <si>
    <t xml:space="preserve">Esther </t>
  </si>
  <si>
    <t xml:space="preserve">Jayden </t>
  </si>
  <si>
    <t>Remigious</t>
  </si>
  <si>
    <t xml:space="preserve">Robert </t>
  </si>
  <si>
    <t xml:space="preserve">Jesse </t>
  </si>
  <si>
    <t>27/2/2025</t>
  </si>
  <si>
    <t xml:space="preserve">Fabian </t>
  </si>
  <si>
    <t xml:space="preserve">Abigail </t>
  </si>
  <si>
    <t xml:space="preserve">Debora </t>
  </si>
  <si>
    <t xml:space="preserve">Abigael </t>
  </si>
  <si>
    <t xml:space="preserve">Morris </t>
  </si>
  <si>
    <t xml:space="preserve">Nelson </t>
  </si>
  <si>
    <t xml:space="preserve">Sylvia </t>
  </si>
  <si>
    <t>16/3/2025</t>
  </si>
  <si>
    <t xml:space="preserve">Solomon </t>
  </si>
  <si>
    <t>NAIBOR</t>
  </si>
  <si>
    <t>BIRTH CERT NO</t>
  </si>
  <si>
    <t>01922 006SH</t>
  </si>
  <si>
    <t>19.01.2022</t>
  </si>
  <si>
    <t>Marula</t>
  </si>
  <si>
    <t>0192102711</t>
  </si>
  <si>
    <t>28.02.2021</t>
  </si>
  <si>
    <t>0072 402394H</t>
  </si>
  <si>
    <t>16.04.2021</t>
  </si>
  <si>
    <t>026484 8P38</t>
  </si>
  <si>
    <t>15.12.2021</t>
  </si>
  <si>
    <t>31.07.2021</t>
  </si>
  <si>
    <t>16.07.2021</t>
  </si>
  <si>
    <t>M.House</t>
  </si>
  <si>
    <t>06.01.2021</t>
  </si>
  <si>
    <t>01.06.2021</t>
  </si>
  <si>
    <t>05.03.2022</t>
  </si>
  <si>
    <t>13.02.2022</t>
  </si>
  <si>
    <t>31.01.2021</t>
  </si>
  <si>
    <t>032190310D</t>
  </si>
  <si>
    <t>10.12.2021</t>
  </si>
  <si>
    <t>Pyramid</t>
  </si>
  <si>
    <t>0092 409395</t>
  </si>
  <si>
    <t>17.06.2020</t>
  </si>
  <si>
    <t>28.01.2021</t>
  </si>
  <si>
    <t>0192 405539?</t>
  </si>
  <si>
    <t>03.08.2020</t>
  </si>
  <si>
    <t>0192005230</t>
  </si>
  <si>
    <t>09.09.2020</t>
  </si>
  <si>
    <t>06.02.2021</t>
  </si>
  <si>
    <t>05.04.2021</t>
  </si>
  <si>
    <t>19.02.2021</t>
  </si>
  <si>
    <t>11.11.2020</t>
  </si>
  <si>
    <t>02.02.2020</t>
  </si>
  <si>
    <t>07.01.2021</t>
  </si>
  <si>
    <t>18.01.2021</t>
  </si>
  <si>
    <t>18.02.2021</t>
  </si>
  <si>
    <t>06.04.2020</t>
  </si>
  <si>
    <t>21.07.2021</t>
  </si>
  <si>
    <t>28.04.2021</t>
  </si>
  <si>
    <t>13.05.2021</t>
  </si>
  <si>
    <t>Single parent alive</t>
  </si>
  <si>
    <t>0LJOGI ECDE</t>
  </si>
  <si>
    <t>Eliud</t>
  </si>
  <si>
    <t>Kaigil</t>
  </si>
  <si>
    <t>Tilson</t>
  </si>
  <si>
    <t>Sanare</t>
  </si>
  <si>
    <t>Sapuro</t>
  </si>
  <si>
    <t>Angel</t>
  </si>
  <si>
    <t>Kerubo</t>
  </si>
  <si>
    <t>Gabriela</t>
  </si>
  <si>
    <t>Musikali</t>
  </si>
  <si>
    <t>Likoko</t>
  </si>
  <si>
    <t>Preciou</t>
  </si>
  <si>
    <t>Aurelius</t>
  </si>
  <si>
    <t>Lorewa</t>
  </si>
  <si>
    <t>Clarissa</t>
  </si>
  <si>
    <t>Juma</t>
  </si>
  <si>
    <t>Maya</t>
  </si>
  <si>
    <t>Kuom</t>
  </si>
  <si>
    <t/>
  </si>
  <si>
    <t>Dylan</t>
  </si>
  <si>
    <t>Andrian</t>
  </si>
  <si>
    <t>Kinyua</t>
  </si>
  <si>
    <t>Samingo</t>
  </si>
  <si>
    <t>Sudwel</t>
  </si>
  <si>
    <t>Jephthah</t>
  </si>
  <si>
    <t>Mureti</t>
  </si>
  <si>
    <t>Fernando</t>
  </si>
  <si>
    <t>Wachira</t>
  </si>
  <si>
    <t>Lenakwna</t>
  </si>
  <si>
    <t>Caro</t>
  </si>
  <si>
    <t>Jemina</t>
  </si>
  <si>
    <t>Erupe</t>
  </si>
  <si>
    <t>Nailimo</t>
  </si>
  <si>
    <t>Ziden</t>
  </si>
  <si>
    <t>George</t>
  </si>
  <si>
    <t>Ogotu</t>
  </si>
  <si>
    <t>Nolan</t>
  </si>
  <si>
    <t>Lokorodi</t>
  </si>
  <si>
    <t>Ekolono</t>
  </si>
  <si>
    <t>Egron</t>
  </si>
  <si>
    <t>Ekitela</t>
  </si>
  <si>
    <t>Aftin</t>
  </si>
  <si>
    <t>Derick</t>
  </si>
  <si>
    <t>Muhene</t>
  </si>
  <si>
    <t>Kyler</t>
  </si>
  <si>
    <t>Gitonga</t>
  </si>
  <si>
    <t>Ewalah</t>
  </si>
  <si>
    <t>Ramadhan</t>
  </si>
  <si>
    <t>Babani</t>
  </si>
  <si>
    <t>Kendi</t>
  </si>
  <si>
    <t>Renny</t>
  </si>
  <si>
    <t>Lokai</t>
  </si>
  <si>
    <t>Lokoel</t>
  </si>
  <si>
    <t>Keshine</t>
  </si>
  <si>
    <t>Kiraline</t>
  </si>
  <si>
    <t>Kerio</t>
  </si>
  <si>
    <t>Logiore</t>
  </si>
  <si>
    <t>Lenashe</t>
  </si>
  <si>
    <t xml:space="preserve">Favor </t>
  </si>
  <si>
    <t xml:space="preserve">Evalyne </t>
  </si>
  <si>
    <t>Winnie</t>
  </si>
  <si>
    <t>Shelmith</t>
  </si>
  <si>
    <t>Alphapaul</t>
  </si>
  <si>
    <t>Caleb</t>
  </si>
  <si>
    <t>0192006489</t>
  </si>
  <si>
    <t>0192302256</t>
  </si>
  <si>
    <t>0192004943</t>
  </si>
  <si>
    <t>0192006492</t>
  </si>
  <si>
    <t>0192102438</t>
  </si>
  <si>
    <t>0192003154</t>
  </si>
  <si>
    <t>0192102099</t>
  </si>
  <si>
    <t>0192003220</t>
  </si>
  <si>
    <t>0192101041</t>
  </si>
  <si>
    <t>0192003160</t>
  </si>
  <si>
    <t>0192306102</t>
  </si>
  <si>
    <t>0192005467</t>
  </si>
  <si>
    <t>0192104079</t>
  </si>
  <si>
    <t>0192600215</t>
  </si>
  <si>
    <t>0192600247</t>
  </si>
  <si>
    <t>0192100603</t>
  </si>
  <si>
    <t>0192100392</t>
  </si>
  <si>
    <t>0192006029</t>
  </si>
  <si>
    <t>0192102114</t>
  </si>
  <si>
    <t>0192100293</t>
  </si>
  <si>
    <t>0192003818</t>
  </si>
  <si>
    <t>0192101032</t>
  </si>
  <si>
    <t>0192005017</t>
  </si>
  <si>
    <t>0192203043</t>
  </si>
  <si>
    <t>0191901492</t>
  </si>
  <si>
    <t>6/O2/2025</t>
  </si>
  <si>
    <t>0192005461</t>
  </si>
  <si>
    <t>0191817794</t>
  </si>
  <si>
    <t>0192005470</t>
  </si>
  <si>
    <t>0191917749</t>
  </si>
  <si>
    <t>0192501320</t>
  </si>
  <si>
    <t>0192307397</t>
  </si>
  <si>
    <t>0191903519</t>
  </si>
  <si>
    <t>0192600081</t>
  </si>
  <si>
    <t>0192400044</t>
  </si>
  <si>
    <t>0191917736</t>
  </si>
  <si>
    <t>0191901773</t>
  </si>
  <si>
    <t>0191908126</t>
  </si>
  <si>
    <t>0191908127</t>
  </si>
  <si>
    <t>0191916722</t>
  </si>
  <si>
    <t>0192003223</t>
  </si>
  <si>
    <t>0191908087</t>
  </si>
  <si>
    <t>0191909671</t>
  </si>
  <si>
    <t>0191909675</t>
  </si>
  <si>
    <t>0192003221</t>
  </si>
  <si>
    <t>01921004936</t>
  </si>
  <si>
    <t>0191840702</t>
  </si>
  <si>
    <t>0191912982</t>
  </si>
  <si>
    <t>0192003190</t>
  </si>
  <si>
    <t>0191916735</t>
  </si>
  <si>
    <t>0192003163</t>
  </si>
  <si>
    <t>0191912979</t>
  </si>
  <si>
    <t>0191905621</t>
  </si>
  <si>
    <t>0192404691</t>
  </si>
  <si>
    <t>0191917740</t>
  </si>
  <si>
    <t>0092401624</t>
  </si>
  <si>
    <t>0192206928</t>
  </si>
  <si>
    <t>0191901769</t>
  </si>
  <si>
    <t>0191916731</t>
  </si>
  <si>
    <t>0192004491</t>
  </si>
  <si>
    <t>SEGERA MISSION</t>
  </si>
  <si>
    <t xml:space="preserve">Andrian </t>
  </si>
  <si>
    <t>Ltabarua</t>
  </si>
  <si>
    <t>Lesipiyal</t>
  </si>
  <si>
    <t xml:space="preserve">Everline </t>
  </si>
  <si>
    <t>Namelok</t>
  </si>
  <si>
    <t>Mejooli</t>
  </si>
  <si>
    <t>Ntoinapi</t>
  </si>
  <si>
    <t>Lengupai</t>
  </si>
  <si>
    <t>Sopi</t>
  </si>
  <si>
    <t>Loiputa</t>
  </si>
  <si>
    <t>Telvin</t>
  </si>
  <si>
    <t>Ndajeuwa</t>
  </si>
  <si>
    <t>Lenanyoe</t>
  </si>
  <si>
    <t>Alpha</t>
  </si>
  <si>
    <t>Rukundo</t>
  </si>
  <si>
    <t>Pierre</t>
  </si>
  <si>
    <t>Meshack</t>
  </si>
  <si>
    <t>Leboo</t>
  </si>
  <si>
    <t>Trevas</t>
  </si>
  <si>
    <t>Tusunywa</t>
  </si>
  <si>
    <t>Miruni</t>
  </si>
  <si>
    <t>Samaroi</t>
  </si>
  <si>
    <t>Lenalois</t>
  </si>
  <si>
    <t>Filgona</t>
  </si>
  <si>
    <t>Naboo</t>
  </si>
  <si>
    <t>Lekina</t>
  </si>
  <si>
    <t>Priscilla</t>
  </si>
  <si>
    <t>Manyas</t>
  </si>
  <si>
    <t>Evalyne</t>
  </si>
  <si>
    <t>Leduda</t>
  </si>
  <si>
    <t>Jonathan</t>
  </si>
  <si>
    <t>Loitimu</t>
  </si>
  <si>
    <t>Sylvia</t>
  </si>
  <si>
    <t>Mamae</t>
  </si>
  <si>
    <t>Naiputari</t>
  </si>
  <si>
    <t>Lokeni</t>
  </si>
  <si>
    <t>Rachael</t>
  </si>
  <si>
    <t>Sakui</t>
  </si>
  <si>
    <t>Ekwam</t>
  </si>
  <si>
    <t>Santiago</t>
  </si>
  <si>
    <t>Kiperenge</t>
  </si>
  <si>
    <t>Sophia</t>
  </si>
  <si>
    <t>Jayden</t>
  </si>
  <si>
    <t>Rambei</t>
  </si>
  <si>
    <t>Kuraru</t>
  </si>
  <si>
    <t xml:space="preserve">Angelina </t>
  </si>
  <si>
    <t>Naisiae</t>
  </si>
  <si>
    <t>Mugo</t>
  </si>
  <si>
    <t xml:space="preserve">Alfred </t>
  </si>
  <si>
    <t>Purity</t>
  </si>
  <si>
    <t>Nairisiae</t>
  </si>
  <si>
    <t>Lengoitie</t>
  </si>
  <si>
    <t>Loitiptip</t>
  </si>
  <si>
    <t>Lekesier</t>
  </si>
  <si>
    <t>Isack</t>
  </si>
  <si>
    <t>Oleresin</t>
  </si>
  <si>
    <t>Saiyor</t>
  </si>
  <si>
    <t>Sammy</t>
  </si>
  <si>
    <t>Lemuren</t>
  </si>
  <si>
    <t>Lechoe</t>
  </si>
  <si>
    <t>Josphine</t>
  </si>
  <si>
    <t>Maiyana</t>
  </si>
  <si>
    <t>Nehema</t>
  </si>
  <si>
    <t>Nemayana</t>
  </si>
  <si>
    <t>Jecinta</t>
  </si>
  <si>
    <t>Ebenyo</t>
  </si>
  <si>
    <t>Mitchell</t>
  </si>
  <si>
    <t>Chelangat</t>
  </si>
  <si>
    <t xml:space="preserve">Joy </t>
  </si>
  <si>
    <t>Gilbert</t>
  </si>
  <si>
    <t>Ngitira</t>
  </si>
  <si>
    <t>Sydney</t>
  </si>
  <si>
    <t>Jimmy</t>
  </si>
  <si>
    <t>Saidimu</t>
  </si>
  <si>
    <t>Milicent</t>
  </si>
  <si>
    <t>Isinino</t>
  </si>
  <si>
    <t>Leramben</t>
  </si>
  <si>
    <t>Erith</t>
  </si>
  <si>
    <t>Halima</t>
  </si>
  <si>
    <t>Wachinga</t>
  </si>
  <si>
    <t>Sheila</t>
  </si>
  <si>
    <t>Naponu</t>
  </si>
  <si>
    <t>Natalia</t>
  </si>
  <si>
    <t>Kimberly</t>
  </si>
  <si>
    <t>Eman</t>
  </si>
  <si>
    <t>Prince</t>
  </si>
  <si>
    <t>Iche</t>
  </si>
  <si>
    <t>Cilar</t>
  </si>
  <si>
    <t>Nalusu</t>
  </si>
  <si>
    <t>Zalina</t>
  </si>
  <si>
    <t>Nteseiyan</t>
  </si>
  <si>
    <t>Ntarisi</t>
  </si>
  <si>
    <t>Ntemuni</t>
  </si>
  <si>
    <t>Manassah</t>
  </si>
  <si>
    <t>Njambi</t>
  </si>
  <si>
    <t>Gladys</t>
  </si>
  <si>
    <t>Pisoiya</t>
  </si>
  <si>
    <t>Mirriam</t>
  </si>
  <si>
    <t>Kanaiyo</t>
  </si>
  <si>
    <t>Ngeretan</t>
  </si>
  <si>
    <t>Nessy</t>
  </si>
  <si>
    <t>Arunye</t>
  </si>
  <si>
    <t>Nabuko</t>
  </si>
  <si>
    <t>Catherine</t>
  </si>
  <si>
    <t>Lepillar</t>
  </si>
  <si>
    <t>Namnyak</t>
  </si>
  <si>
    <t>Lelemoyok</t>
  </si>
  <si>
    <t>Caroline</t>
  </si>
  <si>
    <t>Epur</t>
  </si>
  <si>
    <t>Nelly</t>
  </si>
  <si>
    <t>Princess</t>
  </si>
  <si>
    <t>Tenles</t>
  </si>
  <si>
    <t>Leshoe</t>
  </si>
  <si>
    <t>Anita</t>
  </si>
  <si>
    <t>Namayan</t>
  </si>
  <si>
    <t xml:space="preserve">Susan </t>
  </si>
  <si>
    <t>Ndeusi</t>
  </si>
  <si>
    <t>Isaack</t>
  </si>
  <si>
    <t>Lenamaitha</t>
  </si>
  <si>
    <t>Tanasha</t>
  </si>
  <si>
    <t>Salanto</t>
  </si>
  <si>
    <t>Sunday</t>
  </si>
  <si>
    <t>Melisa</t>
  </si>
  <si>
    <t>Pendo</t>
  </si>
  <si>
    <t>Leseketeti</t>
  </si>
  <si>
    <t>Marlyne</t>
  </si>
  <si>
    <t>Ntipiwa</t>
  </si>
  <si>
    <t>Lbarunye</t>
  </si>
  <si>
    <t>Javier</t>
  </si>
  <si>
    <t>Samaren</t>
  </si>
  <si>
    <t>Larpei</t>
  </si>
  <si>
    <t>Kikanai</t>
  </si>
  <si>
    <t>Margrate</t>
  </si>
  <si>
    <t>Chepchumba</t>
  </si>
  <si>
    <t>Gabriel</t>
  </si>
  <si>
    <t>Kipkorir</t>
  </si>
  <si>
    <t>Favour</t>
  </si>
  <si>
    <t>Narunyei</t>
  </si>
  <si>
    <t>Ivy</t>
  </si>
  <si>
    <t>Pauline</t>
  </si>
  <si>
    <t>Ntarangua</t>
  </si>
  <si>
    <t>Jack</t>
  </si>
  <si>
    <t>Lokwamor</t>
  </si>
  <si>
    <t>Fidel</t>
  </si>
  <si>
    <t>Kilika</t>
  </si>
  <si>
    <t>Divine</t>
  </si>
  <si>
    <t>Nosim</t>
  </si>
  <si>
    <t>Bosnia</t>
  </si>
  <si>
    <t>Kulkulai</t>
  </si>
  <si>
    <t>Jerusalem</t>
  </si>
  <si>
    <t>Poise</t>
  </si>
  <si>
    <t>Segera Gate</t>
  </si>
  <si>
    <t>Bosinia</t>
  </si>
  <si>
    <t>Samaria</t>
  </si>
  <si>
    <t>Kukulai</t>
  </si>
  <si>
    <t>Dipatus</t>
  </si>
  <si>
    <t>segera</t>
  </si>
  <si>
    <t>Ngarengiro</t>
  </si>
  <si>
    <t xml:space="preserve">Brigit </t>
  </si>
  <si>
    <t>28/6/2022</t>
  </si>
  <si>
    <t>20/2 2021</t>
  </si>
  <si>
    <t>p1</t>
  </si>
  <si>
    <t>15/9/2021</t>
  </si>
  <si>
    <t>31/10/2021</t>
  </si>
  <si>
    <t>18/7/2021</t>
  </si>
  <si>
    <t>81/2026</t>
  </si>
  <si>
    <t>25/11/2021</t>
  </si>
  <si>
    <t xml:space="preserve">Spencer </t>
  </si>
  <si>
    <t>29/6/2026</t>
  </si>
  <si>
    <t>13/5/2021</t>
  </si>
  <si>
    <t>25/9/2021</t>
  </si>
  <si>
    <t>31/9/2021</t>
  </si>
  <si>
    <t>15/3/2022</t>
  </si>
  <si>
    <t>0192200050</t>
  </si>
  <si>
    <t>13/1/2022</t>
  </si>
  <si>
    <t>22/1/2026</t>
  </si>
  <si>
    <t xml:space="preserve">Pwd status </t>
  </si>
  <si>
    <t xml:space="preserve">Pwd type </t>
  </si>
  <si>
    <t>Pwd No</t>
  </si>
  <si>
    <t>Sub-location</t>
  </si>
  <si>
    <t>Adm No</t>
  </si>
  <si>
    <t>Both parents</t>
  </si>
  <si>
    <t>Both parent alive</t>
  </si>
  <si>
    <t xml:space="preserve"> Vivian</t>
  </si>
  <si>
    <t>Lotiptip</t>
  </si>
  <si>
    <t>Lesasino</t>
  </si>
  <si>
    <t xml:space="preserve">Lembukrishon </t>
  </si>
  <si>
    <t xml:space="preserve">Putnoi </t>
  </si>
  <si>
    <t>Loeku</t>
  </si>
  <si>
    <t xml:space="preserve">Lengoloni </t>
  </si>
  <si>
    <t>Lempamurinjo</t>
  </si>
  <si>
    <t>Lemoti</t>
  </si>
  <si>
    <t>Esekon</t>
  </si>
  <si>
    <t>Muthoni</t>
  </si>
  <si>
    <t>Kimotho</t>
  </si>
  <si>
    <t>Rayan</t>
  </si>
  <si>
    <t>Bryson</t>
  </si>
  <si>
    <t xml:space="preserve">Imana </t>
  </si>
  <si>
    <t>Omari</t>
  </si>
  <si>
    <t xml:space="preserve">Peter </t>
  </si>
  <si>
    <t>Gicheru</t>
  </si>
  <si>
    <t>Lokitoe</t>
  </si>
  <si>
    <t>Selina</t>
  </si>
  <si>
    <t>Lokichacha</t>
  </si>
  <si>
    <t>Kylia</t>
  </si>
  <si>
    <t>Amarati</t>
  </si>
  <si>
    <t>Okoth</t>
  </si>
  <si>
    <t>Nimo</t>
  </si>
  <si>
    <t>Hawo</t>
  </si>
  <si>
    <t>Edin</t>
  </si>
  <si>
    <t xml:space="preserve">Mota </t>
  </si>
  <si>
    <t>Jackson</t>
  </si>
  <si>
    <t>Zamzam</t>
  </si>
  <si>
    <t>Abduba</t>
  </si>
  <si>
    <t>Boru</t>
  </si>
  <si>
    <t>Etot</t>
  </si>
  <si>
    <t>Alma</t>
  </si>
  <si>
    <t>Kagweria</t>
  </si>
  <si>
    <t>Asunyen</t>
  </si>
  <si>
    <t>Rimono</t>
  </si>
  <si>
    <t>Riana</t>
  </si>
  <si>
    <t xml:space="preserve">Halima </t>
  </si>
  <si>
    <t xml:space="preserve">Halake </t>
  </si>
  <si>
    <t>Golicha</t>
  </si>
  <si>
    <t>Denis</t>
  </si>
  <si>
    <t>Ekeno</t>
  </si>
  <si>
    <t>Akope</t>
  </si>
  <si>
    <t>Yasmin</t>
  </si>
  <si>
    <t>Jamim</t>
  </si>
  <si>
    <t>Lovelyne</t>
  </si>
  <si>
    <t>Ngaru</t>
  </si>
  <si>
    <t>Lokoru</t>
  </si>
  <si>
    <t>NGARENGIRO ECDE</t>
  </si>
  <si>
    <t>Date of Birth(dd/mm
/yyyy)</t>
  </si>
  <si>
    <t>Zipporah</t>
  </si>
  <si>
    <t>20/03/2021</t>
  </si>
  <si>
    <t>Loruko</t>
  </si>
  <si>
    <t>Margaret</t>
  </si>
  <si>
    <t>Kangiro</t>
  </si>
  <si>
    <t>Loboitong</t>
  </si>
  <si>
    <t>13/04/2021</t>
  </si>
  <si>
    <t>21/1/2025</t>
  </si>
  <si>
    <t>Danny</t>
  </si>
  <si>
    <t>Kiprotich</t>
  </si>
  <si>
    <t>Koech</t>
  </si>
  <si>
    <t>20/01/2022</t>
  </si>
  <si>
    <t>Maramoja</t>
  </si>
  <si>
    <t>Gift</t>
  </si>
  <si>
    <t>Ledama</t>
  </si>
  <si>
    <t>Lentaiya</t>
  </si>
  <si>
    <t>30/01/2021</t>
  </si>
  <si>
    <t>Olgirgir</t>
  </si>
  <si>
    <t>3/2/2025</t>
  </si>
  <si>
    <t>Nekishon</t>
  </si>
  <si>
    <t>Nentema</t>
  </si>
  <si>
    <t>17/7/2021</t>
  </si>
  <si>
    <t>Ramon</t>
  </si>
  <si>
    <t>Lemaiyan</t>
  </si>
  <si>
    <t>28/8/2020</t>
  </si>
  <si>
    <t>10/2/2025</t>
  </si>
  <si>
    <t>Kesier</t>
  </si>
  <si>
    <t>15/1/2021</t>
  </si>
  <si>
    <t>20/5/2025</t>
  </si>
  <si>
    <t>Lopeyo</t>
  </si>
  <si>
    <t>Akiru</t>
  </si>
  <si>
    <t>9/4/2021</t>
  </si>
  <si>
    <t>4/7/2025</t>
  </si>
  <si>
    <t>Collins</t>
  </si>
  <si>
    <t>Moding</t>
  </si>
  <si>
    <t>19/5/2020</t>
  </si>
  <si>
    <t>Godwin</t>
  </si>
  <si>
    <t>Korir</t>
  </si>
  <si>
    <t>24/7/2021</t>
  </si>
  <si>
    <t>Dedan</t>
  </si>
  <si>
    <t>Thumbi</t>
  </si>
  <si>
    <t>2/11/2020</t>
  </si>
  <si>
    <t>Tyson</t>
  </si>
  <si>
    <t>Tajiu</t>
  </si>
  <si>
    <t>28/11/2022</t>
  </si>
  <si>
    <t>10/1/2025</t>
  </si>
  <si>
    <t>Paveen</t>
  </si>
  <si>
    <t>Epule</t>
  </si>
  <si>
    <t>Lomalia</t>
  </si>
  <si>
    <t>Brian</t>
  </si>
  <si>
    <t>Njoroge</t>
  </si>
  <si>
    <t>Mohoro</t>
  </si>
  <si>
    <t>4/5/2021</t>
  </si>
  <si>
    <t>16/1/2025</t>
  </si>
  <si>
    <t>Lavenda</t>
  </si>
  <si>
    <t>Rose</t>
  </si>
  <si>
    <t>16/11/2021</t>
  </si>
  <si>
    <t>Chepngetich</t>
  </si>
  <si>
    <t>Chepngeno</t>
  </si>
  <si>
    <t>19/5/2021</t>
  </si>
  <si>
    <t>11/2/2025</t>
  </si>
  <si>
    <t>Brenda</t>
  </si>
  <si>
    <t>23/12/2020</t>
  </si>
  <si>
    <t>13/3/2025</t>
  </si>
  <si>
    <t>20/1/2021</t>
  </si>
  <si>
    <t>4/2/2025</t>
  </si>
  <si>
    <t>Stanley</t>
  </si>
  <si>
    <t>Akoiya</t>
  </si>
  <si>
    <t>20/2/2025</t>
  </si>
  <si>
    <t>Ekale</t>
  </si>
  <si>
    <t>Noela</t>
  </si>
  <si>
    <t>2/1/2021</t>
  </si>
  <si>
    <t>Brighton</t>
  </si>
  <si>
    <t>Lompala</t>
  </si>
  <si>
    <t>25/5/2021</t>
  </si>
  <si>
    <t>5/1/2025</t>
  </si>
  <si>
    <t>Etir</t>
  </si>
  <si>
    <t>Omondi</t>
  </si>
  <si>
    <t>22/1/2022</t>
  </si>
  <si>
    <t>12/1/2026</t>
  </si>
  <si>
    <t>Amazing</t>
  </si>
  <si>
    <t>Akale</t>
  </si>
  <si>
    <t>18/4/2020</t>
  </si>
  <si>
    <t>Lesani</t>
  </si>
  <si>
    <t>Newton</t>
  </si>
  <si>
    <t>Achuka</t>
  </si>
  <si>
    <t>Cante</t>
  </si>
  <si>
    <t>2/2/2026</t>
  </si>
  <si>
    <t>Imoni</t>
  </si>
  <si>
    <t>Melissa</t>
  </si>
  <si>
    <t>Ntubulwa</t>
  </si>
  <si>
    <t>Gaisa</t>
  </si>
  <si>
    <t>18/5/2022</t>
  </si>
  <si>
    <t>Mukure</t>
  </si>
  <si>
    <t>6/1/2026</t>
  </si>
  <si>
    <t>Deicy</t>
  </si>
  <si>
    <t>13/2/2021</t>
  </si>
  <si>
    <t>Ivyne</t>
  </si>
  <si>
    <t>19/3/2026</t>
  </si>
  <si>
    <t>TUMAINI ECDE</t>
  </si>
  <si>
    <t xml:space="preserve">Meshack </t>
  </si>
  <si>
    <t xml:space="preserve">Male 
</t>
  </si>
  <si>
    <t xml:space="preserve">Pois </t>
  </si>
  <si>
    <t xml:space="preserve">David </t>
  </si>
  <si>
    <t xml:space="preserve">Lmayani </t>
  </si>
  <si>
    <t xml:space="preserve">Naeku </t>
  </si>
  <si>
    <t>Susan</t>
  </si>
  <si>
    <t xml:space="preserve">Jamuni </t>
  </si>
  <si>
    <t>Loewa</t>
  </si>
  <si>
    <t xml:space="preserve">kenya </t>
  </si>
  <si>
    <t xml:space="preserve">Madina </t>
  </si>
  <si>
    <t xml:space="preserve">Bramwell </t>
  </si>
  <si>
    <t xml:space="preserve">Witney </t>
  </si>
  <si>
    <t xml:space="preserve">Namunyak </t>
  </si>
  <si>
    <t xml:space="preserve">Leramat </t>
  </si>
  <si>
    <t xml:space="preserve">Ndengwa </t>
  </si>
  <si>
    <t>Lengamadani</t>
  </si>
  <si>
    <t xml:space="preserve">Diana </t>
  </si>
  <si>
    <t xml:space="preserve">Leseketeti </t>
  </si>
  <si>
    <t xml:space="preserve">Sanyoye </t>
  </si>
  <si>
    <t xml:space="preserve">Singa </t>
  </si>
  <si>
    <t xml:space="preserve">Leseiyaton </t>
  </si>
  <si>
    <t>Admis</t>
  </si>
  <si>
    <t xml:space="preserve">Meliyo </t>
  </si>
  <si>
    <t xml:space="preserve">Willson </t>
  </si>
  <si>
    <t xml:space="preserve">Lekortol </t>
  </si>
  <si>
    <t xml:space="preserve">Steven </t>
  </si>
  <si>
    <t xml:space="preserve">Lobolu </t>
  </si>
  <si>
    <t xml:space="preserve">Satamany </t>
  </si>
  <si>
    <t xml:space="preserve">Kagush </t>
  </si>
  <si>
    <t xml:space="preserve">ltabarua </t>
  </si>
  <si>
    <t xml:space="preserve">Lengoitei </t>
  </si>
  <si>
    <t>Lolusu</t>
  </si>
  <si>
    <t>Lowayo</t>
  </si>
  <si>
    <t xml:space="preserve">Lengirerek </t>
  </si>
  <si>
    <t>POIS ECDE</t>
  </si>
  <si>
    <t>Kasana</t>
  </si>
  <si>
    <t>Kudi</t>
  </si>
  <si>
    <t>Wanjugu</t>
  </si>
  <si>
    <t>Kasyumsi</t>
  </si>
  <si>
    <t>Ikal</t>
  </si>
  <si>
    <t>Ndungu</t>
  </si>
  <si>
    <t>Karuoro</t>
  </si>
  <si>
    <t>Fundi</t>
  </si>
  <si>
    <t>Nduta</t>
  </si>
  <si>
    <t xml:space="preserve">Kariuki </t>
  </si>
  <si>
    <t>Muchambe</t>
  </si>
  <si>
    <t>LObura</t>
  </si>
  <si>
    <t>Lochoi</t>
  </si>
  <si>
    <t>Lopaga</t>
  </si>
  <si>
    <t xml:space="preserve">Kamau </t>
  </si>
  <si>
    <t>Kalaile</t>
  </si>
  <si>
    <t>Both  parents alive</t>
  </si>
  <si>
    <t>Both parents  alive</t>
  </si>
  <si>
    <t>Both  parentsalive</t>
  </si>
  <si>
    <t>Singleparent alive</t>
  </si>
  <si>
    <t>Both  parent alive</t>
  </si>
  <si>
    <t xml:space="preserve"> Both parents  alive</t>
  </si>
  <si>
    <t>Both  parnts alive</t>
  </si>
  <si>
    <t>Single  parent alive</t>
  </si>
  <si>
    <t xml:space="preserve">Both parents  alive </t>
  </si>
  <si>
    <t xml:space="preserve">Both  parents alive </t>
  </si>
  <si>
    <t xml:space="preserve">Both parents parents alive </t>
  </si>
  <si>
    <t xml:space="preserve"> Single parent alive</t>
  </si>
  <si>
    <t xml:space="preserve">Corner </t>
  </si>
  <si>
    <t xml:space="preserve">Juakali </t>
  </si>
  <si>
    <t>Mboma</t>
  </si>
  <si>
    <t xml:space="preserve">Ruai </t>
  </si>
  <si>
    <t>Sub_location</t>
  </si>
  <si>
    <t>Lora</t>
  </si>
  <si>
    <t xml:space="preserve">Magdalene </t>
  </si>
  <si>
    <t>Antony</t>
  </si>
  <si>
    <t xml:space="preserve">Timothy </t>
  </si>
  <si>
    <t xml:space="preserve">Jackson </t>
  </si>
  <si>
    <t>Naidimua</t>
  </si>
  <si>
    <t>Kingsley</t>
  </si>
  <si>
    <t xml:space="preserve">Benson </t>
  </si>
  <si>
    <t>Benjamin</t>
  </si>
  <si>
    <t>Agostin</t>
  </si>
  <si>
    <t xml:space="preserve">Isaiah </t>
  </si>
  <si>
    <t>Eliah</t>
  </si>
  <si>
    <t>Solomon</t>
  </si>
  <si>
    <t>Lamek</t>
  </si>
  <si>
    <t>Roy</t>
  </si>
  <si>
    <t>Melet</t>
  </si>
  <si>
    <t>Mesiah</t>
  </si>
  <si>
    <t>Tashawa</t>
  </si>
  <si>
    <t>Kilari</t>
  </si>
  <si>
    <t>Benson</t>
  </si>
  <si>
    <t>Bukoki</t>
  </si>
  <si>
    <t>Joel</t>
  </si>
  <si>
    <t>Ali</t>
  </si>
  <si>
    <t>Sarah</t>
  </si>
  <si>
    <t>Luka</t>
  </si>
  <si>
    <t>Dole</t>
  </si>
  <si>
    <t>Yohana</t>
  </si>
  <si>
    <t>Mariko</t>
  </si>
  <si>
    <t>Serian</t>
  </si>
  <si>
    <t xml:space="preserve">Nicholas </t>
  </si>
  <si>
    <t>Nilan</t>
  </si>
  <si>
    <t>Alex</t>
  </si>
  <si>
    <t>Mica</t>
  </si>
  <si>
    <t>Maxwell</t>
  </si>
  <si>
    <t>Salvinah</t>
  </si>
  <si>
    <t xml:space="preserve">Dennis </t>
  </si>
  <si>
    <t>Dennis</t>
  </si>
  <si>
    <t>Serge</t>
  </si>
  <si>
    <t>Titi</t>
  </si>
  <si>
    <t>Lomonyak</t>
  </si>
  <si>
    <t>Tetia</t>
  </si>
  <si>
    <t>Nomali</t>
  </si>
  <si>
    <t>Disemba</t>
  </si>
  <si>
    <t>Valecia</t>
  </si>
  <si>
    <t>Labarbal</t>
  </si>
  <si>
    <t>Naoki</t>
  </si>
  <si>
    <t>Ibarishoe</t>
  </si>
  <si>
    <t>Laanyu</t>
  </si>
  <si>
    <t>Tutu</t>
  </si>
  <si>
    <t>Musoso</t>
  </si>
  <si>
    <t>Lechan</t>
  </si>
  <si>
    <t>Notawa</t>
  </si>
  <si>
    <t>Isaac</t>
  </si>
  <si>
    <t>Sanoi</t>
  </si>
  <si>
    <t>Lekotai</t>
  </si>
  <si>
    <t>Vina</t>
  </si>
  <si>
    <t>Raphael</t>
  </si>
  <si>
    <t>Ntaanywa</t>
  </si>
  <si>
    <t>Tetu</t>
  </si>
  <si>
    <t>Chukuyai</t>
  </si>
  <si>
    <t>Naloki</t>
  </si>
  <si>
    <t>Damais</t>
  </si>
  <si>
    <t>Sherry</t>
  </si>
  <si>
    <t>Ntetia</t>
  </si>
  <si>
    <t>Mopian</t>
  </si>
  <si>
    <t>Lechipai</t>
  </si>
  <si>
    <t>Papai</t>
  </si>
  <si>
    <t>Nanyoki</t>
  </si>
  <si>
    <t>Morindat</t>
  </si>
  <si>
    <t>Kapolon</t>
  </si>
  <si>
    <t>Mpayaku</t>
  </si>
  <si>
    <t>Shale</t>
  </si>
  <si>
    <t>Lolipua</t>
  </si>
  <si>
    <t>Sailepu</t>
  </si>
  <si>
    <t>Oloku</t>
  </si>
  <si>
    <t>Lenaroroi</t>
  </si>
  <si>
    <t>Lukolua</t>
  </si>
  <si>
    <t>Lokitekui</t>
  </si>
  <si>
    <t>Lenaimutie</t>
  </si>
  <si>
    <t>Lesakut</t>
  </si>
  <si>
    <t>Narerio</t>
  </si>
  <si>
    <t>Lekuna</t>
  </si>
  <si>
    <t>Lemuti</t>
  </si>
  <si>
    <t>Leshila</t>
  </si>
  <si>
    <t>Lembusikishoi</t>
  </si>
  <si>
    <t>Lemiranit</t>
  </si>
  <si>
    <t>Monto</t>
  </si>
  <si>
    <t>Lomuria</t>
  </si>
  <si>
    <t>Lemuna</t>
  </si>
  <si>
    <t>Lenaimuti</t>
  </si>
  <si>
    <t>Lepareu</t>
  </si>
  <si>
    <t>SIRAT</t>
  </si>
  <si>
    <t>Both  parents are alive</t>
  </si>
  <si>
    <t>Both parents  are alive</t>
  </si>
  <si>
    <t>Both  parentsare alive</t>
  </si>
  <si>
    <t>Both  paents are alive</t>
  </si>
  <si>
    <t>Jane</t>
  </si>
  <si>
    <t xml:space="preserve">Adrian </t>
  </si>
  <si>
    <t>Mildred</t>
  </si>
  <si>
    <t xml:space="preserve">Faith </t>
  </si>
  <si>
    <t xml:space="preserve">Purity </t>
  </si>
  <si>
    <t>Colins</t>
  </si>
  <si>
    <t xml:space="preserve">Nempiris </t>
  </si>
  <si>
    <t>Lbarishoe</t>
  </si>
  <si>
    <t>Silanoi</t>
  </si>
  <si>
    <t>Narinyu</t>
  </si>
  <si>
    <t>Augustine</t>
  </si>
  <si>
    <t>Sinyati</t>
  </si>
  <si>
    <t>Naitibik</t>
  </si>
  <si>
    <t>Damaris</t>
  </si>
  <si>
    <t>Loimalu</t>
  </si>
  <si>
    <t>Michael</t>
  </si>
  <si>
    <t>Ian</t>
  </si>
  <si>
    <t>Elizarbeth</t>
  </si>
  <si>
    <t>Ltashwa</t>
  </si>
  <si>
    <t>Meshuki</t>
  </si>
  <si>
    <t>Jyden</t>
  </si>
  <si>
    <t>Leshan</t>
  </si>
  <si>
    <t>Ronard</t>
  </si>
  <si>
    <t>Loloku</t>
  </si>
  <si>
    <t>Ltiyani</t>
  </si>
  <si>
    <t>Oliva</t>
  </si>
  <si>
    <t>Gean</t>
  </si>
  <si>
    <t>Nechan</t>
  </si>
  <si>
    <t>Asia</t>
  </si>
  <si>
    <t>Lesinyan</t>
  </si>
  <si>
    <t>Mpaali</t>
  </si>
  <si>
    <t>Myko</t>
  </si>
  <si>
    <t>Ltaretu</t>
  </si>
  <si>
    <t>Loyeku</t>
  </si>
  <si>
    <t>Beatrice</t>
  </si>
  <si>
    <t>Janisi</t>
  </si>
  <si>
    <t>Teti</t>
  </si>
  <si>
    <t>Anabel</t>
  </si>
  <si>
    <t>Ntifikwa</t>
  </si>
  <si>
    <t>Namayian</t>
  </si>
  <si>
    <t>Tajeu</t>
  </si>
  <si>
    <t>Tepeina</t>
  </si>
  <si>
    <t>Cathrine</t>
  </si>
  <si>
    <t>Nashipae</t>
  </si>
  <si>
    <t>Moile</t>
  </si>
  <si>
    <t>Lepushirit</t>
  </si>
  <si>
    <t>Mogoi</t>
  </si>
  <si>
    <t>Mpaima</t>
  </si>
  <si>
    <t>Legerded</t>
  </si>
  <si>
    <t>Loitaleng</t>
  </si>
  <si>
    <t>Kilipan</t>
  </si>
  <si>
    <t>Inato</t>
  </si>
  <si>
    <t>Loseku</t>
  </si>
  <si>
    <t>Jeremiah</t>
  </si>
  <si>
    <t>Loramat</t>
  </si>
  <si>
    <t>Miliyon</t>
  </si>
  <si>
    <t>Mpopoki</t>
  </si>
  <si>
    <t xml:space="preserve">Darine </t>
  </si>
  <si>
    <t>Imuteva</t>
  </si>
  <si>
    <t>Penilal</t>
  </si>
  <si>
    <t>Leruso</t>
  </si>
  <si>
    <t>Stellah</t>
  </si>
  <si>
    <t>Veronicah</t>
  </si>
  <si>
    <t>Naitaba</t>
  </si>
  <si>
    <t>Florence</t>
  </si>
  <si>
    <t>Nanyori</t>
  </si>
  <si>
    <t xml:space="preserve">Gladys </t>
  </si>
  <si>
    <t>Mukiri</t>
  </si>
  <si>
    <t>Claire</t>
  </si>
  <si>
    <t>Pascaline</t>
  </si>
  <si>
    <t>Soya</t>
  </si>
  <si>
    <t>Unice</t>
  </si>
  <si>
    <t>Lekwale</t>
  </si>
  <si>
    <t>Letashamwa</t>
  </si>
  <si>
    <t xml:space="preserve">Liam </t>
  </si>
  <si>
    <t>Mwenda</t>
  </si>
  <si>
    <t>Jackline</t>
  </si>
  <si>
    <t>Arodo</t>
  </si>
  <si>
    <t>Nirabel</t>
  </si>
  <si>
    <t>Awoi</t>
  </si>
  <si>
    <t xml:space="preserve">Quintel </t>
  </si>
  <si>
    <t>Isabel</t>
  </si>
  <si>
    <t>Arongo</t>
  </si>
  <si>
    <t xml:space="preserve">Gianna </t>
  </si>
  <si>
    <t>Baraka</t>
  </si>
  <si>
    <t>Nancy</t>
  </si>
  <si>
    <t>Kagendo</t>
  </si>
  <si>
    <t>Makandi</t>
  </si>
  <si>
    <t>Nalari</t>
  </si>
  <si>
    <t>Lemosian</t>
  </si>
  <si>
    <t>Sandla</t>
  </si>
  <si>
    <t>Gacheri</t>
  </si>
  <si>
    <t>Kipchi</t>
  </si>
  <si>
    <t>Damian</t>
  </si>
  <si>
    <t xml:space="preserve">Bridgit </t>
  </si>
  <si>
    <t>Nadoudou</t>
  </si>
  <si>
    <t xml:space="preserve">Christian </t>
  </si>
  <si>
    <t xml:space="preserve">Goodluck </t>
  </si>
  <si>
    <t>Kooba</t>
  </si>
  <si>
    <t>Isaiya</t>
  </si>
  <si>
    <t>Nkatewa</t>
  </si>
  <si>
    <t>Enoch</t>
  </si>
  <si>
    <t>Losherua</t>
  </si>
  <si>
    <t>Titus</t>
  </si>
  <si>
    <t>Mukhuwana</t>
  </si>
  <si>
    <t>Nangunye</t>
  </si>
  <si>
    <t>Kikai</t>
  </si>
  <si>
    <t>Samora</t>
  </si>
  <si>
    <t>Mashel</t>
  </si>
  <si>
    <t>Ntajewa</t>
  </si>
  <si>
    <t>Justin</t>
  </si>
  <si>
    <t>Nasham</t>
  </si>
  <si>
    <t>Lekumato</t>
  </si>
  <si>
    <t>Kambi</t>
  </si>
  <si>
    <t>Elemani</t>
  </si>
  <si>
    <t>Dan</t>
  </si>
  <si>
    <t>Mwirigi</t>
  </si>
  <si>
    <t>Fredrick</t>
  </si>
  <si>
    <t>Wafula</t>
  </si>
  <si>
    <t>Kitheka</t>
  </si>
  <si>
    <t>Mutethia</t>
  </si>
  <si>
    <t>Wallace</t>
  </si>
  <si>
    <t>Obora</t>
  </si>
  <si>
    <t>Horizon</t>
  </si>
  <si>
    <t>Faridi</t>
  </si>
  <si>
    <t>Adrian</t>
  </si>
  <si>
    <t>Johnson</t>
  </si>
  <si>
    <t>Munka</t>
  </si>
  <si>
    <t>Marli N</t>
  </si>
  <si>
    <t>Kanyaman</t>
  </si>
  <si>
    <t>Lollito</t>
  </si>
  <si>
    <t>Lekolou</t>
  </si>
  <si>
    <t>Kiende</t>
  </si>
  <si>
    <t>Teresiah</t>
  </si>
  <si>
    <t>Joyce</t>
  </si>
  <si>
    <t>Namaiyan</t>
  </si>
  <si>
    <t>Wanjiko</t>
  </si>
  <si>
    <t>Shallen</t>
  </si>
  <si>
    <t>Ethlon</t>
  </si>
  <si>
    <t>Atekwa</t>
  </si>
  <si>
    <t>Valentine</t>
  </si>
  <si>
    <t>Wathoni</t>
  </si>
  <si>
    <t>Burukoi</t>
  </si>
  <si>
    <t>Eunice</t>
  </si>
  <si>
    <t>Cheboriot</t>
  </si>
  <si>
    <t>Doreen</t>
  </si>
  <si>
    <t>Tamasha</t>
  </si>
  <si>
    <t>Mervelous</t>
  </si>
  <si>
    <t>Teshia</t>
  </si>
  <si>
    <t>Presen</t>
  </si>
  <si>
    <t>Ltijingwa</t>
  </si>
  <si>
    <t>Kawira</t>
  </si>
  <si>
    <t>Kinya</t>
  </si>
  <si>
    <t>Lorere</t>
  </si>
  <si>
    <t>Odhiambo</t>
  </si>
  <si>
    <t>Anyungu</t>
  </si>
  <si>
    <t>Rasto</t>
  </si>
  <si>
    <t>Lengoitei</t>
  </si>
  <si>
    <t>Mpokori</t>
  </si>
  <si>
    <t>Madoya</t>
  </si>
  <si>
    <t>Kagia</t>
  </si>
  <si>
    <t>BOTH PARENTS ARE ALIVE</t>
  </si>
  <si>
    <t>SINGLE PARENT ALIVE</t>
  </si>
  <si>
    <t xml:space="preserve"> BOTH PARENTS ARE ALIVE</t>
  </si>
  <si>
    <t>Muramati</t>
  </si>
  <si>
    <t>Mungai</t>
  </si>
  <si>
    <t>Marylynn</t>
  </si>
  <si>
    <t>Gathoni</t>
  </si>
  <si>
    <t>Nyokabi</t>
  </si>
  <si>
    <t>Keyden</t>
  </si>
  <si>
    <t xml:space="preserve">Gachau </t>
  </si>
  <si>
    <t>Muriuki</t>
  </si>
  <si>
    <t>Kran</t>
  </si>
  <si>
    <t>Gathogo</t>
  </si>
  <si>
    <t>Makena</t>
  </si>
  <si>
    <t>Lynnangel</t>
  </si>
  <si>
    <t>Ngina</t>
  </si>
  <si>
    <t>Wangechi</t>
  </si>
  <si>
    <t>Ndun'Gu</t>
  </si>
  <si>
    <t>Aidden</t>
  </si>
  <si>
    <t>Kipkemoi</t>
  </si>
  <si>
    <t>Rotich</t>
  </si>
  <si>
    <t>Brayden</t>
  </si>
  <si>
    <t>Wells</t>
  </si>
  <si>
    <t>Nyawira</t>
  </si>
  <si>
    <t>Jayvian</t>
  </si>
  <si>
    <t>Waithaka</t>
  </si>
  <si>
    <t>Amuria</t>
  </si>
  <si>
    <t>Skylla</t>
  </si>
  <si>
    <t>Nyakinyua</t>
  </si>
  <si>
    <t>Lews</t>
  </si>
  <si>
    <t>Mbao</t>
  </si>
  <si>
    <t>Aliela</t>
  </si>
  <si>
    <t>Shikanda</t>
  </si>
  <si>
    <t>BOTH  PARENTS  ALIVE</t>
  </si>
  <si>
    <t>BOTH  PARENTS ALIVE</t>
  </si>
  <si>
    <t>BOTH  PARENTSALIVE</t>
  </si>
  <si>
    <t xml:space="preserve">Both  Parents Alive </t>
  </si>
  <si>
    <t>Single  Parent Alive</t>
  </si>
  <si>
    <t xml:space="preserve">Both  ParentsAlive </t>
  </si>
  <si>
    <t xml:space="preserve">Both  Parent Alive </t>
  </si>
  <si>
    <t xml:space="preserve">Both  Parents  Alive </t>
  </si>
  <si>
    <t xml:space="preserve">Jacob </t>
  </si>
  <si>
    <t xml:space="preserve">Melvis </t>
  </si>
  <si>
    <t>Kalewa</t>
  </si>
  <si>
    <t xml:space="preserve">Ekalio </t>
  </si>
  <si>
    <t>Hahati</t>
  </si>
  <si>
    <t xml:space="preserve">Irine </t>
  </si>
  <si>
    <t>Wangare</t>
  </si>
  <si>
    <t xml:space="preserve">Brandon </t>
  </si>
  <si>
    <t>Lemarau</t>
  </si>
  <si>
    <t xml:space="preserve">Joan </t>
  </si>
  <si>
    <t xml:space="preserve">Emuria </t>
  </si>
  <si>
    <t xml:space="preserve">Lotajiu </t>
  </si>
  <si>
    <t xml:space="preserve">Ryan </t>
  </si>
  <si>
    <t>Lemashon</t>
  </si>
  <si>
    <t xml:space="preserve">Joel </t>
  </si>
  <si>
    <t xml:space="preserve">Nashangai </t>
  </si>
  <si>
    <t xml:space="preserve">Yusuf </t>
  </si>
  <si>
    <t>Nur</t>
  </si>
  <si>
    <t xml:space="preserve">Wise </t>
  </si>
  <si>
    <t xml:space="preserve">Leyian </t>
  </si>
  <si>
    <t xml:space="preserve">Wahome </t>
  </si>
  <si>
    <t>Loirita</t>
  </si>
  <si>
    <t xml:space="preserve">Yohana </t>
  </si>
  <si>
    <t>Ltalakua</t>
  </si>
  <si>
    <t>Bart</t>
  </si>
  <si>
    <t>Sereana</t>
  </si>
  <si>
    <t xml:space="preserve">Shadrack </t>
  </si>
  <si>
    <t xml:space="preserve">Kipkemboi </t>
  </si>
  <si>
    <t xml:space="preserve">Ramato </t>
  </si>
  <si>
    <t xml:space="preserve">Moses </t>
  </si>
  <si>
    <t>Ram</t>
  </si>
  <si>
    <t>Lekarkar</t>
  </si>
  <si>
    <t>Loitajewua</t>
  </si>
  <si>
    <t xml:space="preserve">Loirita </t>
  </si>
  <si>
    <t xml:space="preserve">Lavin </t>
  </si>
  <si>
    <t>Lathuru</t>
  </si>
  <si>
    <t xml:space="preserve">Juster </t>
  </si>
  <si>
    <t xml:space="preserve">Kauria </t>
  </si>
  <si>
    <t>Amerikwa</t>
  </si>
  <si>
    <t xml:space="preserve">Lewis </t>
  </si>
  <si>
    <t xml:space="preserve">Doris </t>
  </si>
  <si>
    <t xml:space="preserve">Remmy </t>
  </si>
  <si>
    <t>Chepkemboi</t>
  </si>
  <si>
    <t xml:space="preserve">Ruth </t>
  </si>
  <si>
    <t>Waruguru</t>
  </si>
  <si>
    <t xml:space="preserve">Andrew </t>
  </si>
  <si>
    <t>Pessi</t>
  </si>
  <si>
    <t xml:space="preserve">Job </t>
  </si>
  <si>
    <t>Letupukwa</t>
  </si>
  <si>
    <t>Naishorua</t>
  </si>
  <si>
    <t xml:space="preserve">Lucy </t>
  </si>
  <si>
    <t xml:space="preserve">Sheila </t>
  </si>
  <si>
    <t xml:space="preserve">Kingsley </t>
  </si>
  <si>
    <t xml:space="preserve">Mwangi </t>
  </si>
  <si>
    <t xml:space="preserve">William </t>
  </si>
  <si>
    <t xml:space="preserve">Loishorua </t>
  </si>
  <si>
    <t xml:space="preserve">Larpei </t>
  </si>
  <si>
    <t xml:space="preserve">Nillan </t>
  </si>
  <si>
    <t xml:space="preserve">Emanukwar </t>
  </si>
  <si>
    <t xml:space="preserve">Rose </t>
  </si>
  <si>
    <t xml:space="preserve">Lileyia </t>
  </si>
  <si>
    <t xml:space="preserve">Fantasia </t>
  </si>
  <si>
    <t xml:space="preserve">Ndumunye </t>
  </si>
  <si>
    <t xml:space="preserve">Izunyen </t>
  </si>
  <si>
    <t xml:space="preserve">Tamara </t>
  </si>
  <si>
    <t xml:space="preserve">Evans </t>
  </si>
  <si>
    <t xml:space="preserve">Mwenda </t>
  </si>
  <si>
    <t xml:space="preserve">Amal </t>
  </si>
  <si>
    <t xml:space="preserve">Mumo </t>
  </si>
  <si>
    <t xml:space="preserve">Naramat </t>
  </si>
  <si>
    <t xml:space="preserve">Naiding'Ie </t>
  </si>
  <si>
    <t>Siueri</t>
  </si>
  <si>
    <t xml:space="preserve">Fortune </t>
  </si>
  <si>
    <t xml:space="preserve">Kiong'A </t>
  </si>
  <si>
    <t xml:space="preserve">Atama </t>
  </si>
  <si>
    <t xml:space="preserve">Shantel </t>
  </si>
  <si>
    <t xml:space="preserve">Wakonyo </t>
  </si>
  <si>
    <t xml:space="preserve">Maxwell </t>
  </si>
  <si>
    <t xml:space="preserve">Fatuma </t>
  </si>
  <si>
    <t xml:space="preserve">Sahara </t>
  </si>
  <si>
    <t xml:space="preserve">Saidimu </t>
  </si>
  <si>
    <t xml:space="preserve">Gillad </t>
  </si>
  <si>
    <t xml:space="preserve">Lokoro </t>
  </si>
  <si>
    <t xml:space="preserve">Ntisinyua </t>
  </si>
  <si>
    <t xml:space="preserve">Elvis </t>
  </si>
  <si>
    <t xml:space="preserve">Ltabawua </t>
  </si>
  <si>
    <t xml:space="preserve">Sipiyai </t>
  </si>
  <si>
    <t xml:space="preserve">Triza </t>
  </si>
  <si>
    <t xml:space="preserve">Kamama </t>
  </si>
  <si>
    <t xml:space="preserve">Delmas </t>
  </si>
  <si>
    <t xml:space="preserve">Velma </t>
  </si>
  <si>
    <t xml:space="preserve">Asmith </t>
  </si>
  <si>
    <t xml:space="preserve">Kante </t>
  </si>
  <si>
    <t xml:space="preserve">Chebet </t>
  </si>
  <si>
    <t>Akuwe</t>
  </si>
  <si>
    <t xml:space="preserve">Johnte </t>
  </si>
  <si>
    <t xml:space="preserve">Mbayian </t>
  </si>
  <si>
    <t xml:space="preserve">Akai </t>
  </si>
  <si>
    <t xml:space="preserve">Sheldo </t>
  </si>
  <si>
    <t xml:space="preserve">Keende </t>
  </si>
  <si>
    <t>CERTIFICATE NUMBER</t>
  </si>
  <si>
    <t>D.O.B(mm/dd/yyyy)</t>
  </si>
  <si>
    <t>PARENT DENTALS</t>
  </si>
  <si>
    <t>SUB - LOCATION</t>
  </si>
  <si>
    <t>Impala</t>
  </si>
  <si>
    <t>Lekiji</t>
  </si>
  <si>
    <t>Felix Adome</t>
  </si>
  <si>
    <t>Amina</t>
  </si>
  <si>
    <t>Mahat</t>
  </si>
  <si>
    <t>Hussain</t>
  </si>
  <si>
    <t>Shatel</t>
  </si>
  <si>
    <t>Boniface</t>
  </si>
  <si>
    <t>Farhia</t>
  </si>
  <si>
    <t>Onesmus</t>
  </si>
  <si>
    <t>Melony</t>
  </si>
  <si>
    <t>Lionel</t>
  </si>
  <si>
    <t>Victor</t>
  </si>
  <si>
    <t>Raighson</t>
  </si>
  <si>
    <t>Trevis</t>
  </si>
  <si>
    <t>Kuresho</t>
  </si>
  <si>
    <t>Farhaan</t>
  </si>
  <si>
    <t>Fredric</t>
  </si>
  <si>
    <t>Zufa</t>
  </si>
  <si>
    <t>Korole</t>
  </si>
  <si>
    <t>Kurpel</t>
  </si>
  <si>
    <t>Ashley</t>
  </si>
  <si>
    <t>Emuria</t>
  </si>
  <si>
    <t>Lemisan</t>
  </si>
  <si>
    <t>Vincent</t>
  </si>
  <si>
    <t>Amoni</t>
  </si>
  <si>
    <t>Jabir</t>
  </si>
  <si>
    <t>Shukuri</t>
  </si>
  <si>
    <t>Alan</t>
  </si>
  <si>
    <t>Betuel</t>
  </si>
  <si>
    <t>Ayub</t>
  </si>
  <si>
    <t>Lenakukuyia</t>
  </si>
  <si>
    <t>Lekago</t>
  </si>
  <si>
    <t>Sheeb</t>
  </si>
  <si>
    <t>Giana</t>
  </si>
  <si>
    <t>Nembiris</t>
  </si>
  <si>
    <t>Gabriella</t>
  </si>
  <si>
    <t>Mayiana</t>
  </si>
  <si>
    <t>Lewin</t>
  </si>
  <si>
    <t>Hamisi</t>
  </si>
  <si>
    <t>Abdi</t>
  </si>
  <si>
    <t>Fahim</t>
  </si>
  <si>
    <t>Mhamed</t>
  </si>
  <si>
    <t>Zalma</t>
  </si>
  <si>
    <t>Joice</t>
  </si>
  <si>
    <t>Saitabau</t>
  </si>
  <si>
    <t>Hellen</t>
  </si>
  <si>
    <t>Nanteyian</t>
  </si>
  <si>
    <t>Ashili</t>
  </si>
  <si>
    <t>Sadra</t>
  </si>
  <si>
    <t>Fatyma</t>
  </si>
  <si>
    <t>Korule</t>
  </si>
  <si>
    <t>Paulina</t>
  </si>
  <si>
    <t>Abdulai</t>
  </si>
  <si>
    <t>Aptin</t>
  </si>
  <si>
    <t>Sumeya</t>
  </si>
  <si>
    <t>Robbin</t>
  </si>
  <si>
    <t>Saningo</t>
  </si>
  <si>
    <t>Othefa</t>
  </si>
  <si>
    <t>Mohamed</t>
  </si>
  <si>
    <t>Kilamoe</t>
  </si>
  <si>
    <t>Ulkher</t>
  </si>
  <si>
    <t>Ragow</t>
  </si>
  <si>
    <t>Paulata</t>
  </si>
  <si>
    <t>Rayshawn</t>
  </si>
  <si>
    <t>Surmat</t>
  </si>
  <si>
    <t>Lian</t>
  </si>
  <si>
    <t>Kiplangat</t>
  </si>
  <si>
    <t xml:space="preserve"> Both Parents Alive</t>
  </si>
  <si>
    <t>MAle</t>
  </si>
  <si>
    <t>Losiyi</t>
  </si>
  <si>
    <t>Loishokua</t>
  </si>
  <si>
    <t>Lobor</t>
  </si>
  <si>
    <t>Songinda</t>
  </si>
  <si>
    <t xml:space="preserve">Reagan </t>
  </si>
  <si>
    <t>Edapal</t>
  </si>
  <si>
    <t xml:space="preserve">Melory </t>
  </si>
  <si>
    <t>Nengeno</t>
  </si>
  <si>
    <t>Tito</t>
  </si>
  <si>
    <t>Nashipal</t>
  </si>
  <si>
    <t>Kururu</t>
  </si>
  <si>
    <t>Leisula</t>
  </si>
  <si>
    <t>Seko</t>
  </si>
  <si>
    <t>Nengari</t>
  </si>
  <si>
    <t>Simbalal</t>
  </si>
  <si>
    <t>Pricilar</t>
  </si>
  <si>
    <t>Melvin</t>
  </si>
  <si>
    <t xml:space="preserve">Dilan </t>
  </si>
  <si>
    <t>Sajal</t>
  </si>
  <si>
    <t>Mpoe</t>
  </si>
  <si>
    <t>Terewawa</t>
  </si>
  <si>
    <t>Malyia</t>
  </si>
  <si>
    <t>Milanei</t>
  </si>
  <si>
    <t>Tair</t>
  </si>
  <si>
    <t>Stephen</t>
  </si>
  <si>
    <t>Lariamu</t>
  </si>
  <si>
    <t>Loitajen</t>
  </si>
  <si>
    <t>Mayiani</t>
  </si>
  <si>
    <t>Wyclife</t>
  </si>
  <si>
    <t>Naiyole</t>
  </si>
  <si>
    <t>Loasi</t>
  </si>
  <si>
    <t>Sabaru</t>
  </si>
  <si>
    <t>Lorpel</t>
  </si>
  <si>
    <t>Marcus</t>
  </si>
  <si>
    <t>Ntartus</t>
  </si>
  <si>
    <t>Konana</t>
  </si>
  <si>
    <t>Madela</t>
  </si>
  <si>
    <t>Gedion</t>
  </si>
  <si>
    <t>Kipchirchir</t>
  </si>
  <si>
    <t>Viola</t>
  </si>
  <si>
    <t>Vivian</t>
  </si>
  <si>
    <t>Lenato</t>
  </si>
  <si>
    <t>Queentel</t>
  </si>
  <si>
    <t>Teyei</t>
  </si>
  <si>
    <t>Salantel</t>
  </si>
  <si>
    <t>Piraso</t>
  </si>
  <si>
    <t>Kiere</t>
  </si>
  <si>
    <t>Mayani</t>
  </si>
  <si>
    <t>Milanoi</t>
  </si>
  <si>
    <t>Allan</t>
  </si>
  <si>
    <t>Tanginyeusi</t>
  </si>
  <si>
    <t>Aiden</t>
  </si>
  <si>
    <t>Leaburia</t>
  </si>
  <si>
    <t>Lemugue</t>
  </si>
  <si>
    <t>Lekurana</t>
  </si>
  <si>
    <t xml:space="preserve">Javan </t>
  </si>
  <si>
    <t>Lemat</t>
  </si>
  <si>
    <t>Lenyakopiro</t>
  </si>
  <si>
    <t>Loshaasha</t>
  </si>
  <si>
    <t>Ulisi</t>
  </si>
  <si>
    <t>Leterwa</t>
  </si>
  <si>
    <t>Lesianto</t>
  </si>
  <si>
    <t>Enock</t>
  </si>
  <si>
    <t>Loimuni</t>
  </si>
  <si>
    <t>Alice</t>
  </si>
  <si>
    <t>Senewa</t>
  </si>
  <si>
    <t>Morious</t>
  </si>
  <si>
    <t>Chripeter</t>
  </si>
  <si>
    <t>Loingelwa</t>
  </si>
  <si>
    <t>Melany</t>
  </si>
  <si>
    <t>Ngesito</t>
  </si>
  <si>
    <t>Lepakiyo</t>
  </si>
  <si>
    <t>Tomson</t>
  </si>
  <si>
    <t>Sanyoye</t>
  </si>
  <si>
    <t>Lenjodor</t>
  </si>
  <si>
    <t>Magret</t>
  </si>
  <si>
    <t>Maamet</t>
  </si>
  <si>
    <t>Leuiris</t>
  </si>
  <si>
    <t>Lekiriam</t>
  </si>
  <si>
    <t>Naishurwa</t>
  </si>
  <si>
    <t>Lepalo</t>
  </si>
  <si>
    <t>Dancan</t>
  </si>
  <si>
    <t>Ibarua</t>
  </si>
  <si>
    <t>Lesiran</t>
  </si>
  <si>
    <t>Lesimoile</t>
  </si>
  <si>
    <t>Tanson</t>
  </si>
  <si>
    <t>Lesibia</t>
  </si>
  <si>
    <t>Miriam</t>
  </si>
  <si>
    <t>Seiyana</t>
  </si>
  <si>
    <t>Anan</t>
  </si>
  <si>
    <t>Lejik</t>
  </si>
  <si>
    <t>Rael</t>
  </si>
  <si>
    <t>Rinkana</t>
  </si>
  <si>
    <t>Itarangwan</t>
  </si>
  <si>
    <t>Deinan</t>
  </si>
  <si>
    <t>Lkirita</t>
  </si>
  <si>
    <t>Wilifred</t>
  </si>
  <si>
    <t>Menei</t>
  </si>
  <si>
    <t>Ambutulu</t>
  </si>
  <si>
    <t>Lekalora</t>
  </si>
  <si>
    <t>Naewa</t>
  </si>
  <si>
    <t>Tobina</t>
  </si>
  <si>
    <t>Hildah</t>
  </si>
  <si>
    <t>Yasire</t>
  </si>
  <si>
    <t>Stacy</t>
  </si>
  <si>
    <t>Bushati</t>
  </si>
  <si>
    <t>Thomas</t>
  </si>
  <si>
    <t>Karato</t>
  </si>
  <si>
    <t>Lenyokopiro</t>
  </si>
  <si>
    <t>Ntookwa</t>
  </si>
  <si>
    <t>Perur</t>
  </si>
  <si>
    <t>Joseph</t>
  </si>
  <si>
    <t>Ltirinywa</t>
  </si>
  <si>
    <t>Lesiyantoi</t>
  </si>
  <si>
    <t>Keziah</t>
  </si>
  <si>
    <t>Loodoiak</t>
  </si>
  <si>
    <t>Balozi</t>
  </si>
  <si>
    <t>Nicolas</t>
  </si>
  <si>
    <t>Rumoki</t>
  </si>
  <si>
    <t>Lois</t>
  </si>
  <si>
    <t>Lamati</t>
  </si>
  <si>
    <t>Resuuda</t>
  </si>
  <si>
    <t>Adson</t>
  </si>
  <si>
    <t>Ashami</t>
  </si>
  <si>
    <t>Lemprikina</t>
  </si>
  <si>
    <t>Stella</t>
  </si>
  <si>
    <t>Leluai</t>
  </si>
  <si>
    <t>Timoth</t>
  </si>
  <si>
    <t>Timolo</t>
  </si>
  <si>
    <t>Lopetet</t>
  </si>
  <si>
    <t>Alimlim</t>
  </si>
  <si>
    <t>Nailongoiye</t>
  </si>
  <si>
    <t>Lekisima</t>
  </si>
  <si>
    <t>Kenge</t>
  </si>
  <si>
    <t>Roba</t>
  </si>
  <si>
    <t>Abdulu</t>
  </si>
  <si>
    <t>Tanyua</t>
  </si>
  <si>
    <t>Jeusa</t>
  </si>
  <si>
    <t>Lemaate</t>
  </si>
  <si>
    <t>Lengusuki</t>
  </si>
  <si>
    <t>0192200025</t>
  </si>
  <si>
    <t>0192106046</t>
  </si>
  <si>
    <t>0192106047</t>
  </si>
  <si>
    <t>0192106642</t>
  </si>
  <si>
    <t>0192200498</t>
  </si>
  <si>
    <t xml:space="preserve">Single Mother </t>
  </si>
  <si>
    <t>0192600008</t>
  </si>
  <si>
    <t>0192107287</t>
  </si>
  <si>
    <t>0192105908</t>
  </si>
  <si>
    <t>0192707910</t>
  </si>
  <si>
    <t>0192600264</t>
  </si>
  <si>
    <t>01922017074</t>
  </si>
  <si>
    <t>0192107174</t>
  </si>
  <si>
    <t>0192601858</t>
  </si>
  <si>
    <t>0191905607</t>
  </si>
  <si>
    <t>0192405389</t>
  </si>
  <si>
    <t>0192004365</t>
  </si>
  <si>
    <t>0191918270</t>
  </si>
  <si>
    <t>0192603056</t>
  </si>
  <si>
    <t>0192203296</t>
  </si>
  <si>
    <t>Kiplimo</t>
  </si>
  <si>
    <t>Rynakelly</t>
  </si>
  <si>
    <t>Molu</t>
  </si>
  <si>
    <t>Gibeye</t>
  </si>
  <si>
    <t>Brycen</t>
  </si>
  <si>
    <t>Lobun</t>
  </si>
  <si>
    <t>Bryden</t>
  </si>
  <si>
    <t>Chweya</t>
  </si>
  <si>
    <t>Muchiri</t>
  </si>
  <si>
    <t>Ashike</t>
  </si>
  <si>
    <t>Issabella</t>
  </si>
  <si>
    <t>Emanikwar</t>
  </si>
  <si>
    <t>Ngopito</t>
  </si>
  <si>
    <t>Timothy</t>
  </si>
  <si>
    <t>Larry</t>
  </si>
  <si>
    <t>Kanyiha</t>
  </si>
  <si>
    <t>Muhoro</t>
  </si>
  <si>
    <t>Amerukwa</t>
  </si>
  <si>
    <t>Agostine</t>
  </si>
  <si>
    <t>Gem</t>
  </si>
  <si>
    <t>Nseka</t>
  </si>
  <si>
    <t>Joy Ruth</t>
  </si>
  <si>
    <t>Mokeira</t>
  </si>
  <si>
    <t>Loishorwa</t>
  </si>
  <si>
    <t>Ntrikwa</t>
  </si>
  <si>
    <t>Ekamais</t>
  </si>
  <si>
    <t>Brillian</t>
  </si>
  <si>
    <t>Areper</t>
  </si>
  <si>
    <t>Mutuku</t>
  </si>
  <si>
    <t>Lynn</t>
  </si>
  <si>
    <t>Mutumi</t>
  </si>
  <si>
    <t>Runyenje</t>
  </si>
  <si>
    <t>Shelane</t>
  </si>
  <si>
    <t>Athuku</t>
  </si>
  <si>
    <t>Nakware</t>
  </si>
  <si>
    <t>Braivil</t>
  </si>
  <si>
    <t>Elain</t>
  </si>
  <si>
    <t>Ashlynne</t>
  </si>
  <si>
    <t>Akwam</t>
  </si>
  <si>
    <t>Apua</t>
  </si>
  <si>
    <t>Claudia</t>
  </si>
  <si>
    <t>Agilait</t>
  </si>
  <si>
    <t>Akuam</t>
  </si>
  <si>
    <t>Damako</t>
  </si>
  <si>
    <t>Leshau</t>
  </si>
  <si>
    <t>Losike</t>
  </si>
  <si>
    <t xml:space="preserve"> Samuel</t>
  </si>
  <si>
    <t>Ng'Imogin</t>
  </si>
  <si>
    <t>Saine</t>
  </si>
  <si>
    <t>Jemimah</t>
  </si>
  <si>
    <t>Wanderi</t>
  </si>
  <si>
    <t>Ravel</t>
  </si>
  <si>
    <t>Lorengo</t>
  </si>
  <si>
    <t>Natinga</t>
  </si>
  <si>
    <t>Shaline</t>
  </si>
  <si>
    <t>Abura</t>
  </si>
  <si>
    <t>Waigajo</t>
  </si>
  <si>
    <t>Seela</t>
  </si>
  <si>
    <t>Everline</t>
  </si>
  <si>
    <t>Naitemwa</t>
  </si>
  <si>
    <t>Moipoi</t>
  </si>
  <si>
    <t>Alexander</t>
  </si>
  <si>
    <t>Leramarit</t>
  </si>
  <si>
    <t>Muthee</t>
  </si>
  <si>
    <t>Kilepo</t>
  </si>
  <si>
    <t>Shadrak</t>
  </si>
  <si>
    <t>Loote</t>
  </si>
  <si>
    <t>Kitwan</t>
  </si>
  <si>
    <t>Sanapu</t>
  </si>
  <si>
    <t>Chepkorir</t>
  </si>
  <si>
    <t>Ethan</t>
  </si>
  <si>
    <t>Kamaru</t>
  </si>
  <si>
    <t>Jian</t>
  </si>
  <si>
    <t>Murage</t>
  </si>
  <si>
    <t>Kantai</t>
  </si>
  <si>
    <t>Winvon</t>
  </si>
  <si>
    <t>Mbatha</t>
  </si>
  <si>
    <t>Mwanza</t>
  </si>
  <si>
    <t>Sopian</t>
  </si>
  <si>
    <t>Pascoline</t>
  </si>
  <si>
    <t>Nasinya</t>
  </si>
  <si>
    <t>Leken</t>
  </si>
  <si>
    <t>Lawi</t>
  </si>
  <si>
    <t>Supuko</t>
  </si>
  <si>
    <t>Sainapu</t>
  </si>
  <si>
    <t>Brayan</t>
  </si>
  <si>
    <t>Mashangai</t>
  </si>
  <si>
    <t xml:space="preserve">Camille </t>
  </si>
  <si>
    <t>Keya</t>
  </si>
  <si>
    <t>Wamui</t>
  </si>
  <si>
    <t>Leon</t>
  </si>
  <si>
    <t>Lorisae</t>
  </si>
  <si>
    <t>Vannessa</t>
  </si>
  <si>
    <t>Chokodi</t>
  </si>
  <si>
    <t xml:space="preserve">Ignatius </t>
  </si>
  <si>
    <t>Kandung'Oi</t>
  </si>
  <si>
    <t>Nabun</t>
  </si>
  <si>
    <t>Francis</t>
  </si>
  <si>
    <t>Ekitara</t>
  </si>
  <si>
    <t>Kaari</t>
  </si>
  <si>
    <t>Meliano</t>
  </si>
  <si>
    <t>Nilsa</t>
  </si>
  <si>
    <t>Mwendwa</t>
  </si>
  <si>
    <t>Teresa</t>
  </si>
  <si>
    <t xml:space="preserve">Nyambura </t>
  </si>
  <si>
    <t>Silobun</t>
  </si>
  <si>
    <t>William</t>
  </si>
  <si>
    <t>Sure</t>
  </si>
  <si>
    <t>Oliver</t>
  </si>
  <si>
    <t>Wairimu</t>
  </si>
  <si>
    <t>Nadia</t>
  </si>
  <si>
    <t>Nathikiria</t>
  </si>
  <si>
    <t>Akisa</t>
  </si>
  <si>
    <t>Nabenyo</t>
  </si>
  <si>
    <t>Emao</t>
  </si>
  <si>
    <t xml:space="preserve">Anastasia </t>
  </si>
  <si>
    <t>Ngiyei</t>
  </si>
  <si>
    <t>Fatuma</t>
  </si>
  <si>
    <t>Julius</t>
  </si>
  <si>
    <t>Rokwai</t>
  </si>
  <si>
    <t>Zakir</t>
  </si>
  <si>
    <t>Muthukumi</t>
  </si>
  <si>
    <t>Lobulu</t>
  </si>
  <si>
    <t xml:space="preserve"> Grace</t>
  </si>
  <si>
    <t>Otieno</t>
  </si>
  <si>
    <t>Latasha</t>
  </si>
  <si>
    <t>Wanjiku</t>
  </si>
  <si>
    <t>Wakiine</t>
  </si>
  <si>
    <t>Wanja</t>
  </si>
  <si>
    <t>Nareu</t>
  </si>
  <si>
    <t>Leperis</t>
  </si>
  <si>
    <t>Ekirapus</t>
  </si>
  <si>
    <t>Andung</t>
  </si>
  <si>
    <t>Lesiit</t>
  </si>
  <si>
    <t>Meitiaki</t>
  </si>
  <si>
    <t>Lokomwa</t>
  </si>
  <si>
    <t>Lokoro</t>
  </si>
  <si>
    <t>Lonah</t>
  </si>
  <si>
    <t>Soipan</t>
  </si>
  <si>
    <t>Itoto</t>
  </si>
  <si>
    <t>Rayvon</t>
  </si>
  <si>
    <t>Bruce</t>
  </si>
  <si>
    <t>Lobukoki</t>
  </si>
  <si>
    <t>Lmingison</t>
  </si>
  <si>
    <t>Marlin</t>
  </si>
  <si>
    <t>Elelea</t>
  </si>
  <si>
    <t>Kiriamu</t>
  </si>
  <si>
    <t>Constanza</t>
  </si>
  <si>
    <t>Seriani</t>
  </si>
  <si>
    <t>Sherlyn</t>
  </si>
  <si>
    <t>Lotelei</t>
  </si>
  <si>
    <t>Amojo</t>
  </si>
  <si>
    <t xml:space="preserve">Mutuma </t>
  </si>
  <si>
    <t>Terrence</t>
  </si>
  <si>
    <t>Muteithia</t>
  </si>
  <si>
    <t xml:space="preserve">Lenchan </t>
  </si>
  <si>
    <t>Leana</t>
  </si>
  <si>
    <t xml:space="preserve">Naishorwa </t>
  </si>
  <si>
    <t>Mosian</t>
  </si>
  <si>
    <t>Travis</t>
  </si>
  <si>
    <t>Lomnyak</t>
  </si>
  <si>
    <t>Tabitha</t>
  </si>
  <si>
    <t>Gloria</t>
  </si>
  <si>
    <t>Semakula</t>
  </si>
  <si>
    <t>Kipich</t>
  </si>
  <si>
    <t>Lukui</t>
  </si>
  <si>
    <t>Julia</t>
  </si>
  <si>
    <t>Arutu</t>
  </si>
  <si>
    <t>Wagatia</t>
  </si>
  <si>
    <t>Davis</t>
  </si>
  <si>
    <t>Caros</t>
  </si>
  <si>
    <t>Jeptanui</t>
  </si>
  <si>
    <t>Asbel</t>
  </si>
  <si>
    <t>Kipng'Etich</t>
  </si>
  <si>
    <t>Sokoipei</t>
  </si>
  <si>
    <t>Dalia</t>
  </si>
  <si>
    <t>Sian</t>
  </si>
  <si>
    <t>Lopeiyok</t>
  </si>
  <si>
    <t>Cherotich</t>
  </si>
  <si>
    <t>Oiyan</t>
  </si>
  <si>
    <t>Mwiti</t>
  </si>
  <si>
    <t xml:space="preserve"> Loilepu</t>
  </si>
  <si>
    <t>Arunyi</t>
  </si>
  <si>
    <t>Lomukuny</t>
  </si>
  <si>
    <t>Kale</t>
  </si>
  <si>
    <t>Napeyok</t>
  </si>
  <si>
    <t>Kishaiyon</t>
  </si>
  <si>
    <t>Zacha</t>
  </si>
  <si>
    <t>Nayorin</t>
  </si>
  <si>
    <t xml:space="preserve">Ian </t>
  </si>
  <si>
    <t>Andrew</t>
  </si>
  <si>
    <t>Lokorendo</t>
  </si>
  <si>
    <t>Lomoria</t>
  </si>
  <si>
    <t>Arepet</t>
  </si>
  <si>
    <t>Muyale</t>
  </si>
  <si>
    <t>Mdogo</t>
  </si>
  <si>
    <t>Kariunga</t>
  </si>
  <si>
    <t xml:space="preserve">Gideon </t>
  </si>
  <si>
    <t>Kakan</t>
  </si>
  <si>
    <t>09/302020</t>
  </si>
  <si>
    <t>Abraham</t>
  </si>
  <si>
    <t>Eustine</t>
  </si>
  <si>
    <t>Mandi</t>
  </si>
  <si>
    <t>Lawrence</t>
  </si>
  <si>
    <t>Lasaru</t>
  </si>
  <si>
    <t>Kimuri</t>
  </si>
  <si>
    <t>29/1/2020</t>
  </si>
  <si>
    <t>17/6/2018</t>
  </si>
  <si>
    <t>Elizabeth</t>
  </si>
  <si>
    <t>Ntubulua</t>
  </si>
  <si>
    <t>14/10/2020</t>
  </si>
  <si>
    <t>Iltukai</t>
  </si>
  <si>
    <t>22/12/2021</t>
  </si>
  <si>
    <t xml:space="preserve">Tom </t>
  </si>
  <si>
    <t>ony</t>
  </si>
  <si>
    <t>Harail</t>
  </si>
  <si>
    <t>Soitabau</t>
  </si>
  <si>
    <t>Mishami</t>
  </si>
  <si>
    <t>Ngirangin</t>
  </si>
  <si>
    <t>Kakai</t>
  </si>
  <si>
    <t>Meshamii</t>
  </si>
  <si>
    <t>Lopala</t>
  </si>
  <si>
    <t xml:space="preserve">Delvin </t>
  </si>
  <si>
    <t>FACEBOOK ECDE</t>
  </si>
  <si>
    <t>Birh Certificate Number</t>
  </si>
  <si>
    <t>D.O.B(mm/dd/yyyy</t>
  </si>
  <si>
    <t>Ariana</t>
  </si>
  <si>
    <t>Kilwa</t>
  </si>
  <si>
    <t>Riseiyai</t>
  </si>
  <si>
    <t>Loinyore</t>
  </si>
  <si>
    <t>Patricia</t>
  </si>
  <si>
    <t>Lisano</t>
  </si>
  <si>
    <t>Single Parent Alive</t>
  </si>
  <si>
    <t>Mlima Mbili</t>
  </si>
  <si>
    <t xml:space="preserve">Peresi </t>
  </si>
  <si>
    <t>Naipasol</t>
  </si>
  <si>
    <t>Patrciah</t>
  </si>
  <si>
    <t>Nella</t>
  </si>
  <si>
    <t>Wiseline</t>
  </si>
  <si>
    <t>Manuel</t>
  </si>
  <si>
    <t>Nemayian</t>
  </si>
  <si>
    <t>Naomi</t>
  </si>
  <si>
    <t>Learam</t>
  </si>
  <si>
    <t>Losaru</t>
  </si>
  <si>
    <t>Titiliyio</t>
  </si>
  <si>
    <t>Kopir</t>
  </si>
  <si>
    <t>Sanapei</t>
  </si>
  <si>
    <t>Naningo</t>
  </si>
  <si>
    <t>Katura</t>
  </si>
  <si>
    <t>Mali</t>
  </si>
  <si>
    <t>Mesi</t>
  </si>
  <si>
    <t>Aaron</t>
  </si>
  <si>
    <t>Vigard</t>
  </si>
  <si>
    <t>Sabaya</t>
  </si>
  <si>
    <t>Sangida</t>
  </si>
  <si>
    <t>Nempris</t>
  </si>
  <si>
    <t>Nabar</t>
  </si>
  <si>
    <t>Tailet</t>
  </si>
  <si>
    <t>Ntam</t>
  </si>
  <si>
    <t>Loitoti</t>
  </si>
  <si>
    <t>Shashore</t>
  </si>
  <si>
    <t>Nesiran</t>
  </si>
  <si>
    <t>Junior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</si>
</sst>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0000000000"/>
    <numFmt numFmtId="166" formatCode="000000000"/>
    <numFmt numFmtId="167" formatCode="00000000000"/>
  </numFmts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1"/>
      <name val="Calibri"/>
      <family val="2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2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1"/>
      <color theme="1"/>
      <name val="NEWS"/>
    </font>
    <font>
      <b/>
      <sz val="12"/>
      <color theme="1" tint="0.1499984740745262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rgb="FF1F1F1F"/>
      <name val="Times New Roman"/>
      <family val="1"/>
    </font>
    <font>
      <sz val="11"/>
      <color theme="1" tint="0.1499984740745262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4F81BD"/>
      </patternFill>
    </fill>
    <fill>
      <patternFill patternType="solid">
        <fgColor theme="0"/>
        <bgColor rgb="FF36609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CE6F1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vertical="center"/>
    </xf>
    <xf numFmtId="164" fontId="3" fillId="0" borderId="0" xfId="0" applyNumberFormat="1" applyFont="1" applyAlignment="1"/>
    <xf numFmtId="164" fontId="0" fillId="0" borderId="0" xfId="0" applyNumberFormat="1" applyAlignment="1">
      <alignment vertical="center"/>
    </xf>
    <xf numFmtId="164" fontId="4" fillId="0" borderId="0" xfId="0" applyNumberFormat="1" applyFont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quotePrefix="1" applyAlignment="1">
      <alignment horizontal="right" vertical="center"/>
    </xf>
    <xf numFmtId="14" fontId="0" fillId="0" borderId="0" xfId="0" applyNumberFormat="1" applyAlignment="1">
      <alignment horizontal="right" vertical="center"/>
    </xf>
    <xf numFmtId="16" fontId="0" fillId="0" borderId="0" xfId="0" applyNumberFormat="1" applyAlignment="1">
      <alignment horizontal="right" vertical="center"/>
    </xf>
    <xf numFmtId="0" fontId="0" fillId="0" borderId="0" xfId="0" applyFill="1"/>
    <xf numFmtId="0" fontId="5" fillId="0" borderId="0" xfId="0" applyFont="1" applyFill="1" applyAlignment="1">
      <alignment vertical="center"/>
    </xf>
    <xf numFmtId="0" fontId="6" fillId="0" borderId="0" xfId="0" applyFont="1" applyAlignment="1"/>
    <xf numFmtId="14" fontId="7" fillId="0" borderId="0" xfId="0" applyNumberFormat="1" applyFont="1" applyAlignment="1"/>
    <xf numFmtId="14" fontId="0" fillId="0" borderId="0" xfId="0" applyNumberFormat="1" applyAlignment="1">
      <alignment vertical="center"/>
    </xf>
    <xf numFmtId="14" fontId="9" fillId="0" borderId="0" xfId="0" applyNumberFormat="1" applyFont="1" applyAlignment="1">
      <alignment vertical="center"/>
    </xf>
    <xf numFmtId="14" fontId="0" fillId="0" borderId="0" xfId="0" applyNumberFormat="1" applyAlignment="1">
      <alignment vertical="center" wrapText="1"/>
    </xf>
    <xf numFmtId="164" fontId="9" fillId="0" borderId="0" xfId="0" applyNumberFormat="1" applyFont="1" applyAlignment="1">
      <alignment vertical="center"/>
    </xf>
    <xf numFmtId="164" fontId="7" fillId="0" borderId="0" xfId="0" applyNumberFormat="1" applyFont="1" applyAlignment="1"/>
    <xf numFmtId="0" fontId="10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 applyAlignment="1">
      <alignment horizontal="left" vertical="center"/>
    </xf>
    <xf numFmtId="0" fontId="0" fillId="0" borderId="4" xfId="0" applyBorder="1"/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0" xfId="0" applyFont="1"/>
    <xf numFmtId="0" fontId="0" fillId="0" borderId="1" xfId="0" applyFont="1" applyBorder="1" applyAlignment="1">
      <alignment horizontal="left"/>
    </xf>
    <xf numFmtId="49" fontId="0" fillId="0" borderId="1" xfId="0" applyNumberFormat="1" applyFont="1" applyBorder="1" applyAlignment="1">
      <alignment horizontal="left"/>
    </xf>
    <xf numFmtId="0" fontId="11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2" fillId="0" borderId="1" xfId="0" applyFont="1" applyBorder="1"/>
    <xf numFmtId="49" fontId="12" fillId="0" borderId="1" xfId="0" applyNumberFormat="1" applyFont="1" applyBorder="1"/>
    <xf numFmtId="0" fontId="12" fillId="4" borderId="1" xfId="0" applyFont="1" applyFill="1" applyBorder="1" applyAlignment="1">
      <alignment horizontal="center"/>
    </xf>
    <xf numFmtId="0" fontId="0" fillId="0" borderId="1" xfId="0" applyBorder="1"/>
    <xf numFmtId="49" fontId="0" fillId="0" borderId="1" xfId="0" applyNumberFormat="1" applyBorder="1"/>
    <xf numFmtId="0" fontId="0" fillId="5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14" fontId="0" fillId="4" borderId="1" xfId="0" applyNumberFormat="1" applyFill="1" applyBorder="1" applyAlignment="1">
      <alignment horizontal="left"/>
    </xf>
    <xf numFmtId="14" fontId="0" fillId="5" borderId="1" xfId="0" applyNumberFormat="1" applyFill="1" applyBorder="1" applyAlignment="1">
      <alignment horizontal="left"/>
    </xf>
    <xf numFmtId="14" fontId="0" fillId="0" borderId="1" xfId="0" applyNumberFormat="1" applyBorder="1"/>
    <xf numFmtId="0" fontId="0" fillId="0" borderId="1" xfId="0" applyNumberFormat="1" applyBorder="1"/>
    <xf numFmtId="0" fontId="14" fillId="0" borderId="0" xfId="0" applyFont="1"/>
    <xf numFmtId="165" fontId="14" fillId="0" borderId="0" xfId="0" applyNumberFormat="1" applyFont="1"/>
    <xf numFmtId="14" fontId="14" fillId="0" borderId="0" xfId="0" applyNumberFormat="1" applyFont="1"/>
    <xf numFmtId="14" fontId="14" fillId="0" borderId="0" xfId="0" applyNumberFormat="1" applyFont="1" applyAlignment="1">
      <alignment horizontal="right" vertical="top"/>
    </xf>
    <xf numFmtId="166" fontId="14" fillId="0" borderId="0" xfId="0" applyNumberFormat="1" applyFont="1"/>
    <xf numFmtId="14" fontId="14" fillId="0" borderId="0" xfId="0" applyNumberFormat="1" applyFont="1" applyAlignment="1">
      <alignment horizontal="right"/>
    </xf>
    <xf numFmtId="167" fontId="14" fillId="0" borderId="0" xfId="0" applyNumberFormat="1" applyFont="1"/>
    <xf numFmtId="0" fontId="15" fillId="0" borderId="0" xfId="0" applyFont="1" applyAlignment="1"/>
    <xf numFmtId="14" fontId="16" fillId="0" borderId="0" xfId="0" applyNumberFormat="1" applyFont="1" applyAlignment="1"/>
    <xf numFmtId="14" fontId="17" fillId="0" borderId="0" xfId="0" applyNumberFormat="1" applyFont="1" applyAlignment="1">
      <alignment vertical="center"/>
    </xf>
    <xf numFmtId="22" fontId="17" fillId="0" borderId="0" xfId="0" applyNumberFormat="1" applyFont="1" applyAlignment="1">
      <alignment vertical="center"/>
    </xf>
    <xf numFmtId="0" fontId="17" fillId="0" borderId="0" xfId="0" applyNumberFormat="1" applyFont="1" applyFill="1" applyBorder="1" applyAlignment="1">
      <alignment horizontal="left" vertical="center"/>
    </xf>
    <xf numFmtId="0" fontId="17" fillId="0" borderId="0" xfId="0" applyNumberFormat="1" applyFont="1" applyFill="1" applyBorder="1" applyAlignment="1">
      <alignment vertical="center"/>
    </xf>
    <xf numFmtId="0" fontId="17" fillId="0" borderId="0" xfId="0" applyNumberFormat="1" applyFont="1" applyFill="1" applyBorder="1" applyAlignment="1">
      <alignment horizontal="right" vertical="center"/>
    </xf>
    <xf numFmtId="14" fontId="16" fillId="0" borderId="0" xfId="0" applyNumberFormat="1" applyFont="1" applyFill="1" applyBorder="1" applyAlignment="1">
      <alignment horizontal="right"/>
    </xf>
    <xf numFmtId="14" fontId="17" fillId="0" borderId="0" xfId="0" applyNumberFormat="1" applyFont="1" applyFill="1" applyBorder="1" applyAlignment="1">
      <alignment horizontal="right" vertical="center"/>
    </xf>
    <xf numFmtId="14" fontId="17" fillId="0" borderId="0" xfId="0" applyNumberFormat="1" applyFont="1" applyAlignment="1">
      <alignment vertical="center" wrapText="1"/>
    </xf>
    <xf numFmtId="22" fontId="4" fillId="0" borderId="0" xfId="0" applyNumberFormat="1" applyFont="1" applyAlignment="1">
      <alignment vertical="center"/>
    </xf>
    <xf numFmtId="16" fontId="0" fillId="0" borderId="0" xfId="0" applyNumberFormat="1"/>
    <xf numFmtId="0" fontId="19" fillId="0" borderId="0" xfId="0" applyFont="1"/>
    <xf numFmtId="0" fontId="20" fillId="0" borderId="0" xfId="0" applyFont="1"/>
    <xf numFmtId="0" fontId="0" fillId="0" borderId="0" xfId="0" quotePrefix="1"/>
    <xf numFmtId="14" fontId="4" fillId="0" borderId="0" xfId="0" applyNumberFormat="1" applyFont="1" applyAlignment="1">
      <alignment vertical="center"/>
    </xf>
    <xf numFmtId="0" fontId="21" fillId="0" borderId="0" xfId="0" applyFont="1"/>
    <xf numFmtId="0" fontId="13" fillId="0" borderId="0" xfId="0" applyFont="1"/>
    <xf numFmtId="0" fontId="22" fillId="0" borderId="0" xfId="0" applyFont="1"/>
    <xf numFmtId="0" fontId="2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14" fontId="23" fillId="0" borderId="0" xfId="0" applyNumberFormat="1" applyFont="1" applyAlignment="1">
      <alignment vertical="center"/>
    </xf>
    <xf numFmtId="17" fontId="23" fillId="0" borderId="0" xfId="0" applyNumberFormat="1" applyFont="1" applyAlignment="1">
      <alignment vertical="center"/>
    </xf>
    <xf numFmtId="0" fontId="23" fillId="0" borderId="0" xfId="0" quotePrefix="1" applyFont="1" applyAlignment="1">
      <alignment vertical="center"/>
    </xf>
    <xf numFmtId="0" fontId="24" fillId="0" borderId="0" xfId="0" applyFont="1"/>
    <xf numFmtId="0" fontId="4" fillId="0" borderId="0" xfId="0" applyFont="1" applyAlignment="1">
      <alignment vertical="center" wrapText="1"/>
    </xf>
    <xf numFmtId="14" fontId="3" fillId="0" borderId="0" xfId="0" applyNumberFormat="1" applyFont="1" applyAlignment="1"/>
    <xf numFmtId="0" fontId="18" fillId="0" borderId="0" xfId="0" applyFont="1"/>
    <xf numFmtId="14" fontId="13" fillId="0" borderId="0" xfId="0" applyNumberFormat="1" applyFont="1"/>
    <xf numFmtId="0" fontId="1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14" fontId="13" fillId="0" borderId="0" xfId="0" applyNumberFormat="1" applyFont="1" applyAlignment="1">
      <alignment vertical="center"/>
    </xf>
    <xf numFmtId="17" fontId="13" fillId="0" borderId="0" xfId="0" applyNumberFormat="1" applyFont="1" applyAlignment="1">
      <alignment vertical="center"/>
    </xf>
    <xf numFmtId="0" fontId="25" fillId="0" borderId="5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25" fillId="0" borderId="6" xfId="0" applyFont="1" applyBorder="1" applyAlignment="1"/>
    <xf numFmtId="0" fontId="13" fillId="0" borderId="7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4" fontId="13" fillId="0" borderId="1" xfId="0" applyNumberFormat="1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14" fontId="13" fillId="0" borderId="10" xfId="0" applyNumberFormat="1" applyFont="1" applyBorder="1" applyAlignment="1">
      <alignment horizontal="center"/>
    </xf>
    <xf numFmtId="14" fontId="13" fillId="0" borderId="8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22" fillId="0" borderId="0" xfId="0" applyFont="1" applyAlignment="1">
      <alignment wrapText="1"/>
    </xf>
    <xf numFmtId="14" fontId="22" fillId="0" borderId="0" xfId="0" applyNumberFormat="1" applyFont="1" applyAlignment="1">
      <alignment horizontal="center" wrapText="1"/>
    </xf>
    <xf numFmtId="14" fontId="22" fillId="0" borderId="0" xfId="0" applyNumberFormat="1" applyFont="1" applyAlignment="1">
      <alignment wrapText="1"/>
    </xf>
    <xf numFmtId="14" fontId="13" fillId="0" borderId="0" xfId="0" applyNumberFormat="1" applyFont="1" applyAlignment="1">
      <alignment horizontal="center"/>
    </xf>
    <xf numFmtId="0" fontId="26" fillId="0" borderId="0" xfId="0" applyFont="1"/>
    <xf numFmtId="0" fontId="2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14" fontId="14" fillId="0" borderId="0" xfId="0" applyNumberFormat="1" applyFont="1" applyAlignment="1">
      <alignment vertical="center"/>
    </xf>
    <xf numFmtId="0" fontId="27" fillId="0" borderId="0" xfId="0" applyFont="1" applyBorder="1" applyAlignment="1">
      <alignment horizontal="left" vertical="center" wrapText="1" indent="1"/>
    </xf>
    <xf numFmtId="0" fontId="14" fillId="0" borderId="0" xfId="0" applyFont="1" applyBorder="1" applyAlignment="1">
      <alignment horizontal="left" vertical="center" wrapText="1" indent="1"/>
    </xf>
    <xf numFmtId="49" fontId="27" fillId="0" borderId="0" xfId="0" applyNumberFormat="1" applyFont="1" applyBorder="1" applyAlignment="1">
      <alignment horizontal="left" vertical="center" wrapText="1" indent="1"/>
    </xf>
    <xf numFmtId="14" fontId="27" fillId="0" borderId="0" xfId="0" applyNumberFormat="1" applyFont="1" applyBorder="1" applyAlignment="1">
      <alignment horizontal="left" vertical="center" wrapText="1" indent="1"/>
    </xf>
    <xf numFmtId="49" fontId="14" fillId="0" borderId="0" xfId="0" applyNumberFormat="1" applyFont="1" applyBorder="1" applyAlignment="1">
      <alignment horizontal="left" vertical="center" wrapText="1" indent="1"/>
    </xf>
    <xf numFmtId="0" fontId="27" fillId="0" borderId="0" xfId="0" applyFont="1" applyFill="1" applyBorder="1" applyAlignment="1">
      <alignment horizontal="left" vertical="center" wrapText="1" indent="1"/>
    </xf>
    <xf numFmtId="0" fontId="28" fillId="5" borderId="1" xfId="0" applyFont="1" applyFill="1" applyBorder="1" applyAlignment="1">
      <alignment horizontal="left"/>
    </xf>
    <xf numFmtId="0" fontId="28" fillId="4" borderId="1" xfId="0" applyFont="1" applyFill="1" applyBorder="1" applyAlignment="1">
      <alignment horizontal="left"/>
    </xf>
    <xf numFmtId="0" fontId="4" fillId="0" borderId="0" xfId="0" quotePrefix="1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theme" Target="theme/theme1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calcChain" Target="calcChain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sharedStrings" Target="sharedString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opLeftCell="B92" workbookViewId="0">
      <selection activeCell="G113" sqref="G113"/>
    </sheetView>
  </sheetViews>
  <sheetFormatPr defaultRowHeight="15" x14ac:dyDescent="0.2"/>
  <cols>
    <col min="2" max="2" width="10.89453125" customWidth="1"/>
    <col min="3" max="3" width="11.97265625" customWidth="1"/>
    <col min="4" max="4" width="11.02734375" customWidth="1"/>
    <col min="5" max="5" width="15.19921875" customWidth="1"/>
    <col min="7" max="7" width="12.64453125" customWidth="1"/>
    <col min="8" max="8" width="10.35546875" customWidth="1"/>
    <col min="9" max="9" width="13.1796875" customWidth="1"/>
    <col min="11" max="11" width="25.2890625" customWidth="1"/>
    <col min="12" max="12" width="18.29296875" customWidth="1"/>
    <col min="13" max="13" width="12.5078125" customWidth="1"/>
    <col min="14" max="14" width="12.9140625" customWidth="1"/>
    <col min="15" max="15" width="12.23828125" customWidth="1"/>
    <col min="16" max="16" width="10.35546875" customWidth="1"/>
    <col min="17" max="17" width="7.12890625" customWidth="1"/>
    <col min="19" max="19" width="12.9140625" customWidth="1"/>
    <col min="20" max="20" width="10.89453125" customWidth="1"/>
  </cols>
  <sheetData>
    <row r="1" spans="1:17" s="1" customFormat="1" x14ac:dyDescent="0.2">
      <c r="B1" s="114" t="s">
        <v>16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</row>
    <row r="2" spans="1:17" s="1" customFormat="1" x14ac:dyDescent="0.2">
      <c r="A2" s="1" t="s">
        <v>55</v>
      </c>
      <c r="B2" s="1" t="s">
        <v>14</v>
      </c>
      <c r="C2" s="1" t="s">
        <v>13</v>
      </c>
      <c r="D2" s="1" t="s">
        <v>12</v>
      </c>
      <c r="E2" s="1" t="s">
        <v>11</v>
      </c>
      <c r="F2" s="1" t="s">
        <v>10</v>
      </c>
      <c r="G2" s="1" t="s">
        <v>9</v>
      </c>
      <c r="H2" s="1" t="s">
        <v>8</v>
      </c>
      <c r="I2" s="1" t="s">
        <v>7</v>
      </c>
      <c r="J2" s="1" t="s">
        <v>6</v>
      </c>
      <c r="K2" s="1" t="s">
        <v>15</v>
      </c>
      <c r="L2" s="1" t="s">
        <v>5</v>
      </c>
      <c r="M2" s="1" t="s">
        <v>4</v>
      </c>
      <c r="N2" s="1" t="s">
        <v>3</v>
      </c>
      <c r="O2" s="1" t="s">
        <v>2</v>
      </c>
      <c r="P2" s="1" t="s">
        <v>1</v>
      </c>
      <c r="Q2" s="1" t="s">
        <v>0</v>
      </c>
    </row>
    <row r="3" spans="1:17" x14ac:dyDescent="0.2">
      <c r="A3">
        <v>1</v>
      </c>
      <c r="B3" s="3" t="s">
        <v>2948</v>
      </c>
      <c r="C3" s="3" t="s">
        <v>2949</v>
      </c>
      <c r="D3" s="3" t="s">
        <v>2950</v>
      </c>
      <c r="E3" s="112" t="s">
        <v>2928</v>
      </c>
      <c r="F3" s="3" t="s">
        <v>201</v>
      </c>
      <c r="G3" s="3" t="s">
        <v>18</v>
      </c>
      <c r="H3" s="3"/>
      <c r="I3" s="3"/>
      <c r="J3" s="3" t="s">
        <v>19</v>
      </c>
      <c r="K3" s="4">
        <v>44529</v>
      </c>
      <c r="L3" s="3" t="s">
        <v>20</v>
      </c>
      <c r="M3" s="3" t="s">
        <v>2576</v>
      </c>
      <c r="N3" s="3" t="s">
        <v>3144</v>
      </c>
      <c r="O3" s="3"/>
      <c r="P3" s="6">
        <v>46028</v>
      </c>
      <c r="Q3" s="3" t="s">
        <v>21</v>
      </c>
    </row>
    <row r="4" spans="1:17" x14ac:dyDescent="0.2">
      <c r="A4">
        <v>2</v>
      </c>
      <c r="B4" s="3" t="s">
        <v>326</v>
      </c>
      <c r="C4" s="3" t="s">
        <v>2051</v>
      </c>
      <c r="D4" s="3" t="s">
        <v>1421</v>
      </c>
      <c r="E4" s="3">
        <v>361946856</v>
      </c>
      <c r="F4" s="3" t="s">
        <v>201</v>
      </c>
      <c r="G4" s="3" t="s">
        <v>18</v>
      </c>
      <c r="H4" s="3"/>
      <c r="I4" s="3"/>
      <c r="J4" s="3" t="s">
        <v>19</v>
      </c>
      <c r="K4" s="6">
        <v>44343</v>
      </c>
      <c r="L4" s="3" t="s">
        <v>20</v>
      </c>
      <c r="M4" s="3" t="s">
        <v>2576</v>
      </c>
      <c r="N4" s="3" t="s">
        <v>3144</v>
      </c>
      <c r="O4" s="3"/>
      <c r="P4" s="6">
        <v>46028</v>
      </c>
      <c r="Q4" s="3" t="s">
        <v>21</v>
      </c>
    </row>
    <row r="5" spans="1:17" x14ac:dyDescent="0.2">
      <c r="A5">
        <v>3</v>
      </c>
      <c r="B5" s="3" t="s">
        <v>2951</v>
      </c>
      <c r="C5" s="3" t="s">
        <v>2952</v>
      </c>
      <c r="D5" s="3" t="s">
        <v>2953</v>
      </c>
      <c r="E5" s="112" t="s">
        <v>2929</v>
      </c>
      <c r="F5" s="3" t="s">
        <v>201</v>
      </c>
      <c r="G5" s="3" t="s">
        <v>18</v>
      </c>
      <c r="H5" s="3"/>
      <c r="I5" s="3"/>
      <c r="J5" s="3" t="s">
        <v>23</v>
      </c>
      <c r="K5" s="6">
        <v>44439</v>
      </c>
      <c r="L5" s="3" t="s">
        <v>20</v>
      </c>
      <c r="M5" s="3" t="s">
        <v>2576</v>
      </c>
      <c r="N5" s="3" t="s">
        <v>3144</v>
      </c>
      <c r="O5" s="3"/>
      <c r="P5" s="6">
        <v>46028</v>
      </c>
      <c r="Q5" s="3" t="s">
        <v>21</v>
      </c>
    </row>
    <row r="6" spans="1:17" x14ac:dyDescent="0.2">
      <c r="A6">
        <v>4</v>
      </c>
      <c r="B6" s="3" t="s">
        <v>2951</v>
      </c>
      <c r="C6" s="3" t="s">
        <v>2954</v>
      </c>
      <c r="D6" s="3" t="s">
        <v>2955</v>
      </c>
      <c r="E6" s="112" t="s">
        <v>2930</v>
      </c>
      <c r="F6" s="3" t="s">
        <v>201</v>
      </c>
      <c r="G6" s="3" t="s">
        <v>18</v>
      </c>
      <c r="H6" s="3"/>
      <c r="I6" s="3"/>
      <c r="J6" s="3" t="s">
        <v>23</v>
      </c>
      <c r="K6" s="6">
        <v>44439</v>
      </c>
      <c r="L6" s="3" t="s">
        <v>20</v>
      </c>
      <c r="M6" s="3" t="s">
        <v>2576</v>
      </c>
      <c r="N6" s="3" t="s">
        <v>3144</v>
      </c>
      <c r="O6" s="3"/>
      <c r="P6" s="6">
        <v>46029</v>
      </c>
      <c r="Q6" s="3" t="s">
        <v>21</v>
      </c>
    </row>
    <row r="7" spans="1:17" x14ac:dyDescent="0.2">
      <c r="A7">
        <v>5</v>
      </c>
      <c r="B7" s="3" t="s">
        <v>1837</v>
      </c>
      <c r="C7" s="3" t="s">
        <v>900</v>
      </c>
      <c r="D7" s="3" t="s">
        <v>2586</v>
      </c>
      <c r="E7" s="112" t="s">
        <v>2931</v>
      </c>
      <c r="F7" s="3" t="s">
        <v>201</v>
      </c>
      <c r="G7" s="3" t="s">
        <v>18</v>
      </c>
      <c r="H7" s="3"/>
      <c r="I7" s="3"/>
      <c r="J7" s="3" t="s">
        <v>19</v>
      </c>
      <c r="K7" s="6">
        <v>44478</v>
      </c>
      <c r="L7" s="3" t="s">
        <v>26</v>
      </c>
      <c r="M7" s="3" t="s">
        <v>2576</v>
      </c>
      <c r="N7" s="3" t="s">
        <v>3144</v>
      </c>
      <c r="O7" s="3"/>
      <c r="P7" s="6">
        <v>46029</v>
      </c>
      <c r="Q7" s="3" t="s">
        <v>21</v>
      </c>
    </row>
    <row r="8" spans="1:17" x14ac:dyDescent="0.2">
      <c r="A8">
        <v>6</v>
      </c>
      <c r="B8" s="3" t="s">
        <v>2658</v>
      </c>
      <c r="C8" s="3" t="s">
        <v>1724</v>
      </c>
      <c r="D8" s="3" t="s">
        <v>2956</v>
      </c>
      <c r="E8" s="112" t="s">
        <v>2932</v>
      </c>
      <c r="F8" s="3" t="s">
        <v>201</v>
      </c>
      <c r="G8" s="3" t="s">
        <v>18</v>
      </c>
      <c r="H8" s="3"/>
      <c r="I8" s="3"/>
      <c r="J8" s="3" t="s">
        <v>23</v>
      </c>
      <c r="K8" s="6">
        <v>44583</v>
      </c>
      <c r="L8" s="3" t="s">
        <v>28</v>
      </c>
      <c r="M8" s="3" t="s">
        <v>2576</v>
      </c>
      <c r="N8" s="3" t="s">
        <v>3144</v>
      </c>
      <c r="O8" s="3"/>
      <c r="P8" s="6">
        <v>46029</v>
      </c>
      <c r="Q8" s="3" t="s">
        <v>21</v>
      </c>
    </row>
    <row r="9" spans="1:17" x14ac:dyDescent="0.2">
      <c r="A9">
        <v>7</v>
      </c>
      <c r="B9" s="3" t="s">
        <v>2957</v>
      </c>
      <c r="C9" s="3" t="s">
        <v>2958</v>
      </c>
      <c r="D9" s="3" t="s">
        <v>2959</v>
      </c>
      <c r="E9" s="112" t="s">
        <v>29</v>
      </c>
      <c r="F9" s="3" t="s">
        <v>201</v>
      </c>
      <c r="G9" s="3" t="s">
        <v>18</v>
      </c>
      <c r="H9" s="3"/>
      <c r="I9" s="3"/>
      <c r="J9" s="3" t="s">
        <v>19</v>
      </c>
      <c r="K9" s="6">
        <v>44302</v>
      </c>
      <c r="L9" s="3" t="s">
        <v>20</v>
      </c>
      <c r="M9" s="3" t="s">
        <v>2576</v>
      </c>
      <c r="N9" s="3" t="s">
        <v>3144</v>
      </c>
      <c r="O9" s="3"/>
      <c r="P9" s="6">
        <v>46029</v>
      </c>
      <c r="Q9" s="3" t="s">
        <v>21</v>
      </c>
    </row>
    <row r="10" spans="1:17" x14ac:dyDescent="0.2">
      <c r="A10">
        <v>8</v>
      </c>
      <c r="B10" s="3" t="s">
        <v>2960</v>
      </c>
      <c r="C10" s="3" t="s">
        <v>2961</v>
      </c>
      <c r="D10" s="3" t="s">
        <v>2962</v>
      </c>
      <c r="E10" s="112" t="s">
        <v>30</v>
      </c>
      <c r="F10" s="3" t="s">
        <v>201</v>
      </c>
      <c r="G10" s="3" t="s">
        <v>18</v>
      </c>
      <c r="H10" s="3"/>
      <c r="I10" s="3"/>
      <c r="J10" s="3" t="s">
        <v>23</v>
      </c>
      <c r="K10" s="6">
        <v>44475</v>
      </c>
      <c r="L10" s="3" t="s">
        <v>20</v>
      </c>
      <c r="M10" s="3" t="s">
        <v>2576</v>
      </c>
      <c r="N10" s="3" t="s">
        <v>3144</v>
      </c>
      <c r="O10" s="3"/>
      <c r="P10" s="6">
        <v>46029</v>
      </c>
      <c r="Q10" s="3" t="s">
        <v>21</v>
      </c>
    </row>
    <row r="11" spans="1:17" x14ac:dyDescent="0.2">
      <c r="A11">
        <v>9</v>
      </c>
      <c r="B11" s="3" t="s">
        <v>2963</v>
      </c>
      <c r="C11" s="3" t="s">
        <v>1710</v>
      </c>
      <c r="D11" s="3" t="s">
        <v>2964</v>
      </c>
      <c r="E11" s="112" t="s">
        <v>31</v>
      </c>
      <c r="F11" s="3" t="s">
        <v>201</v>
      </c>
      <c r="G11" s="3" t="s">
        <v>18</v>
      </c>
      <c r="H11" s="3"/>
      <c r="I11" s="3"/>
      <c r="J11" s="3" t="s">
        <v>23</v>
      </c>
      <c r="K11" s="6">
        <v>44494</v>
      </c>
      <c r="L11" s="3" t="s">
        <v>28</v>
      </c>
      <c r="M11" s="3" t="s">
        <v>2576</v>
      </c>
      <c r="N11" s="3" t="s">
        <v>3144</v>
      </c>
      <c r="O11" s="3"/>
      <c r="P11" s="6">
        <v>46036</v>
      </c>
      <c r="Q11" s="3" t="s">
        <v>21</v>
      </c>
    </row>
    <row r="12" spans="1:17" x14ac:dyDescent="0.2">
      <c r="A12">
        <v>10</v>
      </c>
      <c r="B12" s="3" t="s">
        <v>2965</v>
      </c>
      <c r="C12" s="3" t="s">
        <v>2966</v>
      </c>
      <c r="D12" s="3" t="s">
        <v>2967</v>
      </c>
      <c r="E12" s="112" t="s">
        <v>32</v>
      </c>
      <c r="F12" s="3" t="s">
        <v>201</v>
      </c>
      <c r="G12" s="3" t="s">
        <v>18</v>
      </c>
      <c r="H12" s="3"/>
      <c r="I12" s="3"/>
      <c r="J12" s="3" t="s">
        <v>23</v>
      </c>
      <c r="K12" s="6">
        <v>44276</v>
      </c>
      <c r="L12" s="3" t="s">
        <v>20</v>
      </c>
      <c r="M12" s="3" t="s">
        <v>2576</v>
      </c>
      <c r="N12" s="3" t="s">
        <v>3144</v>
      </c>
      <c r="O12" s="3"/>
      <c r="P12" s="6">
        <v>46029</v>
      </c>
      <c r="Q12" s="3" t="s">
        <v>21</v>
      </c>
    </row>
    <row r="13" spans="1:17" x14ac:dyDescent="0.2">
      <c r="A13">
        <v>11</v>
      </c>
      <c r="B13" s="3" t="s">
        <v>2968</v>
      </c>
      <c r="C13" s="3" t="s">
        <v>2969</v>
      </c>
      <c r="D13" s="3" t="s">
        <v>2970</v>
      </c>
      <c r="E13" s="112" t="s">
        <v>33</v>
      </c>
      <c r="F13" s="3" t="s">
        <v>201</v>
      </c>
      <c r="G13" s="3" t="s">
        <v>18</v>
      </c>
      <c r="H13" s="3"/>
      <c r="I13" s="3"/>
      <c r="J13" s="3" t="s">
        <v>19</v>
      </c>
      <c r="K13" s="6">
        <v>44629</v>
      </c>
      <c r="L13" s="3" t="s">
        <v>20</v>
      </c>
      <c r="M13" s="3" t="s">
        <v>2576</v>
      </c>
      <c r="N13" s="3" t="s">
        <v>3144</v>
      </c>
      <c r="O13" s="3"/>
      <c r="P13" s="6">
        <v>46035</v>
      </c>
      <c r="Q13" s="3" t="s">
        <v>21</v>
      </c>
    </row>
    <row r="14" spans="1:17" x14ac:dyDescent="0.2">
      <c r="A14">
        <v>12</v>
      </c>
      <c r="B14" s="3" t="s">
        <v>2971</v>
      </c>
      <c r="C14" s="3" t="s">
        <v>871</v>
      </c>
      <c r="D14" s="3" t="s">
        <v>2972</v>
      </c>
      <c r="E14" s="112" t="s">
        <v>34</v>
      </c>
      <c r="F14" s="3" t="s">
        <v>201</v>
      </c>
      <c r="G14" s="3" t="s">
        <v>18</v>
      </c>
      <c r="H14" s="3"/>
      <c r="I14" s="3"/>
      <c r="J14" s="3" t="s">
        <v>23</v>
      </c>
      <c r="K14" s="6">
        <v>44296</v>
      </c>
      <c r="L14" s="3" t="s">
        <v>20</v>
      </c>
      <c r="M14" s="3" t="s">
        <v>2576</v>
      </c>
      <c r="N14" s="3" t="s">
        <v>3144</v>
      </c>
      <c r="O14" s="3"/>
      <c r="P14" s="6">
        <v>46035</v>
      </c>
      <c r="Q14" s="3" t="s">
        <v>21</v>
      </c>
    </row>
    <row r="15" spans="1:17" x14ac:dyDescent="0.2">
      <c r="A15">
        <v>13</v>
      </c>
      <c r="B15" s="3" t="s">
        <v>2973</v>
      </c>
      <c r="C15" s="3" t="s">
        <v>2974</v>
      </c>
      <c r="D15" s="3" t="s">
        <v>2975</v>
      </c>
      <c r="E15" s="112" t="s">
        <v>35</v>
      </c>
      <c r="F15" s="3" t="s">
        <v>201</v>
      </c>
      <c r="G15" s="3" t="s">
        <v>18</v>
      </c>
      <c r="H15" s="3"/>
      <c r="I15" s="3"/>
      <c r="J15" s="3" t="s">
        <v>19</v>
      </c>
      <c r="K15" s="6">
        <v>44287</v>
      </c>
      <c r="L15" s="3" t="s">
        <v>20</v>
      </c>
      <c r="M15" s="3" t="s">
        <v>2576</v>
      </c>
      <c r="N15" s="3" t="s">
        <v>3144</v>
      </c>
      <c r="O15" s="3"/>
      <c r="P15" s="6">
        <v>46035</v>
      </c>
      <c r="Q15" s="3" t="s">
        <v>21</v>
      </c>
    </row>
    <row r="16" spans="1:17" x14ac:dyDescent="0.2">
      <c r="A16">
        <v>14</v>
      </c>
      <c r="B16" s="3" t="s">
        <v>2976</v>
      </c>
      <c r="C16" s="3" t="s">
        <v>2977</v>
      </c>
      <c r="D16" s="3" t="s">
        <v>2978</v>
      </c>
      <c r="E16" s="112" t="s">
        <v>36</v>
      </c>
      <c r="F16" s="3" t="s">
        <v>201</v>
      </c>
      <c r="G16" s="3" t="s">
        <v>18</v>
      </c>
      <c r="H16" s="3"/>
      <c r="I16" s="3"/>
      <c r="J16" s="3" t="s">
        <v>19</v>
      </c>
      <c r="K16" s="6">
        <v>44527</v>
      </c>
      <c r="L16" s="3" t="s">
        <v>20</v>
      </c>
      <c r="M16" s="3" t="s">
        <v>2576</v>
      </c>
      <c r="N16" s="3" t="s">
        <v>3144</v>
      </c>
      <c r="O16" s="3"/>
      <c r="P16" s="6">
        <v>46042</v>
      </c>
      <c r="Q16" s="3" t="s">
        <v>21</v>
      </c>
    </row>
    <row r="17" spans="1:17" x14ac:dyDescent="0.2">
      <c r="A17">
        <v>15</v>
      </c>
      <c r="B17" s="3" t="s">
        <v>2979</v>
      </c>
      <c r="C17" s="3" t="s">
        <v>2980</v>
      </c>
      <c r="D17" s="3" t="s">
        <v>2981</v>
      </c>
      <c r="E17" s="112" t="s">
        <v>37</v>
      </c>
      <c r="F17" s="3" t="s">
        <v>201</v>
      </c>
      <c r="G17" s="3" t="s">
        <v>18</v>
      </c>
      <c r="H17" s="3"/>
      <c r="I17" s="3"/>
      <c r="J17" s="3" t="s">
        <v>19</v>
      </c>
      <c r="K17" s="6">
        <v>43745</v>
      </c>
      <c r="L17" s="3" t="s">
        <v>20</v>
      </c>
      <c r="M17" s="3" t="s">
        <v>2576</v>
      </c>
      <c r="N17" s="3" t="s">
        <v>3144</v>
      </c>
      <c r="O17" s="3"/>
      <c r="P17" s="6">
        <v>46042</v>
      </c>
      <c r="Q17" s="3" t="s">
        <v>21</v>
      </c>
    </row>
    <row r="18" spans="1:17" x14ac:dyDescent="0.2">
      <c r="A18">
        <v>16</v>
      </c>
      <c r="B18" s="3" t="s">
        <v>2982</v>
      </c>
      <c r="C18" s="3" t="s">
        <v>2983</v>
      </c>
      <c r="D18" s="3" t="s">
        <v>2984</v>
      </c>
      <c r="E18" s="3">
        <v>1482106879</v>
      </c>
      <c r="F18" s="3" t="s">
        <v>201</v>
      </c>
      <c r="G18" s="3" t="s">
        <v>18</v>
      </c>
      <c r="H18" s="3"/>
      <c r="I18" s="3"/>
      <c r="J18" s="3" t="s">
        <v>23</v>
      </c>
      <c r="K18" s="6">
        <v>44365</v>
      </c>
      <c r="L18" s="3" t="s">
        <v>28</v>
      </c>
      <c r="M18" s="3" t="s">
        <v>2576</v>
      </c>
      <c r="N18" s="3" t="s">
        <v>3144</v>
      </c>
      <c r="O18" s="3"/>
      <c r="P18" s="6">
        <v>46042</v>
      </c>
      <c r="Q18" s="3" t="s">
        <v>21</v>
      </c>
    </row>
    <row r="19" spans="1:17" x14ac:dyDescent="0.2">
      <c r="A19">
        <v>17</v>
      </c>
      <c r="B19" s="3" t="s">
        <v>1619</v>
      </c>
      <c r="C19" s="3" t="s">
        <v>2985</v>
      </c>
      <c r="D19" s="3" t="s">
        <v>2986</v>
      </c>
      <c r="E19" s="112" t="s">
        <v>38</v>
      </c>
      <c r="F19" s="3" t="s">
        <v>201</v>
      </c>
      <c r="G19" s="3" t="s">
        <v>18</v>
      </c>
      <c r="H19" s="3"/>
      <c r="I19" s="3"/>
      <c r="J19" s="3" t="s">
        <v>19</v>
      </c>
      <c r="K19" s="6">
        <v>44648</v>
      </c>
      <c r="L19" s="3" t="s">
        <v>28</v>
      </c>
      <c r="M19" s="3" t="s">
        <v>2576</v>
      </c>
      <c r="N19" s="3" t="s">
        <v>3144</v>
      </c>
      <c r="O19" s="3"/>
      <c r="P19" s="6">
        <v>46042</v>
      </c>
      <c r="Q19" s="3" t="s">
        <v>21</v>
      </c>
    </row>
    <row r="20" spans="1:17" x14ac:dyDescent="0.2">
      <c r="A20">
        <v>18</v>
      </c>
      <c r="B20" s="3" t="s">
        <v>2953</v>
      </c>
      <c r="C20" s="3" t="s">
        <v>545</v>
      </c>
      <c r="D20" s="3" t="s">
        <v>2987</v>
      </c>
      <c r="E20" s="112" t="s">
        <v>39</v>
      </c>
      <c r="F20" s="3" t="s">
        <v>201</v>
      </c>
      <c r="G20" s="3" t="s">
        <v>18</v>
      </c>
      <c r="H20" s="3"/>
      <c r="I20" s="3"/>
      <c r="J20" s="3" t="s">
        <v>19</v>
      </c>
      <c r="K20" s="6">
        <v>44433</v>
      </c>
      <c r="L20" s="3" t="s">
        <v>20</v>
      </c>
      <c r="M20" s="3" t="s">
        <v>2576</v>
      </c>
      <c r="N20" s="3" t="s">
        <v>3144</v>
      </c>
      <c r="O20" s="3"/>
      <c r="P20" s="6">
        <v>46028</v>
      </c>
      <c r="Q20" s="3" t="s">
        <v>21</v>
      </c>
    </row>
    <row r="21" spans="1:17" x14ac:dyDescent="0.2">
      <c r="A21">
        <v>19</v>
      </c>
      <c r="B21" s="3" t="s">
        <v>326</v>
      </c>
      <c r="C21" s="3" t="s">
        <v>575</v>
      </c>
      <c r="D21" s="3" t="s">
        <v>2988</v>
      </c>
      <c r="E21" s="112" t="s">
        <v>40</v>
      </c>
      <c r="F21" s="3" t="s">
        <v>201</v>
      </c>
      <c r="G21" s="3" t="s">
        <v>18</v>
      </c>
      <c r="H21" s="3"/>
      <c r="I21" s="3"/>
      <c r="J21" s="3" t="s">
        <v>19</v>
      </c>
      <c r="K21" s="6">
        <v>44397</v>
      </c>
      <c r="L21" s="3" t="s">
        <v>28</v>
      </c>
      <c r="M21" s="3" t="s">
        <v>2576</v>
      </c>
      <c r="N21" s="3" t="s">
        <v>3144</v>
      </c>
      <c r="O21" s="3"/>
      <c r="P21" s="6">
        <v>46028</v>
      </c>
      <c r="Q21" s="3" t="s">
        <v>21</v>
      </c>
    </row>
    <row r="22" spans="1:17" x14ac:dyDescent="0.2">
      <c r="A22">
        <v>20</v>
      </c>
      <c r="B22" s="3" t="s">
        <v>2989</v>
      </c>
      <c r="C22" s="3" t="s">
        <v>840</v>
      </c>
      <c r="D22" s="3" t="s">
        <v>2990</v>
      </c>
      <c r="E22" s="3">
        <v>1482113878</v>
      </c>
      <c r="F22" s="3" t="s">
        <v>201</v>
      </c>
      <c r="G22" s="3" t="s">
        <v>18</v>
      </c>
      <c r="H22" s="3"/>
      <c r="I22" s="3"/>
      <c r="J22" s="3" t="s">
        <v>19</v>
      </c>
      <c r="K22" s="6">
        <v>44542</v>
      </c>
      <c r="L22" s="3" t="s">
        <v>20</v>
      </c>
      <c r="M22" s="3" t="s">
        <v>2576</v>
      </c>
      <c r="N22" s="3" t="s">
        <v>3144</v>
      </c>
      <c r="O22" s="3"/>
      <c r="P22" s="6">
        <v>46028</v>
      </c>
      <c r="Q22" s="3" t="s">
        <v>21</v>
      </c>
    </row>
    <row r="23" spans="1:17" x14ac:dyDescent="0.2">
      <c r="A23">
        <v>21</v>
      </c>
      <c r="B23" s="3" t="s">
        <v>2991</v>
      </c>
      <c r="C23" s="3" t="s">
        <v>2529</v>
      </c>
      <c r="D23" s="3" t="s">
        <v>2992</v>
      </c>
      <c r="E23" s="112" t="s">
        <v>41</v>
      </c>
      <c r="F23" s="3" t="s">
        <v>201</v>
      </c>
      <c r="G23" s="3" t="s">
        <v>18</v>
      </c>
      <c r="H23" s="3"/>
      <c r="I23" s="3"/>
      <c r="J23" s="3" t="s">
        <v>23</v>
      </c>
      <c r="K23" s="6">
        <v>44241</v>
      </c>
      <c r="L23" s="3" t="s">
        <v>28</v>
      </c>
      <c r="M23" s="3" t="s">
        <v>2576</v>
      </c>
      <c r="N23" s="3" t="s">
        <v>3144</v>
      </c>
      <c r="O23" s="3"/>
      <c r="P23" s="6">
        <v>46028</v>
      </c>
      <c r="Q23" s="3" t="s">
        <v>21</v>
      </c>
    </row>
    <row r="24" spans="1:17" x14ac:dyDescent="0.2">
      <c r="A24">
        <v>22</v>
      </c>
      <c r="B24" s="3" t="s">
        <v>2993</v>
      </c>
      <c r="C24" s="3" t="s">
        <v>2994</v>
      </c>
      <c r="D24" s="3" t="s">
        <v>2995</v>
      </c>
      <c r="E24" s="112" t="s">
        <v>42</v>
      </c>
      <c r="F24" s="3" t="s">
        <v>201</v>
      </c>
      <c r="G24" s="3" t="s">
        <v>18</v>
      </c>
      <c r="H24" s="3"/>
      <c r="I24" s="3"/>
      <c r="J24" s="3" t="s">
        <v>23</v>
      </c>
      <c r="K24" s="6">
        <v>44246</v>
      </c>
      <c r="L24" s="3" t="s">
        <v>20</v>
      </c>
      <c r="M24" s="3" t="s">
        <v>2576</v>
      </c>
      <c r="N24" s="3" t="s">
        <v>3144</v>
      </c>
      <c r="O24" s="3"/>
      <c r="P24" s="6">
        <v>46049</v>
      </c>
      <c r="Q24" s="3" t="s">
        <v>21</v>
      </c>
    </row>
    <row r="25" spans="1:17" x14ac:dyDescent="0.2">
      <c r="A25">
        <v>23</v>
      </c>
      <c r="B25" s="3" t="s">
        <v>2996</v>
      </c>
      <c r="C25" s="3" t="s">
        <v>2997</v>
      </c>
      <c r="D25" s="3" t="s">
        <v>1156</v>
      </c>
      <c r="E25" s="112" t="s">
        <v>44</v>
      </c>
      <c r="F25" s="3" t="s">
        <v>201</v>
      </c>
      <c r="G25" s="3" t="s">
        <v>18</v>
      </c>
      <c r="H25" s="3"/>
      <c r="I25" s="3"/>
      <c r="J25" s="3" t="s">
        <v>19</v>
      </c>
      <c r="K25" s="6">
        <v>44287</v>
      </c>
      <c r="L25" s="3" t="s">
        <v>28</v>
      </c>
      <c r="M25" s="3" t="s">
        <v>2576</v>
      </c>
      <c r="N25" s="3" t="s">
        <v>3144</v>
      </c>
      <c r="O25" s="3"/>
      <c r="P25" s="6">
        <v>46049</v>
      </c>
      <c r="Q25" s="3" t="s">
        <v>21</v>
      </c>
    </row>
    <row r="26" spans="1:17" x14ac:dyDescent="0.2">
      <c r="A26">
        <v>24</v>
      </c>
      <c r="B26" s="3" t="s">
        <v>2998</v>
      </c>
      <c r="C26" s="3" t="s">
        <v>2999</v>
      </c>
      <c r="D26" s="3" t="s">
        <v>1421</v>
      </c>
      <c r="E26" s="112" t="s">
        <v>45</v>
      </c>
      <c r="F26" s="3" t="s">
        <v>201</v>
      </c>
      <c r="G26" s="3" t="s">
        <v>18</v>
      </c>
      <c r="H26" s="3"/>
      <c r="I26" s="3"/>
      <c r="J26" s="3" t="s">
        <v>19</v>
      </c>
      <c r="K26" s="6">
        <v>44476</v>
      </c>
      <c r="L26" s="3" t="s">
        <v>20</v>
      </c>
      <c r="M26" s="3" t="s">
        <v>2576</v>
      </c>
      <c r="N26" s="3" t="s">
        <v>3144</v>
      </c>
      <c r="O26" s="3"/>
      <c r="P26" s="6">
        <v>42396</v>
      </c>
      <c r="Q26" s="3" t="s">
        <v>21</v>
      </c>
    </row>
    <row r="27" spans="1:17" x14ac:dyDescent="0.2">
      <c r="A27">
        <v>25</v>
      </c>
      <c r="B27" s="3" t="s">
        <v>3000</v>
      </c>
      <c r="C27" s="3" t="s">
        <v>613</v>
      </c>
      <c r="D27" s="3" t="s">
        <v>3001</v>
      </c>
      <c r="E27" s="112" t="s">
        <v>46</v>
      </c>
      <c r="F27" s="3" t="s">
        <v>201</v>
      </c>
      <c r="G27" s="3" t="s">
        <v>18</v>
      </c>
      <c r="H27" s="3"/>
      <c r="I27" s="3"/>
      <c r="J27" s="3" t="s">
        <v>19</v>
      </c>
      <c r="K27" s="6">
        <v>44456</v>
      </c>
      <c r="L27" s="3" t="s">
        <v>20</v>
      </c>
      <c r="M27" s="3" t="s">
        <v>2576</v>
      </c>
      <c r="N27" s="3" t="s">
        <v>3144</v>
      </c>
      <c r="O27" s="3"/>
      <c r="P27" s="6">
        <v>46049</v>
      </c>
      <c r="Q27" s="3" t="s">
        <v>21</v>
      </c>
    </row>
    <row r="28" spans="1:17" x14ac:dyDescent="0.2">
      <c r="A28">
        <v>26</v>
      </c>
      <c r="B28" s="3" t="s">
        <v>3000</v>
      </c>
      <c r="C28" s="3" t="s">
        <v>3002</v>
      </c>
      <c r="D28" s="3" t="s">
        <v>3003</v>
      </c>
      <c r="E28" s="112" t="s">
        <v>47</v>
      </c>
      <c r="F28" s="3" t="s">
        <v>201</v>
      </c>
      <c r="G28" s="3" t="s">
        <v>18</v>
      </c>
      <c r="H28" s="3"/>
      <c r="I28" s="3"/>
      <c r="J28" s="3" t="s">
        <v>19</v>
      </c>
      <c r="K28" s="6">
        <v>44456</v>
      </c>
      <c r="L28" s="3" t="s">
        <v>20</v>
      </c>
      <c r="M28" s="3" t="s">
        <v>2576</v>
      </c>
      <c r="N28" s="3" t="s">
        <v>3144</v>
      </c>
      <c r="O28" s="3"/>
      <c r="P28" s="6">
        <v>46049</v>
      </c>
      <c r="Q28" s="3" t="s">
        <v>21</v>
      </c>
    </row>
    <row r="29" spans="1:17" x14ac:dyDescent="0.2">
      <c r="A29">
        <v>27</v>
      </c>
      <c r="B29" s="3" t="s">
        <v>522</v>
      </c>
      <c r="C29" s="3" t="s">
        <v>2875</v>
      </c>
      <c r="D29" s="3" t="s">
        <v>1156</v>
      </c>
      <c r="E29" s="112" t="s">
        <v>49</v>
      </c>
      <c r="F29" s="3" t="s">
        <v>201</v>
      </c>
      <c r="G29" s="3" t="s">
        <v>18</v>
      </c>
      <c r="H29" s="3"/>
      <c r="I29" s="3"/>
      <c r="J29" s="3" t="s">
        <v>19</v>
      </c>
      <c r="K29" s="6">
        <v>44308</v>
      </c>
      <c r="L29" s="3" t="s">
        <v>20</v>
      </c>
      <c r="M29" s="3" t="s">
        <v>2576</v>
      </c>
      <c r="N29" s="3" t="s">
        <v>3144</v>
      </c>
      <c r="O29" s="3"/>
      <c r="P29" s="6">
        <v>46028</v>
      </c>
      <c r="Q29" s="3" t="s">
        <v>21</v>
      </c>
    </row>
    <row r="30" spans="1:17" x14ac:dyDescent="0.2">
      <c r="A30">
        <v>28</v>
      </c>
      <c r="B30" s="3" t="s">
        <v>3004</v>
      </c>
      <c r="C30" s="3" t="s">
        <v>479</v>
      </c>
      <c r="D30" s="3" t="s">
        <v>575</v>
      </c>
      <c r="E30" s="112" t="s">
        <v>51</v>
      </c>
      <c r="F30" s="3" t="s">
        <v>201</v>
      </c>
      <c r="G30" s="3" t="s">
        <v>18</v>
      </c>
      <c r="H30" s="3"/>
      <c r="I30" s="3"/>
      <c r="J30" s="3" t="s">
        <v>19</v>
      </c>
      <c r="K30" s="6">
        <v>44560</v>
      </c>
      <c r="L30" s="3" t="s">
        <v>20</v>
      </c>
      <c r="M30" s="3" t="s">
        <v>2576</v>
      </c>
      <c r="N30" s="3" t="s">
        <v>3144</v>
      </c>
      <c r="O30" s="3"/>
      <c r="P30" s="6">
        <v>46028</v>
      </c>
      <c r="Q30" s="3" t="s">
        <v>21</v>
      </c>
    </row>
    <row r="31" spans="1:17" x14ac:dyDescent="0.2">
      <c r="A31">
        <v>29</v>
      </c>
      <c r="B31" s="3" t="s">
        <v>3005</v>
      </c>
      <c r="C31" s="3" t="s">
        <v>3006</v>
      </c>
      <c r="D31" s="3" t="s">
        <v>3007</v>
      </c>
      <c r="E31" s="112" t="s">
        <v>52</v>
      </c>
      <c r="F31" s="3" t="s">
        <v>201</v>
      </c>
      <c r="G31" s="3" t="s">
        <v>18</v>
      </c>
      <c r="H31" s="3"/>
      <c r="I31" s="3"/>
      <c r="J31" s="3" t="s">
        <v>19</v>
      </c>
      <c r="K31" s="6">
        <v>44321</v>
      </c>
      <c r="L31" s="3" t="s">
        <v>28</v>
      </c>
      <c r="M31" s="3" t="s">
        <v>2576</v>
      </c>
      <c r="N31" s="3" t="s">
        <v>3144</v>
      </c>
      <c r="O31" s="3"/>
      <c r="P31" s="6">
        <v>46028</v>
      </c>
      <c r="Q31" s="3" t="s">
        <v>21</v>
      </c>
    </row>
    <row r="32" spans="1:17" x14ac:dyDescent="0.2">
      <c r="A32">
        <v>30</v>
      </c>
      <c r="B32" s="3" t="s">
        <v>3008</v>
      </c>
      <c r="C32" s="3" t="s">
        <v>479</v>
      </c>
      <c r="D32" s="3" t="s">
        <v>663</v>
      </c>
      <c r="E32" s="112" t="s">
        <v>53</v>
      </c>
      <c r="F32" s="3" t="s">
        <v>201</v>
      </c>
      <c r="G32" s="3" t="s">
        <v>18</v>
      </c>
      <c r="H32" s="3"/>
      <c r="I32" s="3"/>
      <c r="J32" s="3" t="s">
        <v>19</v>
      </c>
      <c r="K32" s="6">
        <v>44644</v>
      </c>
      <c r="L32" s="3" t="s">
        <v>28</v>
      </c>
      <c r="M32" s="3" t="s">
        <v>2576</v>
      </c>
      <c r="N32" s="3" t="s">
        <v>3144</v>
      </c>
      <c r="O32" s="3"/>
      <c r="P32" s="6">
        <v>46049</v>
      </c>
      <c r="Q32" s="3" t="s">
        <v>21</v>
      </c>
    </row>
    <row r="33" spans="1:17" x14ac:dyDescent="0.2">
      <c r="A33">
        <v>31</v>
      </c>
      <c r="B33" s="3" t="s">
        <v>3009</v>
      </c>
      <c r="C33" s="3" t="s">
        <v>586</v>
      </c>
      <c r="D33" s="3" t="s">
        <v>3010</v>
      </c>
      <c r="E33" s="112" t="s">
        <v>54</v>
      </c>
      <c r="F33" s="3" t="s">
        <v>201</v>
      </c>
      <c r="G33" s="3" t="s">
        <v>18</v>
      </c>
      <c r="H33" s="3"/>
      <c r="I33" s="3"/>
      <c r="J33" s="3" t="s">
        <v>23</v>
      </c>
      <c r="K33" s="6">
        <v>44326</v>
      </c>
      <c r="L33" s="3" t="s">
        <v>20</v>
      </c>
      <c r="M33" s="3" t="s">
        <v>2576</v>
      </c>
      <c r="N33" s="3" t="s">
        <v>3144</v>
      </c>
      <c r="O33" s="3"/>
      <c r="P33" s="6">
        <v>46049</v>
      </c>
      <c r="Q33" s="3" t="s">
        <v>21</v>
      </c>
    </row>
    <row r="34" spans="1:17" x14ac:dyDescent="0.2">
      <c r="A34">
        <v>32</v>
      </c>
      <c r="B34" s="3" t="s">
        <v>3011</v>
      </c>
      <c r="C34" s="3" t="s">
        <v>661</v>
      </c>
      <c r="D34" s="3" t="s">
        <v>3012</v>
      </c>
      <c r="E34" s="3"/>
      <c r="F34" s="3" t="s">
        <v>201</v>
      </c>
      <c r="G34" s="3" t="s">
        <v>18</v>
      </c>
      <c r="H34" s="3"/>
      <c r="I34" s="3"/>
      <c r="J34" s="3" t="s">
        <v>23</v>
      </c>
      <c r="K34" s="6">
        <v>44259</v>
      </c>
      <c r="L34" s="3" t="s">
        <v>20</v>
      </c>
      <c r="M34" s="3" t="s">
        <v>2576</v>
      </c>
      <c r="N34" s="3" t="s">
        <v>3144</v>
      </c>
      <c r="O34" s="3"/>
      <c r="P34" s="6">
        <v>46049</v>
      </c>
      <c r="Q34" s="3" t="s">
        <v>523</v>
      </c>
    </row>
    <row r="35" spans="1:17" x14ac:dyDescent="0.2">
      <c r="A35">
        <v>33</v>
      </c>
      <c r="B35" s="3" t="s">
        <v>1719</v>
      </c>
      <c r="C35" s="3" t="s">
        <v>3013</v>
      </c>
      <c r="D35" s="3" t="s">
        <v>3014</v>
      </c>
      <c r="E35" s="3"/>
      <c r="F35" s="3" t="s">
        <v>201</v>
      </c>
      <c r="G35" s="3" t="s">
        <v>18</v>
      </c>
      <c r="H35" s="3"/>
      <c r="I35" s="3"/>
      <c r="J35" s="3" t="s">
        <v>23</v>
      </c>
      <c r="K35" s="6">
        <v>44401</v>
      </c>
      <c r="L35" s="3" t="s">
        <v>20</v>
      </c>
      <c r="M35" s="3" t="s">
        <v>2576</v>
      </c>
      <c r="N35" s="3" t="s">
        <v>3144</v>
      </c>
      <c r="O35" s="3"/>
      <c r="P35" s="6">
        <v>46049</v>
      </c>
      <c r="Q35" s="3" t="s">
        <v>21</v>
      </c>
    </row>
    <row r="36" spans="1:17" x14ac:dyDescent="0.2">
      <c r="A36">
        <v>34</v>
      </c>
      <c r="B36" s="3" t="s">
        <v>3015</v>
      </c>
      <c r="C36" s="3" t="s">
        <v>2432</v>
      </c>
      <c r="D36" s="3" t="s">
        <v>3016</v>
      </c>
      <c r="E36" s="3"/>
      <c r="F36" s="3" t="s">
        <v>201</v>
      </c>
      <c r="G36" s="3" t="s">
        <v>18</v>
      </c>
      <c r="H36" s="3"/>
      <c r="I36" s="3"/>
      <c r="J36" s="3" t="s">
        <v>23</v>
      </c>
      <c r="K36" s="6">
        <v>44426</v>
      </c>
      <c r="L36" s="3" t="s">
        <v>2933</v>
      </c>
      <c r="M36" s="3" t="s">
        <v>2576</v>
      </c>
      <c r="N36" s="3" t="s">
        <v>3144</v>
      </c>
      <c r="O36" s="3"/>
      <c r="P36" s="6">
        <v>46049</v>
      </c>
      <c r="Q36" s="3" t="s">
        <v>21</v>
      </c>
    </row>
    <row r="37" spans="1:17" x14ac:dyDescent="0.2">
      <c r="A37">
        <v>35</v>
      </c>
      <c r="B37" s="3" t="s">
        <v>3017</v>
      </c>
      <c r="C37" s="3" t="s">
        <v>3018</v>
      </c>
      <c r="D37" s="3" t="s">
        <v>3019</v>
      </c>
      <c r="E37" s="112" t="s">
        <v>2934</v>
      </c>
      <c r="F37" s="3" t="s">
        <v>201</v>
      </c>
      <c r="G37" s="3" t="s">
        <v>18</v>
      </c>
      <c r="H37" s="3"/>
      <c r="I37" s="3"/>
      <c r="J37" s="3" t="s">
        <v>23</v>
      </c>
      <c r="K37" s="6">
        <v>44528</v>
      </c>
      <c r="L37" s="3" t="s">
        <v>28</v>
      </c>
      <c r="M37" s="3" t="s">
        <v>2576</v>
      </c>
      <c r="N37" s="3" t="s">
        <v>3144</v>
      </c>
      <c r="O37" s="3"/>
      <c r="P37" s="6">
        <v>46049</v>
      </c>
      <c r="Q37" s="3" t="s">
        <v>21</v>
      </c>
    </row>
    <row r="38" spans="1:17" x14ac:dyDescent="0.2">
      <c r="A38">
        <v>36</v>
      </c>
      <c r="B38" s="3" t="s">
        <v>286</v>
      </c>
      <c r="C38" s="3" t="s">
        <v>3020</v>
      </c>
      <c r="D38" s="3" t="s">
        <v>3021</v>
      </c>
      <c r="E38" s="3"/>
      <c r="F38" s="3" t="s">
        <v>201</v>
      </c>
      <c r="G38" s="3" t="s">
        <v>18</v>
      </c>
      <c r="H38" s="3"/>
      <c r="I38" s="3"/>
      <c r="J38" s="3" t="s">
        <v>19</v>
      </c>
      <c r="K38" s="6">
        <v>44699</v>
      </c>
      <c r="L38" s="3" t="s">
        <v>28</v>
      </c>
      <c r="M38" s="3" t="s">
        <v>2576</v>
      </c>
      <c r="N38" s="3" t="s">
        <v>3144</v>
      </c>
      <c r="O38" s="3"/>
      <c r="P38" s="6">
        <v>46049</v>
      </c>
      <c r="Q38" s="3" t="s">
        <v>523</v>
      </c>
    </row>
    <row r="39" spans="1:17" x14ac:dyDescent="0.2">
      <c r="A39">
        <v>37</v>
      </c>
      <c r="B39" s="3" t="s">
        <v>3022</v>
      </c>
      <c r="C39" s="3" t="s">
        <v>3023</v>
      </c>
      <c r="D39" s="3" t="s">
        <v>2455</v>
      </c>
      <c r="E39" s="3"/>
      <c r="F39" s="3" t="s">
        <v>201</v>
      </c>
      <c r="G39" s="3" t="s">
        <v>18</v>
      </c>
      <c r="H39" s="3"/>
      <c r="I39" s="3"/>
      <c r="J39" s="3" t="s">
        <v>19</v>
      </c>
      <c r="K39" s="6">
        <v>44177</v>
      </c>
      <c r="L39" s="3" t="s">
        <v>20</v>
      </c>
      <c r="M39" s="3" t="s">
        <v>2576</v>
      </c>
      <c r="N39" s="3" t="s">
        <v>3144</v>
      </c>
      <c r="O39" s="3"/>
      <c r="P39" s="6">
        <v>46049</v>
      </c>
      <c r="Q39" s="3" t="s">
        <v>21</v>
      </c>
    </row>
    <row r="40" spans="1:17" x14ac:dyDescent="0.2">
      <c r="A40">
        <v>38</v>
      </c>
      <c r="B40" s="3" t="s">
        <v>3024</v>
      </c>
      <c r="C40" s="3" t="s">
        <v>575</v>
      </c>
      <c r="D40" s="3" t="s">
        <v>3025</v>
      </c>
      <c r="E40" s="112" t="s">
        <v>2935</v>
      </c>
      <c r="F40" s="3" t="s">
        <v>201</v>
      </c>
      <c r="G40" s="3" t="s">
        <v>18</v>
      </c>
      <c r="H40" s="3"/>
      <c r="I40" s="3"/>
      <c r="J40" s="3" t="s">
        <v>19</v>
      </c>
      <c r="K40" s="6">
        <v>44512</v>
      </c>
      <c r="L40" s="3" t="s">
        <v>20</v>
      </c>
      <c r="M40" s="3" t="s">
        <v>2576</v>
      </c>
      <c r="N40" s="3" t="s">
        <v>3144</v>
      </c>
      <c r="O40" s="3"/>
      <c r="P40" s="6">
        <v>46049</v>
      </c>
      <c r="Q40" s="3" t="s">
        <v>21</v>
      </c>
    </row>
    <row r="41" spans="1:17" x14ac:dyDescent="0.2">
      <c r="A41">
        <v>39</v>
      </c>
      <c r="B41" s="3" t="s">
        <v>3026</v>
      </c>
      <c r="C41" s="3" t="s">
        <v>3027</v>
      </c>
      <c r="D41" s="3" t="s">
        <v>3028</v>
      </c>
      <c r="E41" s="112" t="s">
        <v>2936</v>
      </c>
      <c r="F41" s="3" t="s">
        <v>201</v>
      </c>
      <c r="G41" s="3" t="s">
        <v>18</v>
      </c>
      <c r="H41" s="3"/>
      <c r="I41" s="3"/>
      <c r="J41" s="3" t="s">
        <v>19</v>
      </c>
      <c r="K41" s="6">
        <v>44409</v>
      </c>
      <c r="L41" s="3" t="s">
        <v>28</v>
      </c>
      <c r="M41" s="3" t="s">
        <v>2576</v>
      </c>
      <c r="N41" s="3" t="s">
        <v>3144</v>
      </c>
      <c r="O41" s="3"/>
      <c r="P41" s="6">
        <v>46049</v>
      </c>
      <c r="Q41" s="3" t="s">
        <v>21</v>
      </c>
    </row>
    <row r="42" spans="1:17" x14ac:dyDescent="0.2">
      <c r="A42">
        <v>40</v>
      </c>
      <c r="B42" s="3" t="s">
        <v>1806</v>
      </c>
      <c r="C42" s="3" t="s">
        <v>3029</v>
      </c>
      <c r="D42" s="3" t="s">
        <v>3030</v>
      </c>
      <c r="E42" s="3"/>
      <c r="F42" s="3" t="s">
        <v>201</v>
      </c>
      <c r="G42" s="3" t="s">
        <v>18</v>
      </c>
      <c r="H42" s="3"/>
      <c r="I42" s="3"/>
      <c r="J42" s="3" t="s">
        <v>19</v>
      </c>
      <c r="K42" s="6">
        <v>44404</v>
      </c>
      <c r="L42" s="3" t="s">
        <v>20</v>
      </c>
      <c r="M42" s="3" t="s">
        <v>2576</v>
      </c>
      <c r="N42" s="3" t="s">
        <v>3144</v>
      </c>
      <c r="O42" s="3"/>
      <c r="P42" s="6">
        <v>46049</v>
      </c>
      <c r="Q42" s="3" t="s">
        <v>21</v>
      </c>
    </row>
    <row r="43" spans="1:17" x14ac:dyDescent="0.2">
      <c r="A43">
        <v>41</v>
      </c>
      <c r="B43" s="3" t="s">
        <v>3031</v>
      </c>
      <c r="C43" s="3" t="s">
        <v>1724</v>
      </c>
      <c r="D43" s="3" t="s">
        <v>3032</v>
      </c>
      <c r="E43" s="3"/>
      <c r="F43" s="3" t="s">
        <v>201</v>
      </c>
      <c r="G43" s="3" t="s">
        <v>18</v>
      </c>
      <c r="H43" s="3"/>
      <c r="I43" s="3"/>
      <c r="J43" s="3" t="s">
        <v>23</v>
      </c>
      <c r="K43" s="6">
        <v>44088</v>
      </c>
      <c r="L43" s="3" t="s">
        <v>20</v>
      </c>
      <c r="M43" s="3" t="s">
        <v>2576</v>
      </c>
      <c r="N43" s="3" t="s">
        <v>3144</v>
      </c>
      <c r="O43" s="3"/>
      <c r="P43" s="6">
        <v>46049</v>
      </c>
      <c r="Q43" s="3" t="s">
        <v>21</v>
      </c>
    </row>
    <row r="44" spans="1:17" x14ac:dyDescent="0.2">
      <c r="A44">
        <v>42</v>
      </c>
      <c r="B44" s="3" t="s">
        <v>1450</v>
      </c>
      <c r="C44" s="3" t="s">
        <v>3033</v>
      </c>
      <c r="D44" s="3" t="s">
        <v>2170</v>
      </c>
      <c r="E44" s="3"/>
      <c r="F44" s="3" t="s">
        <v>201</v>
      </c>
      <c r="G44" s="3" t="s">
        <v>18</v>
      </c>
      <c r="H44" s="3"/>
      <c r="I44" s="3"/>
      <c r="J44" s="3" t="s">
        <v>23</v>
      </c>
      <c r="K44" s="6">
        <v>43355</v>
      </c>
      <c r="L44" s="3" t="s">
        <v>20</v>
      </c>
      <c r="M44" s="3" t="s">
        <v>2576</v>
      </c>
      <c r="N44" s="3" t="s">
        <v>3144</v>
      </c>
      <c r="O44" s="3"/>
      <c r="P44" s="6">
        <v>46049</v>
      </c>
      <c r="Q44" s="3" t="s">
        <v>21</v>
      </c>
    </row>
    <row r="45" spans="1:17" x14ac:dyDescent="0.2">
      <c r="A45">
        <v>43</v>
      </c>
      <c r="B45" s="3" t="s">
        <v>3034</v>
      </c>
      <c r="C45" s="3" t="s">
        <v>3035</v>
      </c>
      <c r="D45" s="3" t="s">
        <v>3036</v>
      </c>
      <c r="E45" s="112" t="s">
        <v>2937</v>
      </c>
      <c r="F45" s="3" t="s">
        <v>201</v>
      </c>
      <c r="G45" s="3" t="s">
        <v>18</v>
      </c>
      <c r="H45" s="3"/>
      <c r="I45" s="3"/>
      <c r="J45" s="3" t="s">
        <v>19</v>
      </c>
      <c r="K45" s="6">
        <v>44531</v>
      </c>
      <c r="L45" s="3" t="s">
        <v>20</v>
      </c>
      <c r="M45" s="3" t="s">
        <v>2576</v>
      </c>
      <c r="N45" s="3" t="s">
        <v>3144</v>
      </c>
      <c r="O45" s="3"/>
      <c r="P45" s="6">
        <v>46049</v>
      </c>
      <c r="Q45" s="3" t="s">
        <v>21</v>
      </c>
    </row>
    <row r="46" spans="1:17" x14ac:dyDescent="0.2">
      <c r="A46">
        <v>44</v>
      </c>
      <c r="B46" s="3" t="s">
        <v>3037</v>
      </c>
      <c r="C46" s="3" t="s">
        <v>3038</v>
      </c>
      <c r="D46" s="3" t="s">
        <v>291</v>
      </c>
      <c r="E46" s="6"/>
      <c r="F46" s="3" t="s">
        <v>201</v>
      </c>
      <c r="G46" s="3" t="s">
        <v>18</v>
      </c>
      <c r="H46" s="3"/>
      <c r="I46" s="3"/>
      <c r="J46" s="3" t="s">
        <v>23</v>
      </c>
      <c r="K46" s="6">
        <v>44404</v>
      </c>
      <c r="L46" s="3" t="s">
        <v>20</v>
      </c>
      <c r="M46" s="3" t="s">
        <v>2576</v>
      </c>
      <c r="N46" s="3" t="s">
        <v>3144</v>
      </c>
      <c r="O46" s="3"/>
      <c r="P46" s="6">
        <v>46049</v>
      </c>
      <c r="Q46" s="3" t="s">
        <v>21</v>
      </c>
    </row>
    <row r="47" spans="1:17" x14ac:dyDescent="0.2">
      <c r="A47">
        <v>45</v>
      </c>
      <c r="B47" s="3" t="s">
        <v>3039</v>
      </c>
      <c r="C47" s="3" t="s">
        <v>3040</v>
      </c>
      <c r="D47" s="3" t="s">
        <v>3041</v>
      </c>
      <c r="E47" s="3"/>
      <c r="F47" s="3" t="s">
        <v>201</v>
      </c>
      <c r="G47" s="3" t="s">
        <v>18</v>
      </c>
      <c r="H47" s="3"/>
      <c r="I47" s="3"/>
      <c r="J47" s="3" t="s">
        <v>19</v>
      </c>
      <c r="K47" s="6">
        <v>44580</v>
      </c>
      <c r="L47" s="3" t="s">
        <v>28</v>
      </c>
      <c r="M47" s="3" t="s">
        <v>2576</v>
      </c>
      <c r="N47" s="3" t="s">
        <v>3144</v>
      </c>
      <c r="O47" s="3"/>
      <c r="P47" s="6">
        <v>46050</v>
      </c>
      <c r="Q47" s="3" t="s">
        <v>21</v>
      </c>
    </row>
    <row r="48" spans="1:17" x14ac:dyDescent="0.2">
      <c r="A48">
        <v>46</v>
      </c>
      <c r="B48" s="3" t="s">
        <v>1806</v>
      </c>
      <c r="C48" s="3" t="s">
        <v>3042</v>
      </c>
      <c r="D48" s="3" t="s">
        <v>633</v>
      </c>
      <c r="E48" s="3"/>
      <c r="F48" s="3" t="s">
        <v>201</v>
      </c>
      <c r="G48" s="3" t="s">
        <v>18</v>
      </c>
      <c r="H48" s="3"/>
      <c r="I48" s="3"/>
      <c r="J48" s="3" t="s">
        <v>23</v>
      </c>
      <c r="K48" s="6">
        <v>44426</v>
      </c>
      <c r="L48" s="3" t="s">
        <v>28</v>
      </c>
      <c r="M48" s="3" t="s">
        <v>2576</v>
      </c>
      <c r="N48" s="3" t="s">
        <v>3144</v>
      </c>
      <c r="O48" s="3"/>
      <c r="P48" s="6">
        <v>46050</v>
      </c>
      <c r="Q48" s="3" t="s">
        <v>21</v>
      </c>
    </row>
    <row r="49" spans="1:17" x14ac:dyDescent="0.2">
      <c r="A49">
        <v>47</v>
      </c>
      <c r="B49" s="3" t="s">
        <v>2232</v>
      </c>
      <c r="C49" s="3" t="s">
        <v>1140</v>
      </c>
      <c r="D49" s="3" t="s">
        <v>3043</v>
      </c>
      <c r="E49" s="112" t="s">
        <v>2938</v>
      </c>
      <c r="F49" s="3" t="s">
        <v>201</v>
      </c>
      <c r="G49" s="3" t="s">
        <v>18</v>
      </c>
      <c r="H49" s="3"/>
      <c r="I49" s="3"/>
      <c r="J49" s="3" t="s">
        <v>23</v>
      </c>
      <c r="K49" s="6">
        <v>42416</v>
      </c>
      <c r="L49" s="3" t="s">
        <v>20</v>
      </c>
      <c r="M49" s="3" t="s">
        <v>2576</v>
      </c>
      <c r="N49" s="3" t="s">
        <v>3144</v>
      </c>
      <c r="O49" s="3"/>
      <c r="P49" s="6">
        <v>46050</v>
      </c>
      <c r="Q49" s="3" t="s">
        <v>21</v>
      </c>
    </row>
    <row r="50" spans="1:17" x14ac:dyDescent="0.2">
      <c r="A50">
        <v>48</v>
      </c>
      <c r="B50" s="3" t="s">
        <v>1806</v>
      </c>
      <c r="C50" s="3" t="s">
        <v>567</v>
      </c>
      <c r="D50" s="3" t="s">
        <v>3044</v>
      </c>
      <c r="E50" s="3"/>
      <c r="F50" s="3" t="s">
        <v>201</v>
      </c>
      <c r="G50" s="3" t="s">
        <v>18</v>
      </c>
      <c r="H50" s="3"/>
      <c r="I50" s="3"/>
      <c r="J50" s="3" t="s">
        <v>23</v>
      </c>
      <c r="K50" s="3"/>
      <c r="L50" s="3"/>
      <c r="M50" s="3" t="s">
        <v>2576</v>
      </c>
      <c r="N50" s="3" t="s">
        <v>3144</v>
      </c>
      <c r="O50" s="3"/>
      <c r="P50" s="6">
        <v>46050</v>
      </c>
      <c r="Q50" s="3" t="s">
        <v>21</v>
      </c>
    </row>
    <row r="51" spans="1:17" x14ac:dyDescent="0.2">
      <c r="A51">
        <v>49</v>
      </c>
      <c r="B51" s="3" t="s">
        <v>1806</v>
      </c>
      <c r="C51" s="3" t="s">
        <v>3045</v>
      </c>
      <c r="D51" s="3" t="s">
        <v>3046</v>
      </c>
      <c r="E51" s="3"/>
      <c r="F51" s="3" t="s">
        <v>201</v>
      </c>
      <c r="G51" s="3" t="s">
        <v>18</v>
      </c>
      <c r="H51" s="3"/>
      <c r="I51" s="3"/>
      <c r="J51" s="3" t="s">
        <v>23</v>
      </c>
      <c r="K51" s="3"/>
      <c r="L51" s="3"/>
      <c r="M51" s="3" t="s">
        <v>2576</v>
      </c>
      <c r="N51" s="3" t="s">
        <v>3144</v>
      </c>
      <c r="O51" s="3"/>
      <c r="P51" s="6">
        <v>46050</v>
      </c>
      <c r="Q51" s="3" t="s">
        <v>21</v>
      </c>
    </row>
    <row r="52" spans="1:17" x14ac:dyDescent="0.2">
      <c r="A52">
        <v>50</v>
      </c>
      <c r="B52" s="3" t="s">
        <v>3047</v>
      </c>
      <c r="C52" s="3" t="s">
        <v>1995</v>
      </c>
      <c r="D52" s="3" t="s">
        <v>1601</v>
      </c>
      <c r="E52" s="3"/>
      <c r="F52" s="3" t="s">
        <v>201</v>
      </c>
      <c r="G52" s="3" t="s">
        <v>18</v>
      </c>
      <c r="H52" s="3"/>
      <c r="I52" s="3"/>
      <c r="J52" s="3" t="s">
        <v>19</v>
      </c>
      <c r="K52" s="3"/>
      <c r="L52" s="3"/>
      <c r="M52" s="3" t="s">
        <v>2576</v>
      </c>
      <c r="N52" s="3" t="s">
        <v>3144</v>
      </c>
      <c r="O52" s="3"/>
      <c r="P52" s="6">
        <v>46050</v>
      </c>
      <c r="Q52" s="3" t="s">
        <v>21</v>
      </c>
    </row>
    <row r="53" spans="1:17" x14ac:dyDescent="0.2">
      <c r="A53">
        <v>51</v>
      </c>
      <c r="B53" s="3" t="s">
        <v>3048</v>
      </c>
      <c r="C53" s="3" t="s">
        <v>3049</v>
      </c>
      <c r="D53" s="3" t="s">
        <v>3050</v>
      </c>
      <c r="E53" s="112" t="s">
        <v>2939</v>
      </c>
      <c r="F53" s="3" t="s">
        <v>201</v>
      </c>
      <c r="G53" s="3" t="s">
        <v>18</v>
      </c>
      <c r="H53" s="3"/>
      <c r="I53" s="3"/>
      <c r="J53" s="3" t="s">
        <v>19</v>
      </c>
      <c r="K53" s="6">
        <v>44627</v>
      </c>
      <c r="L53" s="3" t="s">
        <v>20</v>
      </c>
      <c r="M53" s="3" t="s">
        <v>2576</v>
      </c>
      <c r="N53" s="3" t="s">
        <v>3144</v>
      </c>
      <c r="O53" s="3"/>
      <c r="P53" s="6">
        <v>46050</v>
      </c>
      <c r="Q53" s="3" t="s">
        <v>21</v>
      </c>
    </row>
    <row r="54" spans="1:17" x14ac:dyDescent="0.2">
      <c r="A54">
        <v>52</v>
      </c>
      <c r="B54" s="3" t="s">
        <v>1457</v>
      </c>
      <c r="C54" s="3" t="s">
        <v>3051</v>
      </c>
      <c r="D54" s="3" t="s">
        <v>3052</v>
      </c>
      <c r="E54" s="112" t="s">
        <v>2940</v>
      </c>
      <c r="F54" s="3" t="s">
        <v>201</v>
      </c>
      <c r="G54" s="3" t="s">
        <v>18</v>
      </c>
      <c r="H54" s="3"/>
      <c r="I54" s="3"/>
      <c r="J54" s="3" t="s">
        <v>19</v>
      </c>
      <c r="K54" s="6">
        <v>44500</v>
      </c>
      <c r="L54" s="3" t="s">
        <v>28</v>
      </c>
      <c r="M54" s="3" t="s">
        <v>2576</v>
      </c>
      <c r="N54" s="3" t="s">
        <v>3144</v>
      </c>
      <c r="O54" s="3"/>
      <c r="P54" s="6">
        <v>46050</v>
      </c>
      <c r="Q54" s="3" t="s">
        <v>21</v>
      </c>
    </row>
    <row r="55" spans="1:17" x14ac:dyDescent="0.2">
      <c r="A55">
        <v>53</v>
      </c>
      <c r="B55" s="3" t="s">
        <v>3053</v>
      </c>
      <c r="C55" s="3" t="s">
        <v>3054</v>
      </c>
      <c r="D55" s="3" t="s">
        <v>3055</v>
      </c>
      <c r="E55" s="3"/>
      <c r="F55" s="3" t="s">
        <v>201</v>
      </c>
      <c r="G55" s="3" t="s">
        <v>18</v>
      </c>
      <c r="H55" s="3"/>
      <c r="I55" s="3"/>
      <c r="J55" s="3" t="s">
        <v>23</v>
      </c>
      <c r="K55" s="6">
        <v>43981</v>
      </c>
      <c r="L55" s="3" t="s">
        <v>28</v>
      </c>
      <c r="M55" s="3" t="s">
        <v>2576</v>
      </c>
      <c r="N55" s="3" t="s">
        <v>3144</v>
      </c>
      <c r="O55" s="3"/>
      <c r="P55" s="6">
        <v>46050</v>
      </c>
      <c r="Q55" s="3" t="s">
        <v>21</v>
      </c>
    </row>
    <row r="56" spans="1:17" x14ac:dyDescent="0.2">
      <c r="A56">
        <v>54</v>
      </c>
      <c r="B56" s="3" t="s">
        <v>1806</v>
      </c>
      <c r="C56" s="3" t="s">
        <v>3056</v>
      </c>
      <c r="D56" s="3" t="s">
        <v>1986</v>
      </c>
      <c r="E56" s="3"/>
      <c r="F56" s="3" t="s">
        <v>201</v>
      </c>
      <c r="G56" s="3" t="s">
        <v>18</v>
      </c>
      <c r="H56" s="3"/>
      <c r="I56" s="3"/>
      <c r="J56" s="3" t="s">
        <v>23</v>
      </c>
      <c r="K56" s="3"/>
      <c r="L56" s="3" t="s">
        <v>20</v>
      </c>
      <c r="M56" s="3" t="s">
        <v>2576</v>
      </c>
      <c r="N56" s="3" t="s">
        <v>3144</v>
      </c>
      <c r="O56" s="3"/>
      <c r="P56" s="6">
        <v>45685</v>
      </c>
      <c r="Q56" s="3" t="s">
        <v>21</v>
      </c>
    </row>
    <row r="57" spans="1:17" x14ac:dyDescent="0.2">
      <c r="A57">
        <v>55</v>
      </c>
      <c r="B57" s="3" t="s">
        <v>3057</v>
      </c>
      <c r="C57" s="3" t="s">
        <v>3058</v>
      </c>
      <c r="D57" s="3" t="s">
        <v>3059</v>
      </c>
      <c r="E57" s="3"/>
      <c r="F57" s="3" t="s">
        <v>201</v>
      </c>
      <c r="G57" s="3" t="s">
        <v>18</v>
      </c>
      <c r="H57" s="3"/>
      <c r="I57" s="3"/>
      <c r="J57" s="3" t="s">
        <v>19</v>
      </c>
      <c r="K57" s="3"/>
      <c r="L57" s="3" t="s">
        <v>28</v>
      </c>
      <c r="M57" s="3" t="s">
        <v>2576</v>
      </c>
      <c r="N57" s="3" t="s">
        <v>3144</v>
      </c>
      <c r="O57" s="3"/>
      <c r="P57" s="6">
        <v>46050</v>
      </c>
      <c r="Q57" s="3" t="s">
        <v>21</v>
      </c>
    </row>
    <row r="58" spans="1:17" x14ac:dyDescent="0.2">
      <c r="A58">
        <v>56</v>
      </c>
      <c r="B58" s="3" t="s">
        <v>3060</v>
      </c>
      <c r="C58" s="3" t="s">
        <v>319</v>
      </c>
      <c r="D58" s="3" t="s">
        <v>3061</v>
      </c>
      <c r="E58" s="3"/>
      <c r="F58" s="3" t="s">
        <v>201</v>
      </c>
      <c r="G58" s="3" t="s">
        <v>18</v>
      </c>
      <c r="H58" s="3"/>
      <c r="I58" s="3"/>
      <c r="J58" s="3" t="s">
        <v>19</v>
      </c>
      <c r="K58" s="6">
        <v>44599</v>
      </c>
      <c r="L58" s="3" t="s">
        <v>20</v>
      </c>
      <c r="M58" s="3" t="s">
        <v>2576</v>
      </c>
      <c r="N58" s="3" t="s">
        <v>3144</v>
      </c>
      <c r="O58" s="3"/>
      <c r="P58" s="6">
        <v>46050</v>
      </c>
      <c r="Q58" s="3" t="s">
        <v>21</v>
      </c>
    </row>
    <row r="59" spans="1:17" x14ac:dyDescent="0.2">
      <c r="A59">
        <v>57</v>
      </c>
      <c r="B59" s="3" t="s">
        <v>3062</v>
      </c>
      <c r="C59" s="3" t="s">
        <v>3063</v>
      </c>
      <c r="D59" s="3" t="s">
        <v>3064</v>
      </c>
      <c r="E59" s="112" t="s">
        <v>2941</v>
      </c>
      <c r="F59" s="3" t="s">
        <v>201</v>
      </c>
      <c r="G59" s="3" t="s">
        <v>18</v>
      </c>
      <c r="H59" s="3"/>
      <c r="I59" s="3"/>
      <c r="J59" s="3" t="s">
        <v>19</v>
      </c>
      <c r="K59" s="6">
        <v>43298</v>
      </c>
      <c r="L59" s="3" t="s">
        <v>28</v>
      </c>
      <c r="M59" s="3" t="s">
        <v>2576</v>
      </c>
      <c r="N59" s="3" t="s">
        <v>3144</v>
      </c>
      <c r="O59" s="3"/>
      <c r="P59" s="6">
        <v>46050</v>
      </c>
      <c r="Q59" s="3" t="s">
        <v>21</v>
      </c>
    </row>
    <row r="60" spans="1:17" x14ac:dyDescent="0.2">
      <c r="A60">
        <v>58</v>
      </c>
      <c r="B60" s="3" t="s">
        <v>3065</v>
      </c>
      <c r="C60" s="3" t="s">
        <v>3066</v>
      </c>
      <c r="D60" s="3" t="s">
        <v>1815</v>
      </c>
      <c r="E60" s="3"/>
      <c r="F60" s="3" t="s">
        <v>201</v>
      </c>
      <c r="G60" s="3" t="s">
        <v>18</v>
      </c>
      <c r="H60" s="3"/>
      <c r="I60" s="3"/>
      <c r="J60" s="3" t="s">
        <v>19</v>
      </c>
      <c r="K60" s="6">
        <v>43463</v>
      </c>
      <c r="L60" s="3" t="s">
        <v>612</v>
      </c>
      <c r="M60" s="3" t="s">
        <v>2576</v>
      </c>
      <c r="N60" s="3" t="s">
        <v>3144</v>
      </c>
      <c r="O60" s="3"/>
      <c r="P60" s="6">
        <v>46050</v>
      </c>
      <c r="Q60" s="3" t="s">
        <v>21</v>
      </c>
    </row>
    <row r="61" spans="1:17" x14ac:dyDescent="0.2">
      <c r="A61">
        <v>59</v>
      </c>
      <c r="B61" s="3" t="s">
        <v>3067</v>
      </c>
      <c r="C61" s="3" t="s">
        <v>3068</v>
      </c>
      <c r="D61" s="3" t="s">
        <v>3069</v>
      </c>
      <c r="E61" s="3"/>
      <c r="F61" s="3" t="s">
        <v>201</v>
      </c>
      <c r="G61" s="3" t="s">
        <v>18</v>
      </c>
      <c r="H61" s="3"/>
      <c r="I61" s="3"/>
      <c r="J61" s="3" t="s">
        <v>23</v>
      </c>
      <c r="K61" s="6">
        <v>44561</v>
      </c>
      <c r="L61" s="3" t="s">
        <v>28</v>
      </c>
      <c r="M61" s="3" t="s">
        <v>2576</v>
      </c>
      <c r="N61" s="3" t="s">
        <v>3144</v>
      </c>
      <c r="O61" s="3"/>
      <c r="P61" s="6">
        <v>46050</v>
      </c>
      <c r="Q61" s="3" t="s">
        <v>21</v>
      </c>
    </row>
    <row r="62" spans="1:17" x14ac:dyDescent="0.2">
      <c r="A62">
        <v>60</v>
      </c>
      <c r="B62" s="3" t="s">
        <v>1055</v>
      </c>
      <c r="C62" s="3" t="s">
        <v>661</v>
      </c>
      <c r="D62" s="3" t="s">
        <v>3070</v>
      </c>
      <c r="E62" s="112" t="s">
        <v>1106</v>
      </c>
      <c r="F62" s="3" t="s">
        <v>201</v>
      </c>
      <c r="G62" s="3" t="s">
        <v>18</v>
      </c>
      <c r="H62" s="3"/>
      <c r="I62" s="3"/>
      <c r="J62" s="3" t="s">
        <v>19</v>
      </c>
      <c r="K62" s="6">
        <v>43850</v>
      </c>
      <c r="L62" s="3" t="s">
        <v>26</v>
      </c>
      <c r="M62" s="3" t="s">
        <v>2576</v>
      </c>
      <c r="N62" s="3" t="s">
        <v>3144</v>
      </c>
      <c r="P62" s="6">
        <v>45664</v>
      </c>
      <c r="Q62" s="3" t="s">
        <v>64</v>
      </c>
    </row>
    <row r="63" spans="1:17" x14ac:dyDescent="0.2">
      <c r="A63">
        <v>61</v>
      </c>
      <c r="B63" s="3" t="s">
        <v>326</v>
      </c>
      <c r="C63" s="3" t="s">
        <v>3071</v>
      </c>
      <c r="D63" s="3" t="s">
        <v>2106</v>
      </c>
      <c r="E63" s="112" t="s">
        <v>1107</v>
      </c>
      <c r="F63" s="3" t="s">
        <v>201</v>
      </c>
      <c r="G63" s="3" t="s">
        <v>18</v>
      </c>
      <c r="H63" s="3"/>
      <c r="I63" s="3"/>
      <c r="J63" s="3" t="s">
        <v>19</v>
      </c>
      <c r="K63" s="6">
        <v>43749</v>
      </c>
      <c r="L63" s="3" t="s">
        <v>26</v>
      </c>
      <c r="M63" s="3" t="s">
        <v>2576</v>
      </c>
      <c r="N63" s="3" t="s">
        <v>3144</v>
      </c>
      <c r="P63" s="6">
        <v>45664</v>
      </c>
      <c r="Q63" s="3" t="s">
        <v>64</v>
      </c>
    </row>
    <row r="64" spans="1:17" x14ac:dyDescent="0.2">
      <c r="A64">
        <v>62</v>
      </c>
      <c r="B64" s="3" t="s">
        <v>3072</v>
      </c>
      <c r="C64" s="3" t="s">
        <v>3073</v>
      </c>
      <c r="D64" s="3" t="s">
        <v>3074</v>
      </c>
      <c r="E64" s="112" t="s">
        <v>1108</v>
      </c>
      <c r="F64" s="3" t="s">
        <v>201</v>
      </c>
      <c r="G64" s="3" t="s">
        <v>18</v>
      </c>
      <c r="H64" s="3"/>
      <c r="I64" s="3"/>
      <c r="J64" s="3" t="s">
        <v>19</v>
      </c>
      <c r="K64" s="6">
        <v>44890</v>
      </c>
      <c r="L64" s="3" t="s">
        <v>26</v>
      </c>
      <c r="M64" s="3" t="s">
        <v>2576</v>
      </c>
      <c r="N64" s="3" t="s">
        <v>3144</v>
      </c>
      <c r="P64" s="6">
        <v>45664</v>
      </c>
      <c r="Q64" s="3" t="s">
        <v>64</v>
      </c>
    </row>
    <row r="65" spans="1:17" x14ac:dyDescent="0.2">
      <c r="A65">
        <v>63</v>
      </c>
      <c r="B65" s="3" t="s">
        <v>3075</v>
      </c>
      <c r="C65" s="3" t="s">
        <v>900</v>
      </c>
      <c r="D65" s="3" t="s">
        <v>3076</v>
      </c>
      <c r="E65" s="112" t="s">
        <v>1109</v>
      </c>
      <c r="F65" s="3" t="s">
        <v>201</v>
      </c>
      <c r="G65" s="3" t="s">
        <v>18</v>
      </c>
      <c r="H65" s="3"/>
      <c r="I65" s="3"/>
      <c r="J65" s="3" t="s">
        <v>19</v>
      </c>
      <c r="K65" s="6">
        <v>44291</v>
      </c>
      <c r="L65" s="3" t="s">
        <v>26</v>
      </c>
      <c r="M65" s="3" t="s">
        <v>2576</v>
      </c>
      <c r="N65" s="3" t="s">
        <v>3144</v>
      </c>
      <c r="P65" s="6">
        <v>45664</v>
      </c>
      <c r="Q65" s="3" t="s">
        <v>64</v>
      </c>
    </row>
    <row r="66" spans="1:17" x14ac:dyDescent="0.2">
      <c r="A66">
        <v>64</v>
      </c>
      <c r="B66" s="3" t="s">
        <v>3077</v>
      </c>
      <c r="C66" s="3" t="s">
        <v>1162</v>
      </c>
      <c r="D66" s="3" t="s">
        <v>3078</v>
      </c>
      <c r="E66" s="112" t="s">
        <v>1111</v>
      </c>
      <c r="F66" s="3" t="s">
        <v>201</v>
      </c>
      <c r="G66" s="3" t="s">
        <v>18</v>
      </c>
      <c r="H66" s="3"/>
      <c r="I66" s="3"/>
      <c r="J66" s="3" t="s">
        <v>1112</v>
      </c>
      <c r="K66" s="6">
        <v>43874</v>
      </c>
      <c r="L66" s="3" t="s">
        <v>26</v>
      </c>
      <c r="M66" s="3" t="s">
        <v>2576</v>
      </c>
      <c r="N66" s="3" t="s">
        <v>3144</v>
      </c>
      <c r="P66" s="6">
        <v>45664</v>
      </c>
      <c r="Q66" s="3" t="s">
        <v>64</v>
      </c>
    </row>
    <row r="67" spans="1:17" x14ac:dyDescent="0.2">
      <c r="A67">
        <v>65</v>
      </c>
      <c r="B67" s="3" t="s">
        <v>3079</v>
      </c>
      <c r="C67" s="3" t="s">
        <v>1686</v>
      </c>
      <c r="D67" s="3" t="s">
        <v>3080</v>
      </c>
      <c r="E67" s="112" t="s">
        <v>1113</v>
      </c>
      <c r="F67" s="3" t="s">
        <v>201</v>
      </c>
      <c r="G67" s="3" t="s">
        <v>18</v>
      </c>
      <c r="H67" s="3"/>
      <c r="I67" s="3"/>
      <c r="J67" s="3" t="s">
        <v>19</v>
      </c>
      <c r="K67" s="6">
        <v>44261</v>
      </c>
      <c r="L67" s="3" t="s">
        <v>1114</v>
      </c>
      <c r="M67" s="3" t="s">
        <v>2576</v>
      </c>
      <c r="N67" s="3" t="s">
        <v>3144</v>
      </c>
      <c r="P67" s="6">
        <v>45665</v>
      </c>
      <c r="Q67" s="3" t="s">
        <v>64</v>
      </c>
    </row>
    <row r="68" spans="1:17" x14ac:dyDescent="0.2">
      <c r="A68">
        <v>66</v>
      </c>
      <c r="B68" s="3" t="s">
        <v>3081</v>
      </c>
      <c r="C68" s="3" t="s">
        <v>219</v>
      </c>
      <c r="D68" s="3" t="s">
        <v>3082</v>
      </c>
      <c r="E68" s="112" t="s">
        <v>1115</v>
      </c>
      <c r="F68" s="3" t="s">
        <v>201</v>
      </c>
      <c r="G68" s="3" t="s">
        <v>18</v>
      </c>
      <c r="H68" s="3"/>
      <c r="I68" s="3"/>
      <c r="J68" s="3" t="s">
        <v>23</v>
      </c>
      <c r="K68" s="6">
        <v>44236</v>
      </c>
      <c r="L68" s="3" t="s">
        <v>1114</v>
      </c>
      <c r="M68" s="3" t="s">
        <v>2576</v>
      </c>
      <c r="N68" s="3" t="s">
        <v>3144</v>
      </c>
      <c r="P68" s="6">
        <v>45665</v>
      </c>
      <c r="Q68" s="3" t="s">
        <v>64</v>
      </c>
    </row>
    <row r="69" spans="1:17" x14ac:dyDescent="0.2">
      <c r="A69">
        <v>67</v>
      </c>
      <c r="B69" s="3" t="s">
        <v>3083</v>
      </c>
      <c r="C69" s="3" t="s">
        <v>871</v>
      </c>
      <c r="D69" s="3" t="s">
        <v>3084</v>
      </c>
      <c r="E69" s="112" t="s">
        <v>1116</v>
      </c>
      <c r="F69" s="3" t="s">
        <v>201</v>
      </c>
      <c r="G69" s="3" t="s">
        <v>18</v>
      </c>
      <c r="H69" s="3"/>
      <c r="I69" s="3"/>
      <c r="J69" s="3" t="s">
        <v>23</v>
      </c>
      <c r="K69" s="6">
        <v>43827</v>
      </c>
      <c r="L69" s="3" t="s">
        <v>1114</v>
      </c>
      <c r="M69" s="3" t="s">
        <v>2576</v>
      </c>
      <c r="N69" s="3" t="s">
        <v>3144</v>
      </c>
      <c r="P69" s="6">
        <v>45665</v>
      </c>
      <c r="Q69" s="3" t="s">
        <v>64</v>
      </c>
    </row>
    <row r="70" spans="1:17" x14ac:dyDescent="0.2">
      <c r="A70">
        <v>68</v>
      </c>
      <c r="B70" s="3" t="s">
        <v>500</v>
      </c>
      <c r="C70" s="3" t="s">
        <v>3085</v>
      </c>
      <c r="D70" s="3" t="s">
        <v>3086</v>
      </c>
      <c r="E70" s="112" t="s">
        <v>1117</v>
      </c>
      <c r="F70" s="3" t="s">
        <v>201</v>
      </c>
      <c r="G70" s="3" t="s">
        <v>18</v>
      </c>
      <c r="H70" s="3"/>
      <c r="I70" s="3"/>
      <c r="J70" s="3" t="s">
        <v>19</v>
      </c>
      <c r="K70" s="6">
        <v>43794</v>
      </c>
      <c r="L70" s="3" t="s">
        <v>1118</v>
      </c>
      <c r="M70" s="3" t="s">
        <v>2576</v>
      </c>
      <c r="N70" s="3" t="s">
        <v>3144</v>
      </c>
      <c r="P70" s="6">
        <v>45665</v>
      </c>
      <c r="Q70" s="3" t="s">
        <v>64</v>
      </c>
    </row>
    <row r="71" spans="1:17" x14ac:dyDescent="0.2">
      <c r="A71">
        <v>69</v>
      </c>
      <c r="B71" s="3" t="s">
        <v>3087</v>
      </c>
      <c r="C71" s="3" t="s">
        <v>3088</v>
      </c>
      <c r="D71" s="3" t="s">
        <v>3089</v>
      </c>
      <c r="E71" s="112" t="s">
        <v>1119</v>
      </c>
      <c r="F71" s="3" t="s">
        <v>201</v>
      </c>
      <c r="G71" s="3" t="s">
        <v>18</v>
      </c>
      <c r="H71" s="3"/>
      <c r="I71" s="3"/>
      <c r="J71" s="3" t="s">
        <v>23</v>
      </c>
      <c r="K71" s="6">
        <v>43895</v>
      </c>
      <c r="L71" s="3" t="s">
        <v>26</v>
      </c>
      <c r="M71" s="3" t="s">
        <v>2576</v>
      </c>
      <c r="N71" s="3" t="s">
        <v>3144</v>
      </c>
      <c r="P71" s="6">
        <v>45665</v>
      </c>
      <c r="Q71" s="3" t="s">
        <v>64</v>
      </c>
    </row>
    <row r="72" spans="1:17" x14ac:dyDescent="0.2">
      <c r="A72">
        <v>70</v>
      </c>
      <c r="B72" s="3" t="s">
        <v>3090</v>
      </c>
      <c r="C72" s="3" t="s">
        <v>1035</v>
      </c>
      <c r="D72" s="3" t="s">
        <v>310</v>
      </c>
      <c r="E72" s="112" t="s">
        <v>1122</v>
      </c>
      <c r="F72" s="3" t="s">
        <v>201</v>
      </c>
      <c r="G72" s="3" t="s">
        <v>18</v>
      </c>
      <c r="H72" s="3"/>
      <c r="I72" s="3"/>
      <c r="J72" s="3" t="s">
        <v>19</v>
      </c>
      <c r="K72" s="6">
        <v>43937</v>
      </c>
      <c r="L72" s="3" t="s">
        <v>1114</v>
      </c>
      <c r="M72" s="3" t="s">
        <v>2576</v>
      </c>
      <c r="N72" s="3" t="s">
        <v>3144</v>
      </c>
      <c r="P72" s="6">
        <v>45665</v>
      </c>
      <c r="Q72" s="3" t="s">
        <v>64</v>
      </c>
    </row>
    <row r="73" spans="1:17" x14ac:dyDescent="0.2">
      <c r="A73">
        <v>71</v>
      </c>
      <c r="B73" s="3" t="s">
        <v>3091</v>
      </c>
      <c r="C73" s="3" t="s">
        <v>3092</v>
      </c>
      <c r="D73" s="3" t="s">
        <v>3093</v>
      </c>
      <c r="E73" s="112" t="s">
        <v>1123</v>
      </c>
      <c r="F73" s="3" t="s">
        <v>201</v>
      </c>
      <c r="G73" s="3" t="s">
        <v>18</v>
      </c>
      <c r="H73" s="3"/>
      <c r="I73" s="3"/>
      <c r="J73" s="3" t="s">
        <v>23</v>
      </c>
      <c r="K73" s="6">
        <v>44089</v>
      </c>
      <c r="L73" s="3" t="s">
        <v>1114</v>
      </c>
      <c r="M73" s="3" t="s">
        <v>2576</v>
      </c>
      <c r="N73" s="3" t="s">
        <v>3144</v>
      </c>
      <c r="P73" s="6">
        <v>45672</v>
      </c>
      <c r="Q73" s="3" t="s">
        <v>64</v>
      </c>
    </row>
    <row r="74" spans="1:17" x14ac:dyDescent="0.2">
      <c r="A74">
        <v>72</v>
      </c>
      <c r="B74" s="3" t="s">
        <v>3094</v>
      </c>
      <c r="C74" s="3" t="s">
        <v>3095</v>
      </c>
      <c r="D74" s="3" t="s">
        <v>3096</v>
      </c>
      <c r="E74" s="112" t="s">
        <v>1124</v>
      </c>
      <c r="F74" s="3" t="s">
        <v>201</v>
      </c>
      <c r="G74" s="3" t="s">
        <v>18</v>
      </c>
      <c r="H74" s="3"/>
      <c r="I74" s="3"/>
      <c r="J74" s="3" t="s">
        <v>19</v>
      </c>
      <c r="K74" s="6">
        <v>44071</v>
      </c>
      <c r="L74" s="3" t="s">
        <v>1114</v>
      </c>
      <c r="M74" s="3" t="s">
        <v>2576</v>
      </c>
      <c r="N74" s="3" t="s">
        <v>3144</v>
      </c>
      <c r="P74" s="6">
        <v>45664</v>
      </c>
      <c r="Q74" s="3" t="s">
        <v>64</v>
      </c>
    </row>
    <row r="75" spans="1:17" x14ac:dyDescent="0.2">
      <c r="A75">
        <v>73</v>
      </c>
      <c r="B75" s="3" t="s">
        <v>323</v>
      </c>
      <c r="C75" s="3" t="s">
        <v>3097</v>
      </c>
      <c r="D75" s="3" t="s">
        <v>1450</v>
      </c>
      <c r="E75" s="112" t="s">
        <v>1125</v>
      </c>
      <c r="F75" s="3" t="s">
        <v>201</v>
      </c>
      <c r="G75" s="3" t="s">
        <v>18</v>
      </c>
      <c r="H75" s="3"/>
      <c r="I75" s="3"/>
      <c r="J75" s="3" t="s">
        <v>19</v>
      </c>
      <c r="K75" s="6">
        <v>43910</v>
      </c>
      <c r="L75" s="3" t="s">
        <v>26</v>
      </c>
      <c r="M75" s="3" t="s">
        <v>2576</v>
      </c>
      <c r="N75" s="3" t="s">
        <v>3144</v>
      </c>
      <c r="P75" s="6">
        <v>45666</v>
      </c>
      <c r="Q75" s="3" t="s">
        <v>64</v>
      </c>
    </row>
    <row r="76" spans="1:17" x14ac:dyDescent="0.2">
      <c r="A76">
        <v>74</v>
      </c>
      <c r="B76" s="3" t="s">
        <v>3098</v>
      </c>
      <c r="C76" s="3" t="s">
        <v>773</v>
      </c>
      <c r="D76" s="3" t="s">
        <v>3099</v>
      </c>
      <c r="E76" s="112" t="s">
        <v>1126</v>
      </c>
      <c r="F76" s="3" t="s">
        <v>201</v>
      </c>
      <c r="G76" s="3" t="s">
        <v>18</v>
      </c>
      <c r="H76" s="3"/>
      <c r="I76" s="3"/>
      <c r="J76" s="3" t="s">
        <v>23</v>
      </c>
      <c r="K76" s="6">
        <v>42874</v>
      </c>
      <c r="L76" s="3" t="s">
        <v>1114</v>
      </c>
      <c r="M76" s="3" t="s">
        <v>2576</v>
      </c>
      <c r="N76" s="3" t="s">
        <v>3144</v>
      </c>
      <c r="P76" s="6">
        <v>45666</v>
      </c>
      <c r="Q76" s="3" t="s">
        <v>64</v>
      </c>
    </row>
    <row r="77" spans="1:17" x14ac:dyDescent="0.2">
      <c r="A77">
        <v>75</v>
      </c>
      <c r="B77" s="3" t="s">
        <v>3100</v>
      </c>
      <c r="C77" s="3" t="s">
        <v>3101</v>
      </c>
      <c r="D77" s="3" t="s">
        <v>3102</v>
      </c>
      <c r="E77" s="112" t="s">
        <v>1127</v>
      </c>
      <c r="F77" s="3" t="s">
        <v>201</v>
      </c>
      <c r="G77" s="3" t="s">
        <v>18</v>
      </c>
      <c r="H77" s="3"/>
      <c r="I77" s="3"/>
      <c r="J77" s="3" t="s">
        <v>23</v>
      </c>
      <c r="K77" s="6">
        <v>44035</v>
      </c>
      <c r="L77" s="3" t="s">
        <v>1114</v>
      </c>
      <c r="M77" s="3" t="s">
        <v>2576</v>
      </c>
      <c r="N77" s="3" t="s">
        <v>3144</v>
      </c>
      <c r="P77" s="6">
        <v>45666</v>
      </c>
      <c r="Q77" s="3" t="s">
        <v>1007</v>
      </c>
    </row>
    <row r="78" spans="1:17" x14ac:dyDescent="0.2">
      <c r="A78">
        <v>76</v>
      </c>
      <c r="B78" s="3" t="s">
        <v>326</v>
      </c>
      <c r="C78" s="3" t="s">
        <v>2253</v>
      </c>
      <c r="D78" s="3" t="s">
        <v>643</v>
      </c>
      <c r="E78" s="112" t="s">
        <v>1128</v>
      </c>
      <c r="F78" s="3" t="s">
        <v>201</v>
      </c>
      <c r="G78" s="3" t="s">
        <v>18</v>
      </c>
      <c r="H78" s="3"/>
      <c r="I78" s="3"/>
      <c r="J78" s="3" t="s">
        <v>19</v>
      </c>
      <c r="K78" s="6">
        <v>43720</v>
      </c>
      <c r="L78" s="3" t="s">
        <v>1129</v>
      </c>
      <c r="M78" s="3" t="s">
        <v>2576</v>
      </c>
      <c r="N78" s="3" t="s">
        <v>3144</v>
      </c>
      <c r="P78" s="6">
        <v>45666</v>
      </c>
      <c r="Q78" s="3" t="s">
        <v>64</v>
      </c>
    </row>
    <row r="79" spans="1:17" x14ac:dyDescent="0.2">
      <c r="A79">
        <v>77</v>
      </c>
      <c r="B79" s="3" t="s">
        <v>3103</v>
      </c>
      <c r="C79" s="3" t="s">
        <v>3104</v>
      </c>
      <c r="D79" s="3" t="s">
        <v>3105</v>
      </c>
      <c r="E79" s="112" t="s">
        <v>1131</v>
      </c>
      <c r="F79" s="3" t="s">
        <v>201</v>
      </c>
      <c r="G79" s="3" t="s">
        <v>18</v>
      </c>
      <c r="H79" s="3"/>
      <c r="I79" s="3"/>
      <c r="J79" s="3" t="s">
        <v>19</v>
      </c>
      <c r="K79" s="6">
        <v>44145</v>
      </c>
      <c r="L79" s="3" t="s">
        <v>1114</v>
      </c>
      <c r="M79" s="3" t="s">
        <v>2576</v>
      </c>
      <c r="N79" s="3" t="s">
        <v>3144</v>
      </c>
      <c r="P79" s="6">
        <v>45666</v>
      </c>
      <c r="Q79" s="3" t="s">
        <v>1007</v>
      </c>
    </row>
    <row r="80" spans="1:17" x14ac:dyDescent="0.2">
      <c r="A80">
        <v>78</v>
      </c>
      <c r="B80" s="3" t="s">
        <v>3106</v>
      </c>
      <c r="C80" s="3" t="s">
        <v>3107</v>
      </c>
      <c r="D80" s="3" t="s">
        <v>3108</v>
      </c>
      <c r="E80" s="112" t="s">
        <v>1132</v>
      </c>
      <c r="F80" s="3" t="s">
        <v>201</v>
      </c>
      <c r="G80" s="3" t="s">
        <v>982</v>
      </c>
      <c r="H80" s="3"/>
      <c r="I80" s="3"/>
      <c r="J80" s="3" t="s">
        <v>23</v>
      </c>
      <c r="K80" s="6">
        <v>43739</v>
      </c>
      <c r="L80" s="3" t="s">
        <v>26</v>
      </c>
      <c r="M80" s="3" t="s">
        <v>2576</v>
      </c>
      <c r="N80" s="3" t="s">
        <v>3144</v>
      </c>
      <c r="P80" s="6">
        <v>45666</v>
      </c>
      <c r="Q80" s="3" t="s">
        <v>64</v>
      </c>
    </row>
    <row r="81" spans="1:17" x14ac:dyDescent="0.2">
      <c r="A81">
        <v>79</v>
      </c>
      <c r="B81" s="3" t="s">
        <v>3109</v>
      </c>
      <c r="C81" s="3" t="s">
        <v>3109</v>
      </c>
      <c r="D81" s="3" t="s">
        <v>2046</v>
      </c>
      <c r="E81" s="112" t="s">
        <v>2942</v>
      </c>
      <c r="F81" s="3" t="s">
        <v>201</v>
      </c>
      <c r="G81" s="3" t="s">
        <v>18</v>
      </c>
      <c r="H81" s="3"/>
      <c r="I81" s="3"/>
      <c r="J81" s="3" t="s">
        <v>23</v>
      </c>
      <c r="K81" s="6">
        <v>43711</v>
      </c>
      <c r="L81" s="3" t="s">
        <v>1136</v>
      </c>
      <c r="M81" s="3" t="s">
        <v>2576</v>
      </c>
      <c r="N81" s="3" t="s">
        <v>3144</v>
      </c>
      <c r="P81" s="6">
        <v>45666</v>
      </c>
      <c r="Q81" s="3" t="s">
        <v>64</v>
      </c>
    </row>
    <row r="82" spans="1:17" x14ac:dyDescent="0.2">
      <c r="A82">
        <v>80</v>
      </c>
      <c r="B82" s="3" t="s">
        <v>1806</v>
      </c>
      <c r="C82" s="3" t="s">
        <v>219</v>
      </c>
      <c r="D82" s="3" t="s">
        <v>1200</v>
      </c>
      <c r="E82" s="3"/>
      <c r="F82" s="3" t="s">
        <v>201</v>
      </c>
      <c r="G82" s="3" t="s">
        <v>18</v>
      </c>
      <c r="H82" s="3"/>
      <c r="I82" s="3"/>
      <c r="J82" s="3" t="s">
        <v>551</v>
      </c>
      <c r="K82" s="6">
        <v>44412</v>
      </c>
      <c r="L82" s="3" t="s">
        <v>1118</v>
      </c>
      <c r="M82" s="3" t="s">
        <v>2576</v>
      </c>
      <c r="N82" s="3" t="s">
        <v>3144</v>
      </c>
      <c r="P82" s="6">
        <v>45666</v>
      </c>
      <c r="Q82" s="3" t="s">
        <v>64</v>
      </c>
    </row>
    <row r="83" spans="1:17" x14ac:dyDescent="0.2">
      <c r="A83">
        <v>81</v>
      </c>
      <c r="B83" s="3" t="s">
        <v>1806</v>
      </c>
      <c r="C83" s="3" t="s">
        <v>3110</v>
      </c>
      <c r="D83" s="3" t="s">
        <v>1043</v>
      </c>
      <c r="E83" s="3"/>
      <c r="F83" s="3" t="s">
        <v>201</v>
      </c>
      <c r="G83" s="3" t="s">
        <v>18</v>
      </c>
      <c r="H83" s="3"/>
      <c r="I83" s="3"/>
      <c r="J83" s="3" t="s">
        <v>19</v>
      </c>
      <c r="K83" s="6">
        <v>43706</v>
      </c>
      <c r="L83" s="3" t="s">
        <v>1118</v>
      </c>
      <c r="M83" s="3" t="s">
        <v>2576</v>
      </c>
      <c r="N83" s="3" t="s">
        <v>3144</v>
      </c>
      <c r="P83" s="6">
        <v>45666</v>
      </c>
      <c r="Q83" s="3" t="s">
        <v>64</v>
      </c>
    </row>
    <row r="84" spans="1:17" x14ac:dyDescent="0.2">
      <c r="A84">
        <v>82</v>
      </c>
      <c r="B84" s="3" t="s">
        <v>1806</v>
      </c>
      <c r="C84" s="3" t="s">
        <v>1153</v>
      </c>
      <c r="D84" s="3" t="s">
        <v>3111</v>
      </c>
      <c r="E84" s="3"/>
      <c r="F84" s="3" t="s">
        <v>201</v>
      </c>
      <c r="G84" s="3" t="s">
        <v>18</v>
      </c>
      <c r="H84" s="3"/>
      <c r="I84" s="3"/>
      <c r="J84" s="3" t="s">
        <v>23</v>
      </c>
      <c r="K84" s="6">
        <v>43809</v>
      </c>
      <c r="L84" s="3" t="s">
        <v>1136</v>
      </c>
      <c r="M84" s="3" t="s">
        <v>2576</v>
      </c>
      <c r="N84" s="3" t="s">
        <v>3144</v>
      </c>
      <c r="P84" s="6">
        <v>45666</v>
      </c>
      <c r="Q84" s="3" t="s">
        <v>1007</v>
      </c>
    </row>
    <row r="85" spans="1:17" x14ac:dyDescent="0.2">
      <c r="A85">
        <v>83</v>
      </c>
      <c r="B85" s="3" t="s">
        <v>2020</v>
      </c>
      <c r="C85" s="3" t="s">
        <v>565</v>
      </c>
      <c r="D85" s="3" t="s">
        <v>3112</v>
      </c>
      <c r="E85" s="3"/>
      <c r="F85" s="3" t="s">
        <v>201</v>
      </c>
      <c r="G85" s="3" t="s">
        <v>18</v>
      </c>
      <c r="H85" s="3"/>
      <c r="I85" s="3"/>
      <c r="J85" s="3" t="s">
        <v>19</v>
      </c>
      <c r="K85" s="6">
        <v>43964</v>
      </c>
      <c r="L85" s="3" t="s">
        <v>1118</v>
      </c>
      <c r="M85" s="3" t="s">
        <v>2576</v>
      </c>
      <c r="N85" s="3" t="s">
        <v>3144</v>
      </c>
      <c r="P85" s="6">
        <v>45666</v>
      </c>
      <c r="Q85" s="3" t="s">
        <v>1007</v>
      </c>
    </row>
    <row r="86" spans="1:17" x14ac:dyDescent="0.2">
      <c r="A86">
        <v>84</v>
      </c>
      <c r="B86" s="3" t="s">
        <v>3113</v>
      </c>
      <c r="C86" s="3" t="s">
        <v>3114</v>
      </c>
      <c r="D86" s="3" t="s">
        <v>3115</v>
      </c>
      <c r="E86" s="3"/>
      <c r="F86" s="3" t="s">
        <v>201</v>
      </c>
      <c r="G86" s="3" t="s">
        <v>18</v>
      </c>
      <c r="H86" s="3"/>
      <c r="I86" s="3"/>
      <c r="J86" s="3" t="s">
        <v>19</v>
      </c>
      <c r="K86" s="3"/>
      <c r="L86" s="3" t="s">
        <v>1136</v>
      </c>
      <c r="M86" s="3" t="s">
        <v>2576</v>
      </c>
      <c r="N86" s="3" t="s">
        <v>3144</v>
      </c>
      <c r="P86" s="6">
        <v>45666</v>
      </c>
      <c r="Q86" s="3" t="s">
        <v>1007</v>
      </c>
    </row>
    <row r="87" spans="1:17" x14ac:dyDescent="0.2">
      <c r="A87">
        <v>85</v>
      </c>
      <c r="B87" s="3" t="s">
        <v>3116</v>
      </c>
      <c r="C87" s="3" t="s">
        <v>3117</v>
      </c>
      <c r="D87" s="3" t="s">
        <v>3118</v>
      </c>
      <c r="E87" s="3"/>
      <c r="F87" s="3" t="s">
        <v>201</v>
      </c>
      <c r="G87" s="3" t="s">
        <v>18</v>
      </c>
      <c r="H87" s="3"/>
      <c r="I87" s="3"/>
      <c r="J87" s="3" t="s">
        <v>23</v>
      </c>
      <c r="K87" s="6">
        <v>43875</v>
      </c>
      <c r="L87" s="3" t="s">
        <v>1136</v>
      </c>
      <c r="M87" s="3" t="s">
        <v>2576</v>
      </c>
      <c r="N87" s="3" t="s">
        <v>3144</v>
      </c>
      <c r="P87" s="6">
        <v>45939</v>
      </c>
      <c r="Q87" s="3" t="s">
        <v>1007</v>
      </c>
    </row>
    <row r="88" spans="1:17" x14ac:dyDescent="0.2">
      <c r="A88">
        <v>86</v>
      </c>
      <c r="B88" s="3" t="s">
        <v>3119</v>
      </c>
      <c r="C88" s="3" t="s">
        <v>3120</v>
      </c>
      <c r="D88" s="3" t="s">
        <v>3121</v>
      </c>
      <c r="E88" s="112" t="s">
        <v>2943</v>
      </c>
      <c r="F88" s="3" t="s">
        <v>201</v>
      </c>
      <c r="G88" s="3" t="s">
        <v>18</v>
      </c>
      <c r="H88" s="3"/>
      <c r="I88" s="3"/>
      <c r="J88" s="3" t="s">
        <v>23</v>
      </c>
      <c r="K88" s="6">
        <v>43951</v>
      </c>
      <c r="L88" s="3" t="s">
        <v>1136</v>
      </c>
      <c r="M88" s="3" t="s">
        <v>2576</v>
      </c>
      <c r="N88" s="3" t="s">
        <v>3144</v>
      </c>
      <c r="P88" s="6">
        <v>45666</v>
      </c>
      <c r="Q88" s="3" t="s">
        <v>1007</v>
      </c>
    </row>
    <row r="89" spans="1:17" x14ac:dyDescent="0.2">
      <c r="A89">
        <v>87</v>
      </c>
      <c r="B89" s="3" t="s">
        <v>3122</v>
      </c>
      <c r="C89" s="3" t="s">
        <v>3123</v>
      </c>
      <c r="D89" s="3" t="s">
        <v>3124</v>
      </c>
      <c r="E89" s="3"/>
      <c r="F89" s="3" t="s">
        <v>201</v>
      </c>
      <c r="G89" s="3" t="s">
        <v>18</v>
      </c>
      <c r="H89" s="3"/>
      <c r="I89" s="3"/>
      <c r="J89" s="3" t="s">
        <v>19</v>
      </c>
      <c r="K89" s="6">
        <v>40453</v>
      </c>
      <c r="L89" s="3" t="s">
        <v>1136</v>
      </c>
      <c r="M89" s="3" t="s">
        <v>2576</v>
      </c>
      <c r="N89" s="3" t="s">
        <v>3144</v>
      </c>
      <c r="P89" s="6">
        <v>45666</v>
      </c>
      <c r="Q89" s="3" t="s">
        <v>64</v>
      </c>
    </row>
    <row r="90" spans="1:17" x14ac:dyDescent="0.2">
      <c r="A90">
        <v>88</v>
      </c>
      <c r="B90" s="3" t="s">
        <v>1806</v>
      </c>
      <c r="C90" s="3" t="s">
        <v>2427</v>
      </c>
      <c r="D90" s="3" t="s">
        <v>2740</v>
      </c>
      <c r="E90" s="3"/>
      <c r="F90" s="3" t="s">
        <v>201</v>
      </c>
      <c r="G90" s="3" t="s">
        <v>18</v>
      </c>
      <c r="H90" s="3"/>
      <c r="I90" s="3"/>
      <c r="J90" s="3" t="s">
        <v>23</v>
      </c>
      <c r="K90" s="3"/>
      <c r="L90" s="3" t="s">
        <v>1118</v>
      </c>
      <c r="M90" s="3" t="s">
        <v>2576</v>
      </c>
      <c r="N90" s="3" t="s">
        <v>3144</v>
      </c>
      <c r="P90" s="6">
        <v>45666</v>
      </c>
      <c r="Q90" s="3" t="s">
        <v>1007</v>
      </c>
    </row>
    <row r="91" spans="1:17" x14ac:dyDescent="0.2">
      <c r="A91">
        <v>89</v>
      </c>
      <c r="B91" s="3" t="s">
        <v>1806</v>
      </c>
      <c r="C91" s="3" t="s">
        <v>1162</v>
      </c>
      <c r="D91" s="3" t="s">
        <v>3125</v>
      </c>
      <c r="E91" s="3"/>
      <c r="F91" s="3" t="s">
        <v>201</v>
      </c>
      <c r="G91" s="3" t="s">
        <v>18</v>
      </c>
      <c r="H91" s="3"/>
      <c r="I91" s="3"/>
      <c r="J91" s="3" t="s">
        <v>23</v>
      </c>
      <c r="K91" s="3"/>
      <c r="L91" s="3"/>
      <c r="M91" s="3" t="s">
        <v>2576</v>
      </c>
      <c r="N91" s="3" t="s">
        <v>3144</v>
      </c>
      <c r="P91" s="6">
        <v>45666</v>
      </c>
      <c r="Q91" s="3" t="s">
        <v>1007</v>
      </c>
    </row>
    <row r="92" spans="1:17" x14ac:dyDescent="0.2">
      <c r="A92">
        <v>90</v>
      </c>
      <c r="B92" s="3" t="s">
        <v>3126</v>
      </c>
      <c r="C92" s="3" t="s">
        <v>586</v>
      </c>
      <c r="D92" s="3" t="s">
        <v>3127</v>
      </c>
      <c r="E92" s="3"/>
      <c r="F92" s="3" t="s">
        <v>201</v>
      </c>
      <c r="G92" s="3" t="s">
        <v>18</v>
      </c>
      <c r="H92" s="3"/>
      <c r="I92" s="3"/>
      <c r="J92" s="3" t="s">
        <v>23</v>
      </c>
      <c r="K92" s="3"/>
      <c r="L92" s="3" t="s">
        <v>26</v>
      </c>
      <c r="M92" s="3" t="s">
        <v>2576</v>
      </c>
      <c r="N92" s="3" t="s">
        <v>3144</v>
      </c>
      <c r="P92" s="6">
        <v>45666</v>
      </c>
      <c r="Q92" s="3" t="s">
        <v>1007</v>
      </c>
    </row>
    <row r="93" spans="1:17" x14ac:dyDescent="0.2">
      <c r="A93">
        <v>91</v>
      </c>
      <c r="B93" s="3" t="s">
        <v>1450</v>
      </c>
      <c r="C93" s="3" t="s">
        <v>424</v>
      </c>
      <c r="D93" s="3" t="s">
        <v>3128</v>
      </c>
      <c r="E93" s="3"/>
      <c r="F93" s="3" t="s">
        <v>201</v>
      </c>
      <c r="G93" s="3" t="s">
        <v>18</v>
      </c>
      <c r="H93" s="3"/>
      <c r="I93" s="3"/>
      <c r="J93" s="3" t="s">
        <v>23</v>
      </c>
      <c r="K93" s="3"/>
      <c r="L93" s="3" t="s">
        <v>1118</v>
      </c>
      <c r="M93" s="3" t="s">
        <v>2576</v>
      </c>
      <c r="N93" s="3" t="s">
        <v>3144</v>
      </c>
      <c r="P93" s="6">
        <v>45666</v>
      </c>
      <c r="Q93" s="3" t="s">
        <v>1007</v>
      </c>
    </row>
    <row r="94" spans="1:17" x14ac:dyDescent="0.2">
      <c r="A94">
        <v>92</v>
      </c>
      <c r="B94" s="3" t="s">
        <v>965</v>
      </c>
      <c r="C94" s="3" t="s">
        <v>2202</v>
      </c>
      <c r="D94" s="3" t="s">
        <v>965</v>
      </c>
      <c r="E94" s="112" t="s">
        <v>2944</v>
      </c>
      <c r="F94" s="3" t="s">
        <v>201</v>
      </c>
      <c r="G94" s="3" t="s">
        <v>18</v>
      </c>
      <c r="H94" s="3"/>
      <c r="I94" s="3"/>
      <c r="J94" s="3" t="s">
        <v>551</v>
      </c>
      <c r="K94" s="6">
        <v>44046</v>
      </c>
      <c r="L94" s="3" t="s">
        <v>1136</v>
      </c>
      <c r="M94" s="3" t="s">
        <v>2576</v>
      </c>
      <c r="N94" s="3" t="s">
        <v>3144</v>
      </c>
      <c r="P94" s="6">
        <v>45666</v>
      </c>
      <c r="Q94" s="3" t="s">
        <v>1007</v>
      </c>
    </row>
    <row r="95" spans="1:17" x14ac:dyDescent="0.2">
      <c r="A95">
        <v>93</v>
      </c>
      <c r="B95" s="3" t="s">
        <v>1806</v>
      </c>
      <c r="C95" s="3" t="s">
        <v>526</v>
      </c>
      <c r="D95" s="3" t="s">
        <v>3129</v>
      </c>
      <c r="E95" s="3"/>
      <c r="F95" s="3" t="s">
        <v>201</v>
      </c>
      <c r="G95" s="3" t="s">
        <v>18</v>
      </c>
      <c r="H95" s="3"/>
      <c r="I95" s="3"/>
      <c r="J95" s="3" t="s">
        <v>23</v>
      </c>
      <c r="K95" s="3"/>
      <c r="L95" s="3"/>
      <c r="M95" s="3" t="s">
        <v>2576</v>
      </c>
      <c r="N95" s="3" t="s">
        <v>3144</v>
      </c>
      <c r="P95" s="6">
        <v>45666</v>
      </c>
      <c r="Q95" s="3" t="s">
        <v>1007</v>
      </c>
    </row>
    <row r="96" spans="1:17" x14ac:dyDescent="0.2">
      <c r="A96">
        <v>94</v>
      </c>
      <c r="B96" s="3" t="s">
        <v>1428</v>
      </c>
      <c r="C96" s="3" t="s">
        <v>564</v>
      </c>
      <c r="D96" s="3" t="s">
        <v>1421</v>
      </c>
      <c r="E96" s="112" t="s">
        <v>2945</v>
      </c>
      <c r="F96" s="3" t="s">
        <v>201</v>
      </c>
      <c r="G96" s="3" t="s">
        <v>18</v>
      </c>
      <c r="H96" s="3"/>
      <c r="I96" s="3"/>
      <c r="J96" s="3" t="s">
        <v>19</v>
      </c>
      <c r="K96" s="6">
        <v>43799</v>
      </c>
      <c r="L96" s="3" t="s">
        <v>1118</v>
      </c>
      <c r="M96" s="3" t="s">
        <v>2576</v>
      </c>
      <c r="N96" s="3" t="s">
        <v>3144</v>
      </c>
      <c r="P96" s="6">
        <v>45666</v>
      </c>
      <c r="Q96" s="3" t="s">
        <v>1007</v>
      </c>
    </row>
    <row r="97" spans="1:17" x14ac:dyDescent="0.2">
      <c r="A97">
        <v>95</v>
      </c>
      <c r="B97" s="3" t="s">
        <v>1806</v>
      </c>
      <c r="C97" s="3" t="s">
        <v>2767</v>
      </c>
      <c r="D97" s="3" t="s">
        <v>3041</v>
      </c>
      <c r="E97" s="3"/>
      <c r="F97" s="3" t="s">
        <v>201</v>
      </c>
      <c r="G97" s="3" t="s">
        <v>18</v>
      </c>
      <c r="H97" s="3"/>
      <c r="I97" s="3"/>
      <c r="J97" s="3" t="s">
        <v>19</v>
      </c>
      <c r="K97" s="3"/>
      <c r="L97" s="3"/>
      <c r="M97" s="3" t="s">
        <v>2576</v>
      </c>
      <c r="N97" s="3" t="s">
        <v>3144</v>
      </c>
      <c r="P97" s="6">
        <v>45666</v>
      </c>
      <c r="Q97" s="3" t="s">
        <v>1007</v>
      </c>
    </row>
    <row r="98" spans="1:17" x14ac:dyDescent="0.2">
      <c r="A98">
        <v>96</v>
      </c>
      <c r="B98" s="3" t="s">
        <v>3130</v>
      </c>
      <c r="C98" s="3" t="s">
        <v>219</v>
      </c>
      <c r="D98" s="3" t="s">
        <v>3131</v>
      </c>
      <c r="E98" s="112" t="s">
        <v>2946</v>
      </c>
      <c r="F98" s="3" t="s">
        <v>201</v>
      </c>
      <c r="G98" s="3" t="s">
        <v>18</v>
      </c>
      <c r="H98" s="3"/>
      <c r="I98" s="3"/>
      <c r="J98" s="3" t="s">
        <v>19</v>
      </c>
      <c r="K98" s="3"/>
      <c r="L98" s="3" t="s">
        <v>1118</v>
      </c>
      <c r="M98" s="3" t="s">
        <v>2576</v>
      </c>
      <c r="N98" s="3" t="s">
        <v>3144</v>
      </c>
      <c r="P98" s="6">
        <v>45666</v>
      </c>
      <c r="Q98" s="3" t="s">
        <v>1007</v>
      </c>
    </row>
    <row r="99" spans="1:17" x14ac:dyDescent="0.2">
      <c r="A99">
        <v>97</v>
      </c>
      <c r="B99" s="3" t="s">
        <v>3132</v>
      </c>
      <c r="C99" s="3" t="s">
        <v>1962</v>
      </c>
      <c r="D99" s="3" t="s">
        <v>3133</v>
      </c>
      <c r="E99" s="3">
        <v>851909027</v>
      </c>
      <c r="F99" s="3" t="s">
        <v>201</v>
      </c>
      <c r="G99" s="3" t="s">
        <v>1134</v>
      </c>
      <c r="H99" s="3"/>
      <c r="I99" s="3"/>
      <c r="J99" s="3" t="s">
        <v>19</v>
      </c>
      <c r="K99" s="6">
        <v>43587</v>
      </c>
      <c r="L99" s="3" t="s">
        <v>1118</v>
      </c>
      <c r="M99" s="3" t="s">
        <v>2576</v>
      </c>
      <c r="N99" s="3" t="s">
        <v>3144</v>
      </c>
      <c r="P99" s="6">
        <v>45666</v>
      </c>
      <c r="Q99" s="3" t="s">
        <v>1007</v>
      </c>
    </row>
    <row r="100" spans="1:17" x14ac:dyDescent="0.2">
      <c r="A100">
        <v>98</v>
      </c>
      <c r="B100" s="3" t="s">
        <v>767</v>
      </c>
      <c r="C100" s="3" t="s">
        <v>1025</v>
      </c>
      <c r="D100" s="3" t="s">
        <v>3134</v>
      </c>
      <c r="E100" s="3"/>
      <c r="F100" s="3" t="s">
        <v>201</v>
      </c>
      <c r="G100" s="3" t="s">
        <v>18</v>
      </c>
      <c r="H100" s="3"/>
      <c r="I100" s="3"/>
      <c r="J100" s="3" t="s">
        <v>19</v>
      </c>
      <c r="K100" s="6">
        <v>44437</v>
      </c>
      <c r="L100" s="3" t="s">
        <v>1118</v>
      </c>
      <c r="M100" s="3" t="s">
        <v>2576</v>
      </c>
      <c r="N100" s="3" t="s">
        <v>3144</v>
      </c>
      <c r="P100" s="6">
        <v>45666</v>
      </c>
      <c r="Q100" s="3" t="s">
        <v>1007</v>
      </c>
    </row>
    <row r="101" spans="1:17" x14ac:dyDescent="0.2">
      <c r="A101">
        <v>99</v>
      </c>
      <c r="B101" s="3" t="s">
        <v>3047</v>
      </c>
      <c r="C101" s="3" t="s">
        <v>3135</v>
      </c>
      <c r="D101" s="3" t="s">
        <v>812</v>
      </c>
      <c r="E101" s="3"/>
      <c r="F101" s="3" t="s">
        <v>201</v>
      </c>
      <c r="G101" s="3" t="s">
        <v>18</v>
      </c>
      <c r="H101" s="3"/>
      <c r="I101" s="3"/>
      <c r="J101" s="3" t="s">
        <v>551</v>
      </c>
      <c r="K101" s="3"/>
      <c r="L101" s="3" t="s">
        <v>1118</v>
      </c>
      <c r="M101" s="3" t="s">
        <v>2576</v>
      </c>
      <c r="N101" s="3" t="s">
        <v>3144</v>
      </c>
      <c r="P101" s="6">
        <v>45666</v>
      </c>
      <c r="Q101" s="3" t="s">
        <v>1007</v>
      </c>
    </row>
    <row r="102" spans="1:17" x14ac:dyDescent="0.2">
      <c r="A102">
        <v>100</v>
      </c>
      <c r="B102" s="3" t="s">
        <v>3136</v>
      </c>
      <c r="C102" s="3" t="s">
        <v>2899</v>
      </c>
      <c r="D102" s="3" t="s">
        <v>1819</v>
      </c>
      <c r="E102" s="3"/>
      <c r="F102" s="3" t="s">
        <v>201</v>
      </c>
      <c r="G102" s="3" t="s">
        <v>18</v>
      </c>
      <c r="H102" s="3"/>
      <c r="I102" s="3"/>
      <c r="J102" s="3" t="s">
        <v>23</v>
      </c>
      <c r="K102" s="3"/>
      <c r="L102" s="3" t="s">
        <v>26</v>
      </c>
      <c r="M102" s="3" t="s">
        <v>2576</v>
      </c>
      <c r="N102" s="3" t="s">
        <v>3144</v>
      </c>
      <c r="P102" s="6">
        <v>45666</v>
      </c>
      <c r="Q102" s="3" t="s">
        <v>64</v>
      </c>
    </row>
    <row r="103" spans="1:17" x14ac:dyDescent="0.2">
      <c r="A103">
        <v>101</v>
      </c>
      <c r="B103" s="3" t="s">
        <v>304</v>
      </c>
      <c r="C103" s="3" t="s">
        <v>3137</v>
      </c>
      <c r="D103" s="3" t="s">
        <v>965</v>
      </c>
      <c r="E103" s="112" t="s">
        <v>2947</v>
      </c>
      <c r="F103" s="3" t="s">
        <v>201</v>
      </c>
      <c r="G103" s="3" t="s">
        <v>18</v>
      </c>
      <c r="H103" s="3"/>
      <c r="I103" s="3"/>
      <c r="J103" s="3" t="s">
        <v>23</v>
      </c>
      <c r="K103" s="6">
        <v>43392</v>
      </c>
      <c r="L103" s="3" t="s">
        <v>1136</v>
      </c>
      <c r="M103" s="3" t="s">
        <v>2576</v>
      </c>
      <c r="N103" s="3" t="s">
        <v>3144</v>
      </c>
      <c r="P103" s="6">
        <v>45666</v>
      </c>
      <c r="Q103" s="3" t="s">
        <v>1007</v>
      </c>
    </row>
    <row r="104" spans="1:17" x14ac:dyDescent="0.2">
      <c r="A104">
        <v>102</v>
      </c>
      <c r="B104" s="3" t="s">
        <v>1806</v>
      </c>
      <c r="C104" s="3" t="s">
        <v>3138</v>
      </c>
      <c r="D104" s="3" t="s">
        <v>3139</v>
      </c>
      <c r="E104" s="3"/>
      <c r="F104" s="3" t="s">
        <v>201</v>
      </c>
      <c r="G104" s="3" t="s">
        <v>18</v>
      </c>
      <c r="H104" s="3"/>
      <c r="I104" s="3"/>
      <c r="J104" s="3" t="s">
        <v>23</v>
      </c>
      <c r="K104" s="3"/>
      <c r="L104" s="3"/>
      <c r="M104" s="3" t="s">
        <v>2576</v>
      </c>
      <c r="N104" s="3" t="s">
        <v>3144</v>
      </c>
      <c r="P104" s="6">
        <v>45666</v>
      </c>
      <c r="Q104" s="3" t="s">
        <v>1007</v>
      </c>
    </row>
    <row r="105" spans="1:17" x14ac:dyDescent="0.2">
      <c r="A105">
        <v>103</v>
      </c>
      <c r="B105" s="3" t="s">
        <v>3140</v>
      </c>
      <c r="C105" s="3" t="s">
        <v>433</v>
      </c>
      <c r="D105" s="3" t="s">
        <v>3141</v>
      </c>
      <c r="E105" s="3"/>
      <c r="F105" s="3" t="s">
        <v>201</v>
      </c>
      <c r="G105" s="3" t="s">
        <v>18</v>
      </c>
      <c r="H105" s="3"/>
      <c r="I105" s="3"/>
      <c r="J105" s="3" t="s">
        <v>23</v>
      </c>
      <c r="K105" s="3"/>
      <c r="L105" s="3" t="s">
        <v>1118</v>
      </c>
      <c r="M105" s="3" t="s">
        <v>2576</v>
      </c>
      <c r="N105" s="3" t="s">
        <v>3144</v>
      </c>
      <c r="P105" s="6">
        <v>45666</v>
      </c>
      <c r="Q105" s="3" t="s">
        <v>1007</v>
      </c>
    </row>
    <row r="106" spans="1:17" x14ac:dyDescent="0.2">
      <c r="A106">
        <v>104</v>
      </c>
      <c r="B106" s="3" t="s">
        <v>3142</v>
      </c>
      <c r="C106" s="3" t="s">
        <v>812</v>
      </c>
      <c r="D106" s="3" t="s">
        <v>3143</v>
      </c>
      <c r="E106" s="112" t="s">
        <v>1135</v>
      </c>
      <c r="F106" s="3" t="s">
        <v>201</v>
      </c>
      <c r="G106" s="3" t="s">
        <v>18</v>
      </c>
      <c r="H106" s="3"/>
      <c r="I106" s="3"/>
      <c r="J106" s="3" t="s">
        <v>19</v>
      </c>
      <c r="K106" s="6">
        <v>43898</v>
      </c>
      <c r="L106" s="113" t="s">
        <v>1136</v>
      </c>
      <c r="M106" s="3" t="s">
        <v>2576</v>
      </c>
      <c r="N106" s="3" t="s">
        <v>3144</v>
      </c>
      <c r="P106" s="6">
        <v>45666</v>
      </c>
      <c r="Q106" s="3" t="s">
        <v>1007</v>
      </c>
    </row>
  </sheetData>
  <mergeCells count="1">
    <mergeCell ref="B1:Q1"/>
  </mergeCells>
  <dataValidations count="14">
    <dataValidation type="list" allowBlank="1" showInputMessage="1" showErrorMessage="1" sqref="H2:H6 H8:H61 H107:H1048576" xr:uid="{00000000-0002-0000-0000-000000000000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Q35:Q37 Q4 Q22:Q33 Q6 Q8:Q20 Q39:Q61 Q107:Q1048576" xr:uid="{00000000-0002-0000-0000-000001000000}">
      <formula1>"Baby Class,PP1,PP2"</formula1>
    </dataValidation>
    <dataValidation type="date" allowBlank="1" showInputMessage="1" showErrorMessage="1" sqref="K3:K6 K8:K61 K107:K1048576" xr:uid="{00000000-0002-0000-0000-000002000000}">
      <formula1>1</formula1>
      <formula2>73051</formula2>
    </dataValidation>
    <dataValidation type="list" allowBlank="1" showInputMessage="1" showErrorMessage="1" sqref="L8:L35 L3:L6 L37:L61 L107:L1048576" xr:uid="{00000000-0002-0000-0000-000003000000}">
      <formula1>"Both Parents Alive,Single Mother,Single Father,Orphan"</formula1>
    </dataValidation>
    <dataValidation type="list" allowBlank="1" showInputMessage="1" showErrorMessage="1" sqref="J3:J6 J8:J61 J107:J1048576" xr:uid="{00000000-0002-0000-0000-000004000000}">
      <formula1>"Male,Female"</formula1>
    </dataValidation>
    <dataValidation type="list" allowBlank="1" showInputMessage="1" showErrorMessage="1" sqref="G4:G6 G8:G61 G107:G1048576" xr:uid="{00000000-0002-0000-0000-000005000000}">
      <formula1>"Yes,No"</formula1>
    </dataValidation>
    <dataValidation type="list" allowBlank="1" showInputMessage="1" showErrorMessage="1" sqref="Q21" xr:uid="{00000000-0002-0000-0000-000006000000}">
      <formula1>"Baby Class,PP1,PP2,/PP1"</formula1>
    </dataValidation>
    <dataValidation type="list" allowBlank="1" showInputMessage="1" showErrorMessage="1" sqref="I8" xr:uid="{00000000-0002-0000-0000-000007000000}">
      <formula1>"NO"</formula1>
    </dataValidation>
    <dataValidation type="list" allowBlank="1" showInputMessage="1" showErrorMessage="1" sqref="Q34 Q38" xr:uid="{00000000-0002-0000-0000-000008000000}">
      <formula1>"Baby Class,PP1,PP2,PP1 "</formula1>
    </dataValidation>
    <dataValidation type="list" allowBlank="1" showInputMessage="1" showErrorMessage="1" sqref="Q5" xr:uid="{00000000-0002-0000-0000-000009000000}">
      <formula1>"Baby Class,PP1,PP2,PPI"</formula1>
    </dataValidation>
    <dataValidation type="list" allowBlank="1" showInputMessage="1" showErrorMessage="1" sqref="Q3" xr:uid="{00000000-0002-0000-0000-00000A000000}">
      <formula1>"Baby Class,PP1,PP2,PPI "</formula1>
    </dataValidation>
    <dataValidation type="list" allowBlank="1" showInputMessage="1" showErrorMessage="1" sqref="L36" xr:uid="{00000000-0002-0000-0000-00000B000000}">
      <formula1>"Both Parents Alive,Single Mother,Single Father,Orphan,Single Mother "</formula1>
    </dataValidation>
    <dataValidation type="list" allowBlank="1" showInputMessage="1" showErrorMessage="1" sqref="B7" xr:uid="{00000000-0002-0000-0000-00000C000000}">
      <formula1>"Visual Impairment,Hearing Impairment,Physical Disability,Intellectual Disability,Mental Health Disability,Speech and Language Disability,Deaf-Blind,Multiple Disabilities,Other,KENDI"</formula1>
    </dataValidation>
    <dataValidation type="list" allowBlank="1" showInputMessage="1" showErrorMessage="1" sqref="G3" xr:uid="{00000000-0002-0000-0000-00000D000000}">
      <formula1>"Yes,No,N/A"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1"/>
  <sheetViews>
    <sheetView workbookViewId="0">
      <selection activeCell="H14" sqref="H14"/>
    </sheetView>
  </sheetViews>
  <sheetFormatPr defaultRowHeight="15" x14ac:dyDescent="0.2"/>
  <cols>
    <col min="2" max="2" width="10.35546875" customWidth="1"/>
    <col min="3" max="3" width="10.76171875" customWidth="1"/>
    <col min="5" max="5" width="15.73828125" customWidth="1"/>
    <col min="10" max="10" width="13.046875" customWidth="1"/>
    <col min="11" max="11" width="11.56640625" customWidth="1"/>
    <col min="12" max="12" width="17.484375" customWidth="1"/>
    <col min="13" max="13" width="13.046875" customWidth="1"/>
  </cols>
  <sheetData>
    <row r="1" spans="1:17" x14ac:dyDescent="0.2">
      <c r="J1" s="1" t="s">
        <v>627</v>
      </c>
    </row>
    <row r="2" spans="1:17" x14ac:dyDescent="0.2">
      <c r="A2" s="1" t="s">
        <v>55</v>
      </c>
      <c r="B2" s="1" t="s">
        <v>14</v>
      </c>
      <c r="C2" s="1" t="s">
        <v>13</v>
      </c>
      <c r="D2" s="1" t="s">
        <v>12</v>
      </c>
      <c r="E2" s="1" t="s">
        <v>11</v>
      </c>
      <c r="F2" s="1" t="s">
        <v>10</v>
      </c>
      <c r="G2" s="1" t="s">
        <v>9</v>
      </c>
      <c r="H2" s="1" t="s">
        <v>8</v>
      </c>
      <c r="I2" s="1" t="s">
        <v>7</v>
      </c>
      <c r="J2" s="1" t="s">
        <v>6</v>
      </c>
      <c r="K2" s="1" t="s">
        <v>15</v>
      </c>
      <c r="L2" s="1" t="s">
        <v>5</v>
      </c>
      <c r="M2" s="1" t="s">
        <v>4</v>
      </c>
      <c r="N2" s="1" t="s">
        <v>3</v>
      </c>
      <c r="O2" s="1" t="s">
        <v>2</v>
      </c>
      <c r="P2" s="1" t="s">
        <v>1</v>
      </c>
      <c r="Q2" s="1" t="s">
        <v>0</v>
      </c>
    </row>
    <row r="3" spans="1:17" x14ac:dyDescent="0.2">
      <c r="A3">
        <v>1</v>
      </c>
      <c r="B3" t="s">
        <v>628</v>
      </c>
      <c r="C3" t="s">
        <v>629</v>
      </c>
      <c r="D3" t="s">
        <v>630</v>
      </c>
      <c r="F3" t="s">
        <v>201</v>
      </c>
      <c r="J3" t="s">
        <v>551</v>
      </c>
      <c r="K3" s="2">
        <v>44819</v>
      </c>
      <c r="L3" t="s">
        <v>20</v>
      </c>
      <c r="M3" t="s">
        <v>631</v>
      </c>
      <c r="N3" t="s">
        <v>632</v>
      </c>
      <c r="O3">
        <v>3</v>
      </c>
      <c r="Q3" t="s">
        <v>64</v>
      </c>
    </row>
    <row r="4" spans="1:17" x14ac:dyDescent="0.2">
      <c r="A4">
        <v>2</v>
      </c>
      <c r="B4" t="s">
        <v>633</v>
      </c>
      <c r="C4" t="s">
        <v>634</v>
      </c>
      <c r="D4" t="s">
        <v>635</v>
      </c>
      <c r="F4" t="s">
        <v>201</v>
      </c>
      <c r="J4" t="s">
        <v>19</v>
      </c>
      <c r="K4" s="2">
        <v>44057</v>
      </c>
      <c r="L4" t="s">
        <v>20</v>
      </c>
      <c r="M4" t="s">
        <v>631</v>
      </c>
      <c r="N4" t="s">
        <v>632</v>
      </c>
      <c r="O4">
        <v>6</v>
      </c>
      <c r="Q4" t="s">
        <v>64</v>
      </c>
    </row>
    <row r="5" spans="1:17" x14ac:dyDescent="0.2">
      <c r="A5">
        <v>3</v>
      </c>
      <c r="B5" t="s">
        <v>636</v>
      </c>
      <c r="C5" t="s">
        <v>635</v>
      </c>
      <c r="F5" t="s">
        <v>201</v>
      </c>
      <c r="J5" t="s">
        <v>23</v>
      </c>
      <c r="K5" s="2">
        <v>44097</v>
      </c>
      <c r="L5" t="s">
        <v>3180</v>
      </c>
      <c r="M5" t="s">
        <v>631</v>
      </c>
      <c r="N5" t="s">
        <v>632</v>
      </c>
      <c r="O5">
        <v>9</v>
      </c>
      <c r="Q5" t="s">
        <v>21</v>
      </c>
    </row>
    <row r="6" spans="1:17" x14ac:dyDescent="0.2">
      <c r="A6">
        <v>4</v>
      </c>
      <c r="B6" t="s">
        <v>637</v>
      </c>
      <c r="C6" t="s">
        <v>638</v>
      </c>
      <c r="D6" t="s">
        <v>639</v>
      </c>
      <c r="F6" t="s">
        <v>201</v>
      </c>
      <c r="J6" t="s">
        <v>23</v>
      </c>
      <c r="K6" s="2">
        <v>44014</v>
      </c>
      <c r="L6" t="s">
        <v>20</v>
      </c>
      <c r="M6" t="s">
        <v>631</v>
      </c>
      <c r="N6" t="s">
        <v>632</v>
      </c>
      <c r="O6">
        <v>2</v>
      </c>
      <c r="Q6" t="s">
        <v>64</v>
      </c>
    </row>
    <row r="7" spans="1:17" x14ac:dyDescent="0.2">
      <c r="A7">
        <v>5</v>
      </c>
      <c r="B7" t="s">
        <v>640</v>
      </c>
      <c r="C7" t="s">
        <v>641</v>
      </c>
      <c r="F7" t="s">
        <v>201</v>
      </c>
      <c r="J7" t="s">
        <v>19</v>
      </c>
      <c r="K7" s="2">
        <v>43920</v>
      </c>
      <c r="L7" t="s">
        <v>3180</v>
      </c>
      <c r="M7" t="s">
        <v>631</v>
      </c>
      <c r="N7" t="s">
        <v>632</v>
      </c>
      <c r="O7">
        <v>4</v>
      </c>
      <c r="Q7" t="s">
        <v>21</v>
      </c>
    </row>
    <row r="8" spans="1:17" x14ac:dyDescent="0.2">
      <c r="A8">
        <v>6</v>
      </c>
      <c r="B8" t="s">
        <v>642</v>
      </c>
      <c r="C8" t="s">
        <v>643</v>
      </c>
      <c r="F8" t="s">
        <v>201</v>
      </c>
      <c r="J8" t="s">
        <v>19</v>
      </c>
      <c r="K8" s="2">
        <v>44630</v>
      </c>
      <c r="L8" t="s">
        <v>20</v>
      </c>
      <c r="M8" t="s">
        <v>631</v>
      </c>
      <c r="N8" t="s">
        <v>632</v>
      </c>
      <c r="O8">
        <v>1</v>
      </c>
      <c r="Q8" t="s">
        <v>64</v>
      </c>
    </row>
    <row r="9" spans="1:17" x14ac:dyDescent="0.2">
      <c r="A9">
        <v>7</v>
      </c>
      <c r="B9" t="s">
        <v>644</v>
      </c>
      <c r="C9" t="s">
        <v>645</v>
      </c>
      <c r="D9" t="s">
        <v>646</v>
      </c>
      <c r="F9" t="s">
        <v>201</v>
      </c>
      <c r="J9" t="s">
        <v>19</v>
      </c>
      <c r="K9" s="2">
        <v>44725</v>
      </c>
      <c r="L9" t="s">
        <v>20</v>
      </c>
      <c r="M9" t="s">
        <v>631</v>
      </c>
      <c r="N9" t="s">
        <v>632</v>
      </c>
      <c r="O9">
        <v>6</v>
      </c>
      <c r="Q9" t="s">
        <v>21</v>
      </c>
    </row>
    <row r="10" spans="1:17" x14ac:dyDescent="0.2">
      <c r="A10">
        <v>8</v>
      </c>
      <c r="B10" t="s">
        <v>433</v>
      </c>
      <c r="C10" t="s">
        <v>647</v>
      </c>
      <c r="F10" t="s">
        <v>201</v>
      </c>
      <c r="J10" t="s">
        <v>23</v>
      </c>
      <c r="K10" s="2">
        <v>44329</v>
      </c>
      <c r="L10" t="s">
        <v>20</v>
      </c>
      <c r="M10" t="s">
        <v>631</v>
      </c>
      <c r="N10" t="s">
        <v>632</v>
      </c>
      <c r="O10">
        <v>4</v>
      </c>
      <c r="Q10" t="s">
        <v>64</v>
      </c>
    </row>
    <row r="11" spans="1:17" x14ac:dyDescent="0.2">
      <c r="A11">
        <v>9</v>
      </c>
      <c r="B11" t="s">
        <v>595</v>
      </c>
      <c r="C11" t="s">
        <v>648</v>
      </c>
      <c r="E11">
        <v>192401445</v>
      </c>
      <c r="F11" t="s">
        <v>201</v>
      </c>
      <c r="J11" t="s">
        <v>23</v>
      </c>
      <c r="K11" s="2">
        <v>44720</v>
      </c>
      <c r="L11" t="s">
        <v>20</v>
      </c>
      <c r="M11" t="s">
        <v>631</v>
      </c>
      <c r="N11" t="s">
        <v>649</v>
      </c>
      <c r="O11">
        <v>1</v>
      </c>
      <c r="Q11" t="s">
        <v>21</v>
      </c>
    </row>
    <row r="12" spans="1:17" x14ac:dyDescent="0.2">
      <c r="A12">
        <v>10</v>
      </c>
      <c r="B12" t="s">
        <v>650</v>
      </c>
      <c r="C12" t="s">
        <v>651</v>
      </c>
      <c r="D12" t="s">
        <v>652</v>
      </c>
      <c r="F12" t="s">
        <v>201</v>
      </c>
      <c r="J12" t="s">
        <v>19</v>
      </c>
      <c r="K12" s="2">
        <v>44098</v>
      </c>
      <c r="L12" t="s">
        <v>3180</v>
      </c>
      <c r="M12" t="s">
        <v>631</v>
      </c>
      <c r="N12" t="s">
        <v>632</v>
      </c>
      <c r="O12">
        <v>2</v>
      </c>
      <c r="Q12" t="s">
        <v>64</v>
      </c>
    </row>
    <row r="13" spans="1:17" x14ac:dyDescent="0.2">
      <c r="A13">
        <v>11</v>
      </c>
      <c r="B13" t="s">
        <v>3161</v>
      </c>
      <c r="C13" t="s">
        <v>1580</v>
      </c>
      <c r="F13" t="s">
        <v>201</v>
      </c>
      <c r="J13" t="s">
        <v>23</v>
      </c>
      <c r="K13" s="2">
        <v>45204</v>
      </c>
      <c r="L13" t="s">
        <v>3180</v>
      </c>
      <c r="M13" t="s">
        <v>631</v>
      </c>
      <c r="N13" t="s">
        <v>632</v>
      </c>
      <c r="O13">
        <v>5</v>
      </c>
      <c r="Q13" t="s">
        <v>21</v>
      </c>
    </row>
    <row r="14" spans="1:17" x14ac:dyDescent="0.2">
      <c r="A14">
        <v>12</v>
      </c>
      <c r="B14" t="s">
        <v>3162</v>
      </c>
      <c r="C14" t="s">
        <v>1580</v>
      </c>
      <c r="F14" t="s">
        <v>201</v>
      </c>
      <c r="J14" t="s">
        <v>23</v>
      </c>
      <c r="K14" s="2">
        <v>45056</v>
      </c>
      <c r="L14" t="s">
        <v>3180</v>
      </c>
      <c r="M14" t="s">
        <v>631</v>
      </c>
      <c r="N14" t="s">
        <v>632</v>
      </c>
      <c r="O14">
        <v>5</v>
      </c>
      <c r="Q14" t="s">
        <v>21</v>
      </c>
    </row>
    <row r="15" spans="1:17" x14ac:dyDescent="0.2">
      <c r="A15">
        <v>13</v>
      </c>
      <c r="B15" t="s">
        <v>3163</v>
      </c>
      <c r="C15" t="s">
        <v>1580</v>
      </c>
      <c r="F15" t="s">
        <v>201</v>
      </c>
      <c r="J15" t="s">
        <v>19</v>
      </c>
      <c r="K15" s="2">
        <v>44451</v>
      </c>
      <c r="L15" t="s">
        <v>3180</v>
      </c>
      <c r="M15" t="s">
        <v>631</v>
      </c>
      <c r="N15" t="s">
        <v>632</v>
      </c>
      <c r="O15">
        <v>4</v>
      </c>
      <c r="Q15" t="s">
        <v>64</v>
      </c>
    </row>
    <row r="16" spans="1:17" x14ac:dyDescent="0.2">
      <c r="A16">
        <v>14</v>
      </c>
      <c r="B16" t="s">
        <v>433</v>
      </c>
      <c r="C16" t="s">
        <v>3164</v>
      </c>
      <c r="D16" t="s">
        <v>3165</v>
      </c>
      <c r="F16" t="s">
        <v>201</v>
      </c>
      <c r="J16" t="s">
        <v>23</v>
      </c>
      <c r="K16" s="2">
        <v>44777</v>
      </c>
      <c r="L16" t="s">
        <v>3180</v>
      </c>
      <c r="M16" t="s">
        <v>631</v>
      </c>
      <c r="N16" t="s">
        <v>632</v>
      </c>
      <c r="O16">
        <v>3</v>
      </c>
      <c r="Q16" t="s">
        <v>1640</v>
      </c>
    </row>
    <row r="17" spans="1:17" x14ac:dyDescent="0.2">
      <c r="A17">
        <v>15</v>
      </c>
      <c r="B17" t="s">
        <v>2488</v>
      </c>
      <c r="C17" t="s">
        <v>3166</v>
      </c>
      <c r="D17" t="s">
        <v>2290</v>
      </c>
      <c r="F17" t="s">
        <v>201</v>
      </c>
      <c r="J17" t="s">
        <v>19</v>
      </c>
      <c r="K17" s="2">
        <v>44446</v>
      </c>
      <c r="L17" t="s">
        <v>20</v>
      </c>
      <c r="M17" t="s">
        <v>631</v>
      </c>
      <c r="N17" t="s">
        <v>632</v>
      </c>
      <c r="O17">
        <v>5</v>
      </c>
      <c r="Q17" t="s">
        <v>64</v>
      </c>
    </row>
    <row r="18" spans="1:17" x14ac:dyDescent="0.2">
      <c r="A18">
        <v>16</v>
      </c>
      <c r="B18" t="s">
        <v>433</v>
      </c>
      <c r="C18" t="s">
        <v>3167</v>
      </c>
      <c r="D18" t="s">
        <v>3168</v>
      </c>
      <c r="F18" t="s">
        <v>201</v>
      </c>
      <c r="J18" t="s">
        <v>23</v>
      </c>
      <c r="K18" s="2">
        <v>44381</v>
      </c>
      <c r="L18" t="s">
        <v>20</v>
      </c>
      <c r="M18" t="s">
        <v>631</v>
      </c>
      <c r="N18" t="s">
        <v>632</v>
      </c>
      <c r="O18">
        <v>4</v>
      </c>
      <c r="Q18" t="s">
        <v>64</v>
      </c>
    </row>
    <row r="19" spans="1:17" x14ac:dyDescent="0.2">
      <c r="A19">
        <v>17</v>
      </c>
      <c r="B19" t="s">
        <v>2202</v>
      </c>
      <c r="C19" t="s">
        <v>809</v>
      </c>
      <c r="F19" t="s">
        <v>201</v>
      </c>
      <c r="J19" t="s">
        <v>19</v>
      </c>
      <c r="K19" s="2">
        <v>44233</v>
      </c>
      <c r="L19" t="s">
        <v>20</v>
      </c>
      <c r="M19" t="s">
        <v>631</v>
      </c>
      <c r="N19" t="s">
        <v>632</v>
      </c>
      <c r="O19">
        <v>2</v>
      </c>
      <c r="Q19" t="s">
        <v>64</v>
      </c>
    </row>
    <row r="20" spans="1:17" x14ac:dyDescent="0.2">
      <c r="A20">
        <v>18</v>
      </c>
      <c r="B20" t="s">
        <v>457</v>
      </c>
      <c r="C20" t="s">
        <v>3169</v>
      </c>
      <c r="D20" t="s">
        <v>809</v>
      </c>
      <c r="F20" t="s">
        <v>201</v>
      </c>
      <c r="J20" t="s">
        <v>19</v>
      </c>
      <c r="K20" s="2">
        <v>44599</v>
      </c>
      <c r="L20" t="s">
        <v>3180</v>
      </c>
      <c r="M20" t="s">
        <v>631</v>
      </c>
      <c r="N20" t="s">
        <v>632</v>
      </c>
      <c r="O20">
        <v>9</v>
      </c>
      <c r="Q20" t="s">
        <v>64</v>
      </c>
    </row>
    <row r="21" spans="1:17" x14ac:dyDescent="0.2">
      <c r="A21">
        <v>19</v>
      </c>
      <c r="B21" t="s">
        <v>3170</v>
      </c>
      <c r="C21" t="s">
        <v>809</v>
      </c>
      <c r="F21" t="s">
        <v>201</v>
      </c>
      <c r="J21" t="s">
        <v>23</v>
      </c>
      <c r="K21" s="2">
        <v>43985</v>
      </c>
      <c r="L21" t="s">
        <v>3180</v>
      </c>
      <c r="M21" t="s">
        <v>631</v>
      </c>
      <c r="N21" t="s">
        <v>632</v>
      </c>
      <c r="O21">
        <v>6</v>
      </c>
      <c r="Q21" t="s">
        <v>64</v>
      </c>
    </row>
  </sheetData>
  <dataValidations count="1">
    <dataValidation type="list" allowBlank="1" showInputMessage="1" showErrorMessage="1" sqref="H2" xr:uid="{00000000-0002-0000-0100-000000000000}">
      <formula1>"Visual Impairment,Hearing Impairment,Physical Disability,Intellectual Disability,Mental Health Disability,Speech and Language Disability,Deaf-Blind,Multiple Disabilities,Other"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61"/>
  <sheetViews>
    <sheetView topLeftCell="A45" workbookViewId="0">
      <selection activeCell="A66" sqref="A66"/>
    </sheetView>
  </sheetViews>
  <sheetFormatPr defaultRowHeight="15" x14ac:dyDescent="0.2"/>
  <cols>
    <col min="3" max="3" width="11.43359375" customWidth="1"/>
    <col min="4" max="4" width="13.98828125" customWidth="1"/>
    <col min="5" max="5" width="14.9296875" customWidth="1"/>
    <col min="11" max="11" width="13.85546875" customWidth="1"/>
    <col min="12" max="12" width="16.41015625" customWidth="1"/>
    <col min="14" max="14" width="13.046875" customWidth="1"/>
    <col min="16" max="16" width="10.89453125" customWidth="1"/>
  </cols>
  <sheetData>
    <row r="1" spans="1:17" x14ac:dyDescent="0.2">
      <c r="I1" s="1" t="s">
        <v>56</v>
      </c>
      <c r="J1" s="1"/>
    </row>
    <row r="2" spans="1:17" x14ac:dyDescent="0.2">
      <c r="A2" s="1" t="s">
        <v>55</v>
      </c>
      <c r="B2" s="1" t="s">
        <v>14</v>
      </c>
      <c r="C2" s="1" t="s">
        <v>13</v>
      </c>
      <c r="D2" s="1" t="s">
        <v>12</v>
      </c>
      <c r="E2" s="1" t="s">
        <v>11</v>
      </c>
      <c r="F2" s="1" t="s">
        <v>10</v>
      </c>
      <c r="G2" s="1" t="s">
        <v>9</v>
      </c>
      <c r="H2" s="1" t="s">
        <v>8</v>
      </c>
      <c r="I2" s="1" t="s">
        <v>7</v>
      </c>
      <c r="J2" s="1" t="s">
        <v>6</v>
      </c>
      <c r="K2" s="1" t="s">
        <v>15</v>
      </c>
      <c r="L2" s="1" t="s">
        <v>5</v>
      </c>
      <c r="M2" s="1" t="s">
        <v>4</v>
      </c>
      <c r="N2" s="1" t="s">
        <v>3</v>
      </c>
      <c r="O2" s="1" t="s">
        <v>2</v>
      </c>
      <c r="P2" s="1" t="s">
        <v>1</v>
      </c>
      <c r="Q2" s="1" t="s">
        <v>0</v>
      </c>
    </row>
    <row r="3" spans="1:17" x14ac:dyDescent="0.2">
      <c r="A3">
        <v>1</v>
      </c>
      <c r="B3" t="s">
        <v>2839</v>
      </c>
      <c r="C3" t="s">
        <v>527</v>
      </c>
      <c r="D3" t="s">
        <v>2840</v>
      </c>
      <c r="F3" t="s">
        <v>201</v>
      </c>
      <c r="J3" t="s">
        <v>23</v>
      </c>
      <c r="K3" s="2">
        <v>44026</v>
      </c>
      <c r="L3" t="s">
        <v>20</v>
      </c>
      <c r="M3" t="s">
        <v>203</v>
      </c>
      <c r="N3" t="s">
        <v>2838</v>
      </c>
      <c r="P3" s="2">
        <v>46029</v>
      </c>
      <c r="Q3" t="s">
        <v>21</v>
      </c>
    </row>
    <row r="4" spans="1:17" x14ac:dyDescent="0.2">
      <c r="A4">
        <v>2</v>
      </c>
      <c r="B4" t="s">
        <v>2344</v>
      </c>
      <c r="C4" t="s">
        <v>1806</v>
      </c>
      <c r="D4" t="s">
        <v>2841</v>
      </c>
      <c r="E4">
        <v>192202772</v>
      </c>
      <c r="F4" t="s">
        <v>201</v>
      </c>
      <c r="J4" t="s">
        <v>19</v>
      </c>
      <c r="K4" s="2">
        <v>43986</v>
      </c>
      <c r="L4" t="s">
        <v>20</v>
      </c>
      <c r="M4" t="s">
        <v>203</v>
      </c>
      <c r="N4" t="s">
        <v>2838</v>
      </c>
      <c r="P4" s="2">
        <v>46029</v>
      </c>
      <c r="Q4" t="s">
        <v>21</v>
      </c>
    </row>
    <row r="5" spans="1:17" x14ac:dyDescent="0.2">
      <c r="A5">
        <v>3</v>
      </c>
      <c r="B5" t="s">
        <v>650</v>
      </c>
      <c r="C5" t="s">
        <v>1806</v>
      </c>
      <c r="D5" t="s">
        <v>2842</v>
      </c>
      <c r="E5">
        <v>191911086</v>
      </c>
      <c r="F5" t="s">
        <v>201</v>
      </c>
      <c r="J5" t="s">
        <v>19</v>
      </c>
      <c r="K5" s="2">
        <v>43244</v>
      </c>
      <c r="L5" t="s">
        <v>20</v>
      </c>
      <c r="M5" t="s">
        <v>203</v>
      </c>
      <c r="N5" t="s">
        <v>2838</v>
      </c>
      <c r="P5" s="2">
        <v>46029</v>
      </c>
      <c r="Q5" t="s">
        <v>21</v>
      </c>
    </row>
    <row r="6" spans="1:17" x14ac:dyDescent="0.2">
      <c r="A6">
        <v>4</v>
      </c>
      <c r="B6" t="s">
        <v>2843</v>
      </c>
      <c r="C6" t="s">
        <v>2844</v>
      </c>
      <c r="D6" t="s">
        <v>2845</v>
      </c>
      <c r="E6">
        <v>1092502193</v>
      </c>
      <c r="F6" t="s">
        <v>201</v>
      </c>
      <c r="J6" t="s">
        <v>23</v>
      </c>
      <c r="L6" t="s">
        <v>20</v>
      </c>
      <c r="M6" t="s">
        <v>203</v>
      </c>
      <c r="N6" t="s">
        <v>2838</v>
      </c>
      <c r="P6" s="2">
        <v>46029</v>
      </c>
      <c r="Q6" t="s">
        <v>21</v>
      </c>
    </row>
    <row r="7" spans="1:17" x14ac:dyDescent="0.2">
      <c r="A7">
        <v>5</v>
      </c>
      <c r="B7" t="s">
        <v>2337</v>
      </c>
      <c r="C7" t="s">
        <v>2846</v>
      </c>
      <c r="D7" t="s">
        <v>1205</v>
      </c>
      <c r="E7">
        <v>192507122</v>
      </c>
      <c r="F7" t="s">
        <v>201</v>
      </c>
      <c r="J7" t="s">
        <v>23</v>
      </c>
      <c r="K7" s="2">
        <v>44540</v>
      </c>
      <c r="L7" t="s">
        <v>20</v>
      </c>
      <c r="M7" t="s">
        <v>203</v>
      </c>
      <c r="N7" t="s">
        <v>2838</v>
      </c>
      <c r="P7" s="2">
        <v>46029</v>
      </c>
      <c r="Q7" t="s">
        <v>21</v>
      </c>
    </row>
    <row r="8" spans="1:17" x14ac:dyDescent="0.2">
      <c r="A8">
        <v>6</v>
      </c>
      <c r="B8" t="s">
        <v>2847</v>
      </c>
      <c r="C8" t="s">
        <v>1806</v>
      </c>
      <c r="D8" t="s">
        <v>2848</v>
      </c>
      <c r="E8">
        <v>192402013</v>
      </c>
      <c r="F8" t="s">
        <v>201</v>
      </c>
      <c r="J8" t="s">
        <v>19</v>
      </c>
      <c r="K8" s="2">
        <v>43332</v>
      </c>
      <c r="L8" t="s">
        <v>20</v>
      </c>
      <c r="M8" t="s">
        <v>203</v>
      </c>
      <c r="N8" t="s">
        <v>2838</v>
      </c>
      <c r="P8" s="2">
        <v>46029</v>
      </c>
      <c r="Q8" t="s">
        <v>21</v>
      </c>
    </row>
    <row r="9" spans="1:17" x14ac:dyDescent="0.2">
      <c r="A9">
        <v>7</v>
      </c>
      <c r="B9" t="s">
        <v>2052</v>
      </c>
      <c r="C9" t="s">
        <v>1806</v>
      </c>
      <c r="D9" t="s">
        <v>2849</v>
      </c>
      <c r="E9">
        <v>192403954</v>
      </c>
      <c r="F9" t="s">
        <v>201</v>
      </c>
      <c r="J9" t="s">
        <v>19</v>
      </c>
      <c r="K9" s="2">
        <v>44324</v>
      </c>
      <c r="L9" t="s">
        <v>20</v>
      </c>
      <c r="M9" t="s">
        <v>203</v>
      </c>
      <c r="N9" t="s">
        <v>2838</v>
      </c>
      <c r="P9" s="2">
        <v>46029</v>
      </c>
      <c r="Q9" t="s">
        <v>21</v>
      </c>
    </row>
    <row r="10" spans="1:17" x14ac:dyDescent="0.2">
      <c r="A10">
        <v>8</v>
      </c>
      <c r="B10" t="s">
        <v>2850</v>
      </c>
      <c r="C10" t="s">
        <v>2851</v>
      </c>
      <c r="D10" t="s">
        <v>1200</v>
      </c>
      <c r="F10" t="s">
        <v>201</v>
      </c>
      <c r="J10" t="s">
        <v>23</v>
      </c>
      <c r="K10" s="2">
        <v>44564</v>
      </c>
      <c r="L10" t="s">
        <v>20</v>
      </c>
      <c r="M10" t="s">
        <v>203</v>
      </c>
      <c r="N10" t="s">
        <v>2838</v>
      </c>
      <c r="P10" s="2">
        <v>46029</v>
      </c>
      <c r="Q10" t="s">
        <v>21</v>
      </c>
    </row>
    <row r="11" spans="1:17" x14ac:dyDescent="0.2">
      <c r="A11">
        <v>9</v>
      </c>
      <c r="B11" t="s">
        <v>2852</v>
      </c>
      <c r="C11" t="s">
        <v>2853</v>
      </c>
      <c r="D11" t="s">
        <v>1179</v>
      </c>
      <c r="E11">
        <v>192600558</v>
      </c>
      <c r="F11" t="s">
        <v>201</v>
      </c>
      <c r="J11" t="s">
        <v>19</v>
      </c>
      <c r="K11" s="2">
        <v>43476</v>
      </c>
      <c r="L11" t="s">
        <v>20</v>
      </c>
      <c r="M11" t="s">
        <v>203</v>
      </c>
      <c r="N11" t="s">
        <v>2838</v>
      </c>
      <c r="P11" s="2">
        <v>46029</v>
      </c>
      <c r="Q11" t="s">
        <v>21</v>
      </c>
    </row>
    <row r="12" spans="1:17" x14ac:dyDescent="0.2">
      <c r="A12">
        <v>10</v>
      </c>
      <c r="B12" t="s">
        <v>1601</v>
      </c>
      <c r="C12" t="s">
        <v>1188</v>
      </c>
      <c r="D12" t="s">
        <v>1806</v>
      </c>
      <c r="E12">
        <v>192405305</v>
      </c>
      <c r="F12" t="s">
        <v>201</v>
      </c>
      <c r="J12" t="s">
        <v>19</v>
      </c>
      <c r="K12" s="2">
        <v>43718</v>
      </c>
      <c r="L12" t="s">
        <v>20</v>
      </c>
      <c r="M12" t="s">
        <v>203</v>
      </c>
      <c r="N12" t="s">
        <v>2838</v>
      </c>
      <c r="P12" s="2">
        <v>46170</v>
      </c>
      <c r="Q12" t="s">
        <v>21</v>
      </c>
    </row>
    <row r="13" spans="1:17" x14ac:dyDescent="0.2">
      <c r="A13">
        <v>11</v>
      </c>
      <c r="B13" t="s">
        <v>2854</v>
      </c>
      <c r="C13" t="s">
        <v>2855</v>
      </c>
      <c r="D13" t="s">
        <v>1205</v>
      </c>
      <c r="E13">
        <v>192103289</v>
      </c>
      <c r="F13" t="s">
        <v>201</v>
      </c>
      <c r="J13" t="s">
        <v>23</v>
      </c>
      <c r="K13" s="2">
        <v>44333</v>
      </c>
      <c r="L13" t="s">
        <v>20</v>
      </c>
      <c r="M13" t="s">
        <v>203</v>
      </c>
      <c r="N13" t="s">
        <v>2838</v>
      </c>
      <c r="P13" s="2">
        <v>46170</v>
      </c>
      <c r="Q13" t="s">
        <v>21</v>
      </c>
    </row>
    <row r="14" spans="1:17" x14ac:dyDescent="0.2">
      <c r="A14">
        <v>12</v>
      </c>
      <c r="B14" t="s">
        <v>2856</v>
      </c>
      <c r="C14" t="s">
        <v>1806</v>
      </c>
      <c r="D14" t="s">
        <v>1205</v>
      </c>
      <c r="E14">
        <v>192102716</v>
      </c>
      <c r="F14" t="s">
        <v>201</v>
      </c>
      <c r="J14" t="s">
        <v>23</v>
      </c>
      <c r="K14" s="2">
        <v>44291</v>
      </c>
      <c r="L14" t="s">
        <v>20</v>
      </c>
      <c r="M14" t="s">
        <v>203</v>
      </c>
      <c r="N14" t="s">
        <v>2838</v>
      </c>
      <c r="P14" s="2">
        <v>46029</v>
      </c>
      <c r="Q14" t="s">
        <v>21</v>
      </c>
    </row>
    <row r="15" spans="1:17" x14ac:dyDescent="0.2">
      <c r="A15">
        <v>13</v>
      </c>
      <c r="B15" t="s">
        <v>2857</v>
      </c>
      <c r="C15" t="s">
        <v>2858</v>
      </c>
      <c r="D15" t="s">
        <v>2859</v>
      </c>
      <c r="F15" t="s">
        <v>201</v>
      </c>
      <c r="J15" t="s">
        <v>19</v>
      </c>
      <c r="K15" s="2">
        <v>44146</v>
      </c>
      <c r="L15" t="s">
        <v>20</v>
      </c>
      <c r="M15" t="s">
        <v>203</v>
      </c>
      <c r="N15" t="s">
        <v>2838</v>
      </c>
      <c r="P15" s="2">
        <v>46029</v>
      </c>
      <c r="Q15" t="s">
        <v>21</v>
      </c>
    </row>
    <row r="16" spans="1:17" x14ac:dyDescent="0.2">
      <c r="A16">
        <v>14</v>
      </c>
      <c r="B16" t="s">
        <v>2860</v>
      </c>
      <c r="C16" t="s">
        <v>2861</v>
      </c>
      <c r="D16" t="s">
        <v>2862</v>
      </c>
      <c r="F16" t="s">
        <v>201</v>
      </c>
      <c r="J16" t="s">
        <v>23</v>
      </c>
      <c r="K16" s="2">
        <v>44233</v>
      </c>
      <c r="L16" t="s">
        <v>20</v>
      </c>
      <c r="M16" t="s">
        <v>203</v>
      </c>
      <c r="N16" t="s">
        <v>2838</v>
      </c>
      <c r="P16" s="2">
        <v>46029</v>
      </c>
      <c r="Q16" t="s">
        <v>21</v>
      </c>
    </row>
    <row r="17" spans="1:17" x14ac:dyDescent="0.2">
      <c r="A17">
        <v>15</v>
      </c>
      <c r="B17" t="s">
        <v>2863</v>
      </c>
      <c r="C17" t="s">
        <v>2864</v>
      </c>
      <c r="D17" t="s">
        <v>2862</v>
      </c>
      <c r="F17" t="s">
        <v>201</v>
      </c>
      <c r="J17" t="s">
        <v>19</v>
      </c>
      <c r="K17" s="2">
        <v>44219</v>
      </c>
      <c r="L17" t="s">
        <v>20</v>
      </c>
      <c r="M17" t="s">
        <v>203</v>
      </c>
      <c r="N17" t="s">
        <v>2838</v>
      </c>
      <c r="P17" s="2">
        <v>46029</v>
      </c>
      <c r="Q17" t="s">
        <v>21</v>
      </c>
    </row>
    <row r="18" spans="1:17" x14ac:dyDescent="0.2">
      <c r="A18">
        <v>16</v>
      </c>
      <c r="B18" t="s">
        <v>2865</v>
      </c>
      <c r="C18" t="s">
        <v>1806</v>
      </c>
      <c r="D18" t="s">
        <v>2866</v>
      </c>
      <c r="E18">
        <v>1481907686</v>
      </c>
      <c r="F18" t="s">
        <v>201</v>
      </c>
      <c r="J18" t="s">
        <v>23</v>
      </c>
      <c r="K18" s="2">
        <v>43567</v>
      </c>
      <c r="L18" t="s">
        <v>20</v>
      </c>
      <c r="M18" t="s">
        <v>203</v>
      </c>
      <c r="N18" t="s">
        <v>2838</v>
      </c>
      <c r="P18" s="2">
        <v>46029</v>
      </c>
      <c r="Q18" t="s">
        <v>21</v>
      </c>
    </row>
    <row r="19" spans="1:17" x14ac:dyDescent="0.2">
      <c r="A19">
        <v>17</v>
      </c>
      <c r="B19" t="s">
        <v>2867</v>
      </c>
      <c r="C19" t="s">
        <v>1806</v>
      </c>
      <c r="D19" t="s">
        <v>2868</v>
      </c>
      <c r="E19">
        <v>192307608</v>
      </c>
      <c r="F19" t="s">
        <v>201</v>
      </c>
      <c r="J19" t="s">
        <v>19</v>
      </c>
      <c r="K19" s="2">
        <v>44053</v>
      </c>
      <c r="L19" t="s">
        <v>20</v>
      </c>
      <c r="M19" t="s">
        <v>203</v>
      </c>
      <c r="N19" t="s">
        <v>2838</v>
      </c>
      <c r="P19" s="2">
        <v>46029</v>
      </c>
      <c r="Q19" t="s">
        <v>21</v>
      </c>
    </row>
    <row r="20" spans="1:17" x14ac:dyDescent="0.2">
      <c r="A20">
        <v>18</v>
      </c>
      <c r="B20" t="s">
        <v>2869</v>
      </c>
      <c r="C20" t="s">
        <v>2870</v>
      </c>
      <c r="D20" t="s">
        <v>1205</v>
      </c>
      <c r="E20">
        <v>192401282</v>
      </c>
      <c r="F20" t="s">
        <v>201</v>
      </c>
      <c r="J20" t="s">
        <v>23</v>
      </c>
      <c r="K20" s="2">
        <v>44643</v>
      </c>
      <c r="L20" t="s">
        <v>20</v>
      </c>
      <c r="M20" t="s">
        <v>203</v>
      </c>
      <c r="N20" t="s">
        <v>2838</v>
      </c>
      <c r="P20" s="2">
        <v>46029</v>
      </c>
      <c r="Q20" t="s">
        <v>21</v>
      </c>
    </row>
    <row r="21" spans="1:17" x14ac:dyDescent="0.2">
      <c r="A21">
        <v>19</v>
      </c>
      <c r="B21" t="s">
        <v>2871</v>
      </c>
      <c r="C21" t="s">
        <v>1806</v>
      </c>
      <c r="D21" t="s">
        <v>2872</v>
      </c>
      <c r="F21" t="s">
        <v>201</v>
      </c>
      <c r="J21" t="s">
        <v>23</v>
      </c>
      <c r="K21" s="2">
        <v>44414</v>
      </c>
      <c r="L21" t="s">
        <v>20</v>
      </c>
      <c r="M21" t="s">
        <v>203</v>
      </c>
      <c r="N21" t="s">
        <v>2838</v>
      </c>
      <c r="P21" s="2">
        <v>46029</v>
      </c>
      <c r="Q21" t="s">
        <v>21</v>
      </c>
    </row>
    <row r="22" spans="1:17" x14ac:dyDescent="0.2">
      <c r="A22">
        <v>20</v>
      </c>
      <c r="B22" t="s">
        <v>2873</v>
      </c>
      <c r="C22" t="s">
        <v>2189</v>
      </c>
      <c r="D22" t="s">
        <v>2874</v>
      </c>
      <c r="F22" t="s">
        <v>201</v>
      </c>
      <c r="J22" t="s">
        <v>23</v>
      </c>
      <c r="K22" s="2">
        <v>44552</v>
      </c>
      <c r="L22" t="s">
        <v>20</v>
      </c>
      <c r="M22" t="s">
        <v>203</v>
      </c>
      <c r="N22" t="s">
        <v>2838</v>
      </c>
      <c r="P22" s="2">
        <v>46029</v>
      </c>
      <c r="Q22" t="s">
        <v>21</v>
      </c>
    </row>
    <row r="23" spans="1:17" x14ac:dyDescent="0.2">
      <c r="A23">
        <v>21</v>
      </c>
      <c r="B23" t="s">
        <v>2875</v>
      </c>
      <c r="C23" t="s">
        <v>2876</v>
      </c>
      <c r="D23" t="s">
        <v>2877</v>
      </c>
      <c r="E23">
        <v>192104725</v>
      </c>
      <c r="F23" t="s">
        <v>201</v>
      </c>
      <c r="J23" t="s">
        <v>19</v>
      </c>
      <c r="K23" s="2">
        <v>44380</v>
      </c>
      <c r="L23" t="s">
        <v>28</v>
      </c>
      <c r="M23" t="s">
        <v>203</v>
      </c>
      <c r="N23" t="s">
        <v>2838</v>
      </c>
      <c r="P23" s="2">
        <v>46030</v>
      </c>
      <c r="Q23" t="s">
        <v>21</v>
      </c>
    </row>
    <row r="24" spans="1:17" x14ac:dyDescent="0.2">
      <c r="A24">
        <v>22</v>
      </c>
      <c r="B24" t="s">
        <v>1140</v>
      </c>
      <c r="C24" t="s">
        <v>2878</v>
      </c>
      <c r="D24" t="s">
        <v>1179</v>
      </c>
      <c r="E24">
        <v>148240053</v>
      </c>
      <c r="F24" t="s">
        <v>201</v>
      </c>
      <c r="J24" t="s">
        <v>23</v>
      </c>
      <c r="K24" s="2">
        <v>44486</v>
      </c>
      <c r="L24" t="s">
        <v>20</v>
      </c>
      <c r="M24" t="s">
        <v>203</v>
      </c>
      <c r="N24" t="s">
        <v>2838</v>
      </c>
      <c r="P24" s="2">
        <v>46029</v>
      </c>
      <c r="Q24" t="s">
        <v>21</v>
      </c>
    </row>
    <row r="25" spans="1:17" x14ac:dyDescent="0.2">
      <c r="A25">
        <v>23</v>
      </c>
      <c r="B25" t="s">
        <v>2879</v>
      </c>
      <c r="C25" t="s">
        <v>1806</v>
      </c>
      <c r="D25" t="s">
        <v>1179</v>
      </c>
      <c r="E25">
        <v>1482409996</v>
      </c>
      <c r="F25" t="s">
        <v>201</v>
      </c>
      <c r="J25" t="s">
        <v>19</v>
      </c>
      <c r="K25" s="2">
        <v>44382</v>
      </c>
      <c r="L25" t="s">
        <v>20</v>
      </c>
      <c r="M25" t="s">
        <v>203</v>
      </c>
      <c r="N25" t="s">
        <v>2838</v>
      </c>
      <c r="P25" s="2">
        <v>46029</v>
      </c>
      <c r="Q25" t="s">
        <v>21</v>
      </c>
    </row>
    <row r="26" spans="1:17" x14ac:dyDescent="0.2">
      <c r="A26">
        <v>24</v>
      </c>
      <c r="B26" t="s">
        <v>493</v>
      </c>
      <c r="C26" t="s">
        <v>2880</v>
      </c>
      <c r="D26" t="s">
        <v>1179</v>
      </c>
      <c r="E26">
        <v>148240041</v>
      </c>
      <c r="F26" t="s">
        <v>201</v>
      </c>
      <c r="J26" t="s">
        <v>19</v>
      </c>
      <c r="K26" s="2">
        <v>43862</v>
      </c>
      <c r="L26" t="s">
        <v>20</v>
      </c>
      <c r="M26" t="s">
        <v>203</v>
      </c>
      <c r="N26" t="s">
        <v>2838</v>
      </c>
      <c r="P26" s="2">
        <v>45668</v>
      </c>
      <c r="Q26" t="s">
        <v>64</v>
      </c>
    </row>
    <row r="27" spans="1:17" x14ac:dyDescent="0.2">
      <c r="A27">
        <v>25</v>
      </c>
      <c r="B27" t="s">
        <v>871</v>
      </c>
      <c r="C27" t="s">
        <v>2881</v>
      </c>
      <c r="D27" t="s">
        <v>2882</v>
      </c>
      <c r="E27">
        <v>192207514</v>
      </c>
      <c r="F27" t="s">
        <v>201</v>
      </c>
      <c r="J27" t="s">
        <v>23</v>
      </c>
      <c r="K27" s="2">
        <v>43753</v>
      </c>
      <c r="L27" t="s">
        <v>20</v>
      </c>
      <c r="M27" t="s">
        <v>203</v>
      </c>
      <c r="N27" t="s">
        <v>2838</v>
      </c>
      <c r="P27" s="2">
        <v>45668</v>
      </c>
      <c r="Q27" t="s">
        <v>64</v>
      </c>
    </row>
    <row r="28" spans="1:17" x14ac:dyDescent="0.2">
      <c r="A28">
        <v>26</v>
      </c>
      <c r="B28" t="s">
        <v>2368</v>
      </c>
      <c r="C28" t="s">
        <v>1806</v>
      </c>
      <c r="D28" t="s">
        <v>1966</v>
      </c>
      <c r="E28">
        <v>192204961</v>
      </c>
      <c r="F28" t="s">
        <v>201</v>
      </c>
      <c r="J28" t="s">
        <v>23</v>
      </c>
      <c r="K28" s="2">
        <v>43608</v>
      </c>
      <c r="L28" t="s">
        <v>20</v>
      </c>
      <c r="M28" t="s">
        <v>203</v>
      </c>
      <c r="N28" t="s">
        <v>2838</v>
      </c>
      <c r="P28" s="2">
        <v>45668</v>
      </c>
      <c r="Q28" t="s">
        <v>64</v>
      </c>
    </row>
    <row r="29" spans="1:17" x14ac:dyDescent="0.2">
      <c r="A29">
        <v>27</v>
      </c>
      <c r="B29" t="s">
        <v>2883</v>
      </c>
      <c r="C29" t="s">
        <v>1806</v>
      </c>
      <c r="D29" t="s">
        <v>1179</v>
      </c>
      <c r="E29">
        <v>192507636</v>
      </c>
      <c r="F29" t="s">
        <v>201</v>
      </c>
      <c r="J29" t="s">
        <v>23</v>
      </c>
      <c r="K29" s="2">
        <v>42867</v>
      </c>
      <c r="L29" t="s">
        <v>20</v>
      </c>
      <c r="M29" t="s">
        <v>203</v>
      </c>
      <c r="N29" t="s">
        <v>2838</v>
      </c>
      <c r="P29" s="2">
        <v>45668</v>
      </c>
      <c r="Q29" t="s">
        <v>64</v>
      </c>
    </row>
    <row r="30" spans="1:17" x14ac:dyDescent="0.2">
      <c r="A30">
        <v>28</v>
      </c>
      <c r="B30" t="s">
        <v>1061</v>
      </c>
      <c r="C30" t="s">
        <v>1806</v>
      </c>
      <c r="D30" t="s">
        <v>1179</v>
      </c>
      <c r="E30">
        <v>192507635</v>
      </c>
      <c r="F30" t="s">
        <v>201</v>
      </c>
      <c r="J30" t="s">
        <v>19</v>
      </c>
      <c r="K30" s="2">
        <v>42677</v>
      </c>
      <c r="L30" t="s">
        <v>20</v>
      </c>
      <c r="M30" t="s">
        <v>203</v>
      </c>
      <c r="N30" t="s">
        <v>2838</v>
      </c>
      <c r="P30" s="2">
        <v>45668</v>
      </c>
      <c r="Q30" t="s">
        <v>64</v>
      </c>
    </row>
    <row r="31" spans="1:17" x14ac:dyDescent="0.2">
      <c r="A31">
        <v>29</v>
      </c>
      <c r="B31" t="s">
        <v>2884</v>
      </c>
      <c r="C31" t="s">
        <v>2885</v>
      </c>
      <c r="D31" t="s">
        <v>2886</v>
      </c>
      <c r="E31">
        <v>192004931</v>
      </c>
      <c r="F31" t="s">
        <v>201</v>
      </c>
      <c r="J31" t="s">
        <v>23</v>
      </c>
      <c r="K31" s="2">
        <v>44038</v>
      </c>
      <c r="L31" t="s">
        <v>20</v>
      </c>
      <c r="M31" t="s">
        <v>203</v>
      </c>
      <c r="N31" t="s">
        <v>2838</v>
      </c>
      <c r="P31" s="2">
        <v>45668</v>
      </c>
      <c r="Q31" t="s">
        <v>64</v>
      </c>
    </row>
    <row r="32" spans="1:17" x14ac:dyDescent="0.2">
      <c r="A32">
        <v>30</v>
      </c>
      <c r="B32" t="s">
        <v>1973</v>
      </c>
      <c r="C32" t="s">
        <v>1806</v>
      </c>
      <c r="D32" t="s">
        <v>2887</v>
      </c>
      <c r="E32">
        <v>1481907686</v>
      </c>
      <c r="F32" t="s">
        <v>201</v>
      </c>
      <c r="J32" t="s">
        <v>19</v>
      </c>
      <c r="K32" s="2">
        <v>43386</v>
      </c>
      <c r="L32" t="s">
        <v>20</v>
      </c>
      <c r="M32" t="s">
        <v>203</v>
      </c>
      <c r="N32" t="s">
        <v>2838</v>
      </c>
      <c r="P32" s="2">
        <v>45668</v>
      </c>
      <c r="Q32" t="s">
        <v>64</v>
      </c>
    </row>
    <row r="33" spans="1:17" x14ac:dyDescent="0.2">
      <c r="A33">
        <v>31</v>
      </c>
      <c r="B33" t="s">
        <v>640</v>
      </c>
      <c r="C33" t="s">
        <v>2888</v>
      </c>
      <c r="D33" t="s">
        <v>1205</v>
      </c>
      <c r="E33">
        <v>192401439</v>
      </c>
      <c r="F33" t="s">
        <v>201</v>
      </c>
      <c r="J33" t="s">
        <v>19</v>
      </c>
      <c r="K33" s="2">
        <v>43801</v>
      </c>
      <c r="L33" t="s">
        <v>20</v>
      </c>
      <c r="M33" t="s">
        <v>203</v>
      </c>
      <c r="N33" t="s">
        <v>2838</v>
      </c>
      <c r="P33" s="2">
        <v>45668</v>
      </c>
      <c r="Q33" t="s">
        <v>64</v>
      </c>
    </row>
    <row r="34" spans="1:17" x14ac:dyDescent="0.2">
      <c r="A34">
        <v>32</v>
      </c>
      <c r="B34" t="s">
        <v>871</v>
      </c>
      <c r="C34" t="s">
        <v>2889</v>
      </c>
      <c r="D34" t="s">
        <v>1205</v>
      </c>
      <c r="F34" t="s">
        <v>201</v>
      </c>
      <c r="J34" t="s">
        <v>23</v>
      </c>
      <c r="K34" s="2">
        <v>43877</v>
      </c>
      <c r="L34" t="s">
        <v>20</v>
      </c>
      <c r="M34" t="s">
        <v>203</v>
      </c>
      <c r="N34" t="s">
        <v>2838</v>
      </c>
      <c r="P34" s="2">
        <v>45668</v>
      </c>
      <c r="Q34" t="s">
        <v>64</v>
      </c>
    </row>
    <row r="35" spans="1:17" x14ac:dyDescent="0.2">
      <c r="A35">
        <v>33</v>
      </c>
      <c r="B35" t="s">
        <v>2890</v>
      </c>
      <c r="C35" t="s">
        <v>2891</v>
      </c>
      <c r="D35" t="s">
        <v>570</v>
      </c>
      <c r="F35" t="s">
        <v>201</v>
      </c>
      <c r="J35" t="s">
        <v>19</v>
      </c>
      <c r="K35" s="2">
        <v>44587</v>
      </c>
      <c r="L35" t="s">
        <v>20</v>
      </c>
      <c r="M35" t="s">
        <v>203</v>
      </c>
      <c r="N35" t="s">
        <v>2838</v>
      </c>
      <c r="P35" s="2">
        <v>46029</v>
      </c>
      <c r="Q35" t="s">
        <v>21</v>
      </c>
    </row>
    <row r="36" spans="1:17" x14ac:dyDescent="0.2">
      <c r="A36">
        <v>35</v>
      </c>
      <c r="B36" t="s">
        <v>2892</v>
      </c>
      <c r="C36" t="s">
        <v>2876</v>
      </c>
      <c r="D36" t="s">
        <v>2893</v>
      </c>
      <c r="F36" t="s">
        <v>201</v>
      </c>
      <c r="J36" t="s">
        <v>19</v>
      </c>
      <c r="K36" s="2">
        <v>43923</v>
      </c>
      <c r="L36" t="s">
        <v>20</v>
      </c>
      <c r="M36" t="s">
        <v>203</v>
      </c>
      <c r="N36" t="s">
        <v>2838</v>
      </c>
      <c r="P36" s="2">
        <v>45668</v>
      </c>
      <c r="Q36" t="s">
        <v>64</v>
      </c>
    </row>
    <row r="37" spans="1:17" x14ac:dyDescent="0.2">
      <c r="A37">
        <v>36</v>
      </c>
      <c r="B37" t="s">
        <v>2894</v>
      </c>
      <c r="C37" t="s">
        <v>2895</v>
      </c>
      <c r="D37" t="s">
        <v>2173</v>
      </c>
      <c r="F37" t="s">
        <v>201</v>
      </c>
      <c r="J37" t="s">
        <v>23</v>
      </c>
      <c r="K37" s="2">
        <v>44076</v>
      </c>
      <c r="L37" t="s">
        <v>20</v>
      </c>
      <c r="M37" t="s">
        <v>203</v>
      </c>
      <c r="N37" t="s">
        <v>2838</v>
      </c>
      <c r="P37" s="2">
        <v>45668</v>
      </c>
      <c r="Q37" t="s">
        <v>64</v>
      </c>
    </row>
    <row r="38" spans="1:17" x14ac:dyDescent="0.2">
      <c r="A38">
        <v>37</v>
      </c>
      <c r="B38" t="s">
        <v>1203</v>
      </c>
      <c r="C38" t="s">
        <v>1806</v>
      </c>
      <c r="D38" t="s">
        <v>2896</v>
      </c>
      <c r="E38">
        <v>192501416</v>
      </c>
      <c r="F38" t="s">
        <v>201</v>
      </c>
      <c r="J38" t="s">
        <v>19</v>
      </c>
      <c r="K38" s="2">
        <v>43701</v>
      </c>
      <c r="L38" t="s">
        <v>20</v>
      </c>
      <c r="M38" t="s">
        <v>203</v>
      </c>
      <c r="N38" t="s">
        <v>2838</v>
      </c>
      <c r="P38" s="2">
        <v>45668</v>
      </c>
      <c r="Q38" t="s">
        <v>64</v>
      </c>
    </row>
    <row r="39" spans="1:17" x14ac:dyDescent="0.2">
      <c r="A39">
        <v>38</v>
      </c>
      <c r="B39" t="s">
        <v>2897</v>
      </c>
      <c r="C39" t="s">
        <v>1806</v>
      </c>
      <c r="D39" t="s">
        <v>2896</v>
      </c>
      <c r="E39">
        <v>192502194</v>
      </c>
      <c r="F39" t="s">
        <v>201</v>
      </c>
      <c r="J39" t="s">
        <v>19</v>
      </c>
      <c r="K39" s="2">
        <v>43503</v>
      </c>
      <c r="L39" t="s">
        <v>20</v>
      </c>
      <c r="M39" t="s">
        <v>203</v>
      </c>
      <c r="N39" t="s">
        <v>2838</v>
      </c>
      <c r="P39" s="2">
        <v>45673</v>
      </c>
      <c r="Q39" t="s">
        <v>64</v>
      </c>
    </row>
    <row r="40" spans="1:17" x14ac:dyDescent="0.2">
      <c r="A40">
        <v>39</v>
      </c>
      <c r="B40" t="s">
        <v>1955</v>
      </c>
      <c r="C40" t="s">
        <v>2228</v>
      </c>
      <c r="D40" t="s">
        <v>2740</v>
      </c>
      <c r="F40" t="s">
        <v>201</v>
      </c>
      <c r="J40" t="s">
        <v>23</v>
      </c>
      <c r="K40" s="2">
        <v>43945</v>
      </c>
      <c r="L40" t="s">
        <v>20</v>
      </c>
      <c r="M40" t="s">
        <v>203</v>
      </c>
      <c r="N40" t="s">
        <v>2838</v>
      </c>
      <c r="P40" s="2">
        <v>45673</v>
      </c>
      <c r="Q40" t="s">
        <v>21</v>
      </c>
    </row>
    <row r="41" spans="1:17" x14ac:dyDescent="0.2">
      <c r="A41">
        <v>40</v>
      </c>
      <c r="B41" t="s">
        <v>1710</v>
      </c>
      <c r="C41" t="s">
        <v>2898</v>
      </c>
      <c r="D41" t="s">
        <v>896</v>
      </c>
      <c r="F41" t="s">
        <v>201</v>
      </c>
      <c r="J41" t="s">
        <v>23</v>
      </c>
      <c r="K41" s="2">
        <v>43547</v>
      </c>
      <c r="L41" t="s">
        <v>20</v>
      </c>
      <c r="M41" t="s">
        <v>203</v>
      </c>
      <c r="N41" t="s">
        <v>2838</v>
      </c>
      <c r="P41" s="2">
        <v>45732</v>
      </c>
      <c r="Q41" t="s">
        <v>64</v>
      </c>
    </row>
    <row r="42" spans="1:17" x14ac:dyDescent="0.2">
      <c r="A42">
        <v>41</v>
      </c>
      <c r="B42" t="s">
        <v>2899</v>
      </c>
      <c r="C42" t="s">
        <v>2900</v>
      </c>
      <c r="D42" t="s">
        <v>2901</v>
      </c>
      <c r="F42" t="s">
        <v>201</v>
      </c>
      <c r="J42" t="s">
        <v>23</v>
      </c>
      <c r="K42" s="2">
        <v>44125</v>
      </c>
      <c r="L42" t="s">
        <v>20</v>
      </c>
      <c r="M42" t="s">
        <v>203</v>
      </c>
      <c r="N42" t="s">
        <v>2838</v>
      </c>
      <c r="P42" s="2">
        <v>46030</v>
      </c>
      <c r="Q42" t="s">
        <v>21</v>
      </c>
    </row>
    <row r="43" spans="1:17" x14ac:dyDescent="0.2">
      <c r="A43">
        <v>42</v>
      </c>
      <c r="B43" t="s">
        <v>2902</v>
      </c>
      <c r="C43" t="s">
        <v>1156</v>
      </c>
      <c r="D43" t="s">
        <v>2903</v>
      </c>
      <c r="E43">
        <v>1492600026</v>
      </c>
      <c r="F43" t="s">
        <v>201</v>
      </c>
      <c r="J43" t="s">
        <v>19</v>
      </c>
      <c r="K43" s="2">
        <v>43499</v>
      </c>
      <c r="L43" t="s">
        <v>20</v>
      </c>
      <c r="M43" t="s">
        <v>203</v>
      </c>
      <c r="N43" t="s">
        <v>2838</v>
      </c>
      <c r="P43" s="2">
        <v>45803</v>
      </c>
      <c r="Q43" t="s">
        <v>64</v>
      </c>
    </row>
    <row r="44" spans="1:17" x14ac:dyDescent="0.2">
      <c r="A44">
        <v>43</v>
      </c>
      <c r="B44" t="s">
        <v>2904</v>
      </c>
      <c r="C44" t="s">
        <v>1806</v>
      </c>
      <c r="D44" t="s">
        <v>2874</v>
      </c>
      <c r="F44" t="s">
        <v>201</v>
      </c>
      <c r="J44" t="s">
        <v>23</v>
      </c>
      <c r="K44" s="2">
        <v>43864</v>
      </c>
      <c r="L44" t="s">
        <v>20</v>
      </c>
      <c r="M44" t="s">
        <v>203</v>
      </c>
      <c r="N44" t="s">
        <v>2838</v>
      </c>
      <c r="P44" s="2">
        <v>46033</v>
      </c>
      <c r="Q44" t="s">
        <v>21</v>
      </c>
    </row>
    <row r="45" spans="1:17" x14ac:dyDescent="0.2">
      <c r="A45">
        <v>44</v>
      </c>
      <c r="B45" t="s">
        <v>2905</v>
      </c>
      <c r="C45" t="s">
        <v>2419</v>
      </c>
      <c r="D45" t="s">
        <v>2874</v>
      </c>
      <c r="F45" t="s">
        <v>201</v>
      </c>
      <c r="J45" t="s">
        <v>23</v>
      </c>
      <c r="K45" s="2">
        <v>44458</v>
      </c>
      <c r="L45" t="s">
        <v>20</v>
      </c>
      <c r="M45" t="s">
        <v>203</v>
      </c>
      <c r="N45" t="s">
        <v>2838</v>
      </c>
      <c r="P45" s="2">
        <v>46029</v>
      </c>
      <c r="Q45" t="s">
        <v>21</v>
      </c>
    </row>
    <row r="46" spans="1:17" x14ac:dyDescent="0.2">
      <c r="A46">
        <v>45</v>
      </c>
      <c r="B46" t="s">
        <v>2906</v>
      </c>
      <c r="C46" t="s">
        <v>1806</v>
      </c>
      <c r="D46" t="s">
        <v>2874</v>
      </c>
      <c r="F46" t="s">
        <v>201</v>
      </c>
      <c r="J46" t="s">
        <v>19</v>
      </c>
      <c r="K46" s="2">
        <v>43730</v>
      </c>
      <c r="L46" t="s">
        <v>20</v>
      </c>
      <c r="M46" t="s">
        <v>203</v>
      </c>
      <c r="N46" t="s">
        <v>2838</v>
      </c>
      <c r="P46" s="2">
        <v>46029</v>
      </c>
      <c r="Q46" t="s">
        <v>21</v>
      </c>
    </row>
    <row r="47" spans="1:17" x14ac:dyDescent="0.2">
      <c r="A47">
        <v>46</v>
      </c>
      <c r="B47" t="s">
        <v>2907</v>
      </c>
      <c r="C47" t="s">
        <v>527</v>
      </c>
      <c r="D47" t="s">
        <v>256</v>
      </c>
      <c r="E47">
        <v>1482300384</v>
      </c>
      <c r="F47" t="s">
        <v>201</v>
      </c>
      <c r="J47" t="s">
        <v>23</v>
      </c>
      <c r="K47" s="2">
        <v>43460</v>
      </c>
      <c r="L47" t="s">
        <v>20</v>
      </c>
      <c r="M47" t="s">
        <v>203</v>
      </c>
      <c r="N47" t="s">
        <v>2838</v>
      </c>
      <c r="P47" s="2">
        <v>45668</v>
      </c>
      <c r="Q47" t="s">
        <v>64</v>
      </c>
    </row>
    <row r="48" spans="1:17" x14ac:dyDescent="0.2">
      <c r="A48">
        <v>47</v>
      </c>
      <c r="B48" t="s">
        <v>2908</v>
      </c>
      <c r="C48" t="s">
        <v>1806</v>
      </c>
      <c r="D48" t="s">
        <v>2909</v>
      </c>
      <c r="E48">
        <v>321908728</v>
      </c>
      <c r="F48" t="s">
        <v>201</v>
      </c>
      <c r="J48" t="s">
        <v>23</v>
      </c>
      <c r="K48" s="2">
        <v>43177</v>
      </c>
      <c r="L48" t="s">
        <v>20</v>
      </c>
      <c r="M48" t="s">
        <v>203</v>
      </c>
      <c r="N48" t="s">
        <v>2838</v>
      </c>
      <c r="P48" s="2">
        <v>45668</v>
      </c>
      <c r="Q48" t="s">
        <v>64</v>
      </c>
    </row>
    <row r="49" spans="1:17" x14ac:dyDescent="0.2">
      <c r="A49">
        <v>48</v>
      </c>
      <c r="B49" t="s">
        <v>2910</v>
      </c>
      <c r="C49" t="s">
        <v>2911</v>
      </c>
      <c r="D49" t="s">
        <v>2912</v>
      </c>
      <c r="F49" t="s">
        <v>201</v>
      </c>
      <c r="J49" t="s">
        <v>23</v>
      </c>
      <c r="K49" s="2">
        <v>43678</v>
      </c>
      <c r="L49" t="s">
        <v>20</v>
      </c>
      <c r="M49" t="s">
        <v>203</v>
      </c>
      <c r="N49" t="s">
        <v>2838</v>
      </c>
      <c r="P49" s="2">
        <v>45668</v>
      </c>
      <c r="Q49" t="s">
        <v>64</v>
      </c>
    </row>
    <row r="50" spans="1:17" x14ac:dyDescent="0.2">
      <c r="A50">
        <v>49</v>
      </c>
      <c r="B50" t="s">
        <v>2913</v>
      </c>
      <c r="C50" t="s">
        <v>1806</v>
      </c>
      <c r="D50" t="s">
        <v>2914</v>
      </c>
      <c r="E50">
        <v>192405346</v>
      </c>
      <c r="F50" t="s">
        <v>201</v>
      </c>
      <c r="J50" t="s">
        <v>19</v>
      </c>
      <c r="K50" s="2">
        <v>43605</v>
      </c>
      <c r="L50" t="s">
        <v>20</v>
      </c>
      <c r="M50" t="s">
        <v>203</v>
      </c>
      <c r="N50" t="s">
        <v>2838</v>
      </c>
      <c r="P50" s="2">
        <v>46085</v>
      </c>
      <c r="Q50" t="s">
        <v>21</v>
      </c>
    </row>
    <row r="51" spans="1:17" x14ac:dyDescent="0.2">
      <c r="A51">
        <v>50</v>
      </c>
      <c r="B51" t="s">
        <v>2915</v>
      </c>
      <c r="C51" t="s">
        <v>2916</v>
      </c>
      <c r="D51" t="s">
        <v>2874</v>
      </c>
      <c r="E51">
        <v>192601195</v>
      </c>
      <c r="F51" t="s">
        <v>201</v>
      </c>
      <c r="J51" t="s">
        <v>23</v>
      </c>
      <c r="K51" s="2">
        <v>44907</v>
      </c>
      <c r="L51" t="s">
        <v>20</v>
      </c>
      <c r="M51" t="s">
        <v>203</v>
      </c>
      <c r="N51" t="s">
        <v>2838</v>
      </c>
      <c r="P51" s="2">
        <v>46029</v>
      </c>
      <c r="Q51" t="s">
        <v>21</v>
      </c>
    </row>
    <row r="52" spans="1:17" x14ac:dyDescent="0.2">
      <c r="A52">
        <v>51</v>
      </c>
      <c r="B52" t="s">
        <v>2804</v>
      </c>
      <c r="C52" t="s">
        <v>1806</v>
      </c>
      <c r="D52" t="s">
        <v>2917</v>
      </c>
      <c r="F52" t="s">
        <v>201</v>
      </c>
      <c r="J52" t="s">
        <v>19</v>
      </c>
      <c r="K52" s="2">
        <v>44259</v>
      </c>
      <c r="L52" t="s">
        <v>28</v>
      </c>
      <c r="M52" t="s">
        <v>203</v>
      </c>
      <c r="N52" t="s">
        <v>2838</v>
      </c>
      <c r="P52" s="2">
        <v>46030</v>
      </c>
      <c r="Q52" t="s">
        <v>21</v>
      </c>
    </row>
    <row r="53" spans="1:17" x14ac:dyDescent="0.2">
      <c r="A53">
        <v>52</v>
      </c>
      <c r="B53" t="s">
        <v>2052</v>
      </c>
      <c r="C53" t="s">
        <v>2918</v>
      </c>
      <c r="D53" t="s">
        <v>2919</v>
      </c>
      <c r="F53" t="s">
        <v>201</v>
      </c>
      <c r="J53" t="s">
        <v>19</v>
      </c>
      <c r="K53" s="2">
        <v>44217</v>
      </c>
      <c r="L53" t="s">
        <v>20</v>
      </c>
      <c r="M53" t="s">
        <v>203</v>
      </c>
      <c r="N53" t="s">
        <v>2838</v>
      </c>
      <c r="P53" s="2">
        <v>46030</v>
      </c>
      <c r="Q53" t="s">
        <v>21</v>
      </c>
    </row>
    <row r="54" spans="1:17" x14ac:dyDescent="0.2">
      <c r="A54">
        <v>53</v>
      </c>
      <c r="B54" t="s">
        <v>341</v>
      </c>
      <c r="C54" t="s">
        <v>1806</v>
      </c>
      <c r="D54" t="s">
        <v>2862</v>
      </c>
      <c r="F54" t="s">
        <v>201</v>
      </c>
      <c r="J54" t="s">
        <v>23</v>
      </c>
      <c r="L54" t="s">
        <v>20</v>
      </c>
      <c r="M54" t="s">
        <v>203</v>
      </c>
      <c r="N54" t="s">
        <v>2838</v>
      </c>
      <c r="P54" s="2">
        <v>46030</v>
      </c>
      <c r="Q54" t="s">
        <v>21</v>
      </c>
    </row>
    <row r="55" spans="1:17" x14ac:dyDescent="0.2">
      <c r="A55">
        <v>54</v>
      </c>
      <c r="B55" t="s">
        <v>2412</v>
      </c>
      <c r="C55" t="s">
        <v>1806</v>
      </c>
      <c r="D55" t="s">
        <v>2920</v>
      </c>
      <c r="F55" t="s">
        <v>201</v>
      </c>
      <c r="J55" t="s">
        <v>19</v>
      </c>
      <c r="L55" t="s">
        <v>20</v>
      </c>
      <c r="M55" t="s">
        <v>203</v>
      </c>
      <c r="N55" t="s">
        <v>2838</v>
      </c>
      <c r="P55" s="2">
        <v>45668</v>
      </c>
      <c r="Q55" t="s">
        <v>64</v>
      </c>
    </row>
    <row r="56" spans="1:17" x14ac:dyDescent="0.2">
      <c r="A56">
        <v>55</v>
      </c>
      <c r="B56" t="s">
        <v>2899</v>
      </c>
      <c r="C56" t="s">
        <v>1806</v>
      </c>
      <c r="D56" t="s">
        <v>2921</v>
      </c>
      <c r="F56" t="s">
        <v>201</v>
      </c>
      <c r="J56" t="s">
        <v>23</v>
      </c>
      <c r="L56" t="s">
        <v>20</v>
      </c>
      <c r="M56" t="s">
        <v>203</v>
      </c>
      <c r="N56" t="s">
        <v>2838</v>
      </c>
      <c r="P56" s="2">
        <v>45668</v>
      </c>
      <c r="Q56" t="s">
        <v>64</v>
      </c>
    </row>
    <row r="57" spans="1:17" x14ac:dyDescent="0.2">
      <c r="A57">
        <v>56</v>
      </c>
      <c r="B57" t="s">
        <v>2922</v>
      </c>
      <c r="C57" t="s">
        <v>1806</v>
      </c>
      <c r="D57" t="s">
        <v>2923</v>
      </c>
      <c r="F57" t="s">
        <v>201</v>
      </c>
      <c r="J57" t="s">
        <v>23</v>
      </c>
      <c r="L57" t="s">
        <v>20</v>
      </c>
      <c r="M57" t="s">
        <v>203</v>
      </c>
      <c r="N57" t="s">
        <v>2838</v>
      </c>
      <c r="P57" s="2">
        <v>42015</v>
      </c>
      <c r="Q57" t="s">
        <v>64</v>
      </c>
    </row>
    <row r="58" spans="1:17" x14ac:dyDescent="0.2">
      <c r="A58">
        <v>57</v>
      </c>
      <c r="B58" t="s">
        <v>2924</v>
      </c>
      <c r="C58" t="s">
        <v>1806</v>
      </c>
      <c r="D58" t="s">
        <v>2037</v>
      </c>
      <c r="F58" t="s">
        <v>201</v>
      </c>
      <c r="J58" t="s">
        <v>19</v>
      </c>
      <c r="L58" t="s">
        <v>20</v>
      </c>
      <c r="M58" t="s">
        <v>203</v>
      </c>
      <c r="N58" t="s">
        <v>2838</v>
      </c>
      <c r="P58" s="2">
        <v>46030</v>
      </c>
      <c r="Q58" t="s">
        <v>21</v>
      </c>
    </row>
    <row r="59" spans="1:17" x14ac:dyDescent="0.2">
      <c r="A59">
        <v>58</v>
      </c>
      <c r="B59" t="s">
        <v>564</v>
      </c>
      <c r="C59" t="s">
        <v>1806</v>
      </c>
      <c r="D59" t="s">
        <v>2874</v>
      </c>
      <c r="F59" t="s">
        <v>201</v>
      </c>
      <c r="J59" t="s">
        <v>19</v>
      </c>
      <c r="L59" t="s">
        <v>20</v>
      </c>
      <c r="M59" t="s">
        <v>203</v>
      </c>
      <c r="N59" t="s">
        <v>2838</v>
      </c>
      <c r="P59" s="2">
        <v>46030</v>
      </c>
      <c r="Q59" t="s">
        <v>21</v>
      </c>
    </row>
    <row r="60" spans="1:17" x14ac:dyDescent="0.2">
      <c r="A60">
        <v>59</v>
      </c>
      <c r="B60" t="s">
        <v>2925</v>
      </c>
      <c r="C60" t="s">
        <v>1806</v>
      </c>
      <c r="D60" t="s">
        <v>1205</v>
      </c>
      <c r="F60" t="s">
        <v>201</v>
      </c>
      <c r="J60" t="s">
        <v>19</v>
      </c>
      <c r="L60" t="s">
        <v>20</v>
      </c>
      <c r="M60" t="s">
        <v>203</v>
      </c>
      <c r="N60" t="s">
        <v>2838</v>
      </c>
      <c r="P60" s="2">
        <v>46030</v>
      </c>
      <c r="Q60" t="s">
        <v>21</v>
      </c>
    </row>
    <row r="61" spans="1:17" x14ac:dyDescent="0.2">
      <c r="A61">
        <v>60</v>
      </c>
      <c r="B61" t="s">
        <v>2926</v>
      </c>
      <c r="C61" t="s">
        <v>1806</v>
      </c>
      <c r="D61" t="s">
        <v>2927</v>
      </c>
      <c r="F61" t="s">
        <v>201</v>
      </c>
      <c r="J61" t="s">
        <v>23</v>
      </c>
      <c r="L61" t="s">
        <v>20</v>
      </c>
      <c r="M61" t="s">
        <v>203</v>
      </c>
      <c r="N61" t="s">
        <v>2838</v>
      </c>
      <c r="P61" s="2">
        <v>46170</v>
      </c>
      <c r="Q61" t="s">
        <v>21</v>
      </c>
    </row>
  </sheetData>
  <dataValidations count="6">
    <dataValidation type="list" allowBlank="1" showInputMessage="1" showErrorMessage="1" sqref="G3:G61" xr:uid="{00000000-0002-0000-0200-000000000000}">
      <formula1>"Yes,No"</formula1>
    </dataValidation>
    <dataValidation type="list" allowBlank="1" showInputMessage="1" showErrorMessage="1" sqref="H2:H61" xr:uid="{00000000-0002-0000-0200-000001000000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J3:J61" xr:uid="{00000000-0002-0000-0200-000002000000}">
      <formula1>"Male,Female"</formula1>
    </dataValidation>
    <dataValidation type="list" allowBlank="1" showInputMessage="1" showErrorMessage="1" sqref="L3:L61" xr:uid="{00000000-0002-0000-0200-000003000000}">
      <formula1>"Both Parents Alive,Single Mother,Single Father,Orphan"</formula1>
    </dataValidation>
    <dataValidation type="date" allowBlank="1" showInputMessage="1" showErrorMessage="1" sqref="K3:K6 K8:K61" xr:uid="{00000000-0002-0000-0200-000004000000}">
      <formula1>1</formula1>
      <formula2>73051</formula2>
    </dataValidation>
    <dataValidation type="list" allowBlank="1" showInputMessage="1" showErrorMessage="1" sqref="Q3:Q61" xr:uid="{00000000-0002-0000-0200-000005000000}">
      <formula1>"Baby Class,PP1,PP2"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8"/>
  <sheetViews>
    <sheetView topLeftCell="C1" workbookViewId="0">
      <selection activeCell="E6" sqref="E6"/>
    </sheetView>
  </sheetViews>
  <sheetFormatPr defaultRowHeight="15" x14ac:dyDescent="0.2"/>
  <cols>
    <col min="5" max="5" width="19.50390625" customWidth="1"/>
    <col min="11" max="11" width="22.8671875" customWidth="1"/>
    <col min="13" max="13" width="11.8359375" customWidth="1"/>
    <col min="14" max="14" width="13.5859375" customWidth="1"/>
    <col min="15" max="15" width="13.046875" customWidth="1"/>
    <col min="17" max="17" width="17.21875" customWidth="1"/>
  </cols>
  <sheetData>
    <row r="1" spans="1:18" x14ac:dyDescent="0.2">
      <c r="H1" t="s">
        <v>196</v>
      </c>
    </row>
    <row r="2" spans="1:18" x14ac:dyDescent="0.2">
      <c r="A2" t="s">
        <v>55</v>
      </c>
      <c r="B2" t="s">
        <v>74</v>
      </c>
      <c r="C2" s="1" t="s">
        <v>75</v>
      </c>
      <c r="D2" s="1" t="s">
        <v>76</v>
      </c>
      <c r="E2" s="1" t="s">
        <v>77</v>
      </c>
      <c r="F2" s="1" t="s">
        <v>78</v>
      </c>
      <c r="G2" s="1" t="s">
        <v>79</v>
      </c>
      <c r="H2" s="1" t="s">
        <v>80</v>
      </c>
      <c r="I2" s="1" t="s">
        <v>81</v>
      </c>
      <c r="J2" s="1" t="s">
        <v>82</v>
      </c>
      <c r="K2" s="1" t="s">
        <v>83</v>
      </c>
      <c r="L2" s="1" t="s">
        <v>84</v>
      </c>
      <c r="M2" s="1"/>
      <c r="N2" s="1" t="s">
        <v>85</v>
      </c>
      <c r="O2" s="1" t="s">
        <v>86</v>
      </c>
      <c r="P2" s="1" t="s">
        <v>87</v>
      </c>
      <c r="Q2" s="1" t="s">
        <v>88</v>
      </c>
      <c r="R2" s="1" t="s">
        <v>89</v>
      </c>
    </row>
    <row r="3" spans="1:18" x14ac:dyDescent="0.2">
      <c r="A3">
        <v>1</v>
      </c>
      <c r="B3" t="s">
        <v>90</v>
      </c>
      <c r="C3" t="s">
        <v>91</v>
      </c>
      <c r="D3" t="s">
        <v>92</v>
      </c>
      <c r="F3" t="s">
        <v>17</v>
      </c>
      <c r="G3" t="s">
        <v>93</v>
      </c>
      <c r="H3" t="s">
        <v>94</v>
      </c>
      <c r="I3" t="s">
        <v>94</v>
      </c>
      <c r="J3" s="2" t="s">
        <v>95</v>
      </c>
      <c r="K3" s="2">
        <v>44228</v>
      </c>
      <c r="L3" t="s">
        <v>96</v>
      </c>
      <c r="N3" t="s">
        <v>97</v>
      </c>
      <c r="O3" t="s">
        <v>98</v>
      </c>
      <c r="R3" t="s">
        <v>21</v>
      </c>
    </row>
    <row r="4" spans="1:18" x14ac:dyDescent="0.2">
      <c r="A4">
        <v>2</v>
      </c>
      <c r="B4" t="s">
        <v>99</v>
      </c>
      <c r="C4" t="s">
        <v>100</v>
      </c>
      <c r="D4" t="s">
        <v>101</v>
      </c>
      <c r="F4" t="s">
        <v>17</v>
      </c>
      <c r="G4" t="s">
        <v>93</v>
      </c>
      <c r="H4" t="s">
        <v>94</v>
      </c>
      <c r="I4" t="s">
        <v>94</v>
      </c>
      <c r="J4" t="s">
        <v>95</v>
      </c>
      <c r="K4" s="2">
        <v>44249</v>
      </c>
      <c r="L4" t="s">
        <v>102</v>
      </c>
      <c r="N4" t="s">
        <v>97</v>
      </c>
      <c r="O4" t="s">
        <v>98</v>
      </c>
      <c r="R4" t="s">
        <v>21</v>
      </c>
    </row>
    <row r="5" spans="1:18" x14ac:dyDescent="0.2">
      <c r="A5">
        <v>3</v>
      </c>
      <c r="B5" t="s">
        <v>103</v>
      </c>
      <c r="C5" t="s">
        <v>104</v>
      </c>
      <c r="D5" t="s">
        <v>105</v>
      </c>
      <c r="F5" t="s">
        <v>17</v>
      </c>
      <c r="G5" t="s">
        <v>93</v>
      </c>
      <c r="H5" t="s">
        <v>94</v>
      </c>
      <c r="I5" t="s">
        <v>94</v>
      </c>
      <c r="J5" t="s">
        <v>106</v>
      </c>
      <c r="K5" s="2">
        <v>44256</v>
      </c>
      <c r="L5" t="s">
        <v>96</v>
      </c>
      <c r="N5" t="s">
        <v>97</v>
      </c>
      <c r="O5" t="s">
        <v>107</v>
      </c>
      <c r="R5" t="s">
        <v>21</v>
      </c>
    </row>
    <row r="6" spans="1:18" x14ac:dyDescent="0.2">
      <c r="A6">
        <v>4</v>
      </c>
      <c r="B6" t="s">
        <v>108</v>
      </c>
      <c r="C6" t="s">
        <v>109</v>
      </c>
      <c r="D6" t="s">
        <v>110</v>
      </c>
      <c r="E6">
        <v>192105099</v>
      </c>
      <c r="F6" t="s">
        <v>17</v>
      </c>
      <c r="G6" t="s">
        <v>93</v>
      </c>
      <c r="H6" t="s">
        <v>94</v>
      </c>
      <c r="I6" t="s">
        <v>94</v>
      </c>
      <c r="J6" t="s">
        <v>106</v>
      </c>
      <c r="K6" s="2">
        <v>44402</v>
      </c>
      <c r="L6" t="s">
        <v>102</v>
      </c>
      <c r="N6" t="s">
        <v>97</v>
      </c>
      <c r="O6" t="s">
        <v>111</v>
      </c>
      <c r="R6" t="s">
        <v>21</v>
      </c>
    </row>
    <row r="7" spans="1:18" x14ac:dyDescent="0.2">
      <c r="A7">
        <v>5</v>
      </c>
      <c r="B7" t="s">
        <v>27</v>
      </c>
      <c r="C7" t="s">
        <v>112</v>
      </c>
      <c r="D7" t="s">
        <v>113</v>
      </c>
      <c r="F7" t="s">
        <v>17</v>
      </c>
      <c r="G7" t="s">
        <v>93</v>
      </c>
      <c r="H7" t="s">
        <v>94</v>
      </c>
      <c r="I7" t="s">
        <v>94</v>
      </c>
      <c r="J7" t="s">
        <v>106</v>
      </c>
      <c r="K7" t="s">
        <v>114</v>
      </c>
      <c r="L7" t="s">
        <v>102</v>
      </c>
      <c r="N7" t="s">
        <v>97</v>
      </c>
      <c r="O7" t="s">
        <v>111</v>
      </c>
      <c r="R7" t="s">
        <v>21</v>
      </c>
    </row>
    <row r="8" spans="1:18" x14ac:dyDescent="0.2">
      <c r="A8">
        <v>6</v>
      </c>
      <c r="B8" t="s">
        <v>115</v>
      </c>
      <c r="C8" t="s">
        <v>116</v>
      </c>
      <c r="D8" t="s">
        <v>117</v>
      </c>
      <c r="E8">
        <v>192103726</v>
      </c>
      <c r="F8" t="s">
        <v>17</v>
      </c>
      <c r="G8" t="s">
        <v>93</v>
      </c>
      <c r="H8" t="s">
        <v>94</v>
      </c>
      <c r="I8" t="s">
        <v>94</v>
      </c>
      <c r="J8" t="s">
        <v>95</v>
      </c>
      <c r="K8" s="2">
        <v>44355</v>
      </c>
      <c r="L8" t="s">
        <v>102</v>
      </c>
      <c r="N8" t="s">
        <v>97</v>
      </c>
      <c r="O8" t="s">
        <v>111</v>
      </c>
      <c r="R8" t="s">
        <v>21</v>
      </c>
    </row>
    <row r="9" spans="1:18" x14ac:dyDescent="0.2">
      <c r="A9">
        <v>7</v>
      </c>
      <c r="B9" t="s">
        <v>118</v>
      </c>
      <c r="C9" t="s">
        <v>119</v>
      </c>
      <c r="D9" t="s">
        <v>120</v>
      </c>
      <c r="E9">
        <v>192004118</v>
      </c>
      <c r="F9" t="s">
        <v>17</v>
      </c>
      <c r="G9" t="s">
        <v>93</v>
      </c>
      <c r="H9" t="s">
        <v>94</v>
      </c>
      <c r="I9" t="s">
        <v>94</v>
      </c>
      <c r="J9" t="s">
        <v>95</v>
      </c>
      <c r="K9" s="2">
        <v>44035</v>
      </c>
      <c r="L9" t="s">
        <v>96</v>
      </c>
      <c r="N9" t="s">
        <v>97</v>
      </c>
      <c r="O9" t="s">
        <v>111</v>
      </c>
      <c r="R9" t="s">
        <v>21</v>
      </c>
    </row>
    <row r="10" spans="1:18" x14ac:dyDescent="0.2">
      <c r="A10">
        <v>8</v>
      </c>
      <c r="B10" t="s">
        <v>121</v>
      </c>
      <c r="C10" t="s">
        <v>122</v>
      </c>
      <c r="D10" t="s">
        <v>123</v>
      </c>
      <c r="E10">
        <v>192005972</v>
      </c>
      <c r="F10" t="s">
        <v>17</v>
      </c>
      <c r="G10" t="s">
        <v>93</v>
      </c>
      <c r="H10" t="s">
        <v>94</v>
      </c>
      <c r="I10" t="s">
        <v>94</v>
      </c>
      <c r="J10" t="s">
        <v>95</v>
      </c>
      <c r="K10" t="s">
        <v>197</v>
      </c>
      <c r="L10" t="s">
        <v>102</v>
      </c>
      <c r="N10" t="s">
        <v>97</v>
      </c>
      <c r="O10" t="s">
        <v>107</v>
      </c>
      <c r="R10" t="s">
        <v>21</v>
      </c>
    </row>
    <row r="11" spans="1:18" x14ac:dyDescent="0.2">
      <c r="A11">
        <v>9</v>
      </c>
      <c r="B11" t="s">
        <v>124</v>
      </c>
      <c r="C11" t="s">
        <v>125</v>
      </c>
      <c r="D11" t="s">
        <v>126</v>
      </c>
      <c r="F11" t="s">
        <v>17</v>
      </c>
      <c r="G11" t="s">
        <v>93</v>
      </c>
      <c r="H11" t="s">
        <v>94</v>
      </c>
      <c r="I11" t="s">
        <v>94</v>
      </c>
      <c r="J11" t="s">
        <v>95</v>
      </c>
      <c r="K11" s="2">
        <v>44205</v>
      </c>
      <c r="L11" t="s">
        <v>96</v>
      </c>
      <c r="N11" t="s">
        <v>97</v>
      </c>
      <c r="O11" t="s">
        <v>111</v>
      </c>
      <c r="R11" t="s">
        <v>21</v>
      </c>
    </row>
    <row r="12" spans="1:18" x14ac:dyDescent="0.2">
      <c r="A12">
        <v>10</v>
      </c>
      <c r="B12" t="s">
        <v>127</v>
      </c>
      <c r="C12" t="s">
        <v>128</v>
      </c>
      <c r="D12" t="s">
        <v>129</v>
      </c>
      <c r="E12">
        <v>1920066302</v>
      </c>
      <c r="F12" t="s">
        <v>17</v>
      </c>
      <c r="G12" t="s">
        <v>93</v>
      </c>
      <c r="H12" t="s">
        <v>94</v>
      </c>
      <c r="I12" t="s">
        <v>94</v>
      </c>
      <c r="J12" t="s">
        <v>130</v>
      </c>
      <c r="K12" s="2">
        <v>44151</v>
      </c>
      <c r="L12" t="s">
        <v>96</v>
      </c>
      <c r="N12" t="s">
        <v>97</v>
      </c>
      <c r="O12" t="s">
        <v>111</v>
      </c>
      <c r="R12" t="s">
        <v>21</v>
      </c>
    </row>
    <row r="13" spans="1:18" x14ac:dyDescent="0.2">
      <c r="A13">
        <v>11</v>
      </c>
      <c r="B13" t="s">
        <v>131</v>
      </c>
      <c r="C13" t="s">
        <v>25</v>
      </c>
      <c r="D13" t="s">
        <v>132</v>
      </c>
      <c r="E13">
        <v>192006545</v>
      </c>
      <c r="F13" t="s">
        <v>17</v>
      </c>
      <c r="G13" t="s">
        <v>93</v>
      </c>
      <c r="H13" t="s">
        <v>94</v>
      </c>
      <c r="I13" t="s">
        <v>94</v>
      </c>
      <c r="J13" t="s">
        <v>95</v>
      </c>
      <c r="K13" s="2">
        <v>44891</v>
      </c>
      <c r="L13" t="s">
        <v>96</v>
      </c>
      <c r="N13" t="s">
        <v>97</v>
      </c>
      <c r="O13" t="s">
        <v>111</v>
      </c>
      <c r="R13" t="s">
        <v>21</v>
      </c>
    </row>
    <row r="14" spans="1:18" x14ac:dyDescent="0.2">
      <c r="A14">
        <v>12</v>
      </c>
      <c r="B14" t="s">
        <v>133</v>
      </c>
      <c r="C14" t="s">
        <v>134</v>
      </c>
      <c r="D14" t="s">
        <v>109</v>
      </c>
      <c r="E14">
        <v>192101232</v>
      </c>
      <c r="F14" t="s">
        <v>17</v>
      </c>
      <c r="G14" t="s">
        <v>93</v>
      </c>
      <c r="H14" t="s">
        <v>94</v>
      </c>
      <c r="I14" t="s">
        <v>94</v>
      </c>
      <c r="J14" t="s">
        <v>95</v>
      </c>
      <c r="K14" s="2">
        <v>44227</v>
      </c>
      <c r="L14" t="s">
        <v>96</v>
      </c>
      <c r="N14" t="s">
        <v>97</v>
      </c>
      <c r="O14" t="s">
        <v>111</v>
      </c>
      <c r="R14" t="s">
        <v>21</v>
      </c>
    </row>
    <row r="15" spans="1:18" x14ac:dyDescent="0.2">
      <c r="A15">
        <v>13</v>
      </c>
      <c r="B15" t="s">
        <v>135</v>
      </c>
      <c r="C15" t="s">
        <v>136</v>
      </c>
      <c r="D15" t="s">
        <v>137</v>
      </c>
      <c r="F15" t="s">
        <v>17</v>
      </c>
      <c r="G15" t="s">
        <v>93</v>
      </c>
      <c r="H15" t="s">
        <v>94</v>
      </c>
      <c r="I15" t="s">
        <v>94</v>
      </c>
      <c r="J15" t="s">
        <v>106</v>
      </c>
      <c r="K15" s="2">
        <v>44436</v>
      </c>
      <c r="L15" t="s">
        <v>96</v>
      </c>
      <c r="N15" t="s">
        <v>97</v>
      </c>
      <c r="O15" t="s">
        <v>98</v>
      </c>
      <c r="R15" t="s">
        <v>21</v>
      </c>
    </row>
    <row r="16" spans="1:18" x14ac:dyDescent="0.2">
      <c r="A16">
        <v>14</v>
      </c>
      <c r="B16" t="s">
        <v>138</v>
      </c>
      <c r="C16" t="s">
        <v>139</v>
      </c>
      <c r="D16" t="s">
        <v>140</v>
      </c>
      <c r="F16" t="s">
        <v>17</v>
      </c>
      <c r="G16" t="s">
        <v>93</v>
      </c>
      <c r="H16" t="s">
        <v>94</v>
      </c>
      <c r="I16" t="s">
        <v>94</v>
      </c>
      <c r="J16" t="s">
        <v>106</v>
      </c>
      <c r="K16" s="2">
        <v>43910</v>
      </c>
      <c r="L16" t="s">
        <v>102</v>
      </c>
      <c r="N16" t="s">
        <v>97</v>
      </c>
      <c r="O16" t="s">
        <v>107</v>
      </c>
      <c r="R16" t="s">
        <v>21</v>
      </c>
    </row>
    <row r="17" spans="1:18" x14ac:dyDescent="0.2">
      <c r="A17">
        <v>15</v>
      </c>
      <c r="B17" t="s">
        <v>141</v>
      </c>
      <c r="C17" t="s">
        <v>142</v>
      </c>
      <c r="D17" t="s">
        <v>134</v>
      </c>
      <c r="E17">
        <v>192004637</v>
      </c>
      <c r="F17" t="s">
        <v>17</v>
      </c>
      <c r="G17" t="s">
        <v>93</v>
      </c>
      <c r="H17" t="s">
        <v>94</v>
      </c>
      <c r="I17" t="s">
        <v>94</v>
      </c>
      <c r="J17" t="s">
        <v>106</v>
      </c>
      <c r="K17" s="2">
        <v>44061</v>
      </c>
      <c r="L17" t="s">
        <v>102</v>
      </c>
      <c r="N17" t="s">
        <v>97</v>
      </c>
      <c r="O17" t="s">
        <v>111</v>
      </c>
      <c r="R17" t="s">
        <v>21</v>
      </c>
    </row>
    <row r="18" spans="1:18" x14ac:dyDescent="0.2">
      <c r="A18">
        <v>16</v>
      </c>
      <c r="B18" t="s">
        <v>143</v>
      </c>
      <c r="C18" t="s">
        <v>144</v>
      </c>
      <c r="D18" t="s">
        <v>134</v>
      </c>
      <c r="E18">
        <v>192102452</v>
      </c>
      <c r="F18" t="s">
        <v>17</v>
      </c>
      <c r="G18" t="s">
        <v>93</v>
      </c>
      <c r="H18" t="s">
        <v>94</v>
      </c>
      <c r="I18" t="s">
        <v>94</v>
      </c>
      <c r="J18" t="s">
        <v>106</v>
      </c>
      <c r="K18" s="2">
        <v>44296</v>
      </c>
      <c r="L18" t="s">
        <v>102</v>
      </c>
      <c r="N18" t="s">
        <v>97</v>
      </c>
      <c r="O18" t="s">
        <v>107</v>
      </c>
      <c r="R18" t="s">
        <v>21</v>
      </c>
    </row>
    <row r="19" spans="1:18" x14ac:dyDescent="0.2">
      <c r="A19">
        <v>17</v>
      </c>
      <c r="B19" t="s">
        <v>145</v>
      </c>
      <c r="C19" t="s">
        <v>146</v>
      </c>
      <c r="D19" t="s">
        <v>147</v>
      </c>
      <c r="E19">
        <v>192102687</v>
      </c>
      <c r="F19" t="s">
        <v>17</v>
      </c>
      <c r="G19" t="s">
        <v>93</v>
      </c>
      <c r="H19" t="s">
        <v>94</v>
      </c>
      <c r="I19" t="s">
        <v>94</v>
      </c>
      <c r="J19" t="s">
        <v>95</v>
      </c>
      <c r="K19" s="2">
        <v>44304</v>
      </c>
      <c r="L19" t="s">
        <v>96</v>
      </c>
      <c r="N19" t="s">
        <v>97</v>
      </c>
      <c r="O19" t="s">
        <v>107</v>
      </c>
      <c r="R19" t="s">
        <v>21</v>
      </c>
    </row>
    <row r="20" spans="1:18" x14ac:dyDescent="0.2">
      <c r="A20">
        <v>18</v>
      </c>
      <c r="B20" t="s">
        <v>148</v>
      </c>
      <c r="C20" t="s">
        <v>149</v>
      </c>
      <c r="D20" t="s">
        <v>150</v>
      </c>
      <c r="F20" t="s">
        <v>17</v>
      </c>
      <c r="G20" t="s">
        <v>93</v>
      </c>
      <c r="H20" t="s">
        <v>94</v>
      </c>
      <c r="I20" t="s">
        <v>94</v>
      </c>
      <c r="J20" t="s">
        <v>106</v>
      </c>
      <c r="K20" s="2">
        <v>44108</v>
      </c>
      <c r="L20" t="s">
        <v>96</v>
      </c>
      <c r="N20" t="s">
        <v>97</v>
      </c>
      <c r="O20" t="s">
        <v>107</v>
      </c>
      <c r="R20" t="s">
        <v>21</v>
      </c>
    </row>
    <row r="21" spans="1:18" x14ac:dyDescent="0.2">
      <c r="A21">
        <v>19</v>
      </c>
      <c r="B21" t="s">
        <v>151</v>
      </c>
      <c r="C21" t="s">
        <v>152</v>
      </c>
      <c r="D21" t="s">
        <v>153</v>
      </c>
      <c r="E21">
        <v>192203753</v>
      </c>
      <c r="F21" t="s">
        <v>17</v>
      </c>
      <c r="G21" t="s">
        <v>93</v>
      </c>
      <c r="H21" t="s">
        <v>94</v>
      </c>
      <c r="I21" t="s">
        <v>94</v>
      </c>
      <c r="J21" t="s">
        <v>95</v>
      </c>
      <c r="K21" s="2">
        <v>44696</v>
      </c>
      <c r="L21" t="s">
        <v>96</v>
      </c>
      <c r="N21" t="s">
        <v>97</v>
      </c>
      <c r="O21" t="s">
        <v>111</v>
      </c>
      <c r="R21" t="s">
        <v>64</v>
      </c>
    </row>
    <row r="22" spans="1:18" x14ac:dyDescent="0.2">
      <c r="A22">
        <v>20</v>
      </c>
      <c r="B22" t="s">
        <v>154</v>
      </c>
      <c r="C22" t="s">
        <v>155</v>
      </c>
      <c r="D22" t="s">
        <v>156</v>
      </c>
      <c r="E22">
        <v>192101969</v>
      </c>
      <c r="F22" t="s">
        <v>17</v>
      </c>
      <c r="G22" t="s">
        <v>93</v>
      </c>
      <c r="H22" t="s">
        <v>94</v>
      </c>
      <c r="I22" t="s">
        <v>94</v>
      </c>
      <c r="J22" t="s">
        <v>106</v>
      </c>
      <c r="K22" s="2">
        <v>44267</v>
      </c>
      <c r="L22" t="s">
        <v>96</v>
      </c>
      <c r="N22" t="s">
        <v>97</v>
      </c>
      <c r="O22" t="s">
        <v>157</v>
      </c>
      <c r="R22" t="s">
        <v>64</v>
      </c>
    </row>
    <row r="23" spans="1:18" x14ac:dyDescent="0.2">
      <c r="A23">
        <v>21</v>
      </c>
      <c r="B23" t="s">
        <v>158</v>
      </c>
      <c r="C23" t="s">
        <v>159</v>
      </c>
      <c r="D23" t="s">
        <v>160</v>
      </c>
      <c r="F23" t="s">
        <v>17</v>
      </c>
      <c r="G23" t="s">
        <v>93</v>
      </c>
      <c r="H23" t="s">
        <v>94</v>
      </c>
      <c r="I23" t="s">
        <v>94</v>
      </c>
      <c r="J23" t="s">
        <v>106</v>
      </c>
      <c r="K23" s="2">
        <v>44663</v>
      </c>
      <c r="L23" t="s">
        <v>96</v>
      </c>
      <c r="N23" t="s">
        <v>97</v>
      </c>
      <c r="O23" t="s">
        <v>157</v>
      </c>
      <c r="R23" t="s">
        <v>64</v>
      </c>
    </row>
    <row r="24" spans="1:18" x14ac:dyDescent="0.2">
      <c r="A24">
        <v>22</v>
      </c>
      <c r="B24" t="s">
        <v>161</v>
      </c>
      <c r="C24" t="s">
        <v>22</v>
      </c>
      <c r="D24" t="s">
        <v>92</v>
      </c>
      <c r="F24" t="s">
        <v>17</v>
      </c>
      <c r="G24" t="s">
        <v>93</v>
      </c>
      <c r="H24" t="s">
        <v>94</v>
      </c>
      <c r="I24" t="s">
        <v>94</v>
      </c>
      <c r="J24" t="s">
        <v>106</v>
      </c>
      <c r="K24" s="2">
        <v>44579</v>
      </c>
      <c r="L24" t="s">
        <v>96</v>
      </c>
      <c r="N24" t="s">
        <v>97</v>
      </c>
      <c r="O24" t="s">
        <v>157</v>
      </c>
      <c r="R24" t="s">
        <v>64</v>
      </c>
    </row>
    <row r="25" spans="1:18" x14ac:dyDescent="0.2">
      <c r="A25">
        <v>23</v>
      </c>
      <c r="B25" t="s">
        <v>162</v>
      </c>
      <c r="C25" t="s">
        <v>163</v>
      </c>
      <c r="D25" t="s">
        <v>164</v>
      </c>
      <c r="F25" t="s">
        <v>17</v>
      </c>
      <c r="G25" t="s">
        <v>93</v>
      </c>
      <c r="H25" t="s">
        <v>94</v>
      </c>
      <c r="I25" t="s">
        <v>94</v>
      </c>
      <c r="J25" t="s">
        <v>106</v>
      </c>
      <c r="K25" s="2">
        <v>44531</v>
      </c>
      <c r="L25" t="s">
        <v>96</v>
      </c>
      <c r="N25" t="s">
        <v>97</v>
      </c>
      <c r="O25" t="s">
        <v>157</v>
      </c>
      <c r="R25" t="s">
        <v>64</v>
      </c>
    </row>
    <row r="26" spans="1:18" x14ac:dyDescent="0.2">
      <c r="A26">
        <v>24</v>
      </c>
      <c r="B26" t="s">
        <v>165</v>
      </c>
      <c r="C26" t="s">
        <v>166</v>
      </c>
      <c r="D26" t="s">
        <v>167</v>
      </c>
      <c r="E26">
        <v>192200401</v>
      </c>
      <c r="F26" t="s">
        <v>17</v>
      </c>
      <c r="G26" t="s">
        <v>93</v>
      </c>
      <c r="H26" t="s">
        <v>94</v>
      </c>
      <c r="I26" t="s">
        <v>94</v>
      </c>
      <c r="J26" t="s">
        <v>106</v>
      </c>
      <c r="K26" s="2">
        <v>44570</v>
      </c>
      <c r="L26" t="s">
        <v>96</v>
      </c>
      <c r="N26" t="s">
        <v>97</v>
      </c>
      <c r="O26" t="s">
        <v>111</v>
      </c>
      <c r="R26" t="s">
        <v>64</v>
      </c>
    </row>
    <row r="27" spans="1:18" x14ac:dyDescent="0.2">
      <c r="A27">
        <v>25</v>
      </c>
      <c r="B27" t="s">
        <v>168</v>
      </c>
      <c r="C27" t="s">
        <v>169</v>
      </c>
      <c r="D27" t="s">
        <v>170</v>
      </c>
      <c r="F27" t="s">
        <v>17</v>
      </c>
      <c r="G27" t="s">
        <v>93</v>
      </c>
      <c r="H27" t="s">
        <v>94</v>
      </c>
      <c r="I27" t="s">
        <v>94</v>
      </c>
      <c r="J27" t="s">
        <v>106</v>
      </c>
      <c r="K27" s="2">
        <v>44302</v>
      </c>
      <c r="L27" t="s">
        <v>102</v>
      </c>
      <c r="N27" t="s">
        <v>97</v>
      </c>
      <c r="O27" t="s">
        <v>111</v>
      </c>
      <c r="R27" t="s">
        <v>64</v>
      </c>
    </row>
    <row r="28" spans="1:18" x14ac:dyDescent="0.2">
      <c r="A28">
        <v>26</v>
      </c>
      <c r="B28" t="s">
        <v>171</v>
      </c>
      <c r="C28" t="s">
        <v>172</v>
      </c>
      <c r="D28" t="s">
        <v>110</v>
      </c>
      <c r="F28" t="s">
        <v>17</v>
      </c>
      <c r="G28" t="s">
        <v>93</v>
      </c>
      <c r="H28" t="s">
        <v>94</v>
      </c>
      <c r="I28" t="s">
        <v>94</v>
      </c>
      <c r="J28" t="s">
        <v>106</v>
      </c>
      <c r="K28" s="2">
        <v>44444</v>
      </c>
      <c r="L28" t="s">
        <v>102</v>
      </c>
      <c r="N28" t="s">
        <v>97</v>
      </c>
      <c r="O28" t="s">
        <v>111</v>
      </c>
      <c r="R28" t="s">
        <v>64</v>
      </c>
    </row>
    <row r="29" spans="1:18" x14ac:dyDescent="0.2">
      <c r="A29">
        <v>27</v>
      </c>
      <c r="B29" t="s">
        <v>173</v>
      </c>
      <c r="C29" t="s">
        <v>174</v>
      </c>
      <c r="D29" t="s">
        <v>175</v>
      </c>
      <c r="E29">
        <v>192206408</v>
      </c>
      <c r="F29" t="s">
        <v>17</v>
      </c>
      <c r="G29" t="s">
        <v>93</v>
      </c>
      <c r="H29" t="s">
        <v>94</v>
      </c>
      <c r="I29" t="s">
        <v>94</v>
      </c>
      <c r="J29" t="s">
        <v>95</v>
      </c>
      <c r="K29" s="2">
        <v>44826</v>
      </c>
      <c r="L29" t="s">
        <v>96</v>
      </c>
      <c r="N29" t="s">
        <v>97</v>
      </c>
      <c r="O29" t="s">
        <v>111</v>
      </c>
      <c r="R29" t="s">
        <v>64</v>
      </c>
    </row>
    <row r="30" spans="1:18" x14ac:dyDescent="0.2">
      <c r="A30">
        <v>28</v>
      </c>
      <c r="B30" t="s">
        <v>176</v>
      </c>
      <c r="C30" t="s">
        <v>177</v>
      </c>
      <c r="D30" t="s">
        <v>178</v>
      </c>
      <c r="F30" t="s">
        <v>17</v>
      </c>
      <c r="G30" t="s">
        <v>93</v>
      </c>
      <c r="H30" t="s">
        <v>94</v>
      </c>
      <c r="I30" t="s">
        <v>94</v>
      </c>
      <c r="J30" t="s">
        <v>95</v>
      </c>
      <c r="K30" s="2">
        <v>44664</v>
      </c>
      <c r="L30" t="s">
        <v>96</v>
      </c>
      <c r="N30" t="s">
        <v>97</v>
      </c>
      <c r="O30" t="s">
        <v>111</v>
      </c>
      <c r="R30" t="s">
        <v>64</v>
      </c>
    </row>
    <row r="31" spans="1:18" x14ac:dyDescent="0.2">
      <c r="A31">
        <v>29</v>
      </c>
      <c r="B31" t="s">
        <v>179</v>
      </c>
      <c r="C31" t="s">
        <v>180</v>
      </c>
      <c r="D31" t="s">
        <v>153</v>
      </c>
      <c r="F31" t="s">
        <v>17</v>
      </c>
      <c r="G31" t="s">
        <v>93</v>
      </c>
      <c r="H31" t="s">
        <v>94</v>
      </c>
      <c r="I31" t="s">
        <v>94</v>
      </c>
      <c r="J31" t="s">
        <v>95</v>
      </c>
      <c r="K31" s="2">
        <v>44561</v>
      </c>
      <c r="L31" t="s">
        <v>96</v>
      </c>
      <c r="N31" t="s">
        <v>97</v>
      </c>
      <c r="O31" t="s">
        <v>111</v>
      </c>
      <c r="R31" t="s">
        <v>64</v>
      </c>
    </row>
    <row r="32" spans="1:18" x14ac:dyDescent="0.2">
      <c r="A32">
        <v>30</v>
      </c>
      <c r="B32" t="s">
        <v>181</v>
      </c>
      <c r="C32" t="s">
        <v>182</v>
      </c>
      <c r="D32" t="s">
        <v>146</v>
      </c>
      <c r="E32">
        <v>433456766</v>
      </c>
      <c r="F32" t="s">
        <v>17</v>
      </c>
      <c r="G32" t="s">
        <v>93</v>
      </c>
      <c r="H32" t="s">
        <v>94</v>
      </c>
      <c r="I32" t="s">
        <v>94</v>
      </c>
      <c r="J32" t="s">
        <v>95</v>
      </c>
      <c r="K32" s="2">
        <v>44727</v>
      </c>
      <c r="L32" t="s">
        <v>102</v>
      </c>
      <c r="N32" t="s">
        <v>97</v>
      </c>
      <c r="O32" t="s">
        <v>107</v>
      </c>
      <c r="R32" t="s">
        <v>64</v>
      </c>
    </row>
    <row r="33" spans="1:18" x14ac:dyDescent="0.2">
      <c r="A33">
        <v>31</v>
      </c>
      <c r="B33" t="s">
        <v>183</v>
      </c>
      <c r="C33" t="s">
        <v>110</v>
      </c>
      <c r="D33" t="s">
        <v>184</v>
      </c>
      <c r="F33" t="s">
        <v>17</v>
      </c>
      <c r="G33" t="s">
        <v>93</v>
      </c>
      <c r="H33" t="s">
        <v>94</v>
      </c>
      <c r="I33" t="s">
        <v>94</v>
      </c>
      <c r="J33" t="s">
        <v>95</v>
      </c>
      <c r="K33" s="2">
        <v>44626</v>
      </c>
      <c r="L33" t="s">
        <v>96</v>
      </c>
      <c r="N33" t="s">
        <v>97</v>
      </c>
      <c r="O33" t="s">
        <v>107</v>
      </c>
      <c r="R33" t="s">
        <v>64</v>
      </c>
    </row>
    <row r="34" spans="1:18" x14ac:dyDescent="0.2">
      <c r="A34">
        <v>32</v>
      </c>
      <c r="B34" t="s">
        <v>185</v>
      </c>
      <c r="C34" t="s">
        <v>186</v>
      </c>
      <c r="D34" t="s">
        <v>187</v>
      </c>
      <c r="F34" t="s">
        <v>17</v>
      </c>
      <c r="G34" t="s">
        <v>93</v>
      </c>
      <c r="H34" t="s">
        <v>94</v>
      </c>
      <c r="I34" t="s">
        <v>94</v>
      </c>
      <c r="J34" t="s">
        <v>95</v>
      </c>
      <c r="K34" s="2">
        <v>44410</v>
      </c>
      <c r="L34" t="s">
        <v>96</v>
      </c>
      <c r="N34" t="s">
        <v>97</v>
      </c>
      <c r="O34" t="s">
        <v>107</v>
      </c>
      <c r="R34" t="s">
        <v>64</v>
      </c>
    </row>
    <row r="35" spans="1:18" x14ac:dyDescent="0.2">
      <c r="A35">
        <v>33</v>
      </c>
      <c r="B35" t="s">
        <v>188</v>
      </c>
      <c r="C35" t="s">
        <v>189</v>
      </c>
      <c r="D35" t="s">
        <v>190</v>
      </c>
      <c r="F35" t="s">
        <v>17</v>
      </c>
      <c r="G35" t="s">
        <v>93</v>
      </c>
      <c r="H35" t="s">
        <v>94</v>
      </c>
      <c r="I35" t="s">
        <v>94</v>
      </c>
      <c r="J35" t="s">
        <v>106</v>
      </c>
      <c r="K35" s="2">
        <v>44592</v>
      </c>
      <c r="L35" t="s">
        <v>102</v>
      </c>
      <c r="N35" t="s">
        <v>97</v>
      </c>
      <c r="O35" t="s">
        <v>107</v>
      </c>
      <c r="R35" t="s">
        <v>64</v>
      </c>
    </row>
    <row r="36" spans="1:18" x14ac:dyDescent="0.2">
      <c r="A36">
        <v>34</v>
      </c>
      <c r="B36" t="s">
        <v>24</v>
      </c>
      <c r="C36" t="s">
        <v>186</v>
      </c>
      <c r="D36" t="s">
        <v>101</v>
      </c>
      <c r="F36" t="s">
        <v>17</v>
      </c>
      <c r="G36" t="s">
        <v>93</v>
      </c>
      <c r="H36" t="s">
        <v>94</v>
      </c>
      <c r="I36" t="s">
        <v>94</v>
      </c>
      <c r="J36" t="s">
        <v>95</v>
      </c>
      <c r="K36" s="2">
        <v>44690</v>
      </c>
      <c r="L36" t="s">
        <v>102</v>
      </c>
      <c r="N36" t="s">
        <v>97</v>
      </c>
      <c r="O36" t="s">
        <v>107</v>
      </c>
      <c r="R36" t="s">
        <v>64</v>
      </c>
    </row>
    <row r="37" spans="1:18" x14ac:dyDescent="0.2">
      <c r="A37">
        <v>35</v>
      </c>
      <c r="B37" t="s">
        <v>191</v>
      </c>
      <c r="C37" t="s">
        <v>192</v>
      </c>
      <c r="D37" t="s">
        <v>193</v>
      </c>
      <c r="F37" t="s">
        <v>17</v>
      </c>
      <c r="G37" t="s">
        <v>93</v>
      </c>
      <c r="H37" t="s">
        <v>94</v>
      </c>
      <c r="I37" t="s">
        <v>94</v>
      </c>
      <c r="J37" t="s">
        <v>106</v>
      </c>
      <c r="K37" s="2">
        <v>44605</v>
      </c>
      <c r="L37" t="s">
        <v>96</v>
      </c>
      <c r="N37" t="s">
        <v>97</v>
      </c>
      <c r="O37" t="s">
        <v>107</v>
      </c>
      <c r="R37" t="s">
        <v>64</v>
      </c>
    </row>
    <row r="38" spans="1:18" x14ac:dyDescent="0.2">
      <c r="A38">
        <v>36</v>
      </c>
      <c r="B38" t="s">
        <v>194</v>
      </c>
      <c r="C38" t="s">
        <v>195</v>
      </c>
      <c r="D38" t="s">
        <v>137</v>
      </c>
      <c r="F38" t="s">
        <v>17</v>
      </c>
      <c r="G38" t="s">
        <v>93</v>
      </c>
      <c r="H38" t="s">
        <v>94</v>
      </c>
      <c r="I38" t="s">
        <v>94</v>
      </c>
      <c r="J38" t="s">
        <v>95</v>
      </c>
      <c r="K38" s="2">
        <v>44702</v>
      </c>
      <c r="L38" t="s">
        <v>96</v>
      </c>
      <c r="N38" t="s">
        <v>97</v>
      </c>
      <c r="O38" t="s">
        <v>107</v>
      </c>
      <c r="R38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91"/>
  <sheetViews>
    <sheetView topLeftCell="A74" workbookViewId="0">
      <selection activeCell="H95" sqref="H95"/>
    </sheetView>
  </sheetViews>
  <sheetFormatPr defaultRowHeight="15" x14ac:dyDescent="0.2"/>
  <cols>
    <col min="2" max="2" width="10.22265625" customWidth="1"/>
    <col min="3" max="3" width="11.02734375" customWidth="1"/>
    <col min="4" max="4" width="12.64453125" customWidth="1"/>
    <col min="5" max="5" width="14.9296875" customWidth="1"/>
    <col min="11" max="11" width="14.390625" customWidth="1"/>
    <col min="12" max="12" width="16.54296875" customWidth="1"/>
    <col min="14" max="14" width="10.89453125" customWidth="1"/>
    <col min="16" max="16" width="13.31640625" customWidth="1"/>
  </cols>
  <sheetData>
    <row r="1" spans="1:17" x14ac:dyDescent="0.2">
      <c r="I1" s="1" t="s">
        <v>277</v>
      </c>
      <c r="J1" s="1"/>
    </row>
    <row r="2" spans="1:17" x14ac:dyDescent="0.2">
      <c r="B2" s="11"/>
      <c r="C2" s="12"/>
      <c r="D2" s="11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x14ac:dyDescent="0.2">
      <c r="A3" t="s">
        <v>55</v>
      </c>
      <c r="B3" s="12" t="s">
        <v>14</v>
      </c>
      <c r="C3" s="12" t="s">
        <v>13</v>
      </c>
      <c r="D3" s="12" t="s">
        <v>12</v>
      </c>
      <c r="E3" s="12" t="s">
        <v>11</v>
      </c>
      <c r="F3" s="12" t="s">
        <v>10</v>
      </c>
      <c r="G3" s="12" t="s">
        <v>9</v>
      </c>
      <c r="H3" s="12" t="s">
        <v>8</v>
      </c>
      <c r="I3" s="12" t="s">
        <v>7</v>
      </c>
      <c r="J3" s="12" t="s">
        <v>6</v>
      </c>
      <c r="K3" s="12" t="s">
        <v>15</v>
      </c>
      <c r="L3" s="12" t="s">
        <v>5</v>
      </c>
      <c r="M3" s="12" t="s">
        <v>4</v>
      </c>
      <c r="N3" s="12" t="s">
        <v>3</v>
      </c>
      <c r="O3" s="12" t="s">
        <v>2</v>
      </c>
      <c r="P3" s="12" t="s">
        <v>1</v>
      </c>
      <c r="Q3" s="12" t="s">
        <v>0</v>
      </c>
    </row>
    <row r="4" spans="1:17" x14ac:dyDescent="0.2">
      <c r="A4">
        <v>1</v>
      </c>
      <c r="B4" s="3" t="s">
        <v>198</v>
      </c>
      <c r="C4" s="7"/>
      <c r="D4" s="7" t="s">
        <v>199</v>
      </c>
      <c r="E4" s="8" t="s">
        <v>200</v>
      </c>
      <c r="F4" s="7" t="s">
        <v>201</v>
      </c>
      <c r="G4" s="7"/>
      <c r="H4" s="7"/>
      <c r="I4" s="7"/>
      <c r="J4" s="7" t="s">
        <v>202</v>
      </c>
      <c r="K4" s="9">
        <v>42908</v>
      </c>
      <c r="L4" s="7" t="s">
        <v>294</v>
      </c>
      <c r="M4" s="7" t="s">
        <v>203</v>
      </c>
      <c r="N4" s="7" t="s">
        <v>204</v>
      </c>
      <c r="O4" s="8" t="s">
        <v>205</v>
      </c>
      <c r="P4" s="9">
        <v>46204</v>
      </c>
      <c r="Q4" s="7" t="s">
        <v>64</v>
      </c>
    </row>
    <row r="5" spans="1:17" x14ac:dyDescent="0.2">
      <c r="A5">
        <v>2</v>
      </c>
      <c r="B5" s="3" t="s">
        <v>206</v>
      </c>
      <c r="C5" s="7"/>
      <c r="D5" s="7" t="s">
        <v>207</v>
      </c>
      <c r="E5" s="8" t="s">
        <v>208</v>
      </c>
      <c r="F5" s="7" t="s">
        <v>201</v>
      </c>
      <c r="G5" s="7"/>
      <c r="H5" s="7"/>
      <c r="I5" s="7"/>
      <c r="J5" s="7" t="s">
        <v>209</v>
      </c>
      <c r="K5" s="9">
        <v>42721</v>
      </c>
      <c r="L5" s="7" t="s">
        <v>294</v>
      </c>
      <c r="M5" s="7" t="s">
        <v>203</v>
      </c>
      <c r="N5" s="7" t="s">
        <v>204</v>
      </c>
      <c r="O5" s="8" t="s">
        <v>210</v>
      </c>
      <c r="P5" s="9">
        <v>46204</v>
      </c>
      <c r="Q5" s="7" t="s">
        <v>64</v>
      </c>
    </row>
    <row r="6" spans="1:17" x14ac:dyDescent="0.2">
      <c r="A6">
        <v>3</v>
      </c>
      <c r="B6" s="3" t="s">
        <v>211</v>
      </c>
      <c r="C6" s="7"/>
      <c r="D6" s="7" t="s">
        <v>212</v>
      </c>
      <c r="E6" s="8" t="s">
        <v>213</v>
      </c>
      <c r="F6" s="7" t="s">
        <v>201</v>
      </c>
      <c r="G6" s="7"/>
      <c r="H6" s="7"/>
      <c r="I6" s="7"/>
      <c r="J6" s="7" t="s">
        <v>202</v>
      </c>
      <c r="K6" s="9">
        <v>43260</v>
      </c>
      <c r="L6" s="7" t="s">
        <v>294</v>
      </c>
      <c r="M6" s="7" t="s">
        <v>203</v>
      </c>
      <c r="N6" s="7" t="s">
        <v>204</v>
      </c>
      <c r="O6" s="8" t="s">
        <v>214</v>
      </c>
      <c r="P6" s="9">
        <v>46204</v>
      </c>
      <c r="Q6" s="7" t="s">
        <v>64</v>
      </c>
    </row>
    <row r="7" spans="1:17" x14ac:dyDescent="0.2">
      <c r="A7">
        <v>4</v>
      </c>
      <c r="B7" s="3" t="s">
        <v>215</v>
      </c>
      <c r="C7" s="7"/>
      <c r="D7" s="7" t="s">
        <v>216</v>
      </c>
      <c r="E7" s="8" t="s">
        <v>217</v>
      </c>
      <c r="F7" s="7" t="s">
        <v>201</v>
      </c>
      <c r="G7" s="7"/>
      <c r="H7" s="7"/>
      <c r="I7" s="7"/>
      <c r="J7" s="7" t="s">
        <v>202</v>
      </c>
      <c r="K7" s="9">
        <v>42913</v>
      </c>
      <c r="L7" s="7" t="s">
        <v>294</v>
      </c>
      <c r="M7" s="7" t="s">
        <v>203</v>
      </c>
      <c r="N7" s="7" t="s">
        <v>204</v>
      </c>
      <c r="O7" s="8" t="s">
        <v>218</v>
      </c>
      <c r="P7" s="9">
        <v>46204</v>
      </c>
      <c r="Q7" s="7" t="s">
        <v>64</v>
      </c>
    </row>
    <row r="8" spans="1:17" x14ac:dyDescent="0.2">
      <c r="A8">
        <v>5</v>
      </c>
      <c r="B8" s="3" t="s">
        <v>219</v>
      </c>
      <c r="C8" s="7"/>
      <c r="D8" s="7" t="s">
        <v>220</v>
      </c>
      <c r="E8" s="8" t="s">
        <v>221</v>
      </c>
      <c r="F8" s="7" t="s">
        <v>201</v>
      </c>
      <c r="G8" s="7"/>
      <c r="H8" s="7"/>
      <c r="I8" s="7"/>
      <c r="J8" s="7" t="s">
        <v>202</v>
      </c>
      <c r="K8" s="9">
        <v>42897</v>
      </c>
      <c r="L8" s="7" t="s">
        <v>294</v>
      </c>
      <c r="M8" s="7" t="s">
        <v>203</v>
      </c>
      <c r="N8" s="7" t="s">
        <v>204</v>
      </c>
      <c r="O8" s="8" t="s">
        <v>222</v>
      </c>
      <c r="P8" s="9">
        <v>46204</v>
      </c>
      <c r="Q8" s="7" t="s">
        <v>64</v>
      </c>
    </row>
    <row r="9" spans="1:17" x14ac:dyDescent="0.2">
      <c r="A9">
        <v>6</v>
      </c>
      <c r="B9" s="3" t="s">
        <v>223</v>
      </c>
      <c r="C9" s="7" t="s">
        <v>224</v>
      </c>
      <c r="D9" s="7" t="s">
        <v>225</v>
      </c>
      <c r="E9" s="8" t="s">
        <v>226</v>
      </c>
      <c r="F9" s="7" t="s">
        <v>201</v>
      </c>
      <c r="G9" s="7"/>
      <c r="H9" s="7"/>
      <c r="I9" s="7"/>
      <c r="J9" s="7" t="s">
        <v>209</v>
      </c>
      <c r="K9" s="9">
        <v>43620</v>
      </c>
      <c r="L9" s="7" t="s">
        <v>294</v>
      </c>
      <c r="M9" s="7" t="s">
        <v>203</v>
      </c>
      <c r="N9" s="7" t="s">
        <v>204</v>
      </c>
      <c r="O9" s="8" t="s">
        <v>227</v>
      </c>
      <c r="P9" s="9">
        <v>46204</v>
      </c>
      <c r="Q9" s="7" t="s">
        <v>64</v>
      </c>
    </row>
    <row r="10" spans="1:17" x14ac:dyDescent="0.2">
      <c r="A10">
        <v>7</v>
      </c>
      <c r="B10" s="3" t="s">
        <v>228</v>
      </c>
      <c r="C10" s="7"/>
      <c r="D10" s="7" t="s">
        <v>229</v>
      </c>
      <c r="E10" s="8" t="s">
        <v>230</v>
      </c>
      <c r="F10" s="7" t="s">
        <v>201</v>
      </c>
      <c r="G10" s="7"/>
      <c r="H10" s="7"/>
      <c r="I10" s="7"/>
      <c r="J10" s="7" t="s">
        <v>202</v>
      </c>
      <c r="K10" s="9">
        <v>43218</v>
      </c>
      <c r="L10" s="7" t="s">
        <v>294</v>
      </c>
      <c r="M10" s="7" t="s">
        <v>203</v>
      </c>
      <c r="N10" s="7" t="s">
        <v>204</v>
      </c>
      <c r="O10" s="8" t="s">
        <v>231</v>
      </c>
      <c r="P10" s="9">
        <v>46204</v>
      </c>
      <c r="Q10" s="7" t="s">
        <v>64</v>
      </c>
    </row>
    <row r="11" spans="1:17" x14ac:dyDescent="0.2">
      <c r="A11">
        <v>8</v>
      </c>
      <c r="B11" s="3" t="s">
        <v>232</v>
      </c>
      <c r="C11" s="7"/>
      <c r="D11" s="7" t="s">
        <v>233</v>
      </c>
      <c r="E11" s="8" t="s">
        <v>234</v>
      </c>
      <c r="F11" s="7" t="s">
        <v>201</v>
      </c>
      <c r="G11" s="7"/>
      <c r="H11" s="7"/>
      <c r="I11" s="7"/>
      <c r="J11" s="7" t="s">
        <v>202</v>
      </c>
      <c r="K11" s="9">
        <v>43514</v>
      </c>
      <c r="L11" s="7" t="s">
        <v>294</v>
      </c>
      <c r="M11" s="7" t="s">
        <v>203</v>
      </c>
      <c r="N11" s="7" t="s">
        <v>204</v>
      </c>
      <c r="O11" s="8" t="s">
        <v>235</v>
      </c>
      <c r="P11" s="9">
        <v>46204</v>
      </c>
      <c r="Q11" s="7" t="s">
        <v>64</v>
      </c>
    </row>
    <row r="12" spans="1:17" x14ac:dyDescent="0.2">
      <c r="A12">
        <v>9</v>
      </c>
      <c r="B12" s="3" t="s">
        <v>236</v>
      </c>
      <c r="C12" s="7"/>
      <c r="D12" s="7" t="s">
        <v>237</v>
      </c>
      <c r="E12" s="8" t="s">
        <v>238</v>
      </c>
      <c r="F12" s="7" t="s">
        <v>201</v>
      </c>
      <c r="G12" s="7"/>
      <c r="H12" s="7"/>
      <c r="I12" s="7"/>
      <c r="J12" s="7" t="s">
        <v>202</v>
      </c>
      <c r="K12" s="9">
        <v>43649</v>
      </c>
      <c r="L12" s="7" t="s">
        <v>294</v>
      </c>
      <c r="M12" s="7" t="s">
        <v>203</v>
      </c>
      <c r="N12" s="7" t="s">
        <v>204</v>
      </c>
      <c r="O12" s="8" t="s">
        <v>239</v>
      </c>
      <c r="P12" s="9">
        <v>46204</v>
      </c>
      <c r="Q12" s="7" t="s">
        <v>64</v>
      </c>
    </row>
    <row r="13" spans="1:17" x14ac:dyDescent="0.2">
      <c r="A13">
        <v>10</v>
      </c>
      <c r="B13" s="3" t="s">
        <v>240</v>
      </c>
      <c r="C13" s="7"/>
      <c r="D13" s="7" t="s">
        <v>241</v>
      </c>
      <c r="E13" s="8" t="s">
        <v>242</v>
      </c>
      <c r="F13" s="7" t="s">
        <v>201</v>
      </c>
      <c r="G13" s="7"/>
      <c r="H13" s="7"/>
      <c r="I13" s="7"/>
      <c r="J13" s="7" t="s">
        <v>209</v>
      </c>
      <c r="K13" s="9">
        <v>43024</v>
      </c>
      <c r="L13" s="7" t="s">
        <v>294</v>
      </c>
      <c r="M13" s="7" t="s">
        <v>203</v>
      </c>
      <c r="N13" s="7" t="s">
        <v>204</v>
      </c>
      <c r="O13" s="7">
        <v>10</v>
      </c>
      <c r="P13" s="9">
        <v>46204</v>
      </c>
      <c r="Q13" s="7" t="s">
        <v>64</v>
      </c>
    </row>
    <row r="14" spans="1:17" x14ac:dyDescent="0.2">
      <c r="A14">
        <v>11</v>
      </c>
      <c r="B14" s="3" t="s">
        <v>243</v>
      </c>
      <c r="C14" s="7"/>
      <c r="D14" s="7" t="s">
        <v>244</v>
      </c>
      <c r="E14" s="7">
        <v>1481828232</v>
      </c>
      <c r="F14" s="7" t="s">
        <v>201</v>
      </c>
      <c r="G14" s="7"/>
      <c r="H14" s="7"/>
      <c r="I14" s="7"/>
      <c r="J14" s="7" t="s">
        <v>209</v>
      </c>
      <c r="K14" s="9">
        <v>43363</v>
      </c>
      <c r="L14" s="7" t="s">
        <v>294</v>
      </c>
      <c r="M14" s="7" t="s">
        <v>203</v>
      </c>
      <c r="N14" s="7" t="s">
        <v>204</v>
      </c>
      <c r="O14" s="7">
        <v>11</v>
      </c>
      <c r="P14" s="10">
        <v>46204</v>
      </c>
      <c r="Q14" s="7" t="s">
        <v>64</v>
      </c>
    </row>
    <row r="15" spans="1:17" x14ac:dyDescent="0.2">
      <c r="A15">
        <v>12</v>
      </c>
      <c r="B15" s="3" t="s">
        <v>245</v>
      </c>
      <c r="C15" s="7"/>
      <c r="D15" s="7" t="s">
        <v>246</v>
      </c>
      <c r="E15" s="8" t="s">
        <v>247</v>
      </c>
      <c r="F15" s="7" t="s">
        <v>201</v>
      </c>
      <c r="G15" s="7"/>
      <c r="H15" s="7"/>
      <c r="I15" s="7"/>
      <c r="J15" s="7" t="s">
        <v>202</v>
      </c>
      <c r="K15" s="9">
        <v>43351</v>
      </c>
      <c r="L15" s="7" t="s">
        <v>294</v>
      </c>
      <c r="M15" s="7" t="s">
        <v>203</v>
      </c>
      <c r="N15" s="7" t="s">
        <v>204</v>
      </c>
      <c r="O15" s="7">
        <v>12</v>
      </c>
      <c r="P15" s="9">
        <v>46204</v>
      </c>
      <c r="Q15" s="7" t="s">
        <v>64</v>
      </c>
    </row>
    <row r="16" spans="1:17" x14ac:dyDescent="0.2">
      <c r="A16">
        <v>13</v>
      </c>
      <c r="B16" s="3" t="s">
        <v>248</v>
      </c>
      <c r="C16" s="7"/>
      <c r="D16" s="7" t="s">
        <v>249</v>
      </c>
      <c r="E16" s="8" t="s">
        <v>250</v>
      </c>
      <c r="F16" s="7" t="s">
        <v>201</v>
      </c>
      <c r="G16" s="7"/>
      <c r="H16" s="7"/>
      <c r="I16" s="7"/>
      <c r="J16" s="7" t="s">
        <v>209</v>
      </c>
      <c r="K16" s="7" t="s">
        <v>251</v>
      </c>
      <c r="L16" s="7" t="s">
        <v>294</v>
      </c>
      <c r="M16" s="7" t="s">
        <v>203</v>
      </c>
      <c r="N16" s="7" t="s">
        <v>204</v>
      </c>
      <c r="O16" s="7">
        <v>13</v>
      </c>
      <c r="P16" s="7" t="s">
        <v>252</v>
      </c>
      <c r="Q16" s="7" t="s">
        <v>64</v>
      </c>
    </row>
    <row r="17" spans="1:17" x14ac:dyDescent="0.2">
      <c r="A17">
        <v>14</v>
      </c>
      <c r="B17" s="3" t="s">
        <v>253</v>
      </c>
      <c r="C17" s="7"/>
      <c r="D17" s="7" t="s">
        <v>254</v>
      </c>
      <c r="E17" s="7"/>
      <c r="F17" s="7" t="s">
        <v>201</v>
      </c>
      <c r="G17" s="7"/>
      <c r="H17" s="7"/>
      <c r="I17" s="7"/>
      <c r="J17" s="7" t="s">
        <v>209</v>
      </c>
      <c r="K17" s="7"/>
      <c r="L17" s="7" t="s">
        <v>294</v>
      </c>
      <c r="M17" s="7" t="s">
        <v>203</v>
      </c>
      <c r="N17" s="7" t="s">
        <v>204</v>
      </c>
      <c r="O17" s="7">
        <v>14</v>
      </c>
      <c r="P17" s="9">
        <v>46204</v>
      </c>
      <c r="Q17" s="7" t="s">
        <v>64</v>
      </c>
    </row>
    <row r="18" spans="1:17" x14ac:dyDescent="0.2">
      <c r="A18">
        <v>15</v>
      </c>
      <c r="B18" s="3" t="s">
        <v>255</v>
      </c>
      <c r="C18" s="7"/>
      <c r="D18" s="7" t="s">
        <v>256</v>
      </c>
      <c r="E18" s="7"/>
      <c r="F18" s="7" t="s">
        <v>201</v>
      </c>
      <c r="G18" s="7"/>
      <c r="H18" s="7"/>
      <c r="I18" s="7"/>
      <c r="J18" s="7" t="s">
        <v>209</v>
      </c>
      <c r="K18" s="7"/>
      <c r="L18" s="7" t="s">
        <v>294</v>
      </c>
      <c r="M18" s="7" t="s">
        <v>203</v>
      </c>
      <c r="N18" s="7" t="s">
        <v>204</v>
      </c>
      <c r="O18" s="7">
        <v>15</v>
      </c>
      <c r="P18" s="9">
        <v>46204</v>
      </c>
      <c r="Q18" s="7" t="s">
        <v>64</v>
      </c>
    </row>
    <row r="19" spans="1:17" x14ac:dyDescent="0.2">
      <c r="A19">
        <v>16</v>
      </c>
      <c r="B19" s="3" t="s">
        <v>257</v>
      </c>
      <c r="C19" s="7"/>
      <c r="D19" s="7" t="s">
        <v>258</v>
      </c>
      <c r="E19" s="7"/>
      <c r="F19" s="7" t="s">
        <v>201</v>
      </c>
      <c r="G19" s="7"/>
      <c r="H19" s="7"/>
      <c r="I19" s="7"/>
      <c r="J19" s="7" t="s">
        <v>209</v>
      </c>
      <c r="K19" s="7"/>
      <c r="L19" s="7" t="s">
        <v>294</v>
      </c>
      <c r="M19" s="7" t="s">
        <v>203</v>
      </c>
      <c r="N19" s="7" t="s">
        <v>204</v>
      </c>
      <c r="O19" s="7">
        <v>16</v>
      </c>
      <c r="P19" s="9">
        <v>46204</v>
      </c>
      <c r="Q19" s="7" t="s">
        <v>64</v>
      </c>
    </row>
    <row r="20" spans="1:17" x14ac:dyDescent="0.2">
      <c r="A20">
        <v>17</v>
      </c>
      <c r="B20" s="3" t="s">
        <v>259</v>
      </c>
      <c r="C20" s="7"/>
      <c r="D20" s="7" t="s">
        <v>260</v>
      </c>
      <c r="E20" s="7"/>
      <c r="F20" s="7" t="s">
        <v>201</v>
      </c>
      <c r="G20" s="7"/>
      <c r="H20" s="7"/>
      <c r="I20" s="7"/>
      <c r="J20" s="7" t="s">
        <v>209</v>
      </c>
      <c r="K20" s="7"/>
      <c r="L20" s="7" t="s">
        <v>294</v>
      </c>
      <c r="M20" s="7" t="s">
        <v>203</v>
      </c>
      <c r="N20" s="7" t="s">
        <v>204</v>
      </c>
      <c r="O20" s="7">
        <v>17</v>
      </c>
      <c r="P20" s="9">
        <v>46204</v>
      </c>
      <c r="Q20" s="7" t="s">
        <v>64</v>
      </c>
    </row>
    <row r="21" spans="1:17" x14ac:dyDescent="0.2">
      <c r="A21">
        <v>18</v>
      </c>
      <c r="B21" s="3" t="s">
        <v>261</v>
      </c>
      <c r="C21" s="7"/>
      <c r="D21" s="7" t="s">
        <v>224</v>
      </c>
      <c r="E21" s="7"/>
      <c r="F21" s="7" t="s">
        <v>201</v>
      </c>
      <c r="G21" s="7"/>
      <c r="H21" s="7"/>
      <c r="I21" s="7"/>
      <c r="J21" s="7" t="s">
        <v>209</v>
      </c>
      <c r="K21" s="7"/>
      <c r="L21" s="7" t="s">
        <v>294</v>
      </c>
      <c r="M21" s="7" t="s">
        <v>203</v>
      </c>
      <c r="N21" s="7" t="s">
        <v>204</v>
      </c>
      <c r="O21" s="7">
        <v>18</v>
      </c>
      <c r="P21" s="9">
        <v>46204</v>
      </c>
      <c r="Q21" s="7" t="s">
        <v>64</v>
      </c>
    </row>
    <row r="22" spans="1:17" x14ac:dyDescent="0.2">
      <c r="A22">
        <v>19</v>
      </c>
      <c r="B22" s="3" t="s">
        <v>262</v>
      </c>
      <c r="C22" s="7"/>
      <c r="D22" s="7" t="s">
        <v>224</v>
      </c>
      <c r="E22" s="7"/>
      <c r="F22" s="7" t="s">
        <v>201</v>
      </c>
      <c r="G22" s="7"/>
      <c r="H22" s="7"/>
      <c r="I22" s="7"/>
      <c r="J22" s="7" t="s">
        <v>209</v>
      </c>
      <c r="K22" s="7"/>
      <c r="L22" s="7" t="s">
        <v>294</v>
      </c>
      <c r="M22" s="7" t="s">
        <v>203</v>
      </c>
      <c r="N22" s="7" t="s">
        <v>204</v>
      </c>
      <c r="O22" s="7">
        <v>19</v>
      </c>
      <c r="P22" s="9">
        <v>46204</v>
      </c>
      <c r="Q22" s="7" t="s">
        <v>64</v>
      </c>
    </row>
    <row r="23" spans="1:17" x14ac:dyDescent="0.2">
      <c r="A23">
        <v>20</v>
      </c>
      <c r="B23" s="3" t="s">
        <v>263</v>
      </c>
      <c r="C23" s="7"/>
      <c r="D23" s="7" t="s">
        <v>256</v>
      </c>
      <c r="E23" s="7"/>
      <c r="F23" s="7" t="s">
        <v>201</v>
      </c>
      <c r="G23" s="7"/>
      <c r="H23" s="7"/>
      <c r="I23" s="7"/>
      <c r="J23" s="7" t="s">
        <v>209</v>
      </c>
      <c r="K23" s="7"/>
      <c r="L23" s="7" t="s">
        <v>294</v>
      </c>
      <c r="M23" s="7" t="s">
        <v>203</v>
      </c>
      <c r="N23" s="7" t="s">
        <v>204</v>
      </c>
      <c r="O23" s="7">
        <v>20</v>
      </c>
      <c r="P23" s="9">
        <v>46204</v>
      </c>
      <c r="Q23" s="7" t="s">
        <v>64</v>
      </c>
    </row>
    <row r="24" spans="1:17" x14ac:dyDescent="0.2">
      <c r="A24">
        <v>21</v>
      </c>
      <c r="B24" s="3" t="s">
        <v>264</v>
      </c>
      <c r="C24" s="7"/>
      <c r="D24" s="7" t="s">
        <v>229</v>
      </c>
      <c r="E24" s="7"/>
      <c r="F24" s="7" t="s">
        <v>201</v>
      </c>
      <c r="G24" s="7"/>
      <c r="H24" s="7"/>
      <c r="I24" s="7"/>
      <c r="J24" s="7" t="s">
        <v>209</v>
      </c>
      <c r="K24" s="7"/>
      <c r="L24" s="7" t="s">
        <v>294</v>
      </c>
      <c r="M24" s="7" t="s">
        <v>203</v>
      </c>
      <c r="N24" s="7" t="s">
        <v>204</v>
      </c>
      <c r="O24" s="7">
        <v>21</v>
      </c>
      <c r="P24" s="9">
        <v>46204</v>
      </c>
      <c r="Q24" s="7" t="s">
        <v>64</v>
      </c>
    </row>
    <row r="25" spans="1:17" x14ac:dyDescent="0.2">
      <c r="A25">
        <v>22</v>
      </c>
      <c r="B25" s="3" t="s">
        <v>265</v>
      </c>
      <c r="C25" s="7"/>
      <c r="D25" s="7" t="s">
        <v>266</v>
      </c>
      <c r="E25" s="7"/>
      <c r="F25" s="7" t="s">
        <v>201</v>
      </c>
      <c r="G25" s="7"/>
      <c r="H25" s="7"/>
      <c r="I25" s="7"/>
      <c r="J25" s="7" t="s">
        <v>209</v>
      </c>
      <c r="K25" s="7"/>
      <c r="L25" s="7" t="s">
        <v>294</v>
      </c>
      <c r="M25" s="7" t="s">
        <v>203</v>
      </c>
      <c r="N25" s="7" t="s">
        <v>204</v>
      </c>
      <c r="O25" s="7">
        <v>22</v>
      </c>
      <c r="P25" s="9">
        <v>46204</v>
      </c>
      <c r="Q25" s="7" t="s">
        <v>64</v>
      </c>
    </row>
    <row r="26" spans="1:17" x14ac:dyDescent="0.2">
      <c r="A26">
        <v>23</v>
      </c>
      <c r="B26" s="3" t="s">
        <v>267</v>
      </c>
      <c r="C26" s="7"/>
      <c r="D26" s="7" t="s">
        <v>224</v>
      </c>
      <c r="E26" s="7"/>
      <c r="F26" s="7" t="s">
        <v>201</v>
      </c>
      <c r="G26" s="7"/>
      <c r="H26" s="7"/>
      <c r="I26" s="7"/>
      <c r="J26" s="7" t="s">
        <v>209</v>
      </c>
      <c r="K26" s="7"/>
      <c r="L26" s="7" t="s">
        <v>294</v>
      </c>
      <c r="M26" s="7" t="s">
        <v>203</v>
      </c>
      <c r="N26" s="7" t="s">
        <v>204</v>
      </c>
      <c r="O26" s="7">
        <v>23</v>
      </c>
      <c r="P26" s="9">
        <v>46204</v>
      </c>
      <c r="Q26" s="7" t="s">
        <v>64</v>
      </c>
    </row>
    <row r="27" spans="1:17" x14ac:dyDescent="0.2">
      <c r="A27">
        <v>24</v>
      </c>
      <c r="B27" s="3" t="s">
        <v>268</v>
      </c>
      <c r="C27" s="7"/>
      <c r="D27" s="7" t="s">
        <v>224</v>
      </c>
      <c r="E27" s="7"/>
      <c r="F27" s="7" t="s">
        <v>201</v>
      </c>
      <c r="G27" s="7"/>
      <c r="H27" s="7"/>
      <c r="I27" s="7"/>
      <c r="J27" s="7" t="s">
        <v>202</v>
      </c>
      <c r="K27" s="7"/>
      <c r="L27" s="7" t="s">
        <v>294</v>
      </c>
      <c r="M27" s="7" t="s">
        <v>203</v>
      </c>
      <c r="N27" s="7" t="s">
        <v>204</v>
      </c>
      <c r="O27" s="7">
        <v>24</v>
      </c>
      <c r="P27" s="9">
        <v>46204</v>
      </c>
      <c r="Q27" s="7" t="s">
        <v>64</v>
      </c>
    </row>
    <row r="28" spans="1:17" x14ac:dyDescent="0.2">
      <c r="A28">
        <v>25</v>
      </c>
      <c r="B28" s="3" t="s">
        <v>269</v>
      </c>
      <c r="C28" s="7"/>
      <c r="D28" s="7" t="s">
        <v>270</v>
      </c>
      <c r="E28" s="7"/>
      <c r="F28" s="7" t="s">
        <v>201</v>
      </c>
      <c r="G28" s="7"/>
      <c r="H28" s="7"/>
      <c r="I28" s="7"/>
      <c r="J28" s="7" t="s">
        <v>202</v>
      </c>
      <c r="K28" s="7"/>
      <c r="L28" s="7" t="s">
        <v>294</v>
      </c>
      <c r="M28" s="7" t="s">
        <v>203</v>
      </c>
      <c r="N28" s="7" t="s">
        <v>204</v>
      </c>
      <c r="O28" s="7">
        <v>25</v>
      </c>
      <c r="P28" s="9">
        <v>46204</v>
      </c>
      <c r="Q28" s="7" t="s">
        <v>64</v>
      </c>
    </row>
    <row r="29" spans="1:17" x14ac:dyDescent="0.2">
      <c r="A29">
        <v>26</v>
      </c>
      <c r="B29" s="3" t="s">
        <v>271</v>
      </c>
      <c r="C29" s="7"/>
      <c r="D29" s="7" t="s">
        <v>272</v>
      </c>
      <c r="E29" s="7"/>
      <c r="F29" s="7" t="s">
        <v>201</v>
      </c>
      <c r="G29" s="7"/>
      <c r="H29" s="7"/>
      <c r="I29" s="7"/>
      <c r="J29" s="7" t="s">
        <v>202</v>
      </c>
      <c r="K29" s="7"/>
      <c r="L29" s="7" t="s">
        <v>294</v>
      </c>
      <c r="M29" s="7" t="s">
        <v>203</v>
      </c>
      <c r="N29" s="7" t="s">
        <v>204</v>
      </c>
      <c r="O29" s="7">
        <v>26</v>
      </c>
      <c r="P29" s="9">
        <v>46204</v>
      </c>
      <c r="Q29" s="7" t="s">
        <v>64</v>
      </c>
    </row>
    <row r="30" spans="1:17" x14ac:dyDescent="0.2">
      <c r="A30">
        <v>27</v>
      </c>
      <c r="B30" s="3" t="s">
        <v>273</v>
      </c>
      <c r="C30" s="7"/>
      <c r="D30" s="7" t="s">
        <v>224</v>
      </c>
      <c r="E30" s="7"/>
      <c r="F30" s="7" t="s">
        <v>201</v>
      </c>
      <c r="G30" s="7"/>
      <c r="H30" s="7"/>
      <c r="I30" s="7"/>
      <c r="J30" s="7" t="s">
        <v>202</v>
      </c>
      <c r="K30" s="7"/>
      <c r="L30" s="7" t="s">
        <v>294</v>
      </c>
      <c r="M30" s="7" t="s">
        <v>203</v>
      </c>
      <c r="N30" s="7" t="s">
        <v>204</v>
      </c>
      <c r="O30" s="7">
        <v>27</v>
      </c>
      <c r="P30" s="9">
        <v>46204</v>
      </c>
      <c r="Q30" s="7" t="s">
        <v>64</v>
      </c>
    </row>
    <row r="31" spans="1:17" x14ac:dyDescent="0.2">
      <c r="A31">
        <v>28</v>
      </c>
      <c r="B31" s="3" t="s">
        <v>274</v>
      </c>
      <c r="C31" s="7"/>
      <c r="D31" s="7" t="s">
        <v>275</v>
      </c>
      <c r="E31" s="7"/>
      <c r="F31" s="7" t="s">
        <v>201</v>
      </c>
      <c r="G31" s="7"/>
      <c r="H31" s="7"/>
      <c r="I31" s="7"/>
      <c r="J31" s="7" t="s">
        <v>202</v>
      </c>
      <c r="K31" s="7"/>
      <c r="L31" s="7" t="s">
        <v>294</v>
      </c>
      <c r="M31" s="7" t="s">
        <v>203</v>
      </c>
      <c r="N31" s="7" t="s">
        <v>204</v>
      </c>
      <c r="O31" s="7">
        <v>28</v>
      </c>
      <c r="P31" s="9" t="s">
        <v>276</v>
      </c>
      <c r="Q31" s="7" t="s">
        <v>64</v>
      </c>
    </row>
    <row r="32" spans="1:17" x14ac:dyDescent="0.2">
      <c r="A32">
        <v>29</v>
      </c>
      <c r="B32" t="s">
        <v>1138</v>
      </c>
      <c r="D32" t="s">
        <v>229</v>
      </c>
      <c r="F32" t="s">
        <v>201</v>
      </c>
      <c r="J32" t="s">
        <v>209</v>
      </c>
      <c r="K32" t="s">
        <v>1139</v>
      </c>
      <c r="L32" t="s">
        <v>294</v>
      </c>
      <c r="M32" t="s">
        <v>203</v>
      </c>
      <c r="N32" t="s">
        <v>204</v>
      </c>
      <c r="Q32" t="s">
        <v>21</v>
      </c>
    </row>
    <row r="33" spans="1:17" x14ac:dyDescent="0.2">
      <c r="A33">
        <v>30</v>
      </c>
      <c r="B33" t="s">
        <v>1140</v>
      </c>
      <c r="D33" t="s">
        <v>1141</v>
      </c>
      <c r="F33" t="s">
        <v>201</v>
      </c>
      <c r="J33" t="s">
        <v>202</v>
      </c>
      <c r="K33" t="s">
        <v>1142</v>
      </c>
      <c r="L33" t="s">
        <v>294</v>
      </c>
      <c r="M33" t="s">
        <v>203</v>
      </c>
      <c r="N33" t="s">
        <v>204</v>
      </c>
      <c r="Q33" t="s">
        <v>21</v>
      </c>
    </row>
    <row r="34" spans="1:17" x14ac:dyDescent="0.2">
      <c r="A34">
        <v>31</v>
      </c>
      <c r="B34" t="s">
        <v>1143</v>
      </c>
      <c r="D34" t="s">
        <v>1144</v>
      </c>
      <c r="F34" t="s">
        <v>201</v>
      </c>
      <c r="J34" t="s">
        <v>202</v>
      </c>
      <c r="L34" t="s">
        <v>294</v>
      </c>
      <c r="M34" t="s">
        <v>203</v>
      </c>
      <c r="N34" t="s">
        <v>204</v>
      </c>
      <c r="Q34" t="s">
        <v>21</v>
      </c>
    </row>
    <row r="35" spans="1:17" x14ac:dyDescent="0.2">
      <c r="A35">
        <v>32</v>
      </c>
      <c r="B35" t="s">
        <v>1145</v>
      </c>
      <c r="D35" t="s">
        <v>260</v>
      </c>
      <c r="F35" t="s">
        <v>201</v>
      </c>
      <c r="J35" t="s">
        <v>202</v>
      </c>
      <c r="L35" t="s">
        <v>294</v>
      </c>
      <c r="M35" t="s">
        <v>203</v>
      </c>
      <c r="N35" t="s">
        <v>204</v>
      </c>
      <c r="Q35" t="s">
        <v>21</v>
      </c>
    </row>
    <row r="36" spans="1:17" x14ac:dyDescent="0.2">
      <c r="A36">
        <v>33</v>
      </c>
      <c r="B36" t="s">
        <v>1146</v>
      </c>
      <c r="D36" t="s">
        <v>1147</v>
      </c>
      <c r="F36" t="s">
        <v>201</v>
      </c>
      <c r="J36" t="s">
        <v>202</v>
      </c>
      <c r="L36" t="s">
        <v>294</v>
      </c>
      <c r="M36" t="s">
        <v>203</v>
      </c>
      <c r="N36" t="s">
        <v>204</v>
      </c>
      <c r="Q36" t="s">
        <v>21</v>
      </c>
    </row>
    <row r="37" spans="1:17" x14ac:dyDescent="0.2">
      <c r="A37">
        <v>34</v>
      </c>
      <c r="B37" t="s">
        <v>1148</v>
      </c>
      <c r="D37" t="s">
        <v>1149</v>
      </c>
      <c r="F37" t="s">
        <v>201</v>
      </c>
      <c r="J37" t="s">
        <v>202</v>
      </c>
      <c r="L37" t="s">
        <v>294</v>
      </c>
      <c r="M37" t="s">
        <v>203</v>
      </c>
      <c r="N37" t="s">
        <v>204</v>
      </c>
      <c r="Q37" t="s">
        <v>21</v>
      </c>
    </row>
    <row r="38" spans="1:17" x14ac:dyDescent="0.2">
      <c r="A38">
        <v>35</v>
      </c>
      <c r="B38" t="s">
        <v>1150</v>
      </c>
      <c r="D38" t="s">
        <v>1151</v>
      </c>
      <c r="F38" t="s">
        <v>201</v>
      </c>
      <c r="J38" t="s">
        <v>209</v>
      </c>
      <c r="L38" t="s">
        <v>294</v>
      </c>
      <c r="M38" t="s">
        <v>203</v>
      </c>
      <c r="N38" t="s">
        <v>204</v>
      </c>
      <c r="Q38" t="s">
        <v>21</v>
      </c>
    </row>
    <row r="39" spans="1:17" x14ac:dyDescent="0.2">
      <c r="A39">
        <v>36</v>
      </c>
      <c r="B39" t="s">
        <v>1152</v>
      </c>
      <c r="D39" t="s">
        <v>224</v>
      </c>
      <c r="F39" t="s">
        <v>201</v>
      </c>
      <c r="J39" t="s">
        <v>209</v>
      </c>
      <c r="L39" t="s">
        <v>294</v>
      </c>
      <c r="M39" t="s">
        <v>203</v>
      </c>
      <c r="N39" t="s">
        <v>204</v>
      </c>
      <c r="Q39" t="s">
        <v>21</v>
      </c>
    </row>
    <row r="40" spans="1:17" x14ac:dyDescent="0.2">
      <c r="A40">
        <v>37</v>
      </c>
      <c r="B40" t="s">
        <v>1153</v>
      </c>
      <c r="D40" t="s">
        <v>224</v>
      </c>
      <c r="F40" t="s">
        <v>201</v>
      </c>
      <c r="J40" t="s">
        <v>202</v>
      </c>
      <c r="L40" t="s">
        <v>294</v>
      </c>
      <c r="M40" t="s">
        <v>203</v>
      </c>
      <c r="N40" t="s">
        <v>204</v>
      </c>
      <c r="Q40" t="s">
        <v>21</v>
      </c>
    </row>
    <row r="41" spans="1:17" x14ac:dyDescent="0.2">
      <c r="A41">
        <v>38</v>
      </c>
      <c r="B41" t="s">
        <v>1154</v>
      </c>
      <c r="D41" t="s">
        <v>233</v>
      </c>
      <c r="F41" t="s">
        <v>201</v>
      </c>
      <c r="J41" t="s">
        <v>209</v>
      </c>
      <c r="K41" t="s">
        <v>1155</v>
      </c>
      <c r="L41" t="s">
        <v>294</v>
      </c>
      <c r="M41" t="s">
        <v>203</v>
      </c>
      <c r="N41" t="s">
        <v>204</v>
      </c>
      <c r="Q41" t="s">
        <v>21</v>
      </c>
    </row>
    <row r="42" spans="1:17" x14ac:dyDescent="0.2">
      <c r="A42">
        <v>39</v>
      </c>
      <c r="B42" t="s">
        <v>1156</v>
      </c>
      <c r="D42" t="s">
        <v>1157</v>
      </c>
      <c r="F42" t="s">
        <v>201</v>
      </c>
      <c r="J42" t="s">
        <v>209</v>
      </c>
      <c r="K42" t="s">
        <v>1158</v>
      </c>
      <c r="L42" t="s">
        <v>294</v>
      </c>
      <c r="M42" t="s">
        <v>203</v>
      </c>
      <c r="N42" t="s">
        <v>204</v>
      </c>
      <c r="Q42" t="s">
        <v>21</v>
      </c>
    </row>
    <row r="43" spans="1:17" x14ac:dyDescent="0.2">
      <c r="A43">
        <v>40</v>
      </c>
      <c r="B43" t="s">
        <v>1159</v>
      </c>
      <c r="D43" t="s">
        <v>224</v>
      </c>
      <c r="F43" t="s">
        <v>201</v>
      </c>
      <c r="J43" t="s">
        <v>209</v>
      </c>
      <c r="L43" t="s">
        <v>294</v>
      </c>
      <c r="M43" t="s">
        <v>203</v>
      </c>
      <c r="N43" t="s">
        <v>204</v>
      </c>
      <c r="Q43" t="s">
        <v>21</v>
      </c>
    </row>
    <row r="44" spans="1:17" x14ac:dyDescent="0.2">
      <c r="A44">
        <v>41</v>
      </c>
      <c r="B44" t="s">
        <v>1160</v>
      </c>
      <c r="D44" t="s">
        <v>1161</v>
      </c>
      <c r="F44" t="s">
        <v>201</v>
      </c>
      <c r="J44" t="s">
        <v>202</v>
      </c>
      <c r="L44" t="s">
        <v>294</v>
      </c>
      <c r="M44" t="s">
        <v>203</v>
      </c>
      <c r="N44" t="s">
        <v>204</v>
      </c>
      <c r="Q44" t="s">
        <v>21</v>
      </c>
    </row>
    <row r="45" spans="1:17" x14ac:dyDescent="0.2">
      <c r="A45">
        <v>42</v>
      </c>
      <c r="B45" t="s">
        <v>1162</v>
      </c>
      <c r="D45" t="s">
        <v>224</v>
      </c>
      <c r="F45" t="s">
        <v>201</v>
      </c>
      <c r="J45" t="s">
        <v>202</v>
      </c>
      <c r="L45" t="s">
        <v>294</v>
      </c>
      <c r="M45" t="s">
        <v>203</v>
      </c>
      <c r="N45" t="s">
        <v>204</v>
      </c>
      <c r="Q45" t="s">
        <v>21</v>
      </c>
    </row>
    <row r="46" spans="1:17" x14ac:dyDescent="0.2">
      <c r="A46">
        <v>43</v>
      </c>
      <c r="B46" t="s">
        <v>1163</v>
      </c>
      <c r="D46" t="s">
        <v>224</v>
      </c>
      <c r="F46" t="s">
        <v>201</v>
      </c>
      <c r="J46" t="s">
        <v>202</v>
      </c>
      <c r="L46" t="s">
        <v>294</v>
      </c>
      <c r="M46" t="s">
        <v>203</v>
      </c>
      <c r="N46" t="s">
        <v>204</v>
      </c>
      <c r="Q46" t="s">
        <v>21</v>
      </c>
    </row>
    <row r="47" spans="1:17" x14ac:dyDescent="0.2">
      <c r="A47">
        <v>44</v>
      </c>
      <c r="B47" t="s">
        <v>1164</v>
      </c>
      <c r="D47" t="s">
        <v>199</v>
      </c>
      <c r="F47" t="s">
        <v>201</v>
      </c>
      <c r="J47" t="s">
        <v>202</v>
      </c>
      <c r="L47" t="s">
        <v>294</v>
      </c>
      <c r="M47" t="s">
        <v>203</v>
      </c>
      <c r="N47" t="s">
        <v>204</v>
      </c>
      <c r="Q47" t="s">
        <v>21</v>
      </c>
    </row>
    <row r="48" spans="1:17" x14ac:dyDescent="0.2">
      <c r="A48">
        <v>45</v>
      </c>
      <c r="B48" t="s">
        <v>461</v>
      </c>
      <c r="D48" t="s">
        <v>224</v>
      </c>
      <c r="F48" t="s">
        <v>201</v>
      </c>
      <c r="J48" t="s">
        <v>209</v>
      </c>
      <c r="L48" t="s">
        <v>294</v>
      </c>
      <c r="M48" t="s">
        <v>203</v>
      </c>
      <c r="N48" t="s">
        <v>204</v>
      </c>
      <c r="Q48" t="s">
        <v>21</v>
      </c>
    </row>
    <row r="49" spans="1:17" x14ac:dyDescent="0.2">
      <c r="A49">
        <v>46</v>
      </c>
      <c r="B49" t="s">
        <v>1165</v>
      </c>
      <c r="D49" t="s">
        <v>1166</v>
      </c>
      <c r="F49" t="s">
        <v>201</v>
      </c>
      <c r="J49" t="s">
        <v>209</v>
      </c>
      <c r="L49" t="s">
        <v>294</v>
      </c>
      <c r="M49" t="s">
        <v>203</v>
      </c>
      <c r="N49" t="s">
        <v>204</v>
      </c>
      <c r="Q49" t="s">
        <v>21</v>
      </c>
    </row>
    <row r="50" spans="1:17" x14ac:dyDescent="0.2">
      <c r="A50">
        <v>47</v>
      </c>
      <c r="B50" t="s">
        <v>1167</v>
      </c>
      <c r="D50" t="s">
        <v>254</v>
      </c>
      <c r="F50" t="s">
        <v>201</v>
      </c>
      <c r="J50" t="s">
        <v>209</v>
      </c>
      <c r="L50" t="s">
        <v>294</v>
      </c>
      <c r="M50" t="s">
        <v>203</v>
      </c>
      <c r="N50" t="s">
        <v>204</v>
      </c>
      <c r="Q50" t="s">
        <v>21</v>
      </c>
    </row>
    <row r="51" spans="1:17" x14ac:dyDescent="0.2">
      <c r="A51">
        <v>48</v>
      </c>
      <c r="B51" t="s">
        <v>1168</v>
      </c>
      <c r="D51" t="s">
        <v>1169</v>
      </c>
      <c r="F51" t="s">
        <v>201</v>
      </c>
      <c r="J51" t="s">
        <v>202</v>
      </c>
      <c r="K51" t="s">
        <v>1170</v>
      </c>
      <c r="L51" t="s">
        <v>294</v>
      </c>
      <c r="M51" t="s">
        <v>203</v>
      </c>
      <c r="N51" t="s">
        <v>204</v>
      </c>
      <c r="Q51" t="s">
        <v>21</v>
      </c>
    </row>
    <row r="52" spans="1:17" x14ac:dyDescent="0.2">
      <c r="A52">
        <v>49</v>
      </c>
      <c r="B52" t="s">
        <v>1171</v>
      </c>
      <c r="D52" t="s">
        <v>1172</v>
      </c>
      <c r="F52" t="s">
        <v>201</v>
      </c>
      <c r="J52" t="s">
        <v>202</v>
      </c>
      <c r="L52" t="s">
        <v>294</v>
      </c>
      <c r="M52" t="s">
        <v>203</v>
      </c>
      <c r="N52" t="s">
        <v>204</v>
      </c>
      <c r="Q52" t="s">
        <v>21</v>
      </c>
    </row>
    <row r="53" spans="1:17" x14ac:dyDescent="0.2">
      <c r="A53">
        <v>50</v>
      </c>
      <c r="B53" t="s">
        <v>1173</v>
      </c>
      <c r="D53" t="s">
        <v>224</v>
      </c>
      <c r="F53" t="s">
        <v>201</v>
      </c>
      <c r="J53" t="s">
        <v>202</v>
      </c>
      <c r="L53" t="s">
        <v>294</v>
      </c>
      <c r="M53" t="s">
        <v>203</v>
      </c>
      <c r="N53" t="s">
        <v>204</v>
      </c>
      <c r="Q53" t="s">
        <v>21</v>
      </c>
    </row>
    <row r="54" spans="1:17" x14ac:dyDescent="0.2">
      <c r="A54">
        <v>51</v>
      </c>
      <c r="B54" t="s">
        <v>1174</v>
      </c>
      <c r="D54" t="s">
        <v>1175</v>
      </c>
      <c r="F54" t="s">
        <v>201</v>
      </c>
      <c r="J54" t="s">
        <v>209</v>
      </c>
      <c r="L54" t="s">
        <v>294</v>
      </c>
      <c r="M54" t="s">
        <v>203</v>
      </c>
      <c r="N54" t="s">
        <v>204</v>
      </c>
      <c r="Q54" t="s">
        <v>21</v>
      </c>
    </row>
    <row r="55" spans="1:17" x14ac:dyDescent="0.2">
      <c r="A55">
        <v>52</v>
      </c>
      <c r="B55" t="s">
        <v>1176</v>
      </c>
      <c r="D55" t="s">
        <v>244</v>
      </c>
      <c r="F55" t="s">
        <v>201</v>
      </c>
      <c r="J55" t="s">
        <v>202</v>
      </c>
      <c r="L55" t="s">
        <v>294</v>
      </c>
      <c r="M55" t="s">
        <v>203</v>
      </c>
      <c r="N55" t="s">
        <v>204</v>
      </c>
      <c r="Q55" t="s">
        <v>21</v>
      </c>
    </row>
    <row r="56" spans="1:17" x14ac:dyDescent="0.2">
      <c r="A56">
        <v>53</v>
      </c>
      <c r="B56" t="s">
        <v>1177</v>
      </c>
      <c r="D56" t="s">
        <v>1178</v>
      </c>
      <c r="F56" t="s">
        <v>201</v>
      </c>
      <c r="J56" t="s">
        <v>209</v>
      </c>
      <c r="L56" t="s">
        <v>294</v>
      </c>
      <c r="M56" t="s">
        <v>203</v>
      </c>
      <c r="N56" t="s">
        <v>204</v>
      </c>
      <c r="Q56" t="s">
        <v>21</v>
      </c>
    </row>
    <row r="57" spans="1:17" x14ac:dyDescent="0.2">
      <c r="A57">
        <v>54</v>
      </c>
      <c r="B57" t="s">
        <v>540</v>
      </c>
      <c r="D57" t="s">
        <v>1179</v>
      </c>
      <c r="F57" t="s">
        <v>201</v>
      </c>
      <c r="J57" t="s">
        <v>202</v>
      </c>
      <c r="L57" t="s">
        <v>294</v>
      </c>
      <c r="M57" t="s">
        <v>203</v>
      </c>
      <c r="N57" t="s">
        <v>204</v>
      </c>
      <c r="Q57" t="s">
        <v>21</v>
      </c>
    </row>
    <row r="58" spans="1:17" x14ac:dyDescent="0.2">
      <c r="A58">
        <v>55</v>
      </c>
      <c r="B58" t="s">
        <v>1163</v>
      </c>
      <c r="D58" t="s">
        <v>216</v>
      </c>
      <c r="F58" t="s">
        <v>201</v>
      </c>
      <c r="J58" t="s">
        <v>202</v>
      </c>
      <c r="L58" t="s">
        <v>294</v>
      </c>
      <c r="M58" t="s">
        <v>203</v>
      </c>
      <c r="N58" t="s">
        <v>204</v>
      </c>
      <c r="Q58" t="s">
        <v>21</v>
      </c>
    </row>
    <row r="59" spans="1:17" x14ac:dyDescent="0.2">
      <c r="A59">
        <v>56</v>
      </c>
      <c r="B59" t="s">
        <v>1180</v>
      </c>
      <c r="D59" t="s">
        <v>1181</v>
      </c>
      <c r="F59" t="s">
        <v>201</v>
      </c>
      <c r="J59" t="s">
        <v>209</v>
      </c>
      <c r="L59" t="s">
        <v>294</v>
      </c>
      <c r="M59" t="s">
        <v>203</v>
      </c>
      <c r="N59" t="s">
        <v>204</v>
      </c>
      <c r="Q59" t="s">
        <v>21</v>
      </c>
    </row>
    <row r="60" spans="1:17" x14ac:dyDescent="0.2">
      <c r="A60">
        <v>57</v>
      </c>
      <c r="B60" t="s">
        <v>1182</v>
      </c>
      <c r="D60" t="s">
        <v>1179</v>
      </c>
      <c r="F60" t="s">
        <v>201</v>
      </c>
      <c r="J60" t="s">
        <v>209</v>
      </c>
      <c r="L60" t="s">
        <v>294</v>
      </c>
      <c r="M60" t="s">
        <v>203</v>
      </c>
      <c r="N60" t="s">
        <v>204</v>
      </c>
      <c r="Q60" t="s">
        <v>21</v>
      </c>
    </row>
    <row r="61" spans="1:17" x14ac:dyDescent="0.2">
      <c r="A61">
        <v>58</v>
      </c>
      <c r="B61" t="s">
        <v>1148</v>
      </c>
      <c r="D61" t="s">
        <v>199</v>
      </c>
      <c r="F61" t="s">
        <v>201</v>
      </c>
      <c r="J61" t="s">
        <v>209</v>
      </c>
      <c r="L61" t="s">
        <v>294</v>
      </c>
      <c r="M61" t="s">
        <v>203</v>
      </c>
      <c r="N61" t="s">
        <v>204</v>
      </c>
      <c r="Q61" t="s">
        <v>21</v>
      </c>
    </row>
    <row r="62" spans="1:17" x14ac:dyDescent="0.2">
      <c r="A62">
        <v>59</v>
      </c>
      <c r="B62" t="s">
        <v>1183</v>
      </c>
      <c r="D62" t="s">
        <v>254</v>
      </c>
      <c r="F62" t="s">
        <v>201</v>
      </c>
      <c r="J62" t="s">
        <v>209</v>
      </c>
      <c r="L62" t="s">
        <v>294</v>
      </c>
      <c r="M62" t="s">
        <v>203</v>
      </c>
      <c r="N62" t="s">
        <v>204</v>
      </c>
      <c r="Q62" t="s">
        <v>21</v>
      </c>
    </row>
    <row r="63" spans="1:17" x14ac:dyDescent="0.2">
      <c r="A63">
        <v>60</v>
      </c>
      <c r="B63" t="s">
        <v>1184</v>
      </c>
      <c r="D63" t="s">
        <v>1185</v>
      </c>
      <c r="F63" t="s">
        <v>201</v>
      </c>
      <c r="J63" t="s">
        <v>209</v>
      </c>
      <c r="K63" t="s">
        <v>1186</v>
      </c>
      <c r="L63" t="s">
        <v>294</v>
      </c>
      <c r="M63" t="s">
        <v>203</v>
      </c>
      <c r="N63" t="s">
        <v>204</v>
      </c>
      <c r="Q63" t="s">
        <v>21</v>
      </c>
    </row>
    <row r="64" spans="1:17" x14ac:dyDescent="0.2">
      <c r="A64">
        <v>61</v>
      </c>
      <c r="B64" t="s">
        <v>1187</v>
      </c>
      <c r="D64" t="s">
        <v>212</v>
      </c>
      <c r="F64" t="s">
        <v>201</v>
      </c>
      <c r="J64" t="s">
        <v>202</v>
      </c>
      <c r="L64" t="s">
        <v>294</v>
      </c>
      <c r="M64" t="s">
        <v>203</v>
      </c>
      <c r="N64" t="s">
        <v>204</v>
      </c>
      <c r="Q64" t="s">
        <v>21</v>
      </c>
    </row>
    <row r="65" spans="1:17" x14ac:dyDescent="0.2">
      <c r="A65">
        <v>62</v>
      </c>
      <c r="B65" t="s">
        <v>1188</v>
      </c>
      <c r="D65" t="s">
        <v>1189</v>
      </c>
      <c r="F65" t="s">
        <v>201</v>
      </c>
      <c r="J65" t="s">
        <v>209</v>
      </c>
      <c r="K65" t="s">
        <v>1190</v>
      </c>
      <c r="L65" t="s">
        <v>294</v>
      </c>
      <c r="M65" t="s">
        <v>203</v>
      </c>
      <c r="N65" t="s">
        <v>204</v>
      </c>
      <c r="Q65" t="s">
        <v>21</v>
      </c>
    </row>
    <row r="66" spans="1:17" x14ac:dyDescent="0.2">
      <c r="A66">
        <v>63</v>
      </c>
      <c r="B66" t="s">
        <v>1145</v>
      </c>
      <c r="D66" t="s">
        <v>1191</v>
      </c>
      <c r="F66" t="s">
        <v>201</v>
      </c>
      <c r="J66" t="s">
        <v>202</v>
      </c>
      <c r="K66" t="s">
        <v>1192</v>
      </c>
      <c r="L66" t="s">
        <v>294</v>
      </c>
      <c r="M66" t="s">
        <v>203</v>
      </c>
      <c r="N66" t="s">
        <v>204</v>
      </c>
      <c r="Q66" t="s">
        <v>21</v>
      </c>
    </row>
    <row r="67" spans="1:17" x14ac:dyDescent="0.2">
      <c r="A67">
        <v>64</v>
      </c>
      <c r="B67" t="s">
        <v>1035</v>
      </c>
      <c r="D67" t="s">
        <v>229</v>
      </c>
      <c r="F67" t="s">
        <v>201</v>
      </c>
      <c r="J67" t="s">
        <v>209</v>
      </c>
      <c r="L67" t="s">
        <v>294</v>
      </c>
      <c r="M67" t="s">
        <v>203</v>
      </c>
      <c r="N67" t="s">
        <v>204</v>
      </c>
      <c r="Q67" t="s">
        <v>21</v>
      </c>
    </row>
    <row r="68" spans="1:17" x14ac:dyDescent="0.2">
      <c r="A68">
        <v>65</v>
      </c>
      <c r="B68" t="s">
        <v>579</v>
      </c>
      <c r="D68" t="s">
        <v>224</v>
      </c>
      <c r="F68" t="s">
        <v>201</v>
      </c>
      <c r="J68" t="s">
        <v>202</v>
      </c>
      <c r="L68" t="s">
        <v>294</v>
      </c>
      <c r="M68" t="s">
        <v>203</v>
      </c>
      <c r="N68" t="s">
        <v>204</v>
      </c>
      <c r="Q68" t="s">
        <v>21</v>
      </c>
    </row>
    <row r="69" spans="1:17" x14ac:dyDescent="0.2">
      <c r="A69">
        <v>66</v>
      </c>
      <c r="B69" t="s">
        <v>1193</v>
      </c>
      <c r="D69" t="s">
        <v>1194</v>
      </c>
      <c r="F69" t="s">
        <v>201</v>
      </c>
      <c r="J69" t="s">
        <v>202</v>
      </c>
      <c r="K69" t="s">
        <v>1195</v>
      </c>
      <c r="L69" t="s">
        <v>294</v>
      </c>
      <c r="M69" t="s">
        <v>203</v>
      </c>
      <c r="N69" t="s">
        <v>204</v>
      </c>
      <c r="Q69" t="s">
        <v>21</v>
      </c>
    </row>
    <row r="70" spans="1:17" x14ac:dyDescent="0.2">
      <c r="A70">
        <v>67</v>
      </c>
      <c r="B70" t="s">
        <v>1196</v>
      </c>
      <c r="D70" t="s">
        <v>254</v>
      </c>
      <c r="F70" t="s">
        <v>201</v>
      </c>
      <c r="J70" t="s">
        <v>202</v>
      </c>
      <c r="L70" t="s">
        <v>294</v>
      </c>
      <c r="M70" t="s">
        <v>203</v>
      </c>
      <c r="N70" t="s">
        <v>204</v>
      </c>
      <c r="Q70" t="s">
        <v>21</v>
      </c>
    </row>
    <row r="71" spans="1:17" x14ac:dyDescent="0.2">
      <c r="A71">
        <v>68</v>
      </c>
      <c r="B71" t="s">
        <v>1197</v>
      </c>
      <c r="D71" t="s">
        <v>224</v>
      </c>
      <c r="F71" t="s">
        <v>201</v>
      </c>
      <c r="J71" t="s">
        <v>202</v>
      </c>
      <c r="L71" t="s">
        <v>294</v>
      </c>
      <c r="M71" t="s">
        <v>203</v>
      </c>
      <c r="N71" t="s">
        <v>204</v>
      </c>
      <c r="Q71" t="s">
        <v>21</v>
      </c>
    </row>
    <row r="72" spans="1:17" x14ac:dyDescent="0.2">
      <c r="A72">
        <v>69</v>
      </c>
      <c r="B72" t="s">
        <v>1198</v>
      </c>
      <c r="D72" t="s">
        <v>1151</v>
      </c>
      <c r="F72" t="s">
        <v>201</v>
      </c>
      <c r="J72" t="s">
        <v>202</v>
      </c>
      <c r="L72" t="s">
        <v>294</v>
      </c>
      <c r="M72" t="s">
        <v>203</v>
      </c>
      <c r="N72" t="s">
        <v>204</v>
      </c>
      <c r="Q72" t="s">
        <v>21</v>
      </c>
    </row>
    <row r="73" spans="1:17" x14ac:dyDescent="0.2">
      <c r="A73">
        <v>70</v>
      </c>
      <c r="B73" t="s">
        <v>1199</v>
      </c>
      <c r="D73" t="s">
        <v>212</v>
      </c>
      <c r="F73" t="s">
        <v>201</v>
      </c>
      <c r="J73" t="s">
        <v>202</v>
      </c>
      <c r="L73" t="s">
        <v>294</v>
      </c>
      <c r="M73" t="s">
        <v>203</v>
      </c>
      <c r="N73" t="s">
        <v>204</v>
      </c>
      <c r="Q73" t="s">
        <v>21</v>
      </c>
    </row>
    <row r="74" spans="1:17" x14ac:dyDescent="0.2">
      <c r="A74">
        <v>71</v>
      </c>
      <c r="B74" t="s">
        <v>1050</v>
      </c>
      <c r="D74" t="s">
        <v>216</v>
      </c>
      <c r="F74" t="s">
        <v>201</v>
      </c>
      <c r="J74" t="s">
        <v>202</v>
      </c>
      <c r="L74" t="s">
        <v>294</v>
      </c>
      <c r="M74" t="s">
        <v>203</v>
      </c>
      <c r="N74" t="s">
        <v>204</v>
      </c>
      <c r="Q74" t="s">
        <v>21</v>
      </c>
    </row>
    <row r="75" spans="1:17" x14ac:dyDescent="0.2">
      <c r="A75">
        <v>72</v>
      </c>
      <c r="B75" t="s">
        <v>236</v>
      </c>
      <c r="D75" t="s">
        <v>1200</v>
      </c>
      <c r="F75" t="s">
        <v>201</v>
      </c>
      <c r="J75" t="s">
        <v>202</v>
      </c>
      <c r="L75" t="s">
        <v>294</v>
      </c>
      <c r="M75" t="s">
        <v>203</v>
      </c>
      <c r="N75" t="s">
        <v>204</v>
      </c>
      <c r="Q75" t="s">
        <v>21</v>
      </c>
    </row>
    <row r="76" spans="1:17" x14ac:dyDescent="0.2">
      <c r="A76">
        <v>73</v>
      </c>
      <c r="B76" t="s">
        <v>1201</v>
      </c>
      <c r="D76" t="s">
        <v>1202</v>
      </c>
      <c r="F76" t="s">
        <v>201</v>
      </c>
      <c r="J76" t="s">
        <v>202</v>
      </c>
      <c r="L76" t="s">
        <v>294</v>
      </c>
      <c r="M76" t="s">
        <v>203</v>
      </c>
      <c r="N76" t="s">
        <v>204</v>
      </c>
      <c r="Q76" t="s">
        <v>21</v>
      </c>
    </row>
    <row r="77" spans="1:17" x14ac:dyDescent="0.2">
      <c r="A77">
        <v>74</v>
      </c>
      <c r="B77" t="s">
        <v>1203</v>
      </c>
      <c r="D77" t="s">
        <v>1181</v>
      </c>
      <c r="F77" t="s">
        <v>201</v>
      </c>
      <c r="J77" t="s">
        <v>202</v>
      </c>
      <c r="L77" t="s">
        <v>294</v>
      </c>
      <c r="M77" t="s">
        <v>203</v>
      </c>
      <c r="N77" t="s">
        <v>204</v>
      </c>
      <c r="Q77" t="s">
        <v>21</v>
      </c>
    </row>
    <row r="78" spans="1:17" x14ac:dyDescent="0.2">
      <c r="A78">
        <v>75</v>
      </c>
      <c r="B78" t="s">
        <v>1204</v>
      </c>
      <c r="D78" t="s">
        <v>1205</v>
      </c>
      <c r="F78" t="s">
        <v>201</v>
      </c>
      <c r="J78" t="s">
        <v>202</v>
      </c>
      <c r="L78" t="s">
        <v>294</v>
      </c>
      <c r="M78" t="s">
        <v>203</v>
      </c>
      <c r="N78" t="s">
        <v>204</v>
      </c>
      <c r="Q78" t="s">
        <v>21</v>
      </c>
    </row>
    <row r="79" spans="1:17" x14ac:dyDescent="0.2">
      <c r="A79">
        <v>76</v>
      </c>
      <c r="B79" t="s">
        <v>1206</v>
      </c>
      <c r="D79" t="s">
        <v>1207</v>
      </c>
      <c r="F79" t="s">
        <v>201</v>
      </c>
      <c r="J79" t="s">
        <v>202</v>
      </c>
      <c r="L79" t="s">
        <v>294</v>
      </c>
      <c r="M79" t="s">
        <v>203</v>
      </c>
      <c r="N79" t="s">
        <v>204</v>
      </c>
      <c r="Q79" t="s">
        <v>21</v>
      </c>
    </row>
    <row r="80" spans="1:17" x14ac:dyDescent="0.2">
      <c r="A80">
        <v>77</v>
      </c>
      <c r="B80" t="s">
        <v>879</v>
      </c>
      <c r="D80" t="s">
        <v>224</v>
      </c>
      <c r="F80" t="s">
        <v>201</v>
      </c>
      <c r="J80" t="s">
        <v>202</v>
      </c>
      <c r="L80" t="s">
        <v>294</v>
      </c>
      <c r="M80" t="s">
        <v>203</v>
      </c>
      <c r="N80" t="s">
        <v>204</v>
      </c>
      <c r="Q80" t="s">
        <v>21</v>
      </c>
    </row>
    <row r="81" spans="1:17" x14ac:dyDescent="0.2">
      <c r="A81">
        <v>78</v>
      </c>
      <c r="B81" t="s">
        <v>1208</v>
      </c>
      <c r="D81" t="s">
        <v>275</v>
      </c>
      <c r="F81" t="s">
        <v>201</v>
      </c>
      <c r="J81" t="s">
        <v>202</v>
      </c>
      <c r="L81" t="s">
        <v>294</v>
      </c>
      <c r="M81" t="s">
        <v>203</v>
      </c>
      <c r="N81" t="s">
        <v>204</v>
      </c>
      <c r="Q81" t="s">
        <v>21</v>
      </c>
    </row>
    <row r="82" spans="1:17" x14ac:dyDescent="0.2">
      <c r="A82">
        <v>79</v>
      </c>
      <c r="B82" t="s">
        <v>1209</v>
      </c>
      <c r="D82" t="s">
        <v>1141</v>
      </c>
      <c r="F82" t="s">
        <v>201</v>
      </c>
      <c r="J82" t="s">
        <v>202</v>
      </c>
      <c r="L82" t="s">
        <v>294</v>
      </c>
      <c r="M82" t="s">
        <v>203</v>
      </c>
      <c r="N82" t="s">
        <v>204</v>
      </c>
      <c r="Q82" t="s">
        <v>21</v>
      </c>
    </row>
    <row r="83" spans="1:17" x14ac:dyDescent="0.2">
      <c r="A83">
        <v>80</v>
      </c>
      <c r="B83" t="s">
        <v>1050</v>
      </c>
      <c r="D83" t="s">
        <v>275</v>
      </c>
      <c r="F83" t="s">
        <v>201</v>
      </c>
      <c r="J83" t="s">
        <v>202</v>
      </c>
      <c r="L83" t="s">
        <v>294</v>
      </c>
      <c r="M83" t="s">
        <v>203</v>
      </c>
      <c r="N83" t="s">
        <v>204</v>
      </c>
      <c r="Q83" t="s">
        <v>21</v>
      </c>
    </row>
    <row r="84" spans="1:17" x14ac:dyDescent="0.2">
      <c r="A84">
        <v>81</v>
      </c>
      <c r="B84" t="s">
        <v>1210</v>
      </c>
      <c r="D84" t="s">
        <v>275</v>
      </c>
      <c r="F84" t="s">
        <v>201</v>
      </c>
      <c r="J84" t="s">
        <v>202</v>
      </c>
      <c r="L84" t="s">
        <v>294</v>
      </c>
      <c r="M84" t="s">
        <v>203</v>
      </c>
      <c r="N84" t="s">
        <v>204</v>
      </c>
      <c r="Q84" t="s">
        <v>21</v>
      </c>
    </row>
    <row r="85" spans="1:17" x14ac:dyDescent="0.2">
      <c r="A85">
        <v>82</v>
      </c>
      <c r="B85" t="s">
        <v>1211</v>
      </c>
      <c r="D85" t="s">
        <v>1141</v>
      </c>
      <c r="F85" t="s">
        <v>201</v>
      </c>
      <c r="J85" t="s">
        <v>209</v>
      </c>
      <c r="L85" t="s">
        <v>294</v>
      </c>
      <c r="M85" t="s">
        <v>203</v>
      </c>
      <c r="N85" t="s">
        <v>204</v>
      </c>
      <c r="Q85" t="s">
        <v>21</v>
      </c>
    </row>
    <row r="86" spans="1:17" x14ac:dyDescent="0.2">
      <c r="A86">
        <v>83</v>
      </c>
      <c r="B86" t="s">
        <v>1212</v>
      </c>
      <c r="D86" t="s">
        <v>1213</v>
      </c>
      <c r="F86" t="s">
        <v>201</v>
      </c>
      <c r="J86" t="s">
        <v>209</v>
      </c>
      <c r="L86" t="s">
        <v>294</v>
      </c>
      <c r="M86" t="s">
        <v>203</v>
      </c>
      <c r="N86" t="s">
        <v>204</v>
      </c>
      <c r="Q86" t="s">
        <v>21</v>
      </c>
    </row>
    <row r="87" spans="1:17" x14ac:dyDescent="0.2">
      <c r="A87">
        <v>84</v>
      </c>
      <c r="B87" t="s">
        <v>248</v>
      </c>
      <c r="D87" t="s">
        <v>224</v>
      </c>
      <c r="F87" t="s">
        <v>201</v>
      </c>
      <c r="J87" t="s">
        <v>209</v>
      </c>
      <c r="L87" t="s">
        <v>294</v>
      </c>
      <c r="M87" t="s">
        <v>203</v>
      </c>
      <c r="N87" t="s">
        <v>204</v>
      </c>
      <c r="Q87" t="s">
        <v>21</v>
      </c>
    </row>
    <row r="88" spans="1:17" x14ac:dyDescent="0.2">
      <c r="A88">
        <v>85</v>
      </c>
      <c r="B88" t="s">
        <v>461</v>
      </c>
      <c r="D88" t="s">
        <v>199</v>
      </c>
      <c r="F88" t="s">
        <v>201</v>
      </c>
      <c r="J88" t="s">
        <v>209</v>
      </c>
      <c r="L88" t="s">
        <v>294</v>
      </c>
      <c r="M88" t="s">
        <v>203</v>
      </c>
      <c r="N88" t="s">
        <v>204</v>
      </c>
      <c r="Q88" t="s">
        <v>21</v>
      </c>
    </row>
    <row r="89" spans="1:17" x14ac:dyDescent="0.2">
      <c r="A89">
        <v>86</v>
      </c>
      <c r="B89" t="s">
        <v>1214</v>
      </c>
      <c r="D89" t="s">
        <v>241</v>
      </c>
      <c r="F89" t="s">
        <v>201</v>
      </c>
      <c r="J89" t="s">
        <v>209</v>
      </c>
      <c r="L89" t="s">
        <v>294</v>
      </c>
      <c r="M89" t="s">
        <v>203</v>
      </c>
      <c r="N89" t="s">
        <v>204</v>
      </c>
      <c r="Q89" t="s">
        <v>21</v>
      </c>
    </row>
    <row r="90" spans="1:17" x14ac:dyDescent="0.2">
      <c r="A90">
        <v>87</v>
      </c>
      <c r="B90" t="s">
        <v>1215</v>
      </c>
      <c r="D90" t="s">
        <v>1205</v>
      </c>
      <c r="F90" t="s">
        <v>201</v>
      </c>
      <c r="J90" t="s">
        <v>209</v>
      </c>
      <c r="L90" t="s">
        <v>294</v>
      </c>
      <c r="M90" t="s">
        <v>203</v>
      </c>
      <c r="N90" t="s">
        <v>204</v>
      </c>
      <c r="Q90" t="s">
        <v>21</v>
      </c>
    </row>
    <row r="91" spans="1:17" x14ac:dyDescent="0.2">
      <c r="A91">
        <v>88</v>
      </c>
      <c r="B91" t="s">
        <v>1216</v>
      </c>
      <c r="D91" t="s">
        <v>224</v>
      </c>
      <c r="F91" t="s">
        <v>201</v>
      </c>
      <c r="J91" t="s">
        <v>209</v>
      </c>
      <c r="L91" t="s">
        <v>294</v>
      </c>
      <c r="M91" t="s">
        <v>203</v>
      </c>
      <c r="N91" t="s">
        <v>204</v>
      </c>
      <c r="Q91" t="s">
        <v>21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7"/>
  <sheetViews>
    <sheetView topLeftCell="B7" workbookViewId="0">
      <selection activeCell="E28" sqref="E28"/>
    </sheetView>
  </sheetViews>
  <sheetFormatPr defaultRowHeight="15" x14ac:dyDescent="0.2"/>
  <cols>
    <col min="5" max="5" width="14.9296875" customWidth="1"/>
    <col min="9" max="9" width="11.56640625" customWidth="1"/>
    <col min="11" max="11" width="13.5859375" customWidth="1"/>
    <col min="16" max="16" width="11.43359375" customWidth="1"/>
  </cols>
  <sheetData>
    <row r="1" spans="1:18" x14ac:dyDescent="0.2">
      <c r="I1" s="1" t="s">
        <v>358</v>
      </c>
    </row>
    <row r="2" spans="1:18" x14ac:dyDescent="0.2">
      <c r="A2" s="1" t="s">
        <v>55</v>
      </c>
      <c r="B2" s="13" t="s">
        <v>74</v>
      </c>
      <c r="C2" s="13" t="s">
        <v>75</v>
      </c>
      <c r="D2" s="13" t="s">
        <v>76</v>
      </c>
      <c r="E2" s="13" t="s">
        <v>77</v>
      </c>
      <c r="F2" s="13" t="s">
        <v>78</v>
      </c>
      <c r="G2" s="13" t="s">
        <v>79</v>
      </c>
      <c r="H2" s="13" t="s">
        <v>80</v>
      </c>
      <c r="I2" s="13" t="s">
        <v>278</v>
      </c>
      <c r="J2" s="13" t="s">
        <v>82</v>
      </c>
      <c r="K2" s="13" t="s">
        <v>279</v>
      </c>
      <c r="L2" s="13" t="s">
        <v>280</v>
      </c>
      <c r="M2" s="13" t="s">
        <v>281</v>
      </c>
      <c r="N2" s="13" t="s">
        <v>282</v>
      </c>
      <c r="O2" s="13" t="s">
        <v>86</v>
      </c>
      <c r="P2" s="13" t="s">
        <v>283</v>
      </c>
      <c r="Q2" s="13" t="s">
        <v>357</v>
      </c>
      <c r="R2" s="13" t="s">
        <v>89</v>
      </c>
    </row>
    <row r="3" spans="1:18" x14ac:dyDescent="0.2">
      <c r="A3">
        <v>1</v>
      </c>
      <c r="B3" s="3" t="s">
        <v>284</v>
      </c>
      <c r="C3" s="3" t="s">
        <v>285</v>
      </c>
      <c r="D3" s="3" t="s">
        <v>286</v>
      </c>
      <c r="E3" s="3"/>
      <c r="F3" s="3" t="s">
        <v>201</v>
      </c>
      <c r="G3" s="3"/>
      <c r="H3" s="3"/>
      <c r="I3" s="3"/>
      <c r="J3" s="3" t="s">
        <v>23</v>
      </c>
      <c r="K3" s="14">
        <v>44112</v>
      </c>
      <c r="L3" s="3" t="s">
        <v>287</v>
      </c>
      <c r="M3" s="3"/>
      <c r="N3" s="3" t="s">
        <v>288</v>
      </c>
      <c r="O3" s="3" t="s">
        <v>288</v>
      </c>
      <c r="P3" s="14">
        <v>45663</v>
      </c>
      <c r="Q3" s="3"/>
      <c r="R3" s="3" t="s">
        <v>64</v>
      </c>
    </row>
    <row r="4" spans="1:18" x14ac:dyDescent="0.2">
      <c r="A4">
        <v>2</v>
      </c>
      <c r="B4" s="3" t="s">
        <v>289</v>
      </c>
      <c r="C4" s="3" t="s">
        <v>290</v>
      </c>
      <c r="D4" s="3" t="s">
        <v>291</v>
      </c>
      <c r="E4" s="3">
        <v>192101154</v>
      </c>
      <c r="F4" s="3" t="s">
        <v>292</v>
      </c>
      <c r="G4" s="3"/>
      <c r="H4" s="3"/>
      <c r="I4" s="3"/>
      <c r="J4" s="3" t="s">
        <v>23</v>
      </c>
      <c r="K4" s="3" t="s">
        <v>293</v>
      </c>
      <c r="L4" s="3" t="s">
        <v>294</v>
      </c>
      <c r="M4" s="3"/>
      <c r="N4" s="3" t="s">
        <v>288</v>
      </c>
      <c r="O4" s="3" t="s">
        <v>288</v>
      </c>
      <c r="P4" s="14">
        <v>45663</v>
      </c>
      <c r="Q4" s="3"/>
      <c r="R4" s="3" t="s">
        <v>64</v>
      </c>
    </row>
    <row r="5" spans="1:18" x14ac:dyDescent="0.2">
      <c r="A5">
        <v>3</v>
      </c>
      <c r="B5" s="3" t="s">
        <v>295</v>
      </c>
      <c r="C5" s="3" t="s">
        <v>296</v>
      </c>
      <c r="D5" s="3" t="s">
        <v>297</v>
      </c>
      <c r="E5" s="3">
        <v>192102444</v>
      </c>
      <c r="F5" s="3" t="s">
        <v>201</v>
      </c>
      <c r="G5" s="3"/>
      <c r="H5" s="3"/>
      <c r="I5" s="3"/>
      <c r="J5" s="3" t="s">
        <v>23</v>
      </c>
      <c r="K5" s="14">
        <v>44381</v>
      </c>
      <c r="L5" s="3" t="s">
        <v>294</v>
      </c>
      <c r="M5" s="3"/>
      <c r="N5" s="3" t="s">
        <v>288</v>
      </c>
      <c r="O5" s="3" t="s">
        <v>288</v>
      </c>
      <c r="P5" s="14">
        <v>45663</v>
      </c>
      <c r="Q5" s="3"/>
      <c r="R5" s="3" t="s">
        <v>64</v>
      </c>
    </row>
    <row r="6" spans="1:18" x14ac:dyDescent="0.2">
      <c r="A6">
        <v>4</v>
      </c>
      <c r="B6" s="3" t="s">
        <v>298</v>
      </c>
      <c r="C6" s="3" t="s">
        <v>299</v>
      </c>
      <c r="D6" s="3" t="s">
        <v>300</v>
      </c>
      <c r="E6" s="3"/>
      <c r="F6" s="3" t="s">
        <v>292</v>
      </c>
      <c r="G6" s="3"/>
      <c r="H6" s="3"/>
      <c r="I6" s="3"/>
      <c r="J6" s="3" t="s">
        <v>23</v>
      </c>
      <c r="K6" s="3" t="s">
        <v>293</v>
      </c>
      <c r="L6" s="3" t="s">
        <v>294</v>
      </c>
      <c r="M6" s="3"/>
      <c r="N6" s="3" t="s">
        <v>288</v>
      </c>
      <c r="O6" s="3" t="s">
        <v>288</v>
      </c>
      <c r="P6" s="14">
        <v>45670</v>
      </c>
      <c r="Q6" s="3"/>
      <c r="R6" s="3" t="s">
        <v>64</v>
      </c>
    </row>
    <row r="7" spans="1:18" x14ac:dyDescent="0.2">
      <c r="A7">
        <v>5</v>
      </c>
      <c r="B7" s="3" t="s">
        <v>301</v>
      </c>
      <c r="C7" s="3" t="s">
        <v>302</v>
      </c>
      <c r="D7" s="3" t="s">
        <v>303</v>
      </c>
      <c r="E7" s="3">
        <v>192102320</v>
      </c>
      <c r="F7" s="3" t="s">
        <v>201</v>
      </c>
      <c r="G7" s="3"/>
      <c r="H7" s="3"/>
      <c r="I7" s="3"/>
      <c r="J7" s="3" t="s">
        <v>23</v>
      </c>
      <c r="K7" s="14">
        <v>44443</v>
      </c>
      <c r="L7" s="3" t="s">
        <v>294</v>
      </c>
      <c r="M7" s="3"/>
      <c r="N7" s="3" t="s">
        <v>288</v>
      </c>
      <c r="O7" s="3" t="s">
        <v>288</v>
      </c>
      <c r="P7" s="14">
        <v>45663</v>
      </c>
      <c r="Q7" s="3"/>
      <c r="R7" s="3" t="s">
        <v>64</v>
      </c>
    </row>
    <row r="8" spans="1:18" x14ac:dyDescent="0.2">
      <c r="A8">
        <v>6</v>
      </c>
      <c r="B8" s="3" t="s">
        <v>304</v>
      </c>
      <c r="C8" s="3" t="s">
        <v>305</v>
      </c>
      <c r="D8" s="3" t="s">
        <v>306</v>
      </c>
      <c r="E8" s="3"/>
      <c r="F8" s="3" t="s">
        <v>292</v>
      </c>
      <c r="G8" s="3"/>
      <c r="H8" s="3"/>
      <c r="I8" s="3"/>
      <c r="J8" s="3" t="s">
        <v>23</v>
      </c>
      <c r="K8" s="3" t="s">
        <v>307</v>
      </c>
      <c r="L8" s="3" t="s">
        <v>294</v>
      </c>
      <c r="M8" s="3"/>
      <c r="N8" s="3" t="s">
        <v>288</v>
      </c>
      <c r="O8" s="3" t="s">
        <v>288</v>
      </c>
      <c r="P8" s="14">
        <v>45663</v>
      </c>
      <c r="Q8" s="3"/>
      <c r="R8" s="3" t="s">
        <v>64</v>
      </c>
    </row>
    <row r="9" spans="1:18" x14ac:dyDescent="0.2">
      <c r="A9">
        <v>7</v>
      </c>
      <c r="B9" s="3" t="s">
        <v>308</v>
      </c>
      <c r="C9" s="3" t="s">
        <v>309</v>
      </c>
      <c r="D9" s="3" t="s">
        <v>310</v>
      </c>
      <c r="E9" s="3">
        <v>192100291</v>
      </c>
      <c r="F9" s="3" t="s">
        <v>201</v>
      </c>
      <c r="G9" s="3"/>
      <c r="H9" s="3"/>
      <c r="I9" s="3"/>
      <c r="J9" s="3" t="s">
        <v>19</v>
      </c>
      <c r="K9" s="3" t="s">
        <v>311</v>
      </c>
      <c r="L9" s="3" t="s">
        <v>294</v>
      </c>
      <c r="M9" s="3"/>
      <c r="N9" s="3" t="s">
        <v>288</v>
      </c>
      <c r="O9" s="3" t="s">
        <v>288</v>
      </c>
      <c r="P9" s="14">
        <v>45663</v>
      </c>
      <c r="Q9" s="3"/>
      <c r="R9" s="3" t="s">
        <v>64</v>
      </c>
    </row>
    <row r="10" spans="1:18" x14ac:dyDescent="0.2">
      <c r="A10">
        <v>8</v>
      </c>
      <c r="B10" s="3" t="s">
        <v>312</v>
      </c>
      <c r="C10" s="3" t="s">
        <v>313</v>
      </c>
      <c r="D10" s="3" t="s">
        <v>314</v>
      </c>
      <c r="E10" s="3">
        <v>192102692</v>
      </c>
      <c r="F10" s="3" t="s">
        <v>292</v>
      </c>
      <c r="G10" s="3"/>
      <c r="H10" s="3"/>
      <c r="I10" s="3"/>
      <c r="J10" s="3" t="s">
        <v>19</v>
      </c>
      <c r="K10" s="3" t="s">
        <v>315</v>
      </c>
      <c r="L10" s="3" t="s">
        <v>294</v>
      </c>
      <c r="M10" s="3"/>
      <c r="N10" s="3" t="s">
        <v>288</v>
      </c>
      <c r="O10" s="3" t="s">
        <v>288</v>
      </c>
      <c r="P10" s="14">
        <v>45663</v>
      </c>
      <c r="Q10" s="3"/>
      <c r="R10" s="3" t="s">
        <v>64</v>
      </c>
    </row>
    <row r="11" spans="1:18" x14ac:dyDescent="0.2">
      <c r="A11">
        <v>9</v>
      </c>
      <c r="B11" s="3" t="s">
        <v>316</v>
      </c>
      <c r="C11" s="3" t="s">
        <v>317</v>
      </c>
      <c r="D11" s="3" t="s">
        <v>318</v>
      </c>
      <c r="E11" s="3"/>
      <c r="F11" s="3" t="s">
        <v>201</v>
      </c>
      <c r="G11" s="3"/>
      <c r="H11" s="3"/>
      <c r="I11" s="3"/>
      <c r="J11" s="3" t="s">
        <v>19</v>
      </c>
      <c r="K11" s="14">
        <v>44175</v>
      </c>
      <c r="L11" s="3" t="s">
        <v>294</v>
      </c>
      <c r="M11" s="3"/>
      <c r="N11" s="3" t="s">
        <v>288</v>
      </c>
      <c r="O11" s="3" t="s">
        <v>288</v>
      </c>
      <c r="P11" s="14">
        <v>45665</v>
      </c>
      <c r="Q11" s="3"/>
      <c r="R11" s="3" t="s">
        <v>64</v>
      </c>
    </row>
    <row r="12" spans="1:18" x14ac:dyDescent="0.2">
      <c r="A12">
        <v>10</v>
      </c>
      <c r="B12" s="3" t="s">
        <v>319</v>
      </c>
      <c r="C12" s="3" t="s">
        <v>320</v>
      </c>
      <c r="D12" s="3" t="s">
        <v>321</v>
      </c>
      <c r="E12" s="3"/>
      <c r="F12" s="3" t="s">
        <v>292</v>
      </c>
      <c r="G12" s="3"/>
      <c r="H12" s="3"/>
      <c r="I12" s="3"/>
      <c r="J12" s="3" t="s">
        <v>19</v>
      </c>
      <c r="K12" s="14">
        <v>43963</v>
      </c>
      <c r="L12" s="3" t="s">
        <v>294</v>
      </c>
      <c r="M12" s="3"/>
      <c r="N12" s="3" t="s">
        <v>288</v>
      </c>
      <c r="O12" s="3" t="s">
        <v>288</v>
      </c>
      <c r="P12" s="14">
        <v>45663</v>
      </c>
      <c r="Q12" s="3"/>
      <c r="R12" s="3" t="s">
        <v>64</v>
      </c>
    </row>
    <row r="13" spans="1:18" x14ac:dyDescent="0.2">
      <c r="A13">
        <v>11</v>
      </c>
      <c r="B13" s="3" t="s">
        <v>322</v>
      </c>
      <c r="C13" s="3" t="s">
        <v>323</v>
      </c>
      <c r="D13" s="3" t="s">
        <v>324</v>
      </c>
      <c r="E13" s="3">
        <v>192002131</v>
      </c>
      <c r="F13" s="3" t="s">
        <v>201</v>
      </c>
      <c r="G13" s="3"/>
      <c r="H13" s="3"/>
      <c r="I13" s="3"/>
      <c r="J13" s="3" t="s">
        <v>19</v>
      </c>
      <c r="K13" s="14">
        <v>44138</v>
      </c>
      <c r="L13" s="3" t="s">
        <v>294</v>
      </c>
      <c r="M13" s="3"/>
      <c r="N13" s="3" t="s">
        <v>288</v>
      </c>
      <c r="O13" s="3" t="s">
        <v>288</v>
      </c>
      <c r="P13" s="14">
        <v>45663</v>
      </c>
      <c r="Q13" s="3"/>
      <c r="R13" s="3" t="s">
        <v>64</v>
      </c>
    </row>
    <row r="14" spans="1:18" x14ac:dyDescent="0.2">
      <c r="A14">
        <v>12</v>
      </c>
      <c r="B14" s="3" t="s">
        <v>325</v>
      </c>
      <c r="C14" s="3" t="s">
        <v>323</v>
      </c>
      <c r="D14" s="3" t="s">
        <v>326</v>
      </c>
      <c r="E14" s="3"/>
      <c r="F14" s="3" t="s">
        <v>201</v>
      </c>
      <c r="G14" s="3"/>
      <c r="H14" s="3"/>
      <c r="I14" s="3"/>
      <c r="J14" s="3" t="s">
        <v>19</v>
      </c>
      <c r="K14" s="14">
        <v>43990</v>
      </c>
      <c r="L14" s="3" t="s">
        <v>294</v>
      </c>
      <c r="M14" s="3"/>
      <c r="N14" s="3" t="s">
        <v>288</v>
      </c>
      <c r="O14" s="3" t="s">
        <v>288</v>
      </c>
      <c r="P14" s="14">
        <v>45752</v>
      </c>
      <c r="Q14" s="3"/>
      <c r="R14" s="3" t="s">
        <v>64</v>
      </c>
    </row>
    <row r="15" spans="1:18" x14ac:dyDescent="0.2">
      <c r="A15">
        <v>13</v>
      </c>
      <c r="B15" s="3" t="s">
        <v>327</v>
      </c>
      <c r="C15" s="3" t="s">
        <v>328</v>
      </c>
      <c r="D15" s="3" t="s">
        <v>329</v>
      </c>
      <c r="E15" s="3"/>
      <c r="F15" s="3" t="s">
        <v>201</v>
      </c>
      <c r="G15" s="3"/>
      <c r="H15" s="3"/>
      <c r="I15" s="3"/>
      <c r="J15" s="3" t="s">
        <v>23</v>
      </c>
      <c r="K15" s="14">
        <v>44748</v>
      </c>
      <c r="L15" s="3" t="s">
        <v>294</v>
      </c>
      <c r="M15" s="3"/>
      <c r="N15" s="3" t="s">
        <v>288</v>
      </c>
      <c r="O15" s="3" t="s">
        <v>288</v>
      </c>
      <c r="P15" s="14">
        <v>46140</v>
      </c>
      <c r="Q15" s="3"/>
      <c r="R15" s="3" t="s">
        <v>21</v>
      </c>
    </row>
    <row r="16" spans="1:18" x14ac:dyDescent="0.2">
      <c r="A16">
        <v>14</v>
      </c>
      <c r="B16" s="3" t="s">
        <v>330</v>
      </c>
      <c r="C16" s="3" t="s">
        <v>326</v>
      </c>
      <c r="D16" s="3" t="s">
        <v>297</v>
      </c>
      <c r="E16" s="3">
        <v>192106370</v>
      </c>
      <c r="F16" s="3" t="s">
        <v>201</v>
      </c>
      <c r="G16" s="3"/>
      <c r="H16" s="3"/>
      <c r="I16" s="3"/>
      <c r="J16" s="3" t="s">
        <v>23</v>
      </c>
      <c r="K16" s="14" t="s">
        <v>331</v>
      </c>
      <c r="L16" s="3" t="s">
        <v>294</v>
      </c>
      <c r="M16" s="3"/>
      <c r="N16" s="3" t="s">
        <v>288</v>
      </c>
      <c r="O16" s="3" t="s">
        <v>288</v>
      </c>
      <c r="P16" s="14">
        <v>46028</v>
      </c>
      <c r="Q16" s="3"/>
      <c r="R16" s="3" t="s">
        <v>21</v>
      </c>
    </row>
    <row r="17" spans="1:18" x14ac:dyDescent="0.2">
      <c r="A17">
        <v>15</v>
      </c>
      <c r="B17" s="3" t="s">
        <v>332</v>
      </c>
      <c r="C17" s="3" t="s">
        <v>297</v>
      </c>
      <c r="D17" s="3" t="s">
        <v>333</v>
      </c>
      <c r="E17" s="3">
        <v>192201254</v>
      </c>
      <c r="F17" s="3" t="s">
        <v>201</v>
      </c>
      <c r="G17" s="3"/>
      <c r="H17" s="3"/>
      <c r="I17" s="3"/>
      <c r="J17" s="3" t="s">
        <v>23</v>
      </c>
      <c r="K17" s="3" t="s">
        <v>334</v>
      </c>
      <c r="L17" s="3" t="s">
        <v>294</v>
      </c>
      <c r="M17" s="3"/>
      <c r="N17" s="3" t="s">
        <v>288</v>
      </c>
      <c r="O17" s="3" t="s">
        <v>288</v>
      </c>
      <c r="P17" s="14">
        <v>46028</v>
      </c>
      <c r="Q17" s="3"/>
      <c r="R17" s="3" t="s">
        <v>21</v>
      </c>
    </row>
    <row r="18" spans="1:18" x14ac:dyDescent="0.2">
      <c r="A18">
        <v>16</v>
      </c>
      <c r="B18" s="3" t="s">
        <v>335</v>
      </c>
      <c r="C18" s="3" t="s">
        <v>336</v>
      </c>
      <c r="D18" s="3" t="s">
        <v>285</v>
      </c>
      <c r="E18" s="3"/>
      <c r="F18" s="3" t="s">
        <v>201</v>
      </c>
      <c r="G18" s="3"/>
      <c r="H18" s="3"/>
      <c r="I18" s="3"/>
      <c r="J18" s="3" t="s">
        <v>23</v>
      </c>
      <c r="K18" s="14">
        <v>44781</v>
      </c>
      <c r="L18" s="3" t="s">
        <v>294</v>
      </c>
      <c r="M18" s="3"/>
      <c r="N18" s="3" t="s">
        <v>288</v>
      </c>
      <c r="O18" s="3" t="s">
        <v>288</v>
      </c>
      <c r="P18" s="14">
        <v>46028</v>
      </c>
      <c r="Q18" s="3"/>
      <c r="R18" s="3" t="s">
        <v>21</v>
      </c>
    </row>
    <row r="19" spans="1:18" x14ac:dyDescent="0.2">
      <c r="A19">
        <v>17</v>
      </c>
      <c r="B19" s="3" t="s">
        <v>304</v>
      </c>
      <c r="C19" s="3" t="s">
        <v>297</v>
      </c>
      <c r="D19" s="3" t="s">
        <v>337</v>
      </c>
      <c r="E19" s="3"/>
      <c r="F19" s="3" t="s">
        <v>201</v>
      </c>
      <c r="G19" s="3"/>
      <c r="H19" s="3"/>
      <c r="I19" s="3"/>
      <c r="J19" s="3" t="s">
        <v>23</v>
      </c>
      <c r="K19" s="3" t="s">
        <v>338</v>
      </c>
      <c r="L19" s="3" t="s">
        <v>294</v>
      </c>
      <c r="M19" s="3"/>
      <c r="N19" s="3" t="s">
        <v>288</v>
      </c>
      <c r="O19" s="3" t="s">
        <v>288</v>
      </c>
      <c r="P19" s="14">
        <v>46028</v>
      </c>
      <c r="Q19" s="3"/>
      <c r="R19" s="3" t="s">
        <v>21</v>
      </c>
    </row>
    <row r="20" spans="1:18" x14ac:dyDescent="0.2">
      <c r="A20">
        <v>18</v>
      </c>
      <c r="B20" s="3" t="s">
        <v>339</v>
      </c>
      <c r="C20" s="3" t="s">
        <v>318</v>
      </c>
      <c r="D20" s="3" t="s">
        <v>340</v>
      </c>
      <c r="E20" s="3">
        <v>672100377</v>
      </c>
      <c r="F20" s="3" t="s">
        <v>201</v>
      </c>
      <c r="G20" s="3"/>
      <c r="H20" s="3"/>
      <c r="I20" s="3"/>
      <c r="J20" s="3" t="s">
        <v>23</v>
      </c>
      <c r="K20" s="14">
        <v>44502</v>
      </c>
      <c r="L20" s="3" t="s">
        <v>294</v>
      </c>
      <c r="M20" s="3"/>
      <c r="N20" s="3" t="s">
        <v>288</v>
      </c>
      <c r="O20" s="3" t="s">
        <v>288</v>
      </c>
      <c r="P20" s="14">
        <v>46028</v>
      </c>
      <c r="Q20" s="3"/>
      <c r="R20" s="3" t="s">
        <v>21</v>
      </c>
    </row>
    <row r="21" spans="1:18" x14ac:dyDescent="0.2">
      <c r="A21">
        <v>19</v>
      </c>
      <c r="B21" s="3" t="s">
        <v>341</v>
      </c>
      <c r="C21" s="3" t="s">
        <v>342</v>
      </c>
      <c r="D21" s="3" t="s">
        <v>343</v>
      </c>
      <c r="E21" s="3"/>
      <c r="F21" s="3" t="s">
        <v>201</v>
      </c>
      <c r="G21" s="3"/>
      <c r="H21" s="3"/>
      <c r="I21" s="3"/>
      <c r="J21" s="3" t="s">
        <v>23</v>
      </c>
      <c r="K21" s="3" t="s">
        <v>344</v>
      </c>
      <c r="L21" s="3" t="s">
        <v>294</v>
      </c>
      <c r="M21" s="3"/>
      <c r="N21" s="3" t="s">
        <v>288</v>
      </c>
      <c r="O21" s="3" t="s">
        <v>288</v>
      </c>
      <c r="P21" s="14">
        <v>46028</v>
      </c>
      <c r="Q21" s="3"/>
      <c r="R21" s="3" t="s">
        <v>21</v>
      </c>
    </row>
    <row r="22" spans="1:18" x14ac:dyDescent="0.2">
      <c r="A22">
        <v>20</v>
      </c>
      <c r="B22" s="3" t="s">
        <v>345</v>
      </c>
      <c r="C22" s="3" t="s">
        <v>346</v>
      </c>
      <c r="D22" s="3" t="s">
        <v>324</v>
      </c>
      <c r="E22" s="3">
        <v>672200440</v>
      </c>
      <c r="F22" s="3" t="s">
        <v>201</v>
      </c>
      <c r="G22" s="3"/>
      <c r="H22" s="3"/>
      <c r="I22" s="3"/>
      <c r="J22" s="3" t="s">
        <v>19</v>
      </c>
      <c r="K22" s="14">
        <v>44835</v>
      </c>
      <c r="L22" s="3" t="s">
        <v>294</v>
      </c>
      <c r="M22" s="3"/>
      <c r="N22" s="3" t="s">
        <v>288</v>
      </c>
      <c r="O22" s="3" t="s">
        <v>288</v>
      </c>
      <c r="P22" s="14">
        <v>46028</v>
      </c>
      <c r="Q22" s="3"/>
      <c r="R22" s="3" t="s">
        <v>21</v>
      </c>
    </row>
    <row r="23" spans="1:18" x14ac:dyDescent="0.2">
      <c r="A23">
        <v>21</v>
      </c>
      <c r="B23" s="3" t="s">
        <v>347</v>
      </c>
      <c r="C23" s="3" t="s">
        <v>348</v>
      </c>
      <c r="D23" s="3" t="s">
        <v>297</v>
      </c>
      <c r="E23" s="3">
        <v>192200618</v>
      </c>
      <c r="F23" s="3" t="s">
        <v>201</v>
      </c>
      <c r="G23" s="3"/>
      <c r="H23" s="3"/>
      <c r="I23" s="3"/>
      <c r="J23" s="3" t="s">
        <v>19</v>
      </c>
      <c r="K23" s="3" t="s">
        <v>349</v>
      </c>
      <c r="L23" s="3" t="s">
        <v>294</v>
      </c>
      <c r="M23" s="3"/>
      <c r="N23" s="3" t="s">
        <v>288</v>
      </c>
      <c r="O23" s="3" t="s">
        <v>288</v>
      </c>
      <c r="P23" s="14">
        <v>46028</v>
      </c>
      <c r="Q23" s="3"/>
      <c r="R23" s="3" t="s">
        <v>21</v>
      </c>
    </row>
    <row r="24" spans="1:18" x14ac:dyDescent="0.2">
      <c r="A24">
        <v>22</v>
      </c>
      <c r="B24" s="3" t="s">
        <v>350</v>
      </c>
      <c r="C24" s="3" t="s">
        <v>323</v>
      </c>
      <c r="D24" s="3" t="s">
        <v>326</v>
      </c>
      <c r="E24" s="3">
        <v>192304992</v>
      </c>
      <c r="F24" s="3" t="s">
        <v>201</v>
      </c>
      <c r="G24" s="3"/>
      <c r="H24" s="3"/>
      <c r="I24" s="3"/>
      <c r="J24" s="3" t="s">
        <v>19</v>
      </c>
      <c r="K24" s="3" t="s">
        <v>338</v>
      </c>
      <c r="L24" s="3" t="s">
        <v>294</v>
      </c>
      <c r="M24" s="3"/>
      <c r="N24" s="3" t="s">
        <v>288</v>
      </c>
      <c r="O24" s="3" t="s">
        <v>288</v>
      </c>
      <c r="P24" s="14">
        <v>46028</v>
      </c>
      <c r="Q24" s="3"/>
      <c r="R24" s="3" t="s">
        <v>21</v>
      </c>
    </row>
    <row r="25" spans="1:18" x14ac:dyDescent="0.2">
      <c r="A25">
        <v>23</v>
      </c>
      <c r="B25" s="3" t="s">
        <v>351</v>
      </c>
      <c r="C25" s="3" t="s">
        <v>352</v>
      </c>
      <c r="D25" s="3" t="s">
        <v>300</v>
      </c>
      <c r="E25" s="3">
        <v>302106793</v>
      </c>
      <c r="F25" s="3" t="s">
        <v>201</v>
      </c>
      <c r="G25" s="3"/>
      <c r="H25" s="3"/>
      <c r="I25" s="3"/>
      <c r="J25" s="3" t="s">
        <v>19</v>
      </c>
      <c r="K25" s="15">
        <v>44477</v>
      </c>
      <c r="L25" s="3" t="s">
        <v>294</v>
      </c>
      <c r="M25" s="3"/>
      <c r="N25" s="3" t="s">
        <v>288</v>
      </c>
      <c r="O25" s="3" t="s">
        <v>288</v>
      </c>
      <c r="P25" s="14">
        <v>46028</v>
      </c>
      <c r="Q25" s="3"/>
      <c r="R25" s="3" t="s">
        <v>21</v>
      </c>
    </row>
    <row r="26" spans="1:18" x14ac:dyDescent="0.2">
      <c r="A26">
        <v>24</v>
      </c>
      <c r="B26" s="3" t="s">
        <v>319</v>
      </c>
      <c r="C26" s="3" t="s">
        <v>353</v>
      </c>
      <c r="D26" s="3" t="s">
        <v>354</v>
      </c>
      <c r="E26" s="3"/>
      <c r="F26" s="3" t="s">
        <v>201</v>
      </c>
      <c r="G26" s="3"/>
      <c r="H26" s="3"/>
      <c r="I26" s="3"/>
      <c r="J26" s="3" t="s">
        <v>19</v>
      </c>
      <c r="K26" s="3" t="s">
        <v>355</v>
      </c>
      <c r="L26" s="3" t="s">
        <v>294</v>
      </c>
      <c r="M26" s="3"/>
      <c r="N26" s="3" t="s">
        <v>288</v>
      </c>
      <c r="O26" s="3" t="s">
        <v>288</v>
      </c>
      <c r="P26" s="14">
        <v>46028</v>
      </c>
      <c r="Q26" s="3"/>
      <c r="R26" s="3" t="s">
        <v>21</v>
      </c>
    </row>
    <row r="27" spans="1:18" x14ac:dyDescent="0.2">
      <c r="A27">
        <v>25</v>
      </c>
      <c r="B27" s="3" t="s">
        <v>356</v>
      </c>
      <c r="C27" s="3" t="s">
        <v>309</v>
      </c>
      <c r="D27" s="3" t="s">
        <v>297</v>
      </c>
      <c r="E27" s="3">
        <v>192301193</v>
      </c>
      <c r="F27" s="3" t="s">
        <v>201</v>
      </c>
      <c r="G27" s="3"/>
      <c r="H27" s="3"/>
      <c r="I27" s="3"/>
      <c r="J27" s="3" t="s">
        <v>19</v>
      </c>
      <c r="K27" s="14">
        <v>44928</v>
      </c>
      <c r="L27" s="3" t="s">
        <v>294</v>
      </c>
      <c r="M27" s="3"/>
      <c r="N27" s="3" t="s">
        <v>288</v>
      </c>
      <c r="O27" s="3" t="s">
        <v>288</v>
      </c>
      <c r="P27" s="14">
        <v>46028</v>
      </c>
      <c r="Q27" s="3"/>
      <c r="R27" s="3" t="s">
        <v>21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27"/>
  <sheetViews>
    <sheetView topLeftCell="B111" workbookViewId="0">
      <selection activeCell="H132" sqref="H132"/>
    </sheetView>
  </sheetViews>
  <sheetFormatPr defaultRowHeight="15" x14ac:dyDescent="0.2"/>
  <cols>
    <col min="2" max="2" width="10.625" customWidth="1"/>
    <col min="3" max="3" width="11.56640625" customWidth="1"/>
    <col min="4" max="4" width="10.35546875" customWidth="1"/>
    <col min="5" max="5" width="14.66015625" customWidth="1"/>
    <col min="6" max="6" width="10.22265625" customWidth="1"/>
    <col min="11" max="11" width="17.21875" customWidth="1"/>
    <col min="12" max="12" width="18.16015625" customWidth="1"/>
    <col min="13" max="13" width="11.703125" customWidth="1"/>
    <col min="14" max="14" width="10.22265625" customWidth="1"/>
    <col min="16" max="16" width="12.375" customWidth="1"/>
  </cols>
  <sheetData>
    <row r="1" spans="1:17" x14ac:dyDescent="0.2">
      <c r="B1" s="116" t="s">
        <v>359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</row>
    <row r="2" spans="1:17" x14ac:dyDescent="0.2">
      <c r="A2" t="s">
        <v>55</v>
      </c>
      <c r="B2" s="13" t="s">
        <v>14</v>
      </c>
      <c r="C2" s="13" t="s">
        <v>13</v>
      </c>
      <c r="D2" s="13" t="s">
        <v>12</v>
      </c>
      <c r="E2" s="13" t="s">
        <v>505</v>
      </c>
      <c r="F2" s="13" t="s">
        <v>10</v>
      </c>
      <c r="G2" s="13" t="s">
        <v>9</v>
      </c>
      <c r="H2" s="13" t="s">
        <v>8</v>
      </c>
      <c r="I2" s="13" t="s">
        <v>7</v>
      </c>
      <c r="J2" s="13" t="s">
        <v>6</v>
      </c>
      <c r="K2" s="13" t="s">
        <v>15</v>
      </c>
      <c r="L2" s="13" t="s">
        <v>5</v>
      </c>
      <c r="M2" s="13" t="s">
        <v>625</v>
      </c>
      <c r="N2" s="13" t="s">
        <v>3</v>
      </c>
      <c r="O2" s="13" t="s">
        <v>626</v>
      </c>
      <c r="P2" s="13"/>
      <c r="Q2" s="13" t="s">
        <v>0</v>
      </c>
    </row>
    <row r="3" spans="1:17" x14ac:dyDescent="0.2">
      <c r="A3">
        <v>1</v>
      </c>
      <c r="B3" s="3" t="s">
        <v>360</v>
      </c>
      <c r="C3" s="3"/>
      <c r="D3" s="3" t="s">
        <v>361</v>
      </c>
      <c r="E3" s="3"/>
      <c r="F3" s="3" t="s">
        <v>362</v>
      </c>
      <c r="G3" s="3"/>
      <c r="H3" s="3"/>
      <c r="I3" s="3"/>
      <c r="J3" s="3" t="s">
        <v>23</v>
      </c>
      <c r="K3" s="14">
        <v>43358</v>
      </c>
      <c r="L3" s="3" t="s">
        <v>20</v>
      </c>
      <c r="M3" s="3" t="s">
        <v>511</v>
      </c>
      <c r="N3" s="3" t="s">
        <v>578</v>
      </c>
      <c r="O3" s="3"/>
      <c r="P3" s="3"/>
      <c r="Q3" s="3" t="s">
        <v>64</v>
      </c>
    </row>
    <row r="4" spans="1:17" x14ac:dyDescent="0.2">
      <c r="A4">
        <v>2</v>
      </c>
      <c r="B4" s="3" t="s">
        <v>363</v>
      </c>
      <c r="C4" s="3" t="s">
        <v>364</v>
      </c>
      <c r="D4" s="3" t="s">
        <v>365</v>
      </c>
      <c r="E4" s="3"/>
      <c r="F4" s="3" t="s">
        <v>362</v>
      </c>
      <c r="G4" s="3"/>
      <c r="H4" s="13"/>
      <c r="I4" s="3"/>
      <c r="J4" s="3" t="s">
        <v>23</v>
      </c>
      <c r="K4" s="3"/>
      <c r="L4" s="3" t="s">
        <v>20</v>
      </c>
      <c r="M4" s="3" t="s">
        <v>511</v>
      </c>
      <c r="N4" s="3" t="s">
        <v>578</v>
      </c>
      <c r="O4" s="3"/>
      <c r="P4" s="3"/>
      <c r="Q4" s="3" t="s">
        <v>64</v>
      </c>
    </row>
    <row r="5" spans="1:17" x14ac:dyDescent="0.2">
      <c r="A5">
        <v>3</v>
      </c>
      <c r="B5" s="3" t="s">
        <v>367</v>
      </c>
      <c r="C5" s="3"/>
      <c r="D5" s="3" t="s">
        <v>368</v>
      </c>
      <c r="E5" s="3"/>
      <c r="F5" s="3" t="s">
        <v>201</v>
      </c>
      <c r="G5" s="3"/>
      <c r="H5" s="3"/>
      <c r="I5" s="3"/>
      <c r="J5" s="3" t="s">
        <v>23</v>
      </c>
      <c r="K5" s="15">
        <v>42897</v>
      </c>
      <c r="L5" s="3" t="s">
        <v>20</v>
      </c>
      <c r="M5" s="61" t="s">
        <v>511</v>
      </c>
      <c r="N5" s="3" t="s">
        <v>578</v>
      </c>
      <c r="O5" s="3"/>
      <c r="P5" s="3"/>
      <c r="Q5" s="3" t="s">
        <v>64</v>
      </c>
    </row>
    <row r="6" spans="1:17" x14ac:dyDescent="0.2">
      <c r="A6">
        <v>4</v>
      </c>
      <c r="B6" s="3" t="s">
        <v>369</v>
      </c>
      <c r="C6" s="3" t="s">
        <v>370</v>
      </c>
      <c r="D6" s="3" t="s">
        <v>371</v>
      </c>
      <c r="E6" s="3"/>
      <c r="F6" s="3" t="s">
        <v>201</v>
      </c>
      <c r="G6" s="3"/>
      <c r="H6" s="3"/>
      <c r="I6" s="3"/>
      <c r="J6" s="3" t="s">
        <v>23</v>
      </c>
      <c r="K6" s="3"/>
      <c r="L6" s="3" t="s">
        <v>20</v>
      </c>
      <c r="M6" s="3" t="s">
        <v>511</v>
      </c>
      <c r="N6" s="3" t="s">
        <v>578</v>
      </c>
      <c r="O6" s="3"/>
      <c r="P6" s="3"/>
      <c r="Q6" s="3" t="s">
        <v>64</v>
      </c>
    </row>
    <row r="7" spans="1:17" x14ac:dyDescent="0.2">
      <c r="A7">
        <v>5</v>
      </c>
      <c r="B7" s="3" t="s">
        <v>372</v>
      </c>
      <c r="C7" s="3" t="s">
        <v>373</v>
      </c>
      <c r="D7" s="3" t="s">
        <v>374</v>
      </c>
      <c r="E7" s="3"/>
      <c r="F7" s="3" t="s">
        <v>201</v>
      </c>
      <c r="G7" s="3"/>
      <c r="H7" s="3"/>
      <c r="I7" s="3"/>
      <c r="J7" s="3" t="s">
        <v>23</v>
      </c>
      <c r="K7" s="15">
        <v>43604</v>
      </c>
      <c r="L7" s="3" t="s">
        <v>20</v>
      </c>
      <c r="M7" s="3" t="s">
        <v>511</v>
      </c>
      <c r="N7" s="3" t="s">
        <v>578</v>
      </c>
      <c r="O7" s="3"/>
      <c r="P7" s="3"/>
      <c r="Q7" s="3" t="s">
        <v>64</v>
      </c>
    </row>
    <row r="8" spans="1:17" x14ac:dyDescent="0.2">
      <c r="A8">
        <v>6</v>
      </c>
      <c r="B8" s="3" t="s">
        <v>375</v>
      </c>
      <c r="C8" s="3"/>
      <c r="D8" s="3" t="s">
        <v>376</v>
      </c>
      <c r="E8" s="3"/>
      <c r="F8" s="3" t="s">
        <v>201</v>
      </c>
      <c r="G8" s="3"/>
      <c r="H8" s="3"/>
      <c r="I8" s="3"/>
      <c r="J8" s="3" t="s">
        <v>23</v>
      </c>
      <c r="K8" s="15">
        <v>43178</v>
      </c>
      <c r="L8" s="3" t="s">
        <v>20</v>
      </c>
      <c r="M8" s="61" t="s">
        <v>511</v>
      </c>
      <c r="N8" s="3" t="s">
        <v>578</v>
      </c>
      <c r="O8" s="3"/>
      <c r="P8" s="3"/>
      <c r="Q8" s="3" t="s">
        <v>64</v>
      </c>
    </row>
    <row r="9" spans="1:17" x14ac:dyDescent="0.2">
      <c r="A9">
        <v>7</v>
      </c>
      <c r="B9" s="3" t="s">
        <v>377</v>
      </c>
      <c r="C9" s="3"/>
      <c r="D9" s="3" t="s">
        <v>378</v>
      </c>
      <c r="E9" s="3"/>
      <c r="F9" s="3" t="s">
        <v>292</v>
      </c>
      <c r="G9" s="3"/>
      <c r="H9" s="3"/>
      <c r="I9" s="3"/>
      <c r="J9" s="3" t="s">
        <v>23</v>
      </c>
      <c r="K9" s="15">
        <v>43543</v>
      </c>
      <c r="L9" s="3" t="s">
        <v>20</v>
      </c>
      <c r="M9" s="3" t="s">
        <v>511</v>
      </c>
      <c r="N9" s="3" t="s">
        <v>578</v>
      </c>
      <c r="O9" s="3"/>
      <c r="P9" s="3"/>
      <c r="Q9" s="3" t="s">
        <v>64</v>
      </c>
    </row>
    <row r="10" spans="1:17" x14ac:dyDescent="0.2">
      <c r="A10">
        <v>8</v>
      </c>
      <c r="B10" s="3" t="s">
        <v>379</v>
      </c>
      <c r="C10" s="3" t="s">
        <v>380</v>
      </c>
      <c r="D10" s="3" t="s">
        <v>381</v>
      </c>
      <c r="E10" s="3">
        <v>192501316</v>
      </c>
      <c r="F10" s="3" t="s">
        <v>292</v>
      </c>
      <c r="G10" s="3"/>
      <c r="H10" s="3"/>
      <c r="I10" s="3"/>
      <c r="J10" s="3" t="s">
        <v>23</v>
      </c>
      <c r="K10" s="16">
        <v>42924</v>
      </c>
      <c r="L10" s="3" t="s">
        <v>20</v>
      </c>
      <c r="M10" s="3" t="s">
        <v>511</v>
      </c>
      <c r="N10" s="3" t="s">
        <v>578</v>
      </c>
      <c r="O10" s="3"/>
      <c r="P10" s="3"/>
      <c r="Q10" s="3" t="s">
        <v>64</v>
      </c>
    </row>
    <row r="11" spans="1:17" x14ac:dyDescent="0.2">
      <c r="A11">
        <v>9</v>
      </c>
      <c r="B11" s="3" t="s">
        <v>382</v>
      </c>
      <c r="C11" s="3"/>
      <c r="D11" s="3" t="s">
        <v>383</v>
      </c>
      <c r="E11" s="3"/>
      <c r="F11" s="3" t="s">
        <v>292</v>
      </c>
      <c r="G11" s="3"/>
      <c r="H11" s="3"/>
      <c r="I11" s="3"/>
      <c r="J11" s="3" t="s">
        <v>23</v>
      </c>
      <c r="K11" s="15">
        <v>42762</v>
      </c>
      <c r="L11" s="3" t="s">
        <v>20</v>
      </c>
      <c r="M11" s="61" t="s">
        <v>511</v>
      </c>
      <c r="N11" s="3" t="s">
        <v>578</v>
      </c>
      <c r="O11" s="3"/>
      <c r="P11" s="3"/>
      <c r="Q11" s="3" t="s">
        <v>64</v>
      </c>
    </row>
    <row r="12" spans="1:17" x14ac:dyDescent="0.2">
      <c r="A12">
        <v>10</v>
      </c>
      <c r="B12" s="3" t="s">
        <v>384</v>
      </c>
      <c r="C12" s="3"/>
      <c r="D12" s="3" t="s">
        <v>385</v>
      </c>
      <c r="E12" s="3"/>
      <c r="F12" s="3" t="s">
        <v>292</v>
      </c>
      <c r="G12" s="3"/>
      <c r="H12" s="3"/>
      <c r="I12" s="3"/>
      <c r="J12" s="3" t="s">
        <v>23</v>
      </c>
      <c r="K12" s="3"/>
      <c r="L12" s="3" t="s">
        <v>20</v>
      </c>
      <c r="M12" s="3" t="s">
        <v>511</v>
      </c>
      <c r="N12" s="3" t="s">
        <v>578</v>
      </c>
      <c r="O12" s="3"/>
      <c r="P12" s="3"/>
      <c r="Q12" s="3" t="s">
        <v>64</v>
      </c>
    </row>
    <row r="13" spans="1:17" x14ac:dyDescent="0.2">
      <c r="A13">
        <v>11</v>
      </c>
      <c r="B13" s="3" t="s">
        <v>386</v>
      </c>
      <c r="C13" s="3"/>
      <c r="D13" s="3" t="s">
        <v>387</v>
      </c>
      <c r="E13" s="3"/>
      <c r="F13" s="3" t="s">
        <v>292</v>
      </c>
      <c r="G13" s="3"/>
      <c r="H13" s="3"/>
      <c r="I13" s="3"/>
      <c r="J13" s="3" t="s">
        <v>23</v>
      </c>
      <c r="K13" s="15">
        <v>43297</v>
      </c>
      <c r="L13" s="3" t="s">
        <v>28</v>
      </c>
      <c r="M13" s="3" t="s">
        <v>511</v>
      </c>
      <c r="N13" s="3" t="s">
        <v>578</v>
      </c>
      <c r="O13" s="3"/>
      <c r="P13" s="3"/>
      <c r="Q13" s="3" t="s">
        <v>64</v>
      </c>
    </row>
    <row r="14" spans="1:17" x14ac:dyDescent="0.2">
      <c r="A14">
        <v>12</v>
      </c>
      <c r="B14" s="3" t="s">
        <v>388</v>
      </c>
      <c r="C14" s="3" t="s">
        <v>389</v>
      </c>
      <c r="D14" s="3" t="s">
        <v>390</v>
      </c>
      <c r="E14" s="3"/>
      <c r="F14" s="3" t="s">
        <v>292</v>
      </c>
      <c r="G14" s="3"/>
      <c r="H14" s="3"/>
      <c r="I14" s="3"/>
      <c r="J14" s="3" t="s">
        <v>23</v>
      </c>
      <c r="K14" s="15">
        <v>43756</v>
      </c>
      <c r="L14" s="3" t="s">
        <v>20</v>
      </c>
      <c r="M14" s="61" t="s">
        <v>511</v>
      </c>
      <c r="N14" s="3" t="s">
        <v>578</v>
      </c>
      <c r="O14" s="3"/>
      <c r="P14" s="3"/>
      <c r="Q14" s="3" t="s">
        <v>64</v>
      </c>
    </row>
    <row r="15" spans="1:17" x14ac:dyDescent="0.2">
      <c r="A15">
        <v>13</v>
      </c>
      <c r="B15" s="3" t="s">
        <v>391</v>
      </c>
      <c r="C15" s="3" t="s">
        <v>392</v>
      </c>
      <c r="D15" s="3" t="s">
        <v>393</v>
      </c>
      <c r="E15" s="3">
        <v>191913123</v>
      </c>
      <c r="F15" s="3" t="s">
        <v>292</v>
      </c>
      <c r="G15" s="3"/>
      <c r="H15" s="3"/>
      <c r="I15" s="3"/>
      <c r="J15" s="3" t="s">
        <v>23</v>
      </c>
      <c r="K15" s="16">
        <v>43644</v>
      </c>
      <c r="L15" s="3" t="s">
        <v>20</v>
      </c>
      <c r="M15" s="3" t="s">
        <v>511</v>
      </c>
      <c r="N15" s="3" t="s">
        <v>578</v>
      </c>
      <c r="O15" s="3"/>
      <c r="P15" s="3"/>
      <c r="Q15" s="3" t="s">
        <v>64</v>
      </c>
    </row>
    <row r="16" spans="1:17" x14ac:dyDescent="0.2">
      <c r="A16">
        <v>14</v>
      </c>
      <c r="B16" s="3" t="s">
        <v>394</v>
      </c>
      <c r="C16" s="3" t="s">
        <v>395</v>
      </c>
      <c r="D16" s="3" t="s">
        <v>396</v>
      </c>
      <c r="E16" s="3">
        <v>191914283</v>
      </c>
      <c r="F16" s="3" t="s">
        <v>292</v>
      </c>
      <c r="G16" s="3"/>
      <c r="H16" s="3"/>
      <c r="I16" s="3"/>
      <c r="J16" s="3" t="s">
        <v>23</v>
      </c>
      <c r="K16" s="16">
        <v>43700</v>
      </c>
      <c r="L16" s="3" t="s">
        <v>20</v>
      </c>
      <c r="M16" s="3" t="s">
        <v>511</v>
      </c>
      <c r="N16" s="3" t="s">
        <v>578</v>
      </c>
      <c r="O16" s="3"/>
      <c r="P16" s="3"/>
      <c r="Q16" s="3" t="s">
        <v>64</v>
      </c>
    </row>
    <row r="17" spans="1:17" x14ac:dyDescent="0.2">
      <c r="A17">
        <v>15</v>
      </c>
      <c r="B17" s="3" t="s">
        <v>397</v>
      </c>
      <c r="C17" s="3"/>
      <c r="D17" s="3" t="s">
        <v>398</v>
      </c>
      <c r="E17" s="3"/>
      <c r="F17" s="3" t="s">
        <v>292</v>
      </c>
      <c r="G17" s="3"/>
      <c r="H17" s="3"/>
      <c r="I17" s="3"/>
      <c r="J17" s="3" t="s">
        <v>23</v>
      </c>
      <c r="K17" s="3"/>
      <c r="L17" s="3" t="s">
        <v>20</v>
      </c>
      <c r="M17" s="61" t="s">
        <v>511</v>
      </c>
      <c r="N17" s="3" t="s">
        <v>578</v>
      </c>
      <c r="O17" s="3"/>
      <c r="P17" s="3"/>
      <c r="Q17" s="3" t="s">
        <v>64</v>
      </c>
    </row>
    <row r="18" spans="1:17" x14ac:dyDescent="0.2">
      <c r="A18">
        <v>16</v>
      </c>
      <c r="B18" s="3" t="s">
        <v>399</v>
      </c>
      <c r="C18" s="3" t="s">
        <v>392</v>
      </c>
      <c r="D18" s="3" t="s">
        <v>400</v>
      </c>
      <c r="E18" s="3"/>
      <c r="F18" s="3" t="s">
        <v>292</v>
      </c>
      <c r="G18" s="3"/>
      <c r="H18" s="3"/>
      <c r="I18" s="3"/>
      <c r="J18" s="3" t="s">
        <v>23</v>
      </c>
      <c r="K18" s="15">
        <v>44022</v>
      </c>
      <c r="L18" s="3" t="s">
        <v>20</v>
      </c>
      <c r="M18" s="3" t="s">
        <v>511</v>
      </c>
      <c r="N18" s="3" t="s">
        <v>578</v>
      </c>
      <c r="O18" s="3"/>
      <c r="P18" s="3"/>
      <c r="Q18" s="3" t="s">
        <v>64</v>
      </c>
    </row>
    <row r="19" spans="1:17" x14ac:dyDescent="0.2">
      <c r="A19">
        <v>17</v>
      </c>
      <c r="B19" s="3" t="s">
        <v>401</v>
      </c>
      <c r="C19" s="3" t="s">
        <v>402</v>
      </c>
      <c r="D19" s="3" t="s">
        <v>403</v>
      </c>
      <c r="E19" s="3">
        <v>192003491</v>
      </c>
      <c r="F19" s="3" t="s">
        <v>292</v>
      </c>
      <c r="G19" s="3"/>
      <c r="H19" s="3"/>
      <c r="I19" s="3"/>
      <c r="J19" s="3" t="s">
        <v>23</v>
      </c>
      <c r="K19" s="16">
        <v>43966</v>
      </c>
      <c r="L19" s="3" t="s">
        <v>20</v>
      </c>
      <c r="M19" s="3" t="s">
        <v>511</v>
      </c>
      <c r="N19" s="3" t="s">
        <v>578</v>
      </c>
      <c r="O19" s="3"/>
      <c r="P19" s="3"/>
      <c r="Q19" s="3" t="s">
        <v>64</v>
      </c>
    </row>
    <row r="20" spans="1:17" x14ac:dyDescent="0.2">
      <c r="A20">
        <v>18</v>
      </c>
      <c r="B20" s="3" t="s">
        <v>404</v>
      </c>
      <c r="C20" s="3" t="s">
        <v>405</v>
      </c>
      <c r="D20" s="3" t="s">
        <v>406</v>
      </c>
      <c r="E20" s="3"/>
      <c r="F20" s="3" t="s">
        <v>292</v>
      </c>
      <c r="G20" s="3"/>
      <c r="H20" s="3"/>
      <c r="I20" s="3"/>
      <c r="J20" s="3" t="s">
        <v>23</v>
      </c>
      <c r="K20" s="3"/>
      <c r="L20" s="3" t="s">
        <v>20</v>
      </c>
      <c r="M20" s="61" t="s">
        <v>511</v>
      </c>
      <c r="N20" s="3" t="s">
        <v>578</v>
      </c>
      <c r="O20" s="3"/>
      <c r="P20" s="3"/>
      <c r="Q20" s="3" t="s">
        <v>64</v>
      </c>
    </row>
    <row r="21" spans="1:17" x14ac:dyDescent="0.2">
      <c r="A21">
        <v>19</v>
      </c>
      <c r="B21" s="3" t="s">
        <v>407</v>
      </c>
      <c r="C21" s="3" t="s">
        <v>408</v>
      </c>
      <c r="D21" s="3" t="s">
        <v>400</v>
      </c>
      <c r="E21" s="3"/>
      <c r="F21" s="3" t="s">
        <v>292</v>
      </c>
      <c r="G21" s="3"/>
      <c r="H21" s="3"/>
      <c r="I21" s="3"/>
      <c r="J21" s="3" t="s">
        <v>23</v>
      </c>
      <c r="K21" s="3"/>
      <c r="L21" s="3" t="s">
        <v>28</v>
      </c>
      <c r="M21" s="3" t="s">
        <v>511</v>
      </c>
      <c r="N21" s="3" t="s">
        <v>578</v>
      </c>
      <c r="O21" s="3"/>
      <c r="P21" s="3"/>
      <c r="Q21" s="3" t="s">
        <v>64</v>
      </c>
    </row>
    <row r="22" spans="1:17" x14ac:dyDescent="0.2">
      <c r="A22">
        <v>20</v>
      </c>
      <c r="B22" s="3" t="s">
        <v>409</v>
      </c>
      <c r="C22" s="3"/>
      <c r="D22" s="3" t="s">
        <v>410</v>
      </c>
      <c r="E22" s="3">
        <v>192004149</v>
      </c>
      <c r="F22" s="3" t="s">
        <v>362</v>
      </c>
      <c r="G22" s="3"/>
      <c r="H22" s="3"/>
      <c r="I22" s="3"/>
      <c r="J22" s="3" t="s">
        <v>23</v>
      </c>
      <c r="K22" s="16">
        <v>44006</v>
      </c>
      <c r="L22" s="3" t="s">
        <v>20</v>
      </c>
      <c r="M22" s="3" t="s">
        <v>511</v>
      </c>
      <c r="N22" s="3" t="s">
        <v>578</v>
      </c>
      <c r="O22" s="3"/>
      <c r="P22" s="3"/>
      <c r="Q22" s="3" t="s">
        <v>64</v>
      </c>
    </row>
    <row r="23" spans="1:17" x14ac:dyDescent="0.2">
      <c r="A23">
        <v>21</v>
      </c>
      <c r="B23" s="3" t="s">
        <v>411</v>
      </c>
      <c r="C23" s="3" t="s">
        <v>412</v>
      </c>
      <c r="D23" s="3"/>
      <c r="E23" s="3"/>
      <c r="F23" s="3" t="s">
        <v>292</v>
      </c>
      <c r="G23" s="3"/>
      <c r="H23" s="3"/>
      <c r="I23" s="3"/>
      <c r="J23" s="3" t="s">
        <v>23</v>
      </c>
      <c r="K23" s="3"/>
      <c r="L23" s="3" t="s">
        <v>20</v>
      </c>
      <c r="M23" s="61" t="s">
        <v>511</v>
      </c>
      <c r="N23" s="3" t="s">
        <v>578</v>
      </c>
      <c r="O23" s="3"/>
      <c r="P23" s="3"/>
      <c r="Q23" s="3" t="s">
        <v>64</v>
      </c>
    </row>
    <row r="24" spans="1:17" x14ac:dyDescent="0.2">
      <c r="A24">
        <v>22</v>
      </c>
      <c r="B24" s="3" t="s">
        <v>413</v>
      </c>
      <c r="C24" s="3"/>
      <c r="D24" s="3" t="s">
        <v>414</v>
      </c>
      <c r="E24" s="3"/>
      <c r="F24" s="3" t="s">
        <v>362</v>
      </c>
      <c r="G24" s="3"/>
      <c r="H24" s="3"/>
      <c r="I24" s="3"/>
      <c r="J24" s="3" t="s">
        <v>23</v>
      </c>
      <c r="K24" s="3"/>
      <c r="L24" s="3" t="s">
        <v>20</v>
      </c>
      <c r="M24" s="3" t="s">
        <v>511</v>
      </c>
      <c r="N24" s="3" t="s">
        <v>578</v>
      </c>
      <c r="O24" s="3"/>
      <c r="P24" s="3"/>
      <c r="Q24" s="3" t="s">
        <v>64</v>
      </c>
    </row>
    <row r="25" spans="1:17" x14ac:dyDescent="0.2">
      <c r="A25">
        <v>23</v>
      </c>
      <c r="B25" s="3" t="s">
        <v>415</v>
      </c>
      <c r="C25" s="3"/>
      <c r="D25" s="3" t="s">
        <v>416</v>
      </c>
      <c r="E25" s="3"/>
      <c r="F25" s="3" t="s">
        <v>362</v>
      </c>
      <c r="G25" s="3"/>
      <c r="H25" s="3"/>
      <c r="I25" s="3"/>
      <c r="J25" s="3" t="s">
        <v>23</v>
      </c>
      <c r="K25" s="15">
        <v>42462</v>
      </c>
      <c r="L25" s="3" t="s">
        <v>20</v>
      </c>
      <c r="M25" s="3" t="s">
        <v>511</v>
      </c>
      <c r="N25" s="3" t="s">
        <v>578</v>
      </c>
      <c r="O25" s="3"/>
      <c r="P25" s="3"/>
      <c r="Q25" s="3" t="s">
        <v>64</v>
      </c>
    </row>
    <row r="26" spans="1:17" x14ac:dyDescent="0.2">
      <c r="A26">
        <v>24</v>
      </c>
      <c r="B26" s="3" t="s">
        <v>417</v>
      </c>
      <c r="C26" s="3"/>
      <c r="D26" s="3" t="s">
        <v>418</v>
      </c>
      <c r="E26" s="3"/>
      <c r="F26" s="3" t="s">
        <v>362</v>
      </c>
      <c r="G26" s="3"/>
      <c r="H26" s="3"/>
      <c r="I26" s="3"/>
      <c r="J26" s="3" t="s">
        <v>23</v>
      </c>
      <c r="K26" s="3"/>
      <c r="L26" s="3" t="s">
        <v>20</v>
      </c>
      <c r="M26" s="61" t="s">
        <v>511</v>
      </c>
      <c r="N26" s="3" t="s">
        <v>578</v>
      </c>
      <c r="O26" s="3"/>
      <c r="P26" s="3"/>
      <c r="Q26" s="3" t="s">
        <v>64</v>
      </c>
    </row>
    <row r="27" spans="1:17" x14ac:dyDescent="0.2">
      <c r="A27">
        <v>25</v>
      </c>
      <c r="B27" s="3" t="s">
        <v>419</v>
      </c>
      <c r="C27" s="3"/>
      <c r="D27" s="3" t="s">
        <v>420</v>
      </c>
      <c r="E27" s="3">
        <v>192508435</v>
      </c>
      <c r="F27" s="3" t="s">
        <v>362</v>
      </c>
      <c r="G27" s="3"/>
      <c r="H27" s="3"/>
      <c r="I27" s="3"/>
      <c r="J27" s="3" t="s">
        <v>23</v>
      </c>
      <c r="K27" s="16">
        <v>43720</v>
      </c>
      <c r="L27" s="3" t="s">
        <v>20</v>
      </c>
      <c r="M27" s="3" t="s">
        <v>511</v>
      </c>
      <c r="N27" s="3" t="s">
        <v>578</v>
      </c>
      <c r="O27" s="3"/>
      <c r="P27" s="3"/>
      <c r="Q27" s="3" t="s">
        <v>64</v>
      </c>
    </row>
    <row r="28" spans="1:17" x14ac:dyDescent="0.2">
      <c r="A28">
        <v>26</v>
      </c>
      <c r="B28" s="3" t="s">
        <v>421</v>
      </c>
      <c r="C28" s="3"/>
      <c r="D28" s="3" t="s">
        <v>422</v>
      </c>
      <c r="E28" s="3"/>
      <c r="F28" s="3" t="s">
        <v>362</v>
      </c>
      <c r="G28" s="3"/>
      <c r="H28" s="3"/>
      <c r="I28" s="3"/>
      <c r="J28" s="3" t="s">
        <v>23</v>
      </c>
      <c r="K28" s="15">
        <v>43578</v>
      </c>
      <c r="L28" s="3" t="s">
        <v>20</v>
      </c>
      <c r="M28" s="3" t="s">
        <v>511</v>
      </c>
      <c r="N28" s="3" t="s">
        <v>578</v>
      </c>
      <c r="O28" s="3"/>
      <c r="P28" s="3"/>
      <c r="Q28" s="3" t="s">
        <v>64</v>
      </c>
    </row>
    <row r="29" spans="1:17" x14ac:dyDescent="0.2">
      <c r="A29">
        <v>27</v>
      </c>
      <c r="B29" s="3" t="s">
        <v>367</v>
      </c>
      <c r="C29" s="3"/>
      <c r="D29" s="3" t="s">
        <v>423</v>
      </c>
      <c r="E29" s="3"/>
      <c r="F29" s="3" t="s">
        <v>362</v>
      </c>
      <c r="G29" s="3"/>
      <c r="H29" s="3"/>
      <c r="I29" s="3"/>
      <c r="J29" s="3" t="s">
        <v>23</v>
      </c>
      <c r="K29" s="15">
        <v>43194</v>
      </c>
      <c r="L29" s="3" t="s">
        <v>20</v>
      </c>
      <c r="M29" s="61" t="s">
        <v>511</v>
      </c>
      <c r="N29" s="3" t="s">
        <v>578</v>
      </c>
      <c r="O29" s="3"/>
      <c r="P29" s="3"/>
      <c r="Q29" s="3" t="s">
        <v>64</v>
      </c>
    </row>
    <row r="30" spans="1:17" x14ac:dyDescent="0.2">
      <c r="A30">
        <v>28</v>
      </c>
      <c r="B30" s="3" t="s">
        <v>424</v>
      </c>
      <c r="C30" s="3"/>
      <c r="D30" s="3" t="s">
        <v>425</v>
      </c>
      <c r="E30" s="3"/>
      <c r="F30" s="3" t="s">
        <v>362</v>
      </c>
      <c r="G30" s="3"/>
      <c r="H30" s="3"/>
      <c r="I30" s="3"/>
      <c r="J30" s="3" t="s">
        <v>23</v>
      </c>
      <c r="K30" s="15">
        <v>42985</v>
      </c>
      <c r="L30" s="3" t="s">
        <v>20</v>
      </c>
      <c r="M30" s="3" t="s">
        <v>511</v>
      </c>
      <c r="N30" s="3" t="s">
        <v>578</v>
      </c>
      <c r="O30" s="3"/>
      <c r="P30" s="3"/>
      <c r="Q30" s="3" t="s">
        <v>64</v>
      </c>
    </row>
    <row r="31" spans="1:17" x14ac:dyDescent="0.2">
      <c r="A31">
        <v>29</v>
      </c>
      <c r="B31" s="3" t="s">
        <v>426</v>
      </c>
      <c r="C31" s="3" t="s">
        <v>427</v>
      </c>
      <c r="D31" s="3" t="s">
        <v>428</v>
      </c>
      <c r="E31" s="3">
        <v>191839674</v>
      </c>
      <c r="F31" s="3" t="s">
        <v>362</v>
      </c>
      <c r="G31" s="3"/>
      <c r="H31" s="3"/>
      <c r="I31" s="3"/>
      <c r="J31" s="3" t="s">
        <v>23</v>
      </c>
      <c r="K31" s="16">
        <v>42292</v>
      </c>
      <c r="L31" s="3" t="s">
        <v>20</v>
      </c>
      <c r="M31" s="3" t="s">
        <v>511</v>
      </c>
      <c r="N31" s="3" t="s">
        <v>578</v>
      </c>
      <c r="O31" s="3"/>
      <c r="P31" s="3"/>
      <c r="Q31" s="3" t="s">
        <v>64</v>
      </c>
    </row>
    <row r="32" spans="1:17" x14ac:dyDescent="0.2">
      <c r="A32">
        <v>30</v>
      </c>
      <c r="B32" s="3" t="s">
        <v>429</v>
      </c>
      <c r="C32" s="3"/>
      <c r="D32" s="3" t="s">
        <v>430</v>
      </c>
      <c r="E32" s="3"/>
      <c r="F32" s="3" t="s">
        <v>362</v>
      </c>
      <c r="G32" s="3"/>
      <c r="H32" s="3"/>
      <c r="I32" s="3"/>
      <c r="J32" s="3" t="s">
        <v>23</v>
      </c>
      <c r="K32" s="3"/>
      <c r="L32" s="3" t="s">
        <v>20</v>
      </c>
      <c r="M32" s="61" t="s">
        <v>511</v>
      </c>
      <c r="N32" s="3" t="s">
        <v>578</v>
      </c>
      <c r="O32" s="3"/>
      <c r="P32" s="3"/>
      <c r="Q32" s="3" t="s">
        <v>64</v>
      </c>
    </row>
    <row r="33" spans="1:17" x14ac:dyDescent="0.2">
      <c r="A33">
        <v>31</v>
      </c>
      <c r="B33" s="3" t="s">
        <v>431</v>
      </c>
      <c r="C33" s="3"/>
      <c r="D33" s="3" t="s">
        <v>432</v>
      </c>
      <c r="E33" s="3"/>
      <c r="F33" s="3" t="s">
        <v>362</v>
      </c>
      <c r="G33" s="3"/>
      <c r="H33" s="3"/>
      <c r="I33" s="3"/>
      <c r="J33" s="3" t="s">
        <v>23</v>
      </c>
      <c r="K33" s="3"/>
      <c r="L33" s="3" t="s">
        <v>20</v>
      </c>
      <c r="M33" s="3" t="s">
        <v>511</v>
      </c>
      <c r="N33" s="3" t="s">
        <v>578</v>
      </c>
      <c r="O33" s="3"/>
      <c r="P33" s="3"/>
      <c r="Q33" s="3" t="s">
        <v>64</v>
      </c>
    </row>
    <row r="34" spans="1:17" x14ac:dyDescent="0.2">
      <c r="A34">
        <v>32</v>
      </c>
      <c r="B34" s="3" t="s">
        <v>433</v>
      </c>
      <c r="C34" s="3" t="s">
        <v>434</v>
      </c>
      <c r="D34" s="3" t="s">
        <v>435</v>
      </c>
      <c r="E34" s="3"/>
      <c r="F34" s="3" t="s">
        <v>362</v>
      </c>
      <c r="G34" s="3"/>
      <c r="H34" s="3"/>
      <c r="I34" s="3"/>
      <c r="J34" s="3" t="s">
        <v>23</v>
      </c>
      <c r="K34" s="3"/>
      <c r="L34" s="3" t="s">
        <v>20</v>
      </c>
      <c r="M34" s="3" t="s">
        <v>511</v>
      </c>
      <c r="N34" s="3" t="s">
        <v>578</v>
      </c>
      <c r="O34" s="3"/>
      <c r="P34" s="3"/>
      <c r="Q34" s="3" t="s">
        <v>64</v>
      </c>
    </row>
    <row r="35" spans="1:17" x14ac:dyDescent="0.2">
      <c r="A35">
        <v>33</v>
      </c>
      <c r="B35" s="3" t="s">
        <v>436</v>
      </c>
      <c r="C35" s="3"/>
      <c r="D35" s="3" t="s">
        <v>437</v>
      </c>
      <c r="E35" s="3"/>
      <c r="F35" s="3" t="s">
        <v>362</v>
      </c>
      <c r="G35" s="3"/>
      <c r="H35" s="3"/>
      <c r="I35" s="3"/>
      <c r="J35" s="3" t="s">
        <v>23</v>
      </c>
      <c r="K35" s="3"/>
      <c r="L35" s="3" t="s">
        <v>20</v>
      </c>
      <c r="M35" s="61" t="s">
        <v>511</v>
      </c>
      <c r="N35" s="3" t="s">
        <v>578</v>
      </c>
      <c r="O35" s="3"/>
      <c r="P35" s="3"/>
      <c r="Q35" s="3" t="s">
        <v>64</v>
      </c>
    </row>
    <row r="36" spans="1:17" x14ac:dyDescent="0.2">
      <c r="A36">
        <v>34</v>
      </c>
      <c r="B36" s="3" t="s">
        <v>438</v>
      </c>
      <c r="C36" s="3"/>
      <c r="D36" s="3" t="s">
        <v>439</v>
      </c>
      <c r="E36" s="3"/>
      <c r="F36" s="3" t="s">
        <v>362</v>
      </c>
      <c r="G36" s="3"/>
      <c r="H36" s="3"/>
      <c r="I36" s="3"/>
      <c r="J36" s="3" t="s">
        <v>23</v>
      </c>
      <c r="K36" s="3"/>
      <c r="L36" s="3" t="s">
        <v>20</v>
      </c>
      <c r="M36" s="3" t="s">
        <v>511</v>
      </c>
      <c r="N36" s="3" t="s">
        <v>578</v>
      </c>
      <c r="O36" s="3"/>
      <c r="P36" s="3"/>
      <c r="Q36" s="3" t="s">
        <v>64</v>
      </c>
    </row>
    <row r="37" spans="1:17" x14ac:dyDescent="0.2">
      <c r="A37">
        <v>35</v>
      </c>
      <c r="B37" s="3" t="s">
        <v>429</v>
      </c>
      <c r="C37" s="3"/>
      <c r="D37" s="3" t="s">
        <v>423</v>
      </c>
      <c r="E37" s="3"/>
      <c r="F37" s="3" t="s">
        <v>362</v>
      </c>
      <c r="G37" s="3"/>
      <c r="H37" s="3"/>
      <c r="I37" s="3"/>
      <c r="J37" s="3" t="s">
        <v>23</v>
      </c>
      <c r="K37" s="3"/>
      <c r="L37" s="3" t="s">
        <v>20</v>
      </c>
      <c r="M37" s="3" t="s">
        <v>511</v>
      </c>
      <c r="N37" s="3" t="s">
        <v>578</v>
      </c>
      <c r="O37" s="3"/>
      <c r="P37" s="3"/>
      <c r="Q37" s="3" t="s">
        <v>64</v>
      </c>
    </row>
    <row r="38" spans="1:17" x14ac:dyDescent="0.2">
      <c r="A38">
        <v>36</v>
      </c>
      <c r="B38" s="3" t="s">
        <v>440</v>
      </c>
      <c r="C38" s="3" t="s">
        <v>441</v>
      </c>
      <c r="D38" s="3" t="s">
        <v>442</v>
      </c>
      <c r="E38" s="3">
        <v>192504241</v>
      </c>
      <c r="F38" s="3" t="s">
        <v>292</v>
      </c>
      <c r="G38" s="3"/>
      <c r="H38" s="3"/>
      <c r="I38" s="3"/>
      <c r="J38" s="3" t="s">
        <v>23</v>
      </c>
      <c r="K38" s="17">
        <v>43341</v>
      </c>
      <c r="L38" s="3" t="s">
        <v>20</v>
      </c>
      <c r="M38" s="61" t="s">
        <v>511</v>
      </c>
      <c r="N38" s="3" t="s">
        <v>578</v>
      </c>
      <c r="O38" s="3"/>
      <c r="P38" s="3"/>
      <c r="Q38" s="3" t="s">
        <v>64</v>
      </c>
    </row>
    <row r="39" spans="1:17" x14ac:dyDescent="0.2">
      <c r="A39">
        <v>37</v>
      </c>
      <c r="B39" s="3" t="s">
        <v>443</v>
      </c>
      <c r="C39" s="3"/>
      <c r="D39" s="3" t="s">
        <v>414</v>
      </c>
      <c r="E39" s="3"/>
      <c r="F39" s="3" t="s">
        <v>362</v>
      </c>
      <c r="G39" s="3"/>
      <c r="H39" s="3"/>
      <c r="I39" s="3"/>
      <c r="J39" s="3" t="s">
        <v>23</v>
      </c>
      <c r="K39" s="3"/>
      <c r="L39" s="3" t="s">
        <v>20</v>
      </c>
      <c r="M39" s="3" t="s">
        <v>511</v>
      </c>
      <c r="N39" s="3" t="s">
        <v>578</v>
      </c>
      <c r="O39" s="3"/>
      <c r="P39" s="3"/>
      <c r="Q39" s="3" t="s">
        <v>64</v>
      </c>
    </row>
    <row r="40" spans="1:17" x14ac:dyDescent="0.2">
      <c r="A40">
        <v>38</v>
      </c>
      <c r="B40" s="3" t="s">
        <v>363</v>
      </c>
      <c r="C40" s="3"/>
      <c r="D40" s="3" t="s">
        <v>444</v>
      </c>
      <c r="E40" s="3"/>
      <c r="F40" s="3" t="s">
        <v>362</v>
      </c>
      <c r="G40" s="3"/>
      <c r="H40" s="3"/>
      <c r="I40" s="3"/>
      <c r="J40" s="3" t="s">
        <v>23</v>
      </c>
      <c r="K40" s="3"/>
      <c r="L40" s="3" t="s">
        <v>20</v>
      </c>
      <c r="M40" s="3" t="s">
        <v>511</v>
      </c>
      <c r="N40" s="3" t="s">
        <v>578</v>
      </c>
      <c r="O40" s="3"/>
      <c r="P40" s="3"/>
      <c r="Q40" s="3" t="s">
        <v>64</v>
      </c>
    </row>
    <row r="41" spans="1:17" x14ac:dyDescent="0.2">
      <c r="A41">
        <v>39</v>
      </c>
      <c r="B41" s="3" t="s">
        <v>391</v>
      </c>
      <c r="C41" s="3"/>
      <c r="D41" s="3" t="s">
        <v>371</v>
      </c>
      <c r="E41" s="3"/>
      <c r="F41" s="3" t="s">
        <v>362</v>
      </c>
      <c r="G41" s="3"/>
      <c r="H41" s="3"/>
      <c r="I41" s="3"/>
      <c r="J41" s="3" t="s">
        <v>23</v>
      </c>
      <c r="K41" s="3"/>
      <c r="L41" s="3" t="s">
        <v>20</v>
      </c>
      <c r="M41" s="61" t="s">
        <v>511</v>
      </c>
      <c r="N41" s="3" t="s">
        <v>578</v>
      </c>
      <c r="O41" s="3"/>
      <c r="P41" s="3"/>
      <c r="Q41" s="3" t="s">
        <v>64</v>
      </c>
    </row>
    <row r="42" spans="1:17" x14ac:dyDescent="0.2">
      <c r="A42">
        <v>40</v>
      </c>
      <c r="B42" s="3" t="s">
        <v>445</v>
      </c>
      <c r="C42" s="3"/>
      <c r="D42" s="3" t="s">
        <v>446</v>
      </c>
      <c r="E42" s="3"/>
      <c r="F42" s="3" t="s">
        <v>292</v>
      </c>
      <c r="G42" s="3"/>
      <c r="H42" s="3"/>
      <c r="I42" s="3"/>
      <c r="J42" s="3" t="s">
        <v>23</v>
      </c>
      <c r="K42" s="3"/>
      <c r="L42" s="3" t="s">
        <v>28</v>
      </c>
      <c r="M42" s="3" t="s">
        <v>511</v>
      </c>
      <c r="N42" s="3" t="s">
        <v>578</v>
      </c>
      <c r="O42" s="3"/>
      <c r="P42" s="3"/>
      <c r="Q42" s="3" t="s">
        <v>64</v>
      </c>
    </row>
    <row r="43" spans="1:17" x14ac:dyDescent="0.2">
      <c r="A43">
        <v>41</v>
      </c>
      <c r="B43" s="3" t="s">
        <v>447</v>
      </c>
      <c r="C43" s="3"/>
      <c r="D43" s="3" t="s">
        <v>368</v>
      </c>
      <c r="E43" s="3"/>
      <c r="F43" s="3" t="s">
        <v>362</v>
      </c>
      <c r="G43" s="3"/>
      <c r="H43" s="3"/>
      <c r="I43" s="3"/>
      <c r="J43" s="3" t="s">
        <v>23</v>
      </c>
      <c r="K43" s="3"/>
      <c r="L43" s="3" t="s">
        <v>20</v>
      </c>
      <c r="M43" s="3" t="s">
        <v>511</v>
      </c>
      <c r="N43" s="3" t="s">
        <v>578</v>
      </c>
      <c r="O43" s="3"/>
      <c r="P43" s="3"/>
      <c r="Q43" s="3" t="s">
        <v>64</v>
      </c>
    </row>
    <row r="44" spans="1:17" x14ac:dyDescent="0.2">
      <c r="A44">
        <v>42</v>
      </c>
      <c r="B44" s="3" t="s">
        <v>448</v>
      </c>
      <c r="C44" s="3"/>
      <c r="D44" s="3" t="s">
        <v>449</v>
      </c>
      <c r="E44" s="3"/>
      <c r="F44" s="3" t="s">
        <v>292</v>
      </c>
      <c r="G44" s="3"/>
      <c r="H44" s="3"/>
      <c r="I44" s="3"/>
      <c r="J44" s="3" t="s">
        <v>23</v>
      </c>
      <c r="K44" s="3"/>
      <c r="L44" s="3" t="s">
        <v>20</v>
      </c>
      <c r="M44" s="61" t="s">
        <v>511</v>
      </c>
      <c r="N44" s="3" t="s">
        <v>578</v>
      </c>
      <c r="O44" s="3"/>
      <c r="P44" s="3"/>
      <c r="Q44" s="3" t="s">
        <v>64</v>
      </c>
    </row>
    <row r="45" spans="1:17" x14ac:dyDescent="0.2">
      <c r="A45">
        <v>43</v>
      </c>
      <c r="B45" s="3" t="s">
        <v>450</v>
      </c>
      <c r="C45" s="3"/>
      <c r="D45" s="3" t="s">
        <v>451</v>
      </c>
      <c r="E45" s="3"/>
      <c r="F45" s="3" t="s">
        <v>362</v>
      </c>
      <c r="G45" s="3"/>
      <c r="H45" s="3"/>
      <c r="I45" s="3"/>
      <c r="J45" s="3" t="s">
        <v>23</v>
      </c>
      <c r="K45" s="3"/>
      <c r="L45" s="3" t="s">
        <v>20</v>
      </c>
      <c r="M45" s="3" t="s">
        <v>511</v>
      </c>
      <c r="N45" s="3" t="s">
        <v>578</v>
      </c>
      <c r="O45" s="3"/>
      <c r="P45" s="3"/>
      <c r="Q45" s="3" t="s">
        <v>64</v>
      </c>
    </row>
    <row r="46" spans="1:17" x14ac:dyDescent="0.2">
      <c r="A46">
        <v>44</v>
      </c>
      <c r="B46" s="3" t="s">
        <v>452</v>
      </c>
      <c r="C46" s="3"/>
      <c r="D46" s="3" t="s">
        <v>453</v>
      </c>
      <c r="E46" s="3"/>
      <c r="F46" s="3" t="s">
        <v>362</v>
      </c>
      <c r="G46" s="3"/>
      <c r="H46" s="3"/>
      <c r="I46" s="3"/>
      <c r="J46" s="3" t="s">
        <v>23</v>
      </c>
      <c r="K46" s="3"/>
      <c r="L46" s="3" t="s">
        <v>20</v>
      </c>
      <c r="M46" s="3" t="s">
        <v>511</v>
      </c>
      <c r="N46" s="3" t="s">
        <v>578</v>
      </c>
      <c r="O46" s="3"/>
      <c r="P46" s="3"/>
      <c r="Q46" s="3" t="s">
        <v>64</v>
      </c>
    </row>
    <row r="47" spans="1:17" x14ac:dyDescent="0.2">
      <c r="A47">
        <v>45</v>
      </c>
      <c r="B47" s="3" t="s">
        <v>454</v>
      </c>
      <c r="C47" s="3"/>
      <c r="D47" s="3" t="s">
        <v>406</v>
      </c>
      <c r="E47" s="3"/>
      <c r="F47" s="3" t="s">
        <v>292</v>
      </c>
      <c r="G47" s="3"/>
      <c r="H47" s="3"/>
      <c r="I47" s="3"/>
      <c r="J47" s="3" t="s">
        <v>19</v>
      </c>
      <c r="K47" s="3"/>
      <c r="L47" s="3" t="s">
        <v>20</v>
      </c>
      <c r="M47" s="61" t="s">
        <v>511</v>
      </c>
      <c r="N47" s="3" t="s">
        <v>578</v>
      </c>
      <c r="O47" s="3"/>
      <c r="P47" s="3"/>
      <c r="Q47" s="3" t="s">
        <v>64</v>
      </c>
    </row>
    <row r="48" spans="1:17" x14ac:dyDescent="0.2">
      <c r="A48">
        <v>46</v>
      </c>
      <c r="B48" s="3" t="s">
        <v>319</v>
      </c>
      <c r="C48" s="3" t="s">
        <v>455</v>
      </c>
      <c r="D48" s="3" t="s">
        <v>456</v>
      </c>
      <c r="E48" s="3"/>
      <c r="F48" s="3" t="s">
        <v>362</v>
      </c>
      <c r="G48" s="3"/>
      <c r="H48" s="3"/>
      <c r="I48" s="3"/>
      <c r="J48" s="3" t="s">
        <v>19</v>
      </c>
      <c r="K48" s="15">
        <v>43574</v>
      </c>
      <c r="L48" s="3" t="s">
        <v>20</v>
      </c>
      <c r="M48" s="3" t="s">
        <v>511</v>
      </c>
      <c r="N48" s="3" t="s">
        <v>578</v>
      </c>
      <c r="O48" s="3"/>
      <c r="P48" s="3"/>
      <c r="Q48" s="3" t="s">
        <v>64</v>
      </c>
    </row>
    <row r="49" spans="1:17" x14ac:dyDescent="0.2">
      <c r="A49">
        <v>47</v>
      </c>
      <c r="B49" s="3" t="s">
        <v>457</v>
      </c>
      <c r="C49" s="3" t="s">
        <v>458</v>
      </c>
      <c r="D49" s="3" t="s">
        <v>459</v>
      </c>
      <c r="E49" s="3"/>
      <c r="F49" s="3" t="s">
        <v>362</v>
      </c>
      <c r="G49" s="3"/>
      <c r="H49" s="3"/>
      <c r="I49" s="3"/>
      <c r="J49" s="3" t="s">
        <v>19</v>
      </c>
      <c r="K49" s="15">
        <v>43858</v>
      </c>
      <c r="L49" s="3" t="s">
        <v>20</v>
      </c>
      <c r="M49" s="3" t="s">
        <v>511</v>
      </c>
      <c r="N49" s="3" t="s">
        <v>578</v>
      </c>
      <c r="O49" s="3"/>
      <c r="P49" s="3"/>
      <c r="Q49" s="3" t="s">
        <v>64</v>
      </c>
    </row>
    <row r="50" spans="1:17" x14ac:dyDescent="0.2">
      <c r="A50">
        <v>48</v>
      </c>
      <c r="B50" s="3" t="s">
        <v>460</v>
      </c>
      <c r="C50" s="3" t="s">
        <v>461</v>
      </c>
      <c r="D50" s="3" t="s">
        <v>462</v>
      </c>
      <c r="E50" s="3"/>
      <c r="F50" s="3" t="s">
        <v>292</v>
      </c>
      <c r="G50" s="3"/>
      <c r="H50" s="3"/>
      <c r="I50" s="3"/>
      <c r="J50" s="3" t="s">
        <v>19</v>
      </c>
      <c r="K50" s="15">
        <v>43854</v>
      </c>
      <c r="L50" s="3" t="s">
        <v>20</v>
      </c>
      <c r="M50" s="61" t="s">
        <v>511</v>
      </c>
      <c r="N50" s="3" t="s">
        <v>578</v>
      </c>
      <c r="O50" s="3"/>
      <c r="P50" s="3"/>
      <c r="Q50" s="3" t="s">
        <v>64</v>
      </c>
    </row>
    <row r="51" spans="1:17" x14ac:dyDescent="0.2">
      <c r="A51">
        <v>49</v>
      </c>
      <c r="B51" s="3" t="s">
        <v>463</v>
      </c>
      <c r="C51" s="3" t="s">
        <v>464</v>
      </c>
      <c r="D51" s="3"/>
      <c r="E51" s="3"/>
      <c r="F51" s="3" t="s">
        <v>362</v>
      </c>
      <c r="G51" s="3"/>
      <c r="H51" s="3"/>
      <c r="I51" s="3"/>
      <c r="J51" s="3" t="s">
        <v>19</v>
      </c>
      <c r="K51" s="3"/>
      <c r="L51" s="3" t="s">
        <v>20</v>
      </c>
      <c r="M51" s="3" t="s">
        <v>511</v>
      </c>
      <c r="N51" s="3" t="s">
        <v>578</v>
      </c>
      <c r="O51" s="3"/>
      <c r="P51" s="3"/>
      <c r="Q51" s="3" t="s">
        <v>64</v>
      </c>
    </row>
    <row r="52" spans="1:17" x14ac:dyDescent="0.2">
      <c r="A52">
        <v>50</v>
      </c>
      <c r="B52" s="3" t="s">
        <v>465</v>
      </c>
      <c r="C52" s="3"/>
      <c r="D52" s="3" t="s">
        <v>387</v>
      </c>
      <c r="E52" s="3"/>
      <c r="F52" s="3" t="s">
        <v>362</v>
      </c>
      <c r="G52" s="3"/>
      <c r="H52" s="3"/>
      <c r="I52" s="3"/>
      <c r="J52" s="3" t="s">
        <v>19</v>
      </c>
      <c r="K52" s="15">
        <v>43974</v>
      </c>
      <c r="L52" s="3" t="s">
        <v>28</v>
      </c>
      <c r="M52" s="3" t="s">
        <v>511</v>
      </c>
      <c r="N52" s="3" t="s">
        <v>578</v>
      </c>
      <c r="O52" s="3"/>
      <c r="P52" s="3"/>
      <c r="Q52" s="3" t="s">
        <v>64</v>
      </c>
    </row>
    <row r="53" spans="1:17" x14ac:dyDescent="0.2">
      <c r="A53">
        <v>51</v>
      </c>
      <c r="B53" s="3" t="s">
        <v>466</v>
      </c>
      <c r="C53" s="3"/>
      <c r="D53" s="3" t="s">
        <v>467</v>
      </c>
      <c r="E53" s="3"/>
      <c r="F53" s="3" t="s">
        <v>362</v>
      </c>
      <c r="G53" s="3"/>
      <c r="H53" s="3"/>
      <c r="I53" s="3"/>
      <c r="J53" s="3" t="s">
        <v>19</v>
      </c>
      <c r="K53" s="15">
        <v>43403</v>
      </c>
      <c r="L53" s="3" t="s">
        <v>20</v>
      </c>
      <c r="M53" s="61" t="s">
        <v>511</v>
      </c>
      <c r="N53" s="3" t="s">
        <v>578</v>
      </c>
      <c r="O53" s="3"/>
      <c r="P53" s="3"/>
      <c r="Q53" s="3" t="s">
        <v>64</v>
      </c>
    </row>
    <row r="54" spans="1:17" x14ac:dyDescent="0.2">
      <c r="A54">
        <v>52</v>
      </c>
      <c r="B54" s="3" t="s">
        <v>468</v>
      </c>
      <c r="C54" s="3"/>
      <c r="D54" s="3" t="s">
        <v>422</v>
      </c>
      <c r="E54" s="3"/>
      <c r="F54" s="3" t="s">
        <v>362</v>
      </c>
      <c r="G54" s="3"/>
      <c r="H54" s="3"/>
      <c r="I54" s="3"/>
      <c r="J54" s="3" t="s">
        <v>19</v>
      </c>
      <c r="K54" s="15">
        <v>43739</v>
      </c>
      <c r="L54" s="3" t="s">
        <v>20</v>
      </c>
      <c r="M54" s="3" t="s">
        <v>511</v>
      </c>
      <c r="N54" s="3" t="s">
        <v>578</v>
      </c>
      <c r="O54" s="3"/>
      <c r="P54" s="3"/>
      <c r="Q54" s="3" t="s">
        <v>64</v>
      </c>
    </row>
    <row r="55" spans="1:17" x14ac:dyDescent="0.2">
      <c r="A55">
        <v>53</v>
      </c>
      <c r="B55" s="3" t="s">
        <v>469</v>
      </c>
      <c r="C55" s="3"/>
      <c r="D55" s="3" t="s">
        <v>470</v>
      </c>
      <c r="E55" s="3"/>
      <c r="F55" s="3" t="s">
        <v>362</v>
      </c>
      <c r="G55" s="3"/>
      <c r="H55" s="3"/>
      <c r="I55" s="3"/>
      <c r="J55" s="3" t="s">
        <v>19</v>
      </c>
      <c r="K55" s="3"/>
      <c r="L55" s="3" t="s">
        <v>20</v>
      </c>
      <c r="M55" s="3" t="s">
        <v>511</v>
      </c>
      <c r="N55" s="3" t="s">
        <v>578</v>
      </c>
      <c r="O55" s="3"/>
      <c r="P55" s="3"/>
      <c r="Q55" s="3" t="s">
        <v>64</v>
      </c>
    </row>
    <row r="56" spans="1:17" x14ac:dyDescent="0.2">
      <c r="A56">
        <v>54</v>
      </c>
      <c r="B56" s="3" t="s">
        <v>471</v>
      </c>
      <c r="C56" s="3" t="s">
        <v>472</v>
      </c>
      <c r="D56" s="3" t="s">
        <v>473</v>
      </c>
      <c r="E56" s="3">
        <v>192405334</v>
      </c>
      <c r="F56" s="3" t="s">
        <v>362</v>
      </c>
      <c r="G56" s="3"/>
      <c r="H56" s="3"/>
      <c r="I56" s="3"/>
      <c r="J56" s="3" t="s">
        <v>19</v>
      </c>
      <c r="K56" s="16">
        <v>43327</v>
      </c>
      <c r="L56" s="3" t="s">
        <v>20</v>
      </c>
      <c r="M56" s="61" t="s">
        <v>511</v>
      </c>
      <c r="N56" s="3" t="s">
        <v>578</v>
      </c>
      <c r="O56" s="3"/>
      <c r="P56" s="3"/>
      <c r="Q56" s="3" t="s">
        <v>64</v>
      </c>
    </row>
    <row r="57" spans="1:17" x14ac:dyDescent="0.2">
      <c r="A57">
        <v>55</v>
      </c>
      <c r="B57" s="3" t="s">
        <v>474</v>
      </c>
      <c r="C57" s="3" t="s">
        <v>475</v>
      </c>
      <c r="D57" s="3" t="s">
        <v>476</v>
      </c>
      <c r="E57" s="3"/>
      <c r="F57" s="3" t="s">
        <v>362</v>
      </c>
      <c r="G57" s="3"/>
      <c r="H57" s="3"/>
      <c r="I57" s="3"/>
      <c r="J57" s="3" t="s">
        <v>19</v>
      </c>
      <c r="K57" s="15">
        <v>43859</v>
      </c>
      <c r="L57" s="3" t="s">
        <v>20</v>
      </c>
      <c r="M57" s="3" t="s">
        <v>511</v>
      </c>
      <c r="N57" s="3" t="s">
        <v>578</v>
      </c>
      <c r="O57" s="3"/>
      <c r="P57" s="3"/>
      <c r="Q57" s="3" t="s">
        <v>64</v>
      </c>
    </row>
    <row r="58" spans="1:17" x14ac:dyDescent="0.2">
      <c r="A58">
        <v>56</v>
      </c>
      <c r="B58" s="3" t="s">
        <v>477</v>
      </c>
      <c r="C58" s="3" t="s">
        <v>478</v>
      </c>
      <c r="D58" s="3" t="s">
        <v>371</v>
      </c>
      <c r="E58" s="3">
        <v>192503544</v>
      </c>
      <c r="F58" s="3" t="s">
        <v>362</v>
      </c>
      <c r="G58" s="3"/>
      <c r="H58" s="3"/>
      <c r="I58" s="3"/>
      <c r="J58" s="3" t="s">
        <v>19</v>
      </c>
      <c r="K58" s="16">
        <v>44029</v>
      </c>
      <c r="L58" s="3" t="s">
        <v>20</v>
      </c>
      <c r="M58" s="3" t="s">
        <v>511</v>
      </c>
      <c r="N58" s="3" t="s">
        <v>578</v>
      </c>
      <c r="O58" s="3"/>
      <c r="P58" s="3"/>
      <c r="Q58" s="3" t="s">
        <v>64</v>
      </c>
    </row>
    <row r="59" spans="1:17" x14ac:dyDescent="0.2">
      <c r="A59">
        <v>57</v>
      </c>
      <c r="B59" s="3" t="s">
        <v>479</v>
      </c>
      <c r="C59" s="3" t="s">
        <v>465</v>
      </c>
      <c r="D59" s="3" t="s">
        <v>403</v>
      </c>
      <c r="E59" s="3"/>
      <c r="F59" s="3" t="s">
        <v>362</v>
      </c>
      <c r="G59" s="3"/>
      <c r="H59" s="3"/>
      <c r="I59" s="3"/>
      <c r="J59" s="3" t="s">
        <v>19</v>
      </c>
      <c r="K59" s="3"/>
      <c r="L59" s="3" t="s">
        <v>28</v>
      </c>
      <c r="M59" s="61" t="s">
        <v>511</v>
      </c>
      <c r="N59" s="3" t="s">
        <v>578</v>
      </c>
      <c r="O59" s="3"/>
      <c r="P59" s="3"/>
      <c r="Q59" s="3" t="s">
        <v>64</v>
      </c>
    </row>
    <row r="60" spans="1:17" x14ac:dyDescent="0.2">
      <c r="A60">
        <v>58</v>
      </c>
      <c r="B60" s="3" t="s">
        <v>480</v>
      </c>
      <c r="C60" s="3"/>
      <c r="D60" s="3" t="s">
        <v>442</v>
      </c>
      <c r="E60" s="3"/>
      <c r="F60" s="3" t="s">
        <v>362</v>
      </c>
      <c r="G60" s="3"/>
      <c r="H60" s="3"/>
      <c r="I60" s="3"/>
      <c r="J60" s="3" t="s">
        <v>19</v>
      </c>
      <c r="K60" s="15">
        <v>43787</v>
      </c>
      <c r="L60" s="3" t="s">
        <v>20</v>
      </c>
      <c r="M60" s="3" t="s">
        <v>511</v>
      </c>
      <c r="N60" s="3" t="s">
        <v>578</v>
      </c>
      <c r="O60" s="3"/>
      <c r="P60" s="3"/>
      <c r="Q60" s="3" t="s">
        <v>64</v>
      </c>
    </row>
    <row r="61" spans="1:17" x14ac:dyDescent="0.2">
      <c r="A61">
        <v>59</v>
      </c>
      <c r="B61" s="3" t="s">
        <v>481</v>
      </c>
      <c r="C61" s="3" t="s">
        <v>482</v>
      </c>
      <c r="D61" s="3" t="s">
        <v>374</v>
      </c>
      <c r="E61" s="3">
        <v>192601165</v>
      </c>
      <c r="F61" s="3" t="s">
        <v>362</v>
      </c>
      <c r="G61" s="3"/>
      <c r="H61" s="3"/>
      <c r="I61" s="3"/>
      <c r="J61" s="3" t="s">
        <v>19</v>
      </c>
      <c r="K61" s="16">
        <v>43498</v>
      </c>
      <c r="L61" s="3" t="s">
        <v>20</v>
      </c>
      <c r="M61" s="3" t="s">
        <v>511</v>
      </c>
      <c r="N61" s="3" t="s">
        <v>578</v>
      </c>
      <c r="O61" s="3"/>
      <c r="P61" s="3"/>
      <c r="Q61" s="3" t="s">
        <v>64</v>
      </c>
    </row>
    <row r="62" spans="1:17" x14ac:dyDescent="0.2">
      <c r="A62">
        <v>60</v>
      </c>
      <c r="B62" s="3" t="s">
        <v>483</v>
      </c>
      <c r="C62" s="3" t="s">
        <v>484</v>
      </c>
      <c r="D62" s="3" t="s">
        <v>485</v>
      </c>
      <c r="E62" s="3">
        <v>192102950</v>
      </c>
      <c r="F62" s="3" t="s">
        <v>362</v>
      </c>
      <c r="G62" s="3"/>
      <c r="H62" s="3"/>
      <c r="I62" s="3"/>
      <c r="J62" s="3" t="s">
        <v>19</v>
      </c>
      <c r="K62" s="16">
        <v>44319</v>
      </c>
      <c r="L62" s="3" t="s">
        <v>20</v>
      </c>
      <c r="M62" s="61" t="s">
        <v>511</v>
      </c>
      <c r="N62" s="3" t="s">
        <v>578</v>
      </c>
      <c r="O62" s="3"/>
      <c r="P62" s="3"/>
      <c r="Q62" s="3" t="s">
        <v>64</v>
      </c>
    </row>
    <row r="63" spans="1:17" x14ac:dyDescent="0.2">
      <c r="A63">
        <v>61</v>
      </c>
      <c r="B63" s="3" t="s">
        <v>486</v>
      </c>
      <c r="C63" s="3"/>
      <c r="D63" s="3" t="s">
        <v>387</v>
      </c>
      <c r="E63" s="3"/>
      <c r="F63" s="3" t="s">
        <v>362</v>
      </c>
      <c r="G63" s="3"/>
      <c r="H63" s="3"/>
      <c r="I63" s="3"/>
      <c r="J63" s="3" t="s">
        <v>19</v>
      </c>
      <c r="K63" s="15">
        <v>43510</v>
      </c>
      <c r="L63" s="3" t="s">
        <v>20</v>
      </c>
      <c r="M63" s="3" t="s">
        <v>511</v>
      </c>
      <c r="N63" s="3" t="s">
        <v>578</v>
      </c>
      <c r="O63" s="3"/>
      <c r="P63" s="3"/>
      <c r="Q63" s="3" t="s">
        <v>64</v>
      </c>
    </row>
    <row r="64" spans="1:17" x14ac:dyDescent="0.2">
      <c r="A64">
        <v>62</v>
      </c>
      <c r="B64" s="3" t="s">
        <v>487</v>
      </c>
      <c r="C64" s="3"/>
      <c r="D64" s="3" t="s">
        <v>488</v>
      </c>
      <c r="E64" s="3"/>
      <c r="F64" s="3" t="s">
        <v>362</v>
      </c>
      <c r="G64" s="3"/>
      <c r="H64" s="3"/>
      <c r="I64" s="3"/>
      <c r="J64" s="3" t="s">
        <v>19</v>
      </c>
      <c r="K64" s="15">
        <v>43773</v>
      </c>
      <c r="L64" s="3" t="s">
        <v>20</v>
      </c>
      <c r="M64" s="3" t="s">
        <v>511</v>
      </c>
      <c r="N64" s="3" t="s">
        <v>578</v>
      </c>
      <c r="O64" s="3"/>
      <c r="P64" s="3"/>
      <c r="Q64" s="3" t="s">
        <v>64</v>
      </c>
    </row>
    <row r="65" spans="1:17" x14ac:dyDescent="0.2">
      <c r="A65">
        <v>63</v>
      </c>
      <c r="B65" s="3" t="s">
        <v>489</v>
      </c>
      <c r="C65" s="3"/>
      <c r="D65" s="3" t="s">
        <v>488</v>
      </c>
      <c r="E65" s="3"/>
      <c r="F65" s="3" t="s">
        <v>362</v>
      </c>
      <c r="G65" s="3"/>
      <c r="H65" s="3"/>
      <c r="I65" s="3"/>
      <c r="J65" s="3" t="s">
        <v>19</v>
      </c>
      <c r="K65" s="15">
        <v>43571</v>
      </c>
      <c r="L65" s="3" t="s">
        <v>20</v>
      </c>
      <c r="M65" s="61" t="s">
        <v>511</v>
      </c>
      <c r="N65" s="3" t="s">
        <v>578</v>
      </c>
      <c r="O65" s="3"/>
      <c r="P65" s="3"/>
      <c r="Q65" s="3" t="s">
        <v>64</v>
      </c>
    </row>
    <row r="66" spans="1:17" x14ac:dyDescent="0.2">
      <c r="A66">
        <v>64</v>
      </c>
      <c r="B66" s="3" t="s">
        <v>490</v>
      </c>
      <c r="C66" s="3"/>
      <c r="D66" s="3" t="s">
        <v>491</v>
      </c>
      <c r="E66" s="3"/>
      <c r="F66" s="3" t="s">
        <v>362</v>
      </c>
      <c r="G66" s="3"/>
      <c r="H66" s="3"/>
      <c r="I66" s="3"/>
      <c r="J66" s="3" t="s">
        <v>19</v>
      </c>
      <c r="K66" s="3"/>
      <c r="L66" s="3" t="s">
        <v>20</v>
      </c>
      <c r="M66" s="3" t="s">
        <v>511</v>
      </c>
      <c r="N66" s="3" t="s">
        <v>578</v>
      </c>
      <c r="O66" s="3"/>
      <c r="P66" s="3"/>
      <c r="Q66" s="3" t="s">
        <v>64</v>
      </c>
    </row>
    <row r="67" spans="1:17" x14ac:dyDescent="0.2">
      <c r="A67">
        <v>65</v>
      </c>
      <c r="B67" s="3" t="s">
        <v>492</v>
      </c>
      <c r="C67" s="3"/>
      <c r="D67" s="3" t="s">
        <v>361</v>
      </c>
      <c r="E67" s="3"/>
      <c r="F67" s="3" t="s">
        <v>362</v>
      </c>
      <c r="G67" s="3"/>
      <c r="H67" s="3"/>
      <c r="I67" s="3"/>
      <c r="J67" s="3" t="s">
        <v>19</v>
      </c>
      <c r="K67" s="3"/>
      <c r="L67" s="3" t="s">
        <v>20</v>
      </c>
      <c r="M67" s="3" t="s">
        <v>511</v>
      </c>
      <c r="N67" s="3" t="s">
        <v>578</v>
      </c>
      <c r="O67" s="3"/>
      <c r="P67" s="3"/>
      <c r="Q67" s="3" t="s">
        <v>64</v>
      </c>
    </row>
    <row r="68" spans="1:17" x14ac:dyDescent="0.2">
      <c r="A68">
        <v>66</v>
      </c>
      <c r="B68" s="3" t="s">
        <v>493</v>
      </c>
      <c r="C68" s="3"/>
      <c r="D68" s="3" t="s">
        <v>387</v>
      </c>
      <c r="E68" s="3"/>
      <c r="F68" s="3" t="s">
        <v>362</v>
      </c>
      <c r="G68" s="3"/>
      <c r="H68" s="3"/>
      <c r="I68" s="3"/>
      <c r="J68" s="3" t="s">
        <v>19</v>
      </c>
      <c r="K68" s="3"/>
      <c r="L68" s="3" t="s">
        <v>20</v>
      </c>
      <c r="M68" s="61" t="s">
        <v>511</v>
      </c>
      <c r="N68" s="3" t="s">
        <v>578</v>
      </c>
      <c r="O68" s="3"/>
      <c r="P68" s="3"/>
      <c r="Q68" s="3" t="s">
        <v>64</v>
      </c>
    </row>
    <row r="69" spans="1:17" x14ac:dyDescent="0.2">
      <c r="A69">
        <v>67</v>
      </c>
      <c r="B69" s="3" t="s">
        <v>484</v>
      </c>
      <c r="C69" s="3" t="s">
        <v>494</v>
      </c>
      <c r="D69" s="3" t="s">
        <v>495</v>
      </c>
      <c r="E69" s="3"/>
      <c r="F69" s="3" t="s">
        <v>362</v>
      </c>
      <c r="G69" s="3"/>
      <c r="H69" s="3"/>
      <c r="I69" s="3"/>
      <c r="J69" s="3" t="s">
        <v>19</v>
      </c>
      <c r="K69" s="3"/>
      <c r="L69" s="3" t="s">
        <v>20</v>
      </c>
      <c r="M69" s="3" t="s">
        <v>511</v>
      </c>
      <c r="N69" s="3" t="s">
        <v>578</v>
      </c>
      <c r="O69" s="3"/>
      <c r="P69" s="3"/>
      <c r="Q69" s="3" t="s">
        <v>64</v>
      </c>
    </row>
    <row r="70" spans="1:17" x14ac:dyDescent="0.2">
      <c r="A70">
        <v>68</v>
      </c>
      <c r="B70" s="3" t="s">
        <v>496</v>
      </c>
      <c r="C70" s="3"/>
      <c r="D70" s="3" t="s">
        <v>497</v>
      </c>
      <c r="E70" s="3"/>
      <c r="F70" s="3" t="s">
        <v>362</v>
      </c>
      <c r="G70" s="3"/>
      <c r="H70" s="3"/>
      <c r="I70" s="3"/>
      <c r="J70" s="3" t="s">
        <v>19</v>
      </c>
      <c r="K70" s="3"/>
      <c r="L70" s="3" t="s">
        <v>28</v>
      </c>
      <c r="M70" s="3" t="s">
        <v>511</v>
      </c>
      <c r="N70" s="3" t="s">
        <v>578</v>
      </c>
      <c r="O70" s="3"/>
      <c r="P70" s="3"/>
      <c r="Q70" s="3" t="s">
        <v>64</v>
      </c>
    </row>
    <row r="71" spans="1:17" x14ac:dyDescent="0.2">
      <c r="A71">
        <v>69</v>
      </c>
      <c r="B71" s="3" t="s">
        <v>498</v>
      </c>
      <c r="C71" s="3"/>
      <c r="D71" s="3" t="s">
        <v>499</v>
      </c>
      <c r="E71" s="3"/>
      <c r="F71" s="3" t="s">
        <v>362</v>
      </c>
      <c r="G71" s="3"/>
      <c r="H71" s="3"/>
      <c r="I71" s="3"/>
      <c r="J71" s="3" t="s">
        <v>19</v>
      </c>
      <c r="K71" s="3"/>
      <c r="L71" s="3" t="s">
        <v>20</v>
      </c>
      <c r="M71" s="61" t="s">
        <v>511</v>
      </c>
      <c r="N71" s="3" t="s">
        <v>578</v>
      </c>
      <c r="O71" s="3"/>
      <c r="P71" s="3"/>
      <c r="Q71" s="3" t="s">
        <v>64</v>
      </c>
    </row>
    <row r="72" spans="1:17" x14ac:dyDescent="0.2">
      <c r="A72">
        <v>70</v>
      </c>
      <c r="B72" s="3" t="s">
        <v>500</v>
      </c>
      <c r="C72" s="3"/>
      <c r="D72" s="3" t="s">
        <v>442</v>
      </c>
      <c r="E72" s="3"/>
      <c r="F72" s="3" t="s">
        <v>362</v>
      </c>
      <c r="G72" s="3"/>
      <c r="H72" s="3"/>
      <c r="I72" s="3"/>
      <c r="J72" s="3" t="s">
        <v>19</v>
      </c>
      <c r="K72" s="3"/>
      <c r="L72" s="3" t="s">
        <v>28</v>
      </c>
      <c r="M72" s="3" t="s">
        <v>511</v>
      </c>
      <c r="N72" s="3" t="s">
        <v>578</v>
      </c>
      <c r="O72" s="3"/>
      <c r="P72" s="3"/>
      <c r="Q72" s="3" t="s">
        <v>64</v>
      </c>
    </row>
    <row r="73" spans="1:17" x14ac:dyDescent="0.2">
      <c r="A73">
        <v>71</v>
      </c>
      <c r="B73" s="3" t="s">
        <v>501</v>
      </c>
      <c r="C73" s="3"/>
      <c r="D73" s="3" t="s">
        <v>406</v>
      </c>
      <c r="E73" s="3"/>
      <c r="F73" s="3" t="s">
        <v>362</v>
      </c>
      <c r="G73" s="3"/>
      <c r="H73" s="3"/>
      <c r="I73" s="3"/>
      <c r="J73" s="3" t="s">
        <v>19</v>
      </c>
      <c r="K73" s="3"/>
      <c r="L73" s="3" t="s">
        <v>20</v>
      </c>
      <c r="M73" s="3" t="s">
        <v>511</v>
      </c>
      <c r="N73" s="3" t="s">
        <v>578</v>
      </c>
      <c r="O73" s="3"/>
      <c r="P73" s="3"/>
      <c r="Q73" s="3" t="s">
        <v>64</v>
      </c>
    </row>
    <row r="74" spans="1:17" x14ac:dyDescent="0.2">
      <c r="A74">
        <v>72</v>
      </c>
      <c r="B74" s="3" t="s">
        <v>502</v>
      </c>
      <c r="C74" s="3"/>
      <c r="D74" s="3" t="s">
        <v>442</v>
      </c>
      <c r="E74" s="3"/>
      <c r="F74" s="3" t="s">
        <v>362</v>
      </c>
      <c r="G74" s="3"/>
      <c r="H74" s="3"/>
      <c r="I74" s="3"/>
      <c r="J74" s="3" t="s">
        <v>19</v>
      </c>
      <c r="K74" s="3"/>
      <c r="L74" s="3" t="s">
        <v>20</v>
      </c>
      <c r="M74" s="61" t="s">
        <v>511</v>
      </c>
      <c r="N74" s="3" t="s">
        <v>578</v>
      </c>
      <c r="O74" s="3"/>
      <c r="P74" s="3"/>
      <c r="Q74" s="3" t="s">
        <v>64</v>
      </c>
    </row>
    <row r="75" spans="1:17" x14ac:dyDescent="0.2">
      <c r="A75">
        <v>73</v>
      </c>
      <c r="B75" s="3" t="s">
        <v>503</v>
      </c>
      <c r="C75" s="3" t="s">
        <v>504</v>
      </c>
      <c r="D75" s="3" t="s">
        <v>403</v>
      </c>
      <c r="E75" s="3">
        <v>191837397</v>
      </c>
      <c r="F75" s="3" t="s">
        <v>362</v>
      </c>
      <c r="G75" s="3"/>
      <c r="H75" s="3"/>
      <c r="I75" s="3"/>
      <c r="J75" s="3" t="s">
        <v>19</v>
      </c>
      <c r="K75" s="16">
        <v>43307</v>
      </c>
      <c r="L75" s="3" t="s">
        <v>20</v>
      </c>
      <c r="M75" s="3" t="s">
        <v>511</v>
      </c>
      <c r="N75" s="3" t="s">
        <v>578</v>
      </c>
      <c r="O75" s="3"/>
      <c r="P75" s="3"/>
      <c r="Q75" s="3" t="s">
        <v>64</v>
      </c>
    </row>
    <row r="76" spans="1:17" x14ac:dyDescent="0.2">
      <c r="A76">
        <v>74</v>
      </c>
      <c r="B76" s="3" t="s">
        <v>506</v>
      </c>
      <c r="C76" s="3" t="s">
        <v>507</v>
      </c>
      <c r="D76" s="3" t="s">
        <v>508</v>
      </c>
      <c r="E76" s="18">
        <v>44472</v>
      </c>
      <c r="F76" s="3" t="s">
        <v>509</v>
      </c>
      <c r="G76" s="3"/>
      <c r="H76" s="3"/>
      <c r="I76" s="3"/>
      <c r="J76" s="3" t="s">
        <v>23</v>
      </c>
      <c r="K76" s="19"/>
      <c r="L76" s="3" t="s">
        <v>510</v>
      </c>
      <c r="M76" s="3" t="s">
        <v>511</v>
      </c>
      <c r="N76" s="3" t="s">
        <v>366</v>
      </c>
      <c r="O76" s="3"/>
      <c r="P76" s="3"/>
      <c r="Q76" s="3" t="s">
        <v>21</v>
      </c>
    </row>
    <row r="77" spans="1:17" x14ac:dyDescent="0.2">
      <c r="A77">
        <v>75</v>
      </c>
      <c r="B77" s="3" t="s">
        <v>512</v>
      </c>
      <c r="C77" s="3" t="s">
        <v>513</v>
      </c>
      <c r="D77" s="3" t="s">
        <v>514</v>
      </c>
      <c r="E77" s="18">
        <v>44114</v>
      </c>
      <c r="F77" s="3" t="s">
        <v>515</v>
      </c>
      <c r="G77" s="3"/>
      <c r="H77" s="3"/>
      <c r="I77" s="3"/>
      <c r="J77" s="3" t="s">
        <v>23</v>
      </c>
      <c r="K77" s="18"/>
      <c r="L77" s="3" t="s">
        <v>20</v>
      </c>
      <c r="M77" s="61" t="s">
        <v>511</v>
      </c>
      <c r="N77" s="3" t="s">
        <v>366</v>
      </c>
      <c r="O77" s="3"/>
      <c r="P77" s="3"/>
      <c r="Q77" s="3" t="s">
        <v>21</v>
      </c>
    </row>
    <row r="78" spans="1:17" x14ac:dyDescent="0.2">
      <c r="A78">
        <v>76</v>
      </c>
      <c r="B78" s="3" t="s">
        <v>516</v>
      </c>
      <c r="C78" s="3" t="s">
        <v>517</v>
      </c>
      <c r="D78" s="3" t="s">
        <v>518</v>
      </c>
      <c r="E78" s="18">
        <v>43712</v>
      </c>
      <c r="F78" s="3" t="s">
        <v>509</v>
      </c>
      <c r="G78" s="3"/>
      <c r="H78" s="3"/>
      <c r="I78" s="3"/>
      <c r="J78" s="3" t="s">
        <v>519</v>
      </c>
      <c r="K78" s="3"/>
      <c r="L78" s="3" t="s">
        <v>520</v>
      </c>
      <c r="M78" s="3" t="s">
        <v>511</v>
      </c>
      <c r="N78" s="3" t="s">
        <v>366</v>
      </c>
      <c r="O78" s="3"/>
      <c r="Q78" s="3" t="s">
        <v>21</v>
      </c>
    </row>
    <row r="79" spans="1:17" x14ac:dyDescent="0.2">
      <c r="A79">
        <v>77</v>
      </c>
      <c r="B79" s="3" t="s">
        <v>521</v>
      </c>
      <c r="C79" s="3"/>
      <c r="D79" s="3" t="s">
        <v>522</v>
      </c>
      <c r="E79" s="18">
        <v>44104</v>
      </c>
      <c r="F79" s="3" t="s">
        <v>515</v>
      </c>
      <c r="G79" s="3"/>
      <c r="H79" s="3"/>
      <c r="I79" s="3"/>
      <c r="J79" s="3" t="s">
        <v>23</v>
      </c>
      <c r="K79" s="3"/>
      <c r="L79" s="3" t="s">
        <v>510</v>
      </c>
      <c r="M79" s="3" t="s">
        <v>511</v>
      </c>
      <c r="N79" s="3" t="s">
        <v>366</v>
      </c>
      <c r="O79" s="3"/>
      <c r="P79" s="3"/>
      <c r="Q79" s="3" t="s">
        <v>523</v>
      </c>
    </row>
    <row r="80" spans="1:17" x14ac:dyDescent="0.2">
      <c r="A80">
        <v>78</v>
      </c>
      <c r="B80" s="3" t="s">
        <v>524</v>
      </c>
      <c r="C80" s="3"/>
      <c r="D80" s="3" t="s">
        <v>525</v>
      </c>
      <c r="E80" s="18">
        <v>44144</v>
      </c>
      <c r="F80" s="3" t="s">
        <v>515</v>
      </c>
      <c r="G80" s="3"/>
      <c r="H80" s="3"/>
      <c r="I80" s="3"/>
      <c r="J80" s="3" t="s">
        <v>23</v>
      </c>
      <c r="K80" s="3"/>
      <c r="L80" s="3" t="s">
        <v>520</v>
      </c>
      <c r="M80" s="61" t="s">
        <v>511</v>
      </c>
      <c r="N80" s="3" t="s">
        <v>366</v>
      </c>
      <c r="O80" s="3"/>
      <c r="P80" s="3"/>
      <c r="Q80" s="3" t="s">
        <v>523</v>
      </c>
    </row>
    <row r="81" spans="1:17" x14ac:dyDescent="0.2">
      <c r="A81">
        <v>79</v>
      </c>
      <c r="B81" s="3" t="s">
        <v>526</v>
      </c>
      <c r="C81" s="3" t="s">
        <v>527</v>
      </c>
      <c r="D81" s="3" t="s">
        <v>528</v>
      </c>
      <c r="E81" s="18">
        <v>44391</v>
      </c>
      <c r="F81" s="3" t="s">
        <v>515</v>
      </c>
      <c r="G81" s="3"/>
      <c r="H81" s="3"/>
      <c r="I81" s="3"/>
      <c r="J81" s="3" t="s">
        <v>23</v>
      </c>
      <c r="K81" s="3"/>
      <c r="L81" s="3" t="s">
        <v>520</v>
      </c>
      <c r="M81" s="3" t="s">
        <v>511</v>
      </c>
      <c r="N81" s="3" t="s">
        <v>366</v>
      </c>
      <c r="O81" s="3"/>
      <c r="P81" s="3"/>
      <c r="Q81" s="3" t="s">
        <v>523</v>
      </c>
    </row>
    <row r="82" spans="1:17" x14ac:dyDescent="0.2">
      <c r="A82">
        <v>80</v>
      </c>
      <c r="B82" s="3" t="s">
        <v>529</v>
      </c>
      <c r="C82" s="3" t="s">
        <v>530</v>
      </c>
      <c r="D82" s="3" t="s">
        <v>435</v>
      </c>
      <c r="E82" s="18">
        <v>43961</v>
      </c>
      <c r="F82" s="3" t="s">
        <v>515</v>
      </c>
      <c r="G82" s="3"/>
      <c r="H82" s="3"/>
      <c r="I82" s="3"/>
      <c r="J82" s="3" t="s">
        <v>23</v>
      </c>
      <c r="K82" s="3"/>
      <c r="L82" s="3" t="s">
        <v>20</v>
      </c>
      <c r="M82" s="3" t="s">
        <v>511</v>
      </c>
      <c r="N82" s="3" t="s">
        <v>366</v>
      </c>
      <c r="O82" s="3"/>
      <c r="P82" s="3"/>
      <c r="Q82" s="3" t="s">
        <v>21</v>
      </c>
    </row>
    <row r="83" spans="1:17" x14ac:dyDescent="0.2">
      <c r="A83">
        <v>81</v>
      </c>
      <c r="B83" s="3" t="s">
        <v>426</v>
      </c>
      <c r="C83" s="3"/>
      <c r="D83" s="3" t="s">
        <v>525</v>
      </c>
      <c r="E83" s="18">
        <v>44163</v>
      </c>
      <c r="F83" s="3" t="s">
        <v>515</v>
      </c>
      <c r="G83" s="3"/>
      <c r="H83" s="3"/>
      <c r="I83" s="3"/>
      <c r="J83" s="3" t="s">
        <v>23</v>
      </c>
      <c r="K83" s="3"/>
      <c r="L83" s="3" t="s">
        <v>20</v>
      </c>
      <c r="M83" s="61" t="s">
        <v>511</v>
      </c>
      <c r="N83" s="3" t="s">
        <v>366</v>
      </c>
      <c r="O83" s="3"/>
      <c r="P83" s="3"/>
      <c r="Q83" s="3" t="s">
        <v>523</v>
      </c>
    </row>
    <row r="84" spans="1:17" x14ac:dyDescent="0.2">
      <c r="A84">
        <v>82</v>
      </c>
      <c r="B84" s="3" t="s">
        <v>531</v>
      </c>
      <c r="C84" s="3"/>
      <c r="D84" s="3" t="s">
        <v>532</v>
      </c>
      <c r="E84" s="18">
        <v>44465</v>
      </c>
      <c r="F84" s="3" t="s">
        <v>515</v>
      </c>
      <c r="G84" s="3"/>
      <c r="H84" s="3"/>
      <c r="I84" s="3"/>
      <c r="J84" s="3" t="s">
        <v>23</v>
      </c>
      <c r="K84" s="3"/>
      <c r="L84" s="3" t="s">
        <v>20</v>
      </c>
      <c r="M84" s="3" t="s">
        <v>511</v>
      </c>
      <c r="N84" s="3" t="s">
        <v>366</v>
      </c>
      <c r="O84" s="3"/>
      <c r="P84" s="3"/>
      <c r="Q84" s="3" t="s">
        <v>523</v>
      </c>
    </row>
    <row r="85" spans="1:17" x14ac:dyDescent="0.2">
      <c r="A85">
        <v>83</v>
      </c>
      <c r="B85" s="3" t="s">
        <v>533</v>
      </c>
      <c r="C85" s="3" t="s">
        <v>534</v>
      </c>
      <c r="D85" s="3" t="s">
        <v>535</v>
      </c>
      <c r="E85" s="18">
        <v>44635</v>
      </c>
      <c r="F85" s="3" t="s">
        <v>515</v>
      </c>
      <c r="G85" s="3"/>
      <c r="H85" s="3"/>
      <c r="I85" s="3"/>
      <c r="J85" s="3" t="s">
        <v>519</v>
      </c>
      <c r="K85" s="3"/>
      <c r="L85" s="3" t="s">
        <v>20</v>
      </c>
      <c r="M85" s="3" t="s">
        <v>511</v>
      </c>
      <c r="N85" s="3" t="s">
        <v>366</v>
      </c>
      <c r="O85" s="3"/>
      <c r="P85" s="3"/>
      <c r="Q85" s="3" t="s">
        <v>523</v>
      </c>
    </row>
    <row r="86" spans="1:17" x14ac:dyDescent="0.2">
      <c r="A86">
        <v>84</v>
      </c>
      <c r="B86" s="3" t="s">
        <v>536</v>
      </c>
      <c r="C86" s="3" t="s">
        <v>537</v>
      </c>
      <c r="D86" s="3" t="s">
        <v>538</v>
      </c>
      <c r="E86" s="18">
        <v>43789</v>
      </c>
      <c r="F86" s="3" t="s">
        <v>515</v>
      </c>
      <c r="G86" s="3"/>
      <c r="H86" s="3"/>
      <c r="I86" s="3"/>
      <c r="J86" s="3" t="s">
        <v>519</v>
      </c>
      <c r="K86" s="3"/>
      <c r="L86" s="3" t="s">
        <v>20</v>
      </c>
      <c r="M86" s="61" t="s">
        <v>511</v>
      </c>
      <c r="N86" s="3" t="s">
        <v>366</v>
      </c>
      <c r="O86" s="3"/>
      <c r="P86" s="3"/>
      <c r="Q86" s="3" t="s">
        <v>21</v>
      </c>
    </row>
    <row r="87" spans="1:17" x14ac:dyDescent="0.2">
      <c r="A87">
        <v>85</v>
      </c>
      <c r="B87" s="3" t="s">
        <v>539</v>
      </c>
      <c r="C87" s="3" t="s">
        <v>540</v>
      </c>
      <c r="D87" s="3" t="s">
        <v>538</v>
      </c>
      <c r="E87" s="18">
        <v>44555</v>
      </c>
      <c r="F87" s="3" t="s">
        <v>515</v>
      </c>
      <c r="G87" s="3"/>
      <c r="H87" s="3"/>
      <c r="I87" s="3"/>
      <c r="J87" s="3" t="s">
        <v>23</v>
      </c>
      <c r="K87" s="3"/>
      <c r="L87" s="3" t="s">
        <v>520</v>
      </c>
      <c r="M87" s="3" t="s">
        <v>511</v>
      </c>
      <c r="N87" s="3" t="s">
        <v>366</v>
      </c>
      <c r="O87" s="3"/>
      <c r="P87" s="3"/>
      <c r="Q87" s="3" t="s">
        <v>21</v>
      </c>
    </row>
    <row r="88" spans="1:17" x14ac:dyDescent="0.2">
      <c r="A88">
        <v>86</v>
      </c>
      <c r="B88" s="3" t="s">
        <v>541</v>
      </c>
      <c r="C88" s="3" t="s">
        <v>542</v>
      </c>
      <c r="D88" s="3" t="s">
        <v>543</v>
      </c>
      <c r="E88" s="18">
        <v>44246</v>
      </c>
      <c r="F88" s="3" t="s">
        <v>544</v>
      </c>
      <c r="G88" s="3"/>
      <c r="H88" s="3"/>
      <c r="I88" s="3"/>
      <c r="J88" s="3" t="s">
        <v>519</v>
      </c>
      <c r="K88" s="3"/>
      <c r="L88" s="3" t="s">
        <v>20</v>
      </c>
      <c r="M88" s="3" t="s">
        <v>511</v>
      </c>
      <c r="N88" s="3" t="s">
        <v>366</v>
      </c>
      <c r="O88" s="3"/>
      <c r="P88" s="3"/>
      <c r="Q88" s="3" t="s">
        <v>523</v>
      </c>
    </row>
    <row r="89" spans="1:17" x14ac:dyDescent="0.2">
      <c r="A89">
        <v>87</v>
      </c>
      <c r="B89" s="3" t="s">
        <v>545</v>
      </c>
      <c r="C89" s="3" t="s">
        <v>546</v>
      </c>
      <c r="D89" s="3" t="s">
        <v>547</v>
      </c>
      <c r="E89" s="18">
        <v>44143</v>
      </c>
      <c r="F89" s="3" t="s">
        <v>515</v>
      </c>
      <c r="G89" s="3"/>
      <c r="H89" s="3"/>
      <c r="I89" s="3"/>
      <c r="J89" s="3" t="s">
        <v>19</v>
      </c>
      <c r="K89" s="3"/>
      <c r="L89" s="3" t="s">
        <v>20</v>
      </c>
      <c r="M89" s="61" t="s">
        <v>511</v>
      </c>
      <c r="N89" s="3" t="s">
        <v>366</v>
      </c>
      <c r="O89" s="3"/>
      <c r="P89" s="3"/>
      <c r="Q89" s="3" t="s">
        <v>523</v>
      </c>
    </row>
    <row r="90" spans="1:17" x14ac:dyDescent="0.2">
      <c r="A90">
        <v>88</v>
      </c>
      <c r="B90" s="3" t="s">
        <v>548</v>
      </c>
      <c r="C90" s="3" t="s">
        <v>549</v>
      </c>
      <c r="D90" s="3" t="s">
        <v>550</v>
      </c>
      <c r="E90" s="18">
        <v>43787</v>
      </c>
      <c r="F90" s="3" t="s">
        <v>515</v>
      </c>
      <c r="G90" s="3"/>
      <c r="H90" s="3"/>
      <c r="I90" s="3"/>
      <c r="J90" s="3" t="s">
        <v>551</v>
      </c>
      <c r="K90" s="3"/>
      <c r="L90" s="3" t="s">
        <v>28</v>
      </c>
      <c r="M90" s="3" t="s">
        <v>511</v>
      </c>
      <c r="N90" s="3" t="s">
        <v>366</v>
      </c>
      <c r="O90" s="3"/>
      <c r="P90" s="3"/>
      <c r="Q90" s="3" t="s">
        <v>523</v>
      </c>
    </row>
    <row r="91" spans="1:17" x14ac:dyDescent="0.2">
      <c r="A91">
        <v>89</v>
      </c>
      <c r="B91" s="3" t="s">
        <v>552</v>
      </c>
      <c r="C91" s="3" t="s">
        <v>553</v>
      </c>
      <c r="D91" s="3" t="s">
        <v>554</v>
      </c>
      <c r="E91" s="18">
        <v>44511</v>
      </c>
      <c r="F91" s="3" t="s">
        <v>544</v>
      </c>
      <c r="G91" s="3"/>
      <c r="H91" s="3"/>
      <c r="I91" s="3"/>
      <c r="J91" s="3" t="s">
        <v>551</v>
      </c>
      <c r="K91" s="3"/>
      <c r="L91" s="3" t="s">
        <v>20</v>
      </c>
      <c r="M91" s="3" t="s">
        <v>511</v>
      </c>
      <c r="N91" s="3" t="s">
        <v>366</v>
      </c>
      <c r="O91" s="3"/>
      <c r="P91" s="3"/>
      <c r="Q91" s="3" t="s">
        <v>21</v>
      </c>
    </row>
    <row r="92" spans="1:17" x14ac:dyDescent="0.2">
      <c r="A92">
        <v>90</v>
      </c>
      <c r="B92" s="3" t="s">
        <v>457</v>
      </c>
      <c r="C92" s="3" t="s">
        <v>555</v>
      </c>
      <c r="D92" s="3" t="s">
        <v>556</v>
      </c>
      <c r="E92" s="18">
        <v>44069</v>
      </c>
      <c r="F92" s="3" t="s">
        <v>515</v>
      </c>
      <c r="G92" s="3"/>
      <c r="H92" s="3"/>
      <c r="I92" s="3"/>
      <c r="J92" s="3" t="s">
        <v>551</v>
      </c>
      <c r="K92" s="3"/>
      <c r="L92" s="3" t="s">
        <v>20</v>
      </c>
      <c r="M92" s="61" t="s">
        <v>511</v>
      </c>
      <c r="N92" s="3" t="s">
        <v>366</v>
      </c>
      <c r="O92" s="3"/>
      <c r="P92" s="3"/>
      <c r="Q92" s="3" t="s">
        <v>21</v>
      </c>
    </row>
    <row r="93" spans="1:17" x14ac:dyDescent="0.2">
      <c r="A93">
        <v>91</v>
      </c>
      <c r="B93" s="3" t="s">
        <v>557</v>
      </c>
      <c r="C93" s="3"/>
      <c r="D93" s="3" t="s">
        <v>414</v>
      </c>
      <c r="E93" s="18">
        <v>44482</v>
      </c>
      <c r="F93" s="3" t="s">
        <v>515</v>
      </c>
      <c r="G93" s="3"/>
      <c r="H93" s="3"/>
      <c r="I93" s="3"/>
      <c r="J93" s="3" t="s">
        <v>551</v>
      </c>
      <c r="K93" s="3"/>
      <c r="L93" s="3" t="s">
        <v>20</v>
      </c>
      <c r="M93" s="3" t="s">
        <v>511</v>
      </c>
      <c r="N93" s="3" t="s">
        <v>366</v>
      </c>
      <c r="O93" s="3"/>
      <c r="P93" s="3"/>
      <c r="Q93" s="3" t="s">
        <v>523</v>
      </c>
    </row>
    <row r="94" spans="1:17" x14ac:dyDescent="0.2">
      <c r="A94">
        <v>92</v>
      </c>
      <c r="B94" s="3" t="s">
        <v>558</v>
      </c>
      <c r="C94" s="3"/>
      <c r="D94" s="3" t="s">
        <v>414</v>
      </c>
      <c r="E94" s="18">
        <v>44477</v>
      </c>
      <c r="F94" s="3" t="s">
        <v>515</v>
      </c>
      <c r="G94" s="3"/>
      <c r="H94" s="3"/>
      <c r="I94" s="3"/>
      <c r="J94" s="3" t="s">
        <v>19</v>
      </c>
      <c r="K94" s="3"/>
      <c r="L94" s="3" t="s">
        <v>20</v>
      </c>
      <c r="M94" s="3" t="s">
        <v>511</v>
      </c>
      <c r="N94" s="3" t="s">
        <v>366</v>
      </c>
      <c r="O94" s="3"/>
      <c r="P94" s="3"/>
      <c r="Q94" s="3" t="s">
        <v>21</v>
      </c>
    </row>
    <row r="95" spans="1:17" x14ac:dyDescent="0.2">
      <c r="A95">
        <v>93</v>
      </c>
      <c r="B95" s="3" t="s">
        <v>559</v>
      </c>
      <c r="C95" s="3"/>
      <c r="D95" s="3" t="s">
        <v>554</v>
      </c>
      <c r="E95" s="18">
        <v>44384</v>
      </c>
      <c r="F95" s="3" t="s">
        <v>515</v>
      </c>
      <c r="G95" s="3"/>
      <c r="H95" s="3"/>
      <c r="I95" s="3"/>
      <c r="J95" s="3" t="s">
        <v>551</v>
      </c>
      <c r="K95" s="3"/>
      <c r="L95" s="3" t="s">
        <v>20</v>
      </c>
      <c r="M95" s="61" t="s">
        <v>511</v>
      </c>
      <c r="N95" s="3" t="s">
        <v>366</v>
      </c>
      <c r="O95" s="3"/>
      <c r="P95" s="3"/>
      <c r="Q95" s="3" t="s">
        <v>523</v>
      </c>
    </row>
    <row r="96" spans="1:17" x14ac:dyDescent="0.2">
      <c r="A96">
        <v>94</v>
      </c>
      <c r="B96" s="3" t="s">
        <v>560</v>
      </c>
      <c r="C96" s="3" t="s">
        <v>561</v>
      </c>
      <c r="D96" s="3" t="s">
        <v>414</v>
      </c>
      <c r="E96" s="18">
        <v>44389</v>
      </c>
      <c r="F96" s="3" t="s">
        <v>515</v>
      </c>
      <c r="G96" s="3"/>
      <c r="H96" s="3"/>
      <c r="I96" s="3"/>
      <c r="J96" s="3" t="s">
        <v>19</v>
      </c>
      <c r="K96" s="3"/>
      <c r="L96" s="3" t="s">
        <v>20</v>
      </c>
      <c r="M96" s="3" t="s">
        <v>511</v>
      </c>
      <c r="N96" s="3" t="s">
        <v>366</v>
      </c>
      <c r="O96" s="3"/>
      <c r="P96" s="3"/>
      <c r="Q96" s="3" t="s">
        <v>523</v>
      </c>
    </row>
    <row r="97" spans="1:17" x14ac:dyDescent="0.2">
      <c r="A97">
        <v>95</v>
      </c>
      <c r="B97" s="3" t="s">
        <v>562</v>
      </c>
      <c r="C97" s="3"/>
      <c r="D97" s="3" t="s">
        <v>563</v>
      </c>
      <c r="E97" s="18">
        <v>44170</v>
      </c>
      <c r="F97" s="3" t="s">
        <v>515</v>
      </c>
      <c r="G97" s="3"/>
      <c r="H97" s="3"/>
      <c r="I97" s="3"/>
      <c r="J97" s="3" t="s">
        <v>19</v>
      </c>
      <c r="K97" s="3"/>
      <c r="L97" s="3" t="s">
        <v>20</v>
      </c>
      <c r="M97" s="3" t="s">
        <v>511</v>
      </c>
      <c r="N97" s="3" t="s">
        <v>366</v>
      </c>
      <c r="O97" s="3"/>
      <c r="P97" s="3"/>
      <c r="Q97" s="3" t="s">
        <v>523</v>
      </c>
    </row>
    <row r="98" spans="1:17" x14ac:dyDescent="0.2">
      <c r="A98">
        <v>96</v>
      </c>
      <c r="B98" s="3" t="s">
        <v>564</v>
      </c>
      <c r="C98" s="3" t="s">
        <v>565</v>
      </c>
      <c r="D98" s="3" t="s">
        <v>566</v>
      </c>
      <c r="E98" s="18">
        <v>43692</v>
      </c>
      <c r="F98" s="3" t="s">
        <v>515</v>
      </c>
      <c r="G98" s="3"/>
      <c r="H98" s="3"/>
      <c r="I98" s="3"/>
      <c r="J98" s="3" t="s">
        <v>19</v>
      </c>
      <c r="K98" s="3"/>
      <c r="L98" s="3" t="s">
        <v>520</v>
      </c>
      <c r="M98" s="61" t="s">
        <v>511</v>
      </c>
      <c r="N98" s="3" t="s">
        <v>366</v>
      </c>
      <c r="O98" s="3"/>
      <c r="P98" s="3"/>
      <c r="Q98" s="3" t="s">
        <v>21</v>
      </c>
    </row>
    <row r="99" spans="1:17" x14ac:dyDescent="0.2">
      <c r="A99">
        <v>97</v>
      </c>
      <c r="B99" s="3" t="s">
        <v>567</v>
      </c>
      <c r="C99" s="3" t="s">
        <v>568</v>
      </c>
      <c r="D99" s="3" t="s">
        <v>569</v>
      </c>
      <c r="E99" s="18">
        <v>46304</v>
      </c>
      <c r="F99" s="3" t="s">
        <v>515</v>
      </c>
      <c r="G99" s="3"/>
      <c r="H99" s="3"/>
      <c r="I99" s="3"/>
      <c r="J99" s="3" t="s">
        <v>519</v>
      </c>
      <c r="K99" s="3"/>
      <c r="L99" s="3" t="s">
        <v>20</v>
      </c>
      <c r="M99" s="3" t="s">
        <v>511</v>
      </c>
      <c r="N99" s="3" t="s">
        <v>366</v>
      </c>
      <c r="O99" s="3"/>
      <c r="P99" s="3"/>
      <c r="Q99" s="3" t="s">
        <v>523</v>
      </c>
    </row>
    <row r="100" spans="1:17" x14ac:dyDescent="0.2">
      <c r="A100">
        <v>98</v>
      </c>
      <c r="B100" s="3" t="s">
        <v>570</v>
      </c>
      <c r="C100" s="3"/>
      <c r="D100" s="3" t="s">
        <v>571</v>
      </c>
      <c r="E100" s="18">
        <v>44069</v>
      </c>
      <c r="F100" s="3" t="s">
        <v>515</v>
      </c>
      <c r="G100" s="3"/>
      <c r="H100" s="3"/>
      <c r="I100" s="3"/>
      <c r="J100" s="3" t="s">
        <v>519</v>
      </c>
      <c r="K100" s="3"/>
      <c r="L100" s="3" t="s">
        <v>20</v>
      </c>
      <c r="M100" s="3" t="s">
        <v>511</v>
      </c>
      <c r="N100" s="3" t="s">
        <v>366</v>
      </c>
      <c r="O100" s="3"/>
      <c r="P100" s="3"/>
      <c r="Q100" s="3" t="s">
        <v>523</v>
      </c>
    </row>
    <row r="101" spans="1:17" x14ac:dyDescent="0.2">
      <c r="A101">
        <v>99</v>
      </c>
      <c r="B101" s="3" t="s">
        <v>572</v>
      </c>
      <c r="C101" s="3" t="s">
        <v>573</v>
      </c>
      <c r="D101" s="3" t="s">
        <v>574</v>
      </c>
      <c r="E101" s="18">
        <v>44089</v>
      </c>
      <c r="F101" s="3" t="s">
        <v>515</v>
      </c>
      <c r="G101" s="3"/>
      <c r="H101" s="3"/>
      <c r="I101" s="3"/>
      <c r="J101" s="3" t="s">
        <v>19</v>
      </c>
      <c r="K101" s="3"/>
      <c r="L101" s="3" t="s">
        <v>20</v>
      </c>
      <c r="M101" s="61" t="s">
        <v>511</v>
      </c>
      <c r="N101" s="3" t="s">
        <v>366</v>
      </c>
      <c r="O101" s="3"/>
      <c r="P101" s="3"/>
      <c r="Q101" s="3" t="s">
        <v>523</v>
      </c>
    </row>
    <row r="102" spans="1:17" x14ac:dyDescent="0.2">
      <c r="A102">
        <v>100</v>
      </c>
      <c r="B102" s="3" t="s">
        <v>575</v>
      </c>
      <c r="C102" s="3" t="s">
        <v>576</v>
      </c>
      <c r="D102" s="3" t="s">
        <v>577</v>
      </c>
      <c r="E102" s="18">
        <v>44819</v>
      </c>
      <c r="F102" s="3" t="s">
        <v>515</v>
      </c>
      <c r="G102" s="3"/>
      <c r="H102" s="3"/>
      <c r="I102" s="3"/>
      <c r="J102" s="3" t="s">
        <v>19</v>
      </c>
      <c r="K102" s="3"/>
      <c r="L102" s="3" t="s">
        <v>20</v>
      </c>
      <c r="M102" s="3" t="s">
        <v>511</v>
      </c>
      <c r="N102" s="3" t="s">
        <v>366</v>
      </c>
      <c r="O102" s="3"/>
      <c r="P102" s="3"/>
      <c r="Q102" s="3" t="s">
        <v>523</v>
      </c>
    </row>
    <row r="103" spans="1:17" x14ac:dyDescent="0.2">
      <c r="A103">
        <v>101</v>
      </c>
      <c r="B103" s="3" t="s">
        <v>579</v>
      </c>
      <c r="C103" s="3"/>
      <c r="D103" s="3" t="s">
        <v>580</v>
      </c>
      <c r="E103" s="3"/>
      <c r="F103" s="3" t="s">
        <v>515</v>
      </c>
      <c r="G103" s="3"/>
      <c r="H103" s="3"/>
      <c r="I103" s="3"/>
      <c r="J103" s="3" t="s">
        <v>23</v>
      </c>
      <c r="K103" s="3"/>
      <c r="L103" s="3" t="s">
        <v>20</v>
      </c>
      <c r="M103" s="3" t="s">
        <v>511</v>
      </c>
      <c r="N103" s="3" t="s">
        <v>366</v>
      </c>
      <c r="O103" s="3"/>
      <c r="P103" s="3"/>
      <c r="Q103" s="3" t="s">
        <v>523</v>
      </c>
    </row>
    <row r="104" spans="1:17" x14ac:dyDescent="0.2">
      <c r="A104">
        <v>102</v>
      </c>
      <c r="B104" s="3" t="s">
        <v>581</v>
      </c>
      <c r="C104" s="3"/>
      <c r="D104" s="3" t="s">
        <v>582</v>
      </c>
      <c r="E104" s="3"/>
      <c r="F104" s="3" t="s">
        <v>515</v>
      </c>
      <c r="G104" s="3"/>
      <c r="H104" s="3"/>
      <c r="I104" s="3"/>
      <c r="J104" s="3" t="s">
        <v>23</v>
      </c>
      <c r="K104" s="3"/>
      <c r="L104" s="3" t="s">
        <v>20</v>
      </c>
      <c r="M104" s="61" t="s">
        <v>511</v>
      </c>
      <c r="N104" s="3" t="s">
        <v>366</v>
      </c>
      <c r="O104" s="3"/>
      <c r="P104" s="3"/>
      <c r="Q104" s="3" t="s">
        <v>21</v>
      </c>
    </row>
    <row r="105" spans="1:17" x14ac:dyDescent="0.2">
      <c r="A105">
        <v>103</v>
      </c>
      <c r="B105" s="3" t="s">
        <v>583</v>
      </c>
      <c r="C105" s="3" t="s">
        <v>584</v>
      </c>
      <c r="D105" s="3"/>
      <c r="E105" s="18">
        <v>44316</v>
      </c>
      <c r="F105" s="3" t="s">
        <v>515</v>
      </c>
      <c r="G105" s="3"/>
      <c r="H105" s="3"/>
      <c r="I105" s="3"/>
      <c r="J105" s="3" t="s">
        <v>23</v>
      </c>
      <c r="K105" s="3"/>
      <c r="L105" s="3" t="s">
        <v>20</v>
      </c>
      <c r="M105" s="3" t="s">
        <v>511</v>
      </c>
      <c r="N105" s="3" t="s">
        <v>366</v>
      </c>
      <c r="O105" s="3"/>
      <c r="P105" s="3"/>
      <c r="Q105" s="3" t="s">
        <v>523</v>
      </c>
    </row>
    <row r="106" spans="1:17" x14ac:dyDescent="0.2">
      <c r="A106">
        <v>104</v>
      </c>
      <c r="B106" s="3" t="s">
        <v>585</v>
      </c>
      <c r="C106" s="3"/>
      <c r="D106" s="3" t="s">
        <v>535</v>
      </c>
      <c r="E106" s="3"/>
      <c r="F106" s="3" t="s">
        <v>515</v>
      </c>
      <c r="G106" s="3"/>
      <c r="H106" s="3"/>
      <c r="I106" s="3"/>
      <c r="J106" s="3" t="s">
        <v>23</v>
      </c>
      <c r="K106" s="3"/>
      <c r="L106" s="3" t="s">
        <v>20</v>
      </c>
      <c r="M106" s="3" t="s">
        <v>511</v>
      </c>
      <c r="N106" s="3" t="s">
        <v>366</v>
      </c>
      <c r="O106" s="3"/>
      <c r="P106" s="3"/>
      <c r="Q106" s="3" t="s">
        <v>21</v>
      </c>
    </row>
    <row r="107" spans="1:17" x14ac:dyDescent="0.2">
      <c r="A107">
        <v>105</v>
      </c>
      <c r="B107" s="3" t="s">
        <v>586</v>
      </c>
      <c r="C107" s="3" t="s">
        <v>364</v>
      </c>
      <c r="D107" s="3" t="s">
        <v>587</v>
      </c>
      <c r="E107" s="18">
        <v>43482</v>
      </c>
      <c r="F107" s="3" t="s">
        <v>515</v>
      </c>
      <c r="G107" s="3"/>
      <c r="H107" s="3"/>
      <c r="I107" s="3"/>
      <c r="J107" s="3" t="s">
        <v>23</v>
      </c>
      <c r="K107" s="3"/>
      <c r="L107" s="3" t="s">
        <v>20</v>
      </c>
      <c r="M107" s="61" t="s">
        <v>511</v>
      </c>
      <c r="N107" s="3" t="s">
        <v>366</v>
      </c>
      <c r="O107" s="3"/>
      <c r="P107" s="3"/>
      <c r="Q107" s="3" t="s">
        <v>21</v>
      </c>
    </row>
    <row r="108" spans="1:17" x14ac:dyDescent="0.2">
      <c r="A108">
        <v>106</v>
      </c>
      <c r="B108" s="3" t="s">
        <v>588</v>
      </c>
      <c r="C108" s="3" t="s">
        <v>589</v>
      </c>
      <c r="D108" s="3" t="s">
        <v>587</v>
      </c>
      <c r="E108" s="18">
        <v>44020</v>
      </c>
      <c r="F108" s="3" t="s">
        <v>515</v>
      </c>
      <c r="G108" s="3"/>
      <c r="H108" s="3"/>
      <c r="I108" s="3"/>
      <c r="J108" s="3" t="s">
        <v>23</v>
      </c>
      <c r="K108" s="3"/>
      <c r="L108" s="3" t="s">
        <v>20</v>
      </c>
      <c r="M108" s="3" t="s">
        <v>511</v>
      </c>
      <c r="N108" s="3" t="s">
        <v>366</v>
      </c>
      <c r="O108" s="3"/>
      <c r="P108" s="3"/>
      <c r="Q108" s="3" t="s">
        <v>21</v>
      </c>
    </row>
    <row r="109" spans="1:17" x14ac:dyDescent="0.2">
      <c r="A109">
        <v>107</v>
      </c>
      <c r="B109" s="3" t="s">
        <v>388</v>
      </c>
      <c r="C109" s="3" t="s">
        <v>590</v>
      </c>
      <c r="D109" s="3" t="s">
        <v>591</v>
      </c>
      <c r="E109" s="5">
        <v>43921</v>
      </c>
      <c r="F109" s="3" t="s">
        <v>515</v>
      </c>
      <c r="G109" s="3"/>
      <c r="H109" s="3"/>
      <c r="I109" s="3"/>
      <c r="J109" s="3" t="s">
        <v>23</v>
      </c>
      <c r="K109" s="3"/>
      <c r="L109" s="3" t="s">
        <v>20</v>
      </c>
      <c r="M109" s="3" t="s">
        <v>511</v>
      </c>
      <c r="N109" s="3" t="s">
        <v>366</v>
      </c>
      <c r="O109" s="3"/>
      <c r="P109" s="3"/>
      <c r="Q109" s="3" t="s">
        <v>21</v>
      </c>
    </row>
    <row r="110" spans="1:17" x14ac:dyDescent="0.2">
      <c r="A110">
        <v>108</v>
      </c>
      <c r="B110" s="3" t="s">
        <v>592</v>
      </c>
      <c r="C110" s="3"/>
      <c r="D110" s="3" t="s">
        <v>593</v>
      </c>
      <c r="E110" s="3"/>
      <c r="F110" s="3" t="s">
        <v>515</v>
      </c>
      <c r="G110" s="3"/>
      <c r="H110" s="3"/>
      <c r="I110" s="3"/>
      <c r="J110" s="3" t="s">
        <v>23</v>
      </c>
      <c r="K110" s="3"/>
      <c r="L110" s="3" t="s">
        <v>20</v>
      </c>
      <c r="M110" s="61" t="s">
        <v>511</v>
      </c>
      <c r="N110" s="3" t="s">
        <v>366</v>
      </c>
      <c r="O110" s="3"/>
      <c r="P110" s="3"/>
      <c r="Q110" s="3" t="s">
        <v>21</v>
      </c>
    </row>
    <row r="111" spans="1:17" x14ac:dyDescent="0.2">
      <c r="A111">
        <v>109</v>
      </c>
      <c r="B111" s="3" t="s">
        <v>594</v>
      </c>
      <c r="C111" s="3"/>
      <c r="D111" s="3" t="s">
        <v>361</v>
      </c>
      <c r="E111" s="3"/>
      <c r="F111" s="3" t="s">
        <v>515</v>
      </c>
      <c r="G111" s="3"/>
      <c r="H111" s="3"/>
      <c r="I111" s="3"/>
      <c r="J111" s="3" t="s">
        <v>19</v>
      </c>
      <c r="K111" s="3"/>
      <c r="L111" s="3" t="s">
        <v>20</v>
      </c>
      <c r="M111" s="3" t="s">
        <v>511</v>
      </c>
      <c r="N111" s="3" t="s">
        <v>366</v>
      </c>
      <c r="O111" s="3"/>
      <c r="P111" s="3"/>
      <c r="Q111" s="3" t="s">
        <v>21</v>
      </c>
    </row>
    <row r="112" spans="1:17" x14ac:dyDescent="0.2">
      <c r="A112">
        <v>110</v>
      </c>
      <c r="B112" s="3" t="s">
        <v>595</v>
      </c>
      <c r="C112" s="3"/>
      <c r="D112" s="3" t="s">
        <v>596</v>
      </c>
      <c r="E112" s="3"/>
      <c r="F112" s="3" t="s">
        <v>515</v>
      </c>
      <c r="G112" s="3"/>
      <c r="H112" s="3"/>
      <c r="I112" s="3"/>
      <c r="J112" s="3" t="s">
        <v>23</v>
      </c>
      <c r="K112" s="3"/>
      <c r="L112" s="3" t="s">
        <v>20</v>
      </c>
      <c r="M112" s="3" t="s">
        <v>511</v>
      </c>
      <c r="N112" s="3" t="s">
        <v>366</v>
      </c>
      <c r="O112" s="3"/>
      <c r="P112" s="3"/>
      <c r="Q112" s="3" t="s">
        <v>21</v>
      </c>
    </row>
    <row r="113" spans="1:17" x14ac:dyDescent="0.2">
      <c r="A113">
        <v>111</v>
      </c>
      <c r="B113" s="3" t="s">
        <v>597</v>
      </c>
      <c r="C113" s="3" t="s">
        <v>598</v>
      </c>
      <c r="D113" s="3" t="s">
        <v>599</v>
      </c>
      <c r="E113" s="5">
        <v>44473</v>
      </c>
      <c r="F113" s="3" t="s">
        <v>515</v>
      </c>
      <c r="G113" s="3"/>
      <c r="H113" s="3"/>
      <c r="I113" s="3"/>
      <c r="J113" s="3" t="s">
        <v>23</v>
      </c>
      <c r="K113" s="3"/>
      <c r="L113" s="3" t="s">
        <v>20</v>
      </c>
      <c r="M113" s="61" t="s">
        <v>511</v>
      </c>
      <c r="N113" s="3" t="s">
        <v>366</v>
      </c>
      <c r="O113" s="3"/>
      <c r="P113" s="3"/>
      <c r="Q113" s="3" t="s">
        <v>21</v>
      </c>
    </row>
    <row r="114" spans="1:17" x14ac:dyDescent="0.2">
      <c r="A114">
        <v>112</v>
      </c>
      <c r="B114" s="3" t="s">
        <v>600</v>
      </c>
      <c r="C114" s="3"/>
      <c r="D114" s="3" t="s">
        <v>601</v>
      </c>
      <c r="E114" s="3"/>
      <c r="F114" s="3" t="s">
        <v>515</v>
      </c>
      <c r="G114" s="3"/>
      <c r="H114" s="3"/>
      <c r="I114" s="3"/>
      <c r="J114" s="3" t="s">
        <v>23</v>
      </c>
      <c r="K114" s="3"/>
      <c r="L114" s="3" t="s">
        <v>20</v>
      </c>
      <c r="M114" s="3" t="s">
        <v>511</v>
      </c>
      <c r="N114" s="3" t="s">
        <v>366</v>
      </c>
      <c r="O114" s="3"/>
      <c r="P114" s="3"/>
      <c r="Q114" s="3" t="s">
        <v>21</v>
      </c>
    </row>
    <row r="115" spans="1:17" x14ac:dyDescent="0.2">
      <c r="A115">
        <v>113</v>
      </c>
      <c r="B115" s="3" t="s">
        <v>602</v>
      </c>
      <c r="C115" s="3"/>
      <c r="D115" s="3" t="s">
        <v>603</v>
      </c>
      <c r="E115" s="3"/>
      <c r="F115" s="3" t="s">
        <v>515</v>
      </c>
      <c r="G115" s="3"/>
      <c r="H115" s="3"/>
      <c r="I115" s="3"/>
      <c r="J115" s="3" t="s">
        <v>19</v>
      </c>
      <c r="K115" s="3"/>
      <c r="L115" s="3" t="s">
        <v>20</v>
      </c>
      <c r="M115" s="3" t="s">
        <v>511</v>
      </c>
      <c r="N115" s="3" t="s">
        <v>366</v>
      </c>
      <c r="O115" s="3"/>
      <c r="P115" s="3"/>
      <c r="Q115" s="3" t="s">
        <v>21</v>
      </c>
    </row>
    <row r="116" spans="1:17" x14ac:dyDescent="0.2">
      <c r="A116">
        <v>114</v>
      </c>
      <c r="B116" s="3" t="s">
        <v>604</v>
      </c>
      <c r="C116" s="3" t="s">
        <v>605</v>
      </c>
      <c r="D116" s="3" t="s">
        <v>606</v>
      </c>
      <c r="E116" s="18">
        <v>44290</v>
      </c>
      <c r="F116" s="3" t="s">
        <v>515</v>
      </c>
      <c r="G116" s="3"/>
      <c r="H116" s="3"/>
      <c r="I116" s="3"/>
      <c r="J116" s="3" t="s">
        <v>19</v>
      </c>
      <c r="K116" s="3"/>
      <c r="L116" s="3" t="s">
        <v>20</v>
      </c>
      <c r="M116" s="61" t="s">
        <v>511</v>
      </c>
      <c r="N116" s="3" t="s">
        <v>366</v>
      </c>
      <c r="O116" s="3"/>
      <c r="P116" s="3"/>
      <c r="Q116" s="3" t="s">
        <v>21</v>
      </c>
    </row>
    <row r="117" spans="1:17" x14ac:dyDescent="0.2">
      <c r="A117">
        <v>115</v>
      </c>
      <c r="B117" s="3" t="s">
        <v>607</v>
      </c>
      <c r="C117" s="3" t="s">
        <v>608</v>
      </c>
      <c r="D117" s="3" t="s">
        <v>609</v>
      </c>
      <c r="E117" s="18">
        <v>44364</v>
      </c>
      <c r="F117" s="3" t="s">
        <v>515</v>
      </c>
      <c r="G117" s="3"/>
      <c r="H117" s="3"/>
      <c r="I117" s="3"/>
      <c r="J117" s="3" t="s">
        <v>19</v>
      </c>
      <c r="K117" s="3"/>
      <c r="L117" s="3" t="s">
        <v>20</v>
      </c>
      <c r="M117" s="3" t="s">
        <v>511</v>
      </c>
      <c r="N117" s="3" t="s">
        <v>366</v>
      </c>
      <c r="O117" s="3"/>
      <c r="P117" s="3"/>
      <c r="Q117" s="3" t="s">
        <v>21</v>
      </c>
    </row>
    <row r="118" spans="1:17" x14ac:dyDescent="0.2">
      <c r="A118">
        <v>116</v>
      </c>
      <c r="B118" s="3" t="s">
        <v>610</v>
      </c>
      <c r="C118" s="3" t="s">
        <v>611</v>
      </c>
      <c r="D118" s="3" t="s">
        <v>554</v>
      </c>
      <c r="E118" s="5">
        <v>44023</v>
      </c>
      <c r="F118" s="3" t="s">
        <v>515</v>
      </c>
      <c r="G118" s="3"/>
      <c r="H118" s="3"/>
      <c r="I118" s="3"/>
      <c r="J118" s="3" t="s">
        <v>19</v>
      </c>
      <c r="K118" s="3"/>
      <c r="L118" s="3" t="s">
        <v>612</v>
      </c>
      <c r="M118" s="3" t="s">
        <v>511</v>
      </c>
      <c r="N118" s="3" t="s">
        <v>366</v>
      </c>
      <c r="O118" s="3"/>
      <c r="P118" s="3"/>
      <c r="Q118" s="3" t="s">
        <v>21</v>
      </c>
    </row>
    <row r="119" spans="1:17" x14ac:dyDescent="0.2">
      <c r="A119">
        <v>117</v>
      </c>
      <c r="B119" s="3" t="s">
        <v>613</v>
      </c>
      <c r="C119" s="3"/>
      <c r="D119" s="3" t="s">
        <v>614</v>
      </c>
      <c r="E119" s="3"/>
      <c r="F119" s="3" t="s">
        <v>515</v>
      </c>
      <c r="G119" s="3"/>
      <c r="H119" s="3"/>
      <c r="I119" s="3"/>
      <c r="J119" s="3" t="s">
        <v>19</v>
      </c>
      <c r="K119" s="3"/>
      <c r="L119" s="3" t="s">
        <v>20</v>
      </c>
      <c r="M119" s="61" t="s">
        <v>511</v>
      </c>
      <c r="N119" s="3" t="s">
        <v>366</v>
      </c>
      <c r="O119" s="3"/>
      <c r="P119" s="3"/>
      <c r="Q119" s="3" t="s">
        <v>21</v>
      </c>
    </row>
    <row r="120" spans="1:17" x14ac:dyDescent="0.2">
      <c r="A120">
        <v>118</v>
      </c>
      <c r="B120" s="3" t="s">
        <v>615</v>
      </c>
      <c r="C120" s="3" t="s">
        <v>616</v>
      </c>
      <c r="D120" s="3" t="s">
        <v>437</v>
      </c>
      <c r="E120" s="3"/>
      <c r="F120" s="3" t="s">
        <v>515</v>
      </c>
      <c r="G120" s="3"/>
      <c r="H120" s="3"/>
      <c r="I120" s="3"/>
      <c r="J120" s="3" t="s">
        <v>19</v>
      </c>
      <c r="K120" s="3"/>
      <c r="L120" s="3" t="s">
        <v>20</v>
      </c>
      <c r="M120" s="3" t="s">
        <v>511</v>
      </c>
      <c r="N120" s="3" t="s">
        <v>366</v>
      </c>
      <c r="O120" s="3"/>
      <c r="P120" s="3"/>
      <c r="Q120" s="3" t="s">
        <v>21</v>
      </c>
    </row>
    <row r="121" spans="1:17" x14ac:dyDescent="0.2">
      <c r="A121">
        <v>119</v>
      </c>
      <c r="B121" s="3" t="s">
        <v>617</v>
      </c>
      <c r="C121" s="3" t="s">
        <v>593</v>
      </c>
      <c r="D121" s="3" t="s">
        <v>618</v>
      </c>
      <c r="E121" s="18">
        <v>44535</v>
      </c>
      <c r="F121" s="3" t="s">
        <v>515</v>
      </c>
      <c r="G121" s="3"/>
      <c r="H121" s="3"/>
      <c r="I121" s="3"/>
      <c r="J121" s="3" t="s">
        <v>19</v>
      </c>
      <c r="K121" s="3"/>
      <c r="L121" s="3" t="s">
        <v>20</v>
      </c>
      <c r="M121" s="3" t="s">
        <v>511</v>
      </c>
      <c r="N121" s="3" t="s">
        <v>366</v>
      </c>
      <c r="O121" s="3"/>
      <c r="P121" s="3"/>
      <c r="Q121" s="3" t="s">
        <v>21</v>
      </c>
    </row>
    <row r="122" spans="1:17" x14ac:dyDescent="0.2">
      <c r="A122">
        <v>120</v>
      </c>
      <c r="B122" s="3" t="s">
        <v>619</v>
      </c>
      <c r="C122" s="3" t="s">
        <v>620</v>
      </c>
      <c r="D122" s="3" t="s">
        <v>457</v>
      </c>
      <c r="E122" s="18">
        <v>44449</v>
      </c>
      <c r="F122" s="3" t="s">
        <v>515</v>
      </c>
      <c r="G122" s="3"/>
      <c r="H122" s="3"/>
      <c r="I122" s="3"/>
      <c r="J122" s="3" t="s">
        <v>19</v>
      </c>
      <c r="K122" s="3"/>
      <c r="L122" s="3" t="s">
        <v>20</v>
      </c>
      <c r="M122" s="61" t="s">
        <v>511</v>
      </c>
      <c r="N122" s="3" t="s">
        <v>366</v>
      </c>
      <c r="O122" s="3"/>
      <c r="P122" s="3"/>
      <c r="Q122" s="3" t="s">
        <v>21</v>
      </c>
    </row>
    <row r="123" spans="1:17" x14ac:dyDescent="0.2">
      <c r="A123">
        <v>121</v>
      </c>
      <c r="B123" s="3" t="s">
        <v>621</v>
      </c>
      <c r="C123" s="3"/>
      <c r="D123" s="3" t="s">
        <v>622</v>
      </c>
      <c r="E123" s="3"/>
      <c r="F123" s="3" t="s">
        <v>515</v>
      </c>
      <c r="G123" s="3"/>
      <c r="H123" s="3"/>
      <c r="I123" s="3"/>
      <c r="J123" s="3" t="s">
        <v>19</v>
      </c>
      <c r="K123" s="3"/>
      <c r="L123" s="3" t="s">
        <v>20</v>
      </c>
      <c r="M123" s="3" t="s">
        <v>511</v>
      </c>
      <c r="N123" s="3" t="s">
        <v>366</v>
      </c>
      <c r="O123" s="3"/>
      <c r="P123" s="3"/>
      <c r="Q123" s="3" t="s">
        <v>21</v>
      </c>
    </row>
    <row r="124" spans="1:17" x14ac:dyDescent="0.2">
      <c r="A124">
        <v>122</v>
      </c>
      <c r="B124" s="3" t="s">
        <v>623</v>
      </c>
      <c r="C124" s="3" t="s">
        <v>624</v>
      </c>
      <c r="D124" s="3"/>
      <c r="E124" s="18">
        <v>43993</v>
      </c>
      <c r="F124" s="3" t="s">
        <v>515</v>
      </c>
      <c r="G124" s="3"/>
      <c r="H124" s="3"/>
      <c r="I124" s="3"/>
      <c r="J124" s="3" t="s">
        <v>23</v>
      </c>
      <c r="K124" s="3"/>
      <c r="L124" s="3" t="s">
        <v>20</v>
      </c>
      <c r="M124" s="3" t="s">
        <v>511</v>
      </c>
      <c r="N124" s="3" t="s">
        <v>366</v>
      </c>
      <c r="O124" s="3"/>
      <c r="P124" s="3"/>
      <c r="Q124" s="3" t="s">
        <v>21</v>
      </c>
    </row>
    <row r="125" spans="1:17" x14ac:dyDescent="0.2">
      <c r="N125" s="3"/>
    </row>
    <row r="126" spans="1:17" x14ac:dyDescent="0.2">
      <c r="N126" s="3"/>
    </row>
    <row r="127" spans="1:17" x14ac:dyDescent="0.2">
      <c r="N127" s="3"/>
    </row>
  </sheetData>
  <mergeCells count="1">
    <mergeCell ref="B1:P1"/>
  </mergeCells>
  <dataValidations count="16">
    <dataValidation type="list" allowBlank="1" showInputMessage="1" showErrorMessage="1" sqref="G3:G77 G80:G124" xr:uid="{00000000-0002-0000-0600-000000000000}">
      <formula1>"Yes,No"</formula1>
    </dataValidation>
    <dataValidation type="list" allowBlank="1" showInputMessage="1" showErrorMessage="1" sqref="J3:J77 J80:J84 J94 J96:J98 J89 J87 J101:J124" xr:uid="{00000000-0002-0000-0600-000001000000}">
      <formula1>"Male,Female"</formula1>
    </dataValidation>
    <dataValidation type="list" allowBlank="1" showInputMessage="1" showErrorMessage="1" sqref="H2:H3 H80:H124 H5:H77" xr:uid="{00000000-0002-0000-0600-000002000000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O5 P76:Q77 P86:Q87 P94:Q94 P91:Q92 P82:Q82 P106:Q124 P104:Q104 P98:Q98 N125:N127" xr:uid="{00000000-0002-0000-0600-000003000000}">
      <formula1>"Baby Class,PP1,PP2"</formula1>
    </dataValidation>
    <dataValidation type="date" allowBlank="1" showInputMessage="1" showErrorMessage="1" sqref="K3:K6 K8:K77 I78 K81:K124" xr:uid="{00000000-0002-0000-0600-000004000000}">
      <formula1>1</formula1>
      <formula2>73051</formula2>
    </dataValidation>
    <dataValidation type="list" allowBlank="1" showInputMessage="1" showErrorMessage="1" sqref="L3:L75 L88:L97 L82:L86 L77 L99:L124" xr:uid="{00000000-0002-0000-0600-000005000000}">
      <formula1>"Both Parents Alive,Single Mother,Single Father,Orphan"</formula1>
    </dataValidation>
    <dataValidation type="list" allowBlank="1" showInputMessage="1" showErrorMessage="1" sqref="P3:P4 P6:P75" xr:uid="{00000000-0002-0000-0600-000006000000}">
      <formula1>"New Student,Transfer STudent"</formula1>
    </dataValidation>
    <dataValidation type="list" allowBlank="1" showInputMessage="1" showErrorMessage="1" sqref="J90:J93 J95" xr:uid="{00000000-0002-0000-0600-000007000000}">
      <formula1>"Male,Female,Female "</formula1>
    </dataValidation>
    <dataValidation type="list" allowBlank="1" showInputMessage="1" showErrorMessage="1" sqref="P99:Q103 P105:Q105 P88:Q90 P93:Q93 P95:Q97 P83:P84 P80:Q81 Q83:Q85" xr:uid="{00000000-0002-0000-0600-000008000000}">
      <formula1>"Baby Class,PP1,PP2,PP1 "</formula1>
    </dataValidation>
    <dataValidation type="list" allowBlank="1" showInputMessage="1" showErrorMessage="1" sqref="J99:J100 J85:J86 J88" xr:uid="{00000000-0002-0000-0600-000009000000}">
      <formula1>"Male,Female,Male "</formula1>
    </dataValidation>
    <dataValidation type="list" allowBlank="1" showInputMessage="1" showErrorMessage="1" sqref="L79" xr:uid="{00000000-0002-0000-0600-00000A000000}">
      <formula1>"Baby Class,PP1,PP2,Both parents Alive"</formula1>
    </dataValidation>
    <dataValidation type="list" allowBlank="1" showInputMessage="1" showErrorMessage="1" sqref="L78" xr:uid="{00000000-0002-0000-0600-00000B000000}">
      <formula1>"Baby Class,PP1,PP2,Both parents Alive "</formula1>
    </dataValidation>
    <dataValidation type="list" allowBlank="1" showInputMessage="1" showErrorMessage="1" sqref="L87 L80:L81 L98" xr:uid="{00000000-0002-0000-0600-00000C000000}">
      <formula1>"Both Parents Alive,Single Mother,Single Father,Orphan,Both parents Alive "</formula1>
    </dataValidation>
    <dataValidation type="list" allowBlank="1" showInputMessage="1" showErrorMessage="1" sqref="F78" xr:uid="{00000000-0002-0000-0600-00000D000000}">
      <formula1>"Both Parents Alive,Single Mother,Single Father,Orphan,Kenya"</formula1>
    </dataValidation>
    <dataValidation type="list" allowBlank="1" showInputMessage="1" showErrorMessage="1" sqref="L76" xr:uid="{00000000-0002-0000-0600-00000E000000}">
      <formula1>"Both Parents Alive,Single Mother,Single Father,Orphan,Both parents Alive"</formula1>
    </dataValidation>
    <dataValidation type="list" allowBlank="1" showInputMessage="1" showErrorMessage="1" sqref="F79" xr:uid="{00000000-0002-0000-0600-00000F000000}">
      <formula1>"Both Parents Alive,Single Mother,Single Father,Orphan,Kenya 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4"/>
  <sheetViews>
    <sheetView topLeftCell="E2" workbookViewId="0">
      <selection activeCell="W22" sqref="W22"/>
    </sheetView>
  </sheetViews>
  <sheetFormatPr defaultRowHeight="15" x14ac:dyDescent="0.2"/>
  <cols>
    <col min="2" max="2" width="10.22265625" customWidth="1"/>
    <col min="4" max="4" width="10.35546875" customWidth="1"/>
    <col min="5" max="5" width="11.97265625" customWidth="1"/>
    <col min="10" max="10" width="9.68359375" bestFit="1" customWidth="1"/>
    <col min="11" max="11" width="10.76171875" bestFit="1" customWidth="1"/>
    <col min="12" max="12" width="18.0234375" customWidth="1"/>
  </cols>
  <sheetData>
    <row r="1" spans="1:17" x14ac:dyDescent="0.2">
      <c r="I1" s="1" t="s">
        <v>653</v>
      </c>
      <c r="J1" s="1"/>
    </row>
    <row r="2" spans="1:17" x14ac:dyDescent="0.2">
      <c r="A2" t="s">
        <v>55</v>
      </c>
      <c r="B2" s="1" t="s">
        <v>14</v>
      </c>
      <c r="C2" s="1" t="s">
        <v>13</v>
      </c>
      <c r="D2" s="1" t="s">
        <v>12</v>
      </c>
      <c r="E2" s="1" t="s">
        <v>11</v>
      </c>
      <c r="F2" s="1" t="s">
        <v>10</v>
      </c>
      <c r="G2" s="1" t="s">
        <v>9</v>
      </c>
      <c r="H2" s="1" t="s">
        <v>8</v>
      </c>
      <c r="I2" s="1" t="s">
        <v>7</v>
      </c>
      <c r="J2" s="1" t="s">
        <v>6</v>
      </c>
      <c r="K2" s="1" t="s">
        <v>15</v>
      </c>
      <c r="L2" s="1" t="s">
        <v>5</v>
      </c>
      <c r="M2" s="1" t="s">
        <v>4</v>
      </c>
      <c r="N2" s="1" t="s">
        <v>3</v>
      </c>
      <c r="O2" s="1" t="s">
        <v>2</v>
      </c>
      <c r="P2" s="1" t="s">
        <v>1</v>
      </c>
      <c r="Q2" s="1" t="s">
        <v>0</v>
      </c>
    </row>
    <row r="3" spans="1:17" x14ac:dyDescent="0.2">
      <c r="A3">
        <v>1</v>
      </c>
      <c r="B3" t="s">
        <v>654</v>
      </c>
      <c r="C3" t="s">
        <v>655</v>
      </c>
      <c r="F3" t="s">
        <v>201</v>
      </c>
      <c r="J3" t="s">
        <v>19</v>
      </c>
      <c r="K3" s="2">
        <v>43808</v>
      </c>
      <c r="L3" t="s">
        <v>294</v>
      </c>
      <c r="M3" t="s">
        <v>511</v>
      </c>
      <c r="N3" t="s">
        <v>3153</v>
      </c>
      <c r="Q3" t="s">
        <v>64</v>
      </c>
    </row>
    <row r="4" spans="1:17" x14ac:dyDescent="0.2">
      <c r="A4">
        <v>2</v>
      </c>
      <c r="B4" t="s">
        <v>586</v>
      </c>
      <c r="C4" t="s">
        <v>527</v>
      </c>
      <c r="D4" t="s">
        <v>656</v>
      </c>
      <c r="F4" t="s">
        <v>201</v>
      </c>
      <c r="J4" t="s">
        <v>23</v>
      </c>
      <c r="K4" t="s">
        <v>657</v>
      </c>
      <c r="L4" t="s">
        <v>294</v>
      </c>
      <c r="M4" t="s">
        <v>511</v>
      </c>
      <c r="N4" t="s">
        <v>3153</v>
      </c>
      <c r="Q4" t="s">
        <v>64</v>
      </c>
    </row>
    <row r="5" spans="1:17" x14ac:dyDescent="0.2">
      <c r="A5">
        <v>3</v>
      </c>
      <c r="B5" t="s">
        <v>658</v>
      </c>
      <c r="C5" t="s">
        <v>655</v>
      </c>
      <c r="D5" t="s">
        <v>659</v>
      </c>
      <c r="F5" t="s">
        <v>201</v>
      </c>
      <c r="J5" t="s">
        <v>19</v>
      </c>
      <c r="K5" t="s">
        <v>660</v>
      </c>
      <c r="L5" t="s">
        <v>294</v>
      </c>
      <c r="M5" t="s">
        <v>511</v>
      </c>
      <c r="N5" t="s">
        <v>3153</v>
      </c>
      <c r="Q5" t="s">
        <v>64</v>
      </c>
    </row>
    <row r="6" spans="1:17" x14ac:dyDescent="0.2">
      <c r="A6">
        <v>4</v>
      </c>
      <c r="B6" t="s">
        <v>527</v>
      </c>
      <c r="C6" t="s">
        <v>661</v>
      </c>
      <c r="D6" t="s">
        <v>662</v>
      </c>
      <c r="F6" t="s">
        <v>201</v>
      </c>
      <c r="J6" t="s">
        <v>23</v>
      </c>
      <c r="K6" s="2">
        <v>44206</v>
      </c>
      <c r="L6" t="s">
        <v>294</v>
      </c>
      <c r="M6" t="s">
        <v>511</v>
      </c>
      <c r="N6" t="s">
        <v>3153</v>
      </c>
      <c r="Q6" t="s">
        <v>21</v>
      </c>
    </row>
    <row r="7" spans="1:17" x14ac:dyDescent="0.2">
      <c r="A7">
        <v>5</v>
      </c>
      <c r="B7" t="s">
        <v>503</v>
      </c>
      <c r="C7" t="s">
        <v>663</v>
      </c>
      <c r="D7" t="s">
        <v>664</v>
      </c>
      <c r="F7" t="s">
        <v>201</v>
      </c>
      <c r="J7" t="s">
        <v>19</v>
      </c>
      <c r="K7" t="s">
        <v>665</v>
      </c>
      <c r="L7" t="s">
        <v>294</v>
      </c>
      <c r="M7" t="s">
        <v>511</v>
      </c>
      <c r="N7" t="s">
        <v>3153</v>
      </c>
      <c r="Q7" t="s">
        <v>64</v>
      </c>
    </row>
    <row r="8" spans="1:17" x14ac:dyDescent="0.2">
      <c r="A8">
        <v>6</v>
      </c>
      <c r="B8" t="s">
        <v>666</v>
      </c>
      <c r="C8" t="s">
        <v>667</v>
      </c>
      <c r="D8" t="s">
        <v>668</v>
      </c>
      <c r="F8" t="s">
        <v>201</v>
      </c>
      <c r="J8" t="s">
        <v>19</v>
      </c>
      <c r="K8" s="2">
        <v>44034</v>
      </c>
      <c r="L8" t="s">
        <v>294</v>
      </c>
      <c r="M8" t="s">
        <v>511</v>
      </c>
      <c r="N8" t="s">
        <v>3153</v>
      </c>
      <c r="Q8" t="s">
        <v>64</v>
      </c>
    </row>
    <row r="9" spans="1:17" x14ac:dyDescent="0.2">
      <c r="A9">
        <v>7</v>
      </c>
      <c r="B9" t="s">
        <v>669</v>
      </c>
      <c r="C9" t="s">
        <v>670</v>
      </c>
      <c r="E9">
        <v>192507714</v>
      </c>
      <c r="F9" t="s">
        <v>201</v>
      </c>
      <c r="J9" t="s">
        <v>23</v>
      </c>
      <c r="K9" s="2">
        <v>44913</v>
      </c>
      <c r="L9" t="s">
        <v>294</v>
      </c>
      <c r="M9" t="s">
        <v>511</v>
      </c>
      <c r="N9" t="s">
        <v>3153</v>
      </c>
      <c r="Q9" t="s">
        <v>21</v>
      </c>
    </row>
    <row r="10" spans="1:17" x14ac:dyDescent="0.2">
      <c r="A10">
        <v>8</v>
      </c>
      <c r="B10" t="s">
        <v>671</v>
      </c>
      <c r="C10" t="s">
        <v>672</v>
      </c>
      <c r="F10" t="s">
        <v>201</v>
      </c>
      <c r="J10" t="s">
        <v>23</v>
      </c>
      <c r="K10" s="2">
        <v>43666</v>
      </c>
      <c r="L10" t="s">
        <v>2306</v>
      </c>
      <c r="M10" t="s">
        <v>511</v>
      </c>
      <c r="N10" t="s">
        <v>3153</v>
      </c>
      <c r="Q10" t="s">
        <v>64</v>
      </c>
    </row>
    <row r="11" spans="1:17" x14ac:dyDescent="0.2">
      <c r="A11">
        <v>9</v>
      </c>
      <c r="B11" t="s">
        <v>673</v>
      </c>
      <c r="C11" t="s">
        <v>674</v>
      </c>
      <c r="E11">
        <v>192005067</v>
      </c>
      <c r="F11" t="s">
        <v>201</v>
      </c>
      <c r="J11" t="s">
        <v>19</v>
      </c>
      <c r="K11" t="s">
        <v>3147</v>
      </c>
      <c r="L11" t="s">
        <v>294</v>
      </c>
      <c r="M11" t="s">
        <v>511</v>
      </c>
      <c r="N11" t="s">
        <v>3153</v>
      </c>
      <c r="Q11" t="s">
        <v>21</v>
      </c>
    </row>
    <row r="12" spans="1:17" x14ac:dyDescent="0.2">
      <c r="A12">
        <v>10</v>
      </c>
      <c r="B12" t="s">
        <v>661</v>
      </c>
      <c r="C12" t="s">
        <v>675</v>
      </c>
      <c r="E12">
        <v>192100550</v>
      </c>
      <c r="F12" t="s">
        <v>201</v>
      </c>
      <c r="J12" t="s">
        <v>23</v>
      </c>
      <c r="K12" s="2">
        <v>43713</v>
      </c>
      <c r="L12" t="s">
        <v>294</v>
      </c>
      <c r="M12" t="s">
        <v>511</v>
      </c>
      <c r="N12" t="s">
        <v>3153</v>
      </c>
      <c r="Q12" t="s">
        <v>21</v>
      </c>
    </row>
    <row r="13" spans="1:17" x14ac:dyDescent="0.2">
      <c r="A13">
        <v>11</v>
      </c>
      <c r="B13" t="s">
        <v>3145</v>
      </c>
      <c r="C13" t="s">
        <v>3146</v>
      </c>
      <c r="E13">
        <v>192103248</v>
      </c>
      <c r="F13" t="s">
        <v>201</v>
      </c>
      <c r="J13" t="s">
        <v>23</v>
      </c>
      <c r="K13" s="2">
        <v>44277</v>
      </c>
      <c r="L13" t="s">
        <v>294</v>
      </c>
      <c r="M13" t="s">
        <v>511</v>
      </c>
      <c r="N13" t="s">
        <v>3153</v>
      </c>
      <c r="Q13" t="s">
        <v>1640</v>
      </c>
    </row>
    <row r="14" spans="1:17" x14ac:dyDescent="0.2">
      <c r="A14">
        <v>12</v>
      </c>
      <c r="B14" t="s">
        <v>3148</v>
      </c>
      <c r="C14" t="s">
        <v>598</v>
      </c>
      <c r="E14">
        <v>192104427</v>
      </c>
      <c r="F14" t="s">
        <v>201</v>
      </c>
      <c r="J14" t="s">
        <v>23</v>
      </c>
      <c r="K14" s="2">
        <v>44375</v>
      </c>
      <c r="L14" t="s">
        <v>294</v>
      </c>
      <c r="M14" t="s">
        <v>511</v>
      </c>
      <c r="N14" t="s">
        <v>3153</v>
      </c>
      <c r="Q14" t="s">
        <v>21</v>
      </c>
    </row>
    <row r="15" spans="1:17" x14ac:dyDescent="0.2">
      <c r="A15">
        <v>13</v>
      </c>
      <c r="B15" t="s">
        <v>3149</v>
      </c>
      <c r="C15" t="s">
        <v>3150</v>
      </c>
      <c r="E15">
        <v>192104428</v>
      </c>
      <c r="F15" t="s">
        <v>201</v>
      </c>
      <c r="J15" t="s">
        <v>23</v>
      </c>
      <c r="K15" s="2">
        <v>44375</v>
      </c>
      <c r="L15" t="s">
        <v>294</v>
      </c>
      <c r="M15" t="s">
        <v>511</v>
      </c>
      <c r="N15" t="s">
        <v>3153</v>
      </c>
      <c r="Q15" t="s">
        <v>21</v>
      </c>
    </row>
    <row r="16" spans="1:17" x14ac:dyDescent="0.2">
      <c r="A16">
        <v>14</v>
      </c>
      <c r="B16" t="s">
        <v>3151</v>
      </c>
      <c r="C16" t="s">
        <v>3152</v>
      </c>
      <c r="E16">
        <v>192001512</v>
      </c>
      <c r="F16" t="s">
        <v>201</v>
      </c>
      <c r="J16" t="s">
        <v>19</v>
      </c>
      <c r="K16" s="2">
        <v>44137</v>
      </c>
      <c r="L16" t="s">
        <v>294</v>
      </c>
      <c r="M16" t="s">
        <v>511</v>
      </c>
      <c r="N16" t="s">
        <v>3153</v>
      </c>
      <c r="Q16" t="s">
        <v>64</v>
      </c>
    </row>
    <row r="17" spans="1:17" x14ac:dyDescent="0.2">
      <c r="A17">
        <v>16</v>
      </c>
      <c r="B17" t="s">
        <v>1055</v>
      </c>
      <c r="C17" t="s">
        <v>461</v>
      </c>
      <c r="F17" t="s">
        <v>201</v>
      </c>
      <c r="J17" t="s">
        <v>19</v>
      </c>
      <c r="K17" t="s">
        <v>3154</v>
      </c>
      <c r="L17" t="s">
        <v>294</v>
      </c>
      <c r="M17" t="s">
        <v>511</v>
      </c>
      <c r="N17" t="s">
        <v>3153</v>
      </c>
      <c r="Q17" t="s">
        <v>21</v>
      </c>
    </row>
    <row r="18" spans="1:17" x14ac:dyDescent="0.2">
      <c r="A18">
        <v>17</v>
      </c>
      <c r="B18" t="s">
        <v>1532</v>
      </c>
      <c r="C18" t="s">
        <v>1043</v>
      </c>
      <c r="F18" t="s">
        <v>201</v>
      </c>
      <c r="J18" t="s">
        <v>19</v>
      </c>
      <c r="K18" t="s">
        <v>3155</v>
      </c>
      <c r="L18" t="s">
        <v>294</v>
      </c>
      <c r="M18" t="s">
        <v>511</v>
      </c>
      <c r="N18" t="s">
        <v>3153</v>
      </c>
      <c r="Q18" t="s">
        <v>21</v>
      </c>
    </row>
    <row r="19" spans="1:17" x14ac:dyDescent="0.2">
      <c r="A19">
        <v>18</v>
      </c>
      <c r="B19" t="s">
        <v>3156</v>
      </c>
      <c r="C19" t="s">
        <v>3157</v>
      </c>
      <c r="F19" t="s">
        <v>201</v>
      </c>
      <c r="J19" t="s">
        <v>23</v>
      </c>
      <c r="K19" t="s">
        <v>3158</v>
      </c>
      <c r="L19" t="s">
        <v>294</v>
      </c>
      <c r="M19" t="s">
        <v>511</v>
      </c>
      <c r="N19" t="s">
        <v>3153</v>
      </c>
      <c r="Q19" t="s">
        <v>21</v>
      </c>
    </row>
    <row r="20" spans="1:17" x14ac:dyDescent="0.2">
      <c r="A20">
        <v>19</v>
      </c>
      <c r="B20" t="s">
        <v>661</v>
      </c>
      <c r="C20" t="s">
        <v>2111</v>
      </c>
      <c r="F20" t="s">
        <v>201</v>
      </c>
      <c r="J20" t="s">
        <v>23</v>
      </c>
      <c r="K20" s="2">
        <v>43680</v>
      </c>
      <c r="L20" t="s">
        <v>2306</v>
      </c>
      <c r="M20" t="s">
        <v>511</v>
      </c>
      <c r="N20" t="s">
        <v>3153</v>
      </c>
      <c r="Q20" t="s">
        <v>21</v>
      </c>
    </row>
    <row r="21" spans="1:17" x14ac:dyDescent="0.2">
      <c r="A21">
        <v>20</v>
      </c>
      <c r="B21" t="s">
        <v>650</v>
      </c>
      <c r="C21" t="s">
        <v>1598</v>
      </c>
      <c r="F21" t="s">
        <v>201</v>
      </c>
      <c r="J21" t="s">
        <v>23</v>
      </c>
      <c r="K21" s="2">
        <v>43719</v>
      </c>
      <c r="L21" t="s">
        <v>294</v>
      </c>
      <c r="M21" t="s">
        <v>511</v>
      </c>
      <c r="N21" t="s">
        <v>3153</v>
      </c>
      <c r="Q21" t="s">
        <v>21</v>
      </c>
    </row>
    <row r="22" spans="1:17" x14ac:dyDescent="0.2">
      <c r="A22">
        <v>21</v>
      </c>
      <c r="B22" t="s">
        <v>2047</v>
      </c>
      <c r="C22" t="s">
        <v>3159</v>
      </c>
      <c r="F22" t="s">
        <v>201</v>
      </c>
      <c r="J22" t="s">
        <v>19</v>
      </c>
      <c r="K22" s="2">
        <v>43314</v>
      </c>
      <c r="L22" t="s">
        <v>294</v>
      </c>
      <c r="M22" t="s">
        <v>511</v>
      </c>
      <c r="N22" t="s">
        <v>3153</v>
      </c>
      <c r="Q22" t="s">
        <v>21</v>
      </c>
    </row>
    <row r="23" spans="1:17" x14ac:dyDescent="0.2">
      <c r="A23">
        <v>22</v>
      </c>
      <c r="B23" t="s">
        <v>900</v>
      </c>
      <c r="C23" t="s">
        <v>3157</v>
      </c>
      <c r="F23" t="s">
        <v>201</v>
      </c>
      <c r="J23" t="s">
        <v>19</v>
      </c>
      <c r="K23" s="2" t="s">
        <v>3160</v>
      </c>
      <c r="L23" t="s">
        <v>2306</v>
      </c>
      <c r="M23" t="s">
        <v>511</v>
      </c>
      <c r="N23" t="s">
        <v>3153</v>
      </c>
      <c r="Q23" t="s">
        <v>21</v>
      </c>
    </row>
    <row r="24" spans="1:17" x14ac:dyDescent="0.2">
      <c r="A24">
        <v>23</v>
      </c>
      <c r="B24" t="s">
        <v>2339</v>
      </c>
      <c r="C24" t="s">
        <v>1421</v>
      </c>
      <c r="F24" t="s">
        <v>201</v>
      </c>
      <c r="K24" s="2">
        <v>44775</v>
      </c>
      <c r="L24" t="s">
        <v>2306</v>
      </c>
      <c r="M24" t="s">
        <v>511</v>
      </c>
      <c r="N24" t="s">
        <v>3153</v>
      </c>
      <c r="Q24" t="s">
        <v>21</v>
      </c>
    </row>
  </sheetData>
  <dataValidations count="1">
    <dataValidation type="list" allowBlank="1" showInputMessage="1" showErrorMessage="1" sqref="H2" xr:uid="{00000000-0002-0000-0700-000000000000}">
      <formula1>"Visual Impairment,Hearing Impairment,Physical Disability,Intellectual Disability,Mental Health Disability,Speech and Language Disability,Deaf-Blind,Multiple Disabilities,Other"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23"/>
  <sheetViews>
    <sheetView topLeftCell="A3" workbookViewId="0">
      <selection activeCell="G24" sqref="G24"/>
    </sheetView>
  </sheetViews>
  <sheetFormatPr defaultRowHeight="15" x14ac:dyDescent="0.2"/>
  <cols>
    <col min="1" max="1" width="6.9921875" customWidth="1"/>
    <col min="2" max="2" width="10.0859375" customWidth="1"/>
    <col min="3" max="3" width="12.23828125" customWidth="1"/>
    <col min="4" max="4" width="11.02734375" customWidth="1"/>
    <col min="5" max="5" width="18.83203125" customWidth="1"/>
    <col min="6" max="6" width="11.43359375" customWidth="1"/>
    <col min="7" max="7" width="13.31640625" customWidth="1"/>
    <col min="8" max="8" width="11.1640625" customWidth="1"/>
    <col min="9" max="9" width="13.85546875" customWidth="1"/>
    <col min="12" max="12" width="23.9453125" customWidth="1"/>
    <col min="13" max="13" width="15.73828125" customWidth="1"/>
    <col min="14" max="14" width="15.19921875" customWidth="1"/>
    <col min="16" max="16" width="12.64453125" customWidth="1"/>
  </cols>
  <sheetData>
    <row r="1" spans="1:19" x14ac:dyDescent="0.2">
      <c r="I1" s="1" t="s">
        <v>724</v>
      </c>
    </row>
    <row r="2" spans="1:19" ht="37.5" x14ac:dyDescent="0.2">
      <c r="A2" t="s">
        <v>55</v>
      </c>
      <c r="B2" s="31" t="s">
        <v>74</v>
      </c>
      <c r="C2" s="31" t="s">
        <v>75</v>
      </c>
      <c r="D2" s="31" t="s">
        <v>76</v>
      </c>
      <c r="E2" s="31" t="s">
        <v>676</v>
      </c>
      <c r="F2" s="31" t="s">
        <v>78</v>
      </c>
      <c r="G2" s="31" t="s">
        <v>79</v>
      </c>
      <c r="H2" s="31" t="s">
        <v>80</v>
      </c>
      <c r="I2" s="31" t="s">
        <v>278</v>
      </c>
      <c r="J2" s="31" t="s">
        <v>82</v>
      </c>
      <c r="K2" s="32" t="s">
        <v>677</v>
      </c>
      <c r="L2" s="32" t="s">
        <v>280</v>
      </c>
      <c r="M2" s="32" t="s">
        <v>85</v>
      </c>
      <c r="N2" s="32" t="s">
        <v>86</v>
      </c>
      <c r="O2" s="32" t="s">
        <v>678</v>
      </c>
      <c r="P2" s="32" t="s">
        <v>357</v>
      </c>
      <c r="Q2" s="32" t="s">
        <v>89</v>
      </c>
    </row>
    <row r="3" spans="1:19" x14ac:dyDescent="0.2">
      <c r="A3">
        <v>1</v>
      </c>
      <c r="B3" s="21" t="s">
        <v>679</v>
      </c>
      <c r="C3" s="21" t="s">
        <v>680</v>
      </c>
      <c r="D3" s="21"/>
      <c r="E3" s="21"/>
      <c r="F3" s="21" t="s">
        <v>17</v>
      </c>
      <c r="G3" s="21"/>
      <c r="H3" s="21"/>
      <c r="I3" s="21"/>
      <c r="J3" s="21" t="s">
        <v>106</v>
      </c>
      <c r="K3" s="22" t="s">
        <v>681</v>
      </c>
      <c r="L3" s="22" t="s">
        <v>2573</v>
      </c>
      <c r="M3" s="26" t="s">
        <v>682</v>
      </c>
      <c r="N3" s="22" t="s">
        <v>683</v>
      </c>
      <c r="O3" s="22" t="s">
        <v>214</v>
      </c>
      <c r="P3" s="22" t="s">
        <v>684</v>
      </c>
      <c r="Q3" s="22" t="s">
        <v>685</v>
      </c>
    </row>
    <row r="4" spans="1:19" x14ac:dyDescent="0.2">
      <c r="A4">
        <v>2</v>
      </c>
      <c r="B4" s="23" t="s">
        <v>43</v>
      </c>
      <c r="C4" s="23" t="s">
        <v>680</v>
      </c>
      <c r="D4" s="23"/>
      <c r="E4" s="23"/>
      <c r="F4" s="23" t="s">
        <v>17</v>
      </c>
      <c r="G4" s="23"/>
      <c r="H4" s="23"/>
      <c r="I4" s="23"/>
      <c r="J4" s="23" t="s">
        <v>95</v>
      </c>
      <c r="K4" s="24" t="s">
        <v>686</v>
      </c>
      <c r="L4" s="24" t="s">
        <v>2574</v>
      </c>
      <c r="M4" s="27" t="s">
        <v>682</v>
      </c>
      <c r="N4" s="22" t="s">
        <v>683</v>
      </c>
      <c r="O4" s="24" t="s">
        <v>687</v>
      </c>
      <c r="P4" s="24" t="s">
        <v>688</v>
      </c>
      <c r="Q4" s="24" t="s">
        <v>685</v>
      </c>
    </row>
    <row r="5" spans="1:19" x14ac:dyDescent="0.2">
      <c r="A5">
        <v>3</v>
      </c>
      <c r="B5" s="23" t="s">
        <v>689</v>
      </c>
      <c r="C5" s="23" t="s">
        <v>690</v>
      </c>
      <c r="D5" s="23"/>
      <c r="E5" s="23" t="s">
        <v>691</v>
      </c>
      <c r="F5" s="23" t="s">
        <v>17</v>
      </c>
      <c r="G5" s="23"/>
      <c r="H5" s="23"/>
      <c r="I5" s="23"/>
      <c r="J5" s="23" t="s">
        <v>106</v>
      </c>
      <c r="K5" s="24" t="s">
        <v>692</v>
      </c>
      <c r="L5" s="24" t="s">
        <v>2573</v>
      </c>
      <c r="M5" s="27" t="s">
        <v>682</v>
      </c>
      <c r="N5" s="22" t="s">
        <v>683</v>
      </c>
      <c r="O5" s="24" t="s">
        <v>239</v>
      </c>
      <c r="P5" s="24" t="s">
        <v>688</v>
      </c>
      <c r="Q5" s="24" t="s">
        <v>685</v>
      </c>
    </row>
    <row r="6" spans="1:19" x14ac:dyDescent="0.2">
      <c r="A6">
        <v>4</v>
      </c>
      <c r="B6" s="23" t="s">
        <v>693</v>
      </c>
      <c r="C6" s="23" t="s">
        <v>694</v>
      </c>
      <c r="D6" s="23"/>
      <c r="E6" s="23" t="s">
        <v>695</v>
      </c>
      <c r="F6" s="23" t="s">
        <v>17</v>
      </c>
      <c r="G6" s="23"/>
      <c r="H6" s="23"/>
      <c r="I6" s="23"/>
      <c r="J6" s="23" t="s">
        <v>95</v>
      </c>
      <c r="K6" s="25">
        <v>44566</v>
      </c>
      <c r="L6" s="24" t="s">
        <v>2575</v>
      </c>
      <c r="M6" s="27" t="s">
        <v>682</v>
      </c>
      <c r="N6" s="22" t="s">
        <v>683</v>
      </c>
      <c r="O6" s="24" t="s">
        <v>696</v>
      </c>
      <c r="P6" s="24" t="s">
        <v>697</v>
      </c>
      <c r="Q6" s="24" t="s">
        <v>685</v>
      </c>
    </row>
    <row r="7" spans="1:19" x14ac:dyDescent="0.2">
      <c r="A7">
        <v>5</v>
      </c>
      <c r="B7" s="23" t="s">
        <v>698</v>
      </c>
      <c r="C7" s="23" t="s">
        <v>699</v>
      </c>
      <c r="D7" s="23"/>
      <c r="E7" s="23" t="s">
        <v>700</v>
      </c>
      <c r="F7" s="23" t="s">
        <v>17</v>
      </c>
      <c r="G7" s="23"/>
      <c r="H7" s="23"/>
      <c r="I7" s="23"/>
      <c r="J7" s="23" t="s">
        <v>106</v>
      </c>
      <c r="K7" s="24" t="s">
        <v>701</v>
      </c>
      <c r="L7" s="24" t="s">
        <v>2573</v>
      </c>
      <c r="M7" s="27" t="s">
        <v>682</v>
      </c>
      <c r="N7" s="22" t="s">
        <v>683</v>
      </c>
      <c r="O7" s="24" t="s">
        <v>205</v>
      </c>
      <c r="P7" s="24" t="s">
        <v>688</v>
      </c>
      <c r="Q7" s="24" t="s">
        <v>685</v>
      </c>
      <c r="S7" s="20"/>
    </row>
    <row r="8" spans="1:19" x14ac:dyDescent="0.2">
      <c r="A8">
        <v>6</v>
      </c>
      <c r="B8" s="23" t="s">
        <v>702</v>
      </c>
      <c r="C8" s="23" t="s">
        <v>703</v>
      </c>
      <c r="D8" s="23"/>
      <c r="E8" s="23"/>
      <c r="F8" s="23" t="s">
        <v>17</v>
      </c>
      <c r="G8" s="23"/>
      <c r="H8" s="23"/>
      <c r="I8" s="23"/>
      <c r="J8" s="23" t="s">
        <v>106</v>
      </c>
      <c r="K8" s="24" t="s">
        <v>704</v>
      </c>
      <c r="L8" s="24" t="s">
        <v>2575</v>
      </c>
      <c r="M8" s="27" t="s">
        <v>682</v>
      </c>
      <c r="N8" s="22" t="s">
        <v>683</v>
      </c>
      <c r="O8" s="24" t="s">
        <v>210</v>
      </c>
      <c r="P8" s="24" t="s">
        <v>684</v>
      </c>
      <c r="Q8" s="24" t="s">
        <v>685</v>
      </c>
    </row>
    <row r="9" spans="1:19" x14ac:dyDescent="0.2">
      <c r="A9">
        <v>7</v>
      </c>
      <c r="B9" s="23" t="s">
        <v>705</v>
      </c>
      <c r="C9" s="23" t="s">
        <v>706</v>
      </c>
      <c r="D9" s="23"/>
      <c r="E9" s="23" t="s">
        <v>707</v>
      </c>
      <c r="F9" s="23" t="s">
        <v>17</v>
      </c>
      <c r="G9" s="23"/>
      <c r="H9" s="23"/>
      <c r="I9" s="23"/>
      <c r="J9" s="23" t="s">
        <v>95</v>
      </c>
      <c r="K9" s="24" t="s">
        <v>708</v>
      </c>
      <c r="L9" s="24" t="s">
        <v>2573</v>
      </c>
      <c r="M9" s="27" t="s">
        <v>682</v>
      </c>
      <c r="N9" s="22" t="s">
        <v>683</v>
      </c>
      <c r="O9" s="24" t="s">
        <v>709</v>
      </c>
      <c r="P9" s="24" t="s">
        <v>688</v>
      </c>
      <c r="Q9" s="24" t="s">
        <v>685</v>
      </c>
    </row>
    <row r="10" spans="1:19" x14ac:dyDescent="0.2">
      <c r="A10">
        <v>8</v>
      </c>
      <c r="B10" s="23" t="s">
        <v>710</v>
      </c>
      <c r="C10" s="23" t="s">
        <v>711</v>
      </c>
      <c r="D10" s="23"/>
      <c r="E10" s="23" t="s">
        <v>712</v>
      </c>
      <c r="F10" s="23" t="s">
        <v>17</v>
      </c>
      <c r="G10" s="23"/>
      <c r="H10" s="23"/>
      <c r="I10" s="23"/>
      <c r="J10" s="23" t="s">
        <v>106</v>
      </c>
      <c r="K10" s="25">
        <v>43499</v>
      </c>
      <c r="L10" s="24" t="s">
        <v>2575</v>
      </c>
      <c r="M10" s="27" t="s">
        <v>682</v>
      </c>
      <c r="N10" s="22" t="s">
        <v>683</v>
      </c>
      <c r="O10" s="24" t="s">
        <v>235</v>
      </c>
      <c r="P10" s="24" t="s">
        <v>684</v>
      </c>
      <c r="Q10" s="24" t="s">
        <v>685</v>
      </c>
    </row>
    <row r="11" spans="1:19" x14ac:dyDescent="0.2">
      <c r="A11">
        <v>9</v>
      </c>
      <c r="B11" s="23" t="s">
        <v>713</v>
      </c>
      <c r="C11" s="23" t="s">
        <v>714</v>
      </c>
      <c r="D11" s="23" t="s">
        <v>69</v>
      </c>
      <c r="E11" s="23"/>
      <c r="F11" s="23" t="s">
        <v>17</v>
      </c>
      <c r="G11" s="23"/>
      <c r="H11" s="23"/>
      <c r="I11" s="23"/>
      <c r="J11" s="23" t="s">
        <v>95</v>
      </c>
      <c r="K11" s="24" t="s">
        <v>715</v>
      </c>
      <c r="L11" s="24" t="s">
        <v>2574</v>
      </c>
      <c r="M11" s="27" t="s">
        <v>682</v>
      </c>
      <c r="N11" s="22" t="s">
        <v>683</v>
      </c>
      <c r="O11" s="24" t="s">
        <v>716</v>
      </c>
      <c r="P11" s="24" t="s">
        <v>684</v>
      </c>
      <c r="Q11" s="24" t="s">
        <v>685</v>
      </c>
    </row>
    <row r="12" spans="1:19" x14ac:dyDescent="0.2">
      <c r="A12">
        <v>10</v>
      </c>
      <c r="B12" s="23" t="s">
        <v>717</v>
      </c>
      <c r="C12" s="23" t="s">
        <v>718</v>
      </c>
      <c r="D12" s="23"/>
      <c r="E12" s="23" t="s">
        <v>719</v>
      </c>
      <c r="F12" s="23" t="s">
        <v>17</v>
      </c>
      <c r="G12" s="23"/>
      <c r="H12" s="23"/>
      <c r="I12" s="23"/>
      <c r="J12" s="23" t="s">
        <v>106</v>
      </c>
      <c r="K12" s="24" t="s">
        <v>720</v>
      </c>
      <c r="L12" s="24" t="s">
        <v>2573</v>
      </c>
      <c r="M12" s="27" t="s">
        <v>682</v>
      </c>
      <c r="N12" s="22" t="s">
        <v>683</v>
      </c>
      <c r="O12" s="24" t="s">
        <v>231</v>
      </c>
      <c r="P12" s="24" t="s">
        <v>688</v>
      </c>
      <c r="Q12" s="24" t="s">
        <v>685</v>
      </c>
    </row>
    <row r="13" spans="1:19" x14ac:dyDescent="0.2">
      <c r="A13">
        <v>11</v>
      </c>
      <c r="B13" s="23" t="s">
        <v>721</v>
      </c>
      <c r="C13" s="23" t="s">
        <v>722</v>
      </c>
      <c r="D13" s="23"/>
      <c r="E13" s="23"/>
      <c r="F13" s="23" t="s">
        <v>17</v>
      </c>
      <c r="G13" s="23"/>
      <c r="H13" s="23"/>
      <c r="I13" s="23"/>
      <c r="J13" s="23" t="s">
        <v>95</v>
      </c>
      <c r="K13" s="24"/>
      <c r="L13" s="24" t="s">
        <v>2574</v>
      </c>
      <c r="M13" s="27" t="s">
        <v>682</v>
      </c>
      <c r="N13" s="22" t="s">
        <v>683</v>
      </c>
      <c r="O13" s="24" t="s">
        <v>723</v>
      </c>
      <c r="P13" s="24" t="s">
        <v>684</v>
      </c>
      <c r="Q13" s="24" t="s">
        <v>685</v>
      </c>
    </row>
    <row r="14" spans="1:19" x14ac:dyDescent="0.2">
      <c r="A14" s="28">
        <v>12</v>
      </c>
      <c r="B14" s="29" t="s">
        <v>725</v>
      </c>
      <c r="C14" s="29" t="s">
        <v>726</v>
      </c>
      <c r="D14" s="29"/>
      <c r="E14" s="30" t="s">
        <v>727</v>
      </c>
      <c r="F14" s="29" t="s">
        <v>17</v>
      </c>
      <c r="G14" s="29"/>
      <c r="H14" s="29"/>
      <c r="I14" s="29"/>
      <c r="J14" s="29" t="s">
        <v>106</v>
      </c>
      <c r="K14" s="27" t="s">
        <v>728</v>
      </c>
      <c r="L14" s="27" t="s">
        <v>2573</v>
      </c>
      <c r="M14" s="27" t="s">
        <v>682</v>
      </c>
      <c r="N14" s="27" t="s">
        <v>683</v>
      </c>
      <c r="O14" s="27" t="s">
        <v>227</v>
      </c>
      <c r="P14" s="27" t="s">
        <v>684</v>
      </c>
      <c r="Q14" s="27" t="s">
        <v>21</v>
      </c>
    </row>
    <row r="15" spans="1:19" x14ac:dyDescent="0.2">
      <c r="A15">
        <v>13</v>
      </c>
      <c r="B15" s="29" t="s">
        <v>693</v>
      </c>
      <c r="C15" s="29" t="s">
        <v>729</v>
      </c>
      <c r="D15" s="29"/>
      <c r="E15" s="30" t="s">
        <v>730</v>
      </c>
      <c r="F15" s="29" t="s">
        <v>17</v>
      </c>
      <c r="G15" s="29"/>
      <c r="H15" s="29"/>
      <c r="I15" s="29"/>
      <c r="J15" s="29" t="s">
        <v>95</v>
      </c>
      <c r="K15" s="27" t="s">
        <v>731</v>
      </c>
      <c r="L15" s="27" t="s">
        <v>2573</v>
      </c>
      <c r="M15" s="27" t="s">
        <v>682</v>
      </c>
      <c r="N15" s="27" t="s">
        <v>683</v>
      </c>
      <c r="O15" s="27" t="s">
        <v>732</v>
      </c>
      <c r="P15" s="27" t="s">
        <v>733</v>
      </c>
      <c r="Q15" s="27" t="s">
        <v>21</v>
      </c>
    </row>
    <row r="16" spans="1:19" x14ac:dyDescent="0.2">
      <c r="A16">
        <v>14</v>
      </c>
      <c r="B16" s="29" t="s">
        <v>734</v>
      </c>
      <c r="C16" s="29" t="s">
        <v>690</v>
      </c>
      <c r="D16" s="29"/>
      <c r="E16" s="30" t="s">
        <v>735</v>
      </c>
      <c r="F16" s="29" t="s">
        <v>17</v>
      </c>
      <c r="G16" s="29"/>
      <c r="H16" s="29"/>
      <c r="I16" s="29"/>
      <c r="J16" s="29" t="s">
        <v>106</v>
      </c>
      <c r="K16" s="27" t="s">
        <v>736</v>
      </c>
      <c r="L16" s="27" t="s">
        <v>2573</v>
      </c>
      <c r="M16" s="27" t="s">
        <v>682</v>
      </c>
      <c r="N16" s="27" t="s">
        <v>683</v>
      </c>
      <c r="O16" s="27" t="s">
        <v>222</v>
      </c>
      <c r="P16" s="27" t="s">
        <v>688</v>
      </c>
      <c r="Q16" s="27" t="s">
        <v>21</v>
      </c>
    </row>
    <row r="17" spans="1:17" x14ac:dyDescent="0.2">
      <c r="A17" s="28">
        <v>15</v>
      </c>
      <c r="B17" s="29" t="s">
        <v>65</v>
      </c>
      <c r="C17" s="29" t="s">
        <v>737</v>
      </c>
      <c r="D17" s="29"/>
      <c r="E17" s="30"/>
      <c r="F17" s="29" t="s">
        <v>17</v>
      </c>
      <c r="G17" s="29"/>
      <c r="H17" s="29"/>
      <c r="I17" s="29"/>
      <c r="J17" s="29" t="s">
        <v>106</v>
      </c>
      <c r="K17" s="27" t="s">
        <v>738</v>
      </c>
      <c r="L17" s="27" t="s">
        <v>2573</v>
      </c>
      <c r="M17" s="27" t="s">
        <v>682</v>
      </c>
      <c r="N17" s="27" t="s">
        <v>683</v>
      </c>
      <c r="O17" s="27" t="s">
        <v>739</v>
      </c>
      <c r="P17" s="27" t="s">
        <v>684</v>
      </c>
      <c r="Q17" s="27" t="s">
        <v>21</v>
      </c>
    </row>
    <row r="18" spans="1:17" x14ac:dyDescent="0.2">
      <c r="A18">
        <v>16</v>
      </c>
      <c r="B18" s="29" t="s">
        <v>740</v>
      </c>
      <c r="C18" s="29" t="s">
        <v>741</v>
      </c>
      <c r="D18" s="29" t="s">
        <v>742</v>
      </c>
      <c r="E18" s="30"/>
      <c r="F18" s="29" t="s">
        <v>17</v>
      </c>
      <c r="G18" s="29"/>
      <c r="H18" s="29"/>
      <c r="I18" s="29"/>
      <c r="J18" s="29" t="s">
        <v>106</v>
      </c>
      <c r="K18" s="27" t="s">
        <v>743</v>
      </c>
      <c r="L18" s="27" t="s">
        <v>2573</v>
      </c>
      <c r="M18" s="27" t="s">
        <v>682</v>
      </c>
      <c r="N18" s="27" t="s">
        <v>683</v>
      </c>
      <c r="O18" s="27" t="s">
        <v>744</v>
      </c>
      <c r="P18" s="27" t="s">
        <v>684</v>
      </c>
      <c r="Q18" s="27" t="s">
        <v>21</v>
      </c>
    </row>
    <row r="19" spans="1:17" x14ac:dyDescent="0.2">
      <c r="A19">
        <v>17</v>
      </c>
      <c r="B19" s="29" t="s">
        <v>745</v>
      </c>
      <c r="C19" s="29" t="s">
        <v>746</v>
      </c>
      <c r="D19" s="29"/>
      <c r="E19" s="30"/>
      <c r="F19" s="29" t="s">
        <v>17</v>
      </c>
      <c r="G19" s="29"/>
      <c r="H19" s="29"/>
      <c r="I19" s="29"/>
      <c r="J19" s="29" t="s">
        <v>95</v>
      </c>
      <c r="K19" s="27"/>
      <c r="L19" s="27" t="s">
        <v>2574</v>
      </c>
      <c r="M19" s="27" t="s">
        <v>682</v>
      </c>
      <c r="N19" s="27" t="s">
        <v>683</v>
      </c>
      <c r="O19" s="27" t="s">
        <v>747</v>
      </c>
      <c r="P19" s="27" t="s">
        <v>688</v>
      </c>
      <c r="Q19" s="27" t="s">
        <v>21</v>
      </c>
    </row>
    <row r="20" spans="1:17" x14ac:dyDescent="0.2">
      <c r="A20" s="28">
        <v>18</v>
      </c>
      <c r="B20" s="29" t="s">
        <v>748</v>
      </c>
      <c r="C20" s="29" t="s">
        <v>749</v>
      </c>
      <c r="D20" s="29"/>
      <c r="E20" s="30"/>
      <c r="F20" s="29" t="s">
        <v>17</v>
      </c>
      <c r="G20" s="29"/>
      <c r="H20" s="29"/>
      <c r="I20" s="29"/>
      <c r="J20" s="29" t="s">
        <v>95</v>
      </c>
      <c r="K20" s="27"/>
      <c r="L20" s="27" t="s">
        <v>2574</v>
      </c>
      <c r="M20" s="27" t="s">
        <v>682</v>
      </c>
      <c r="N20" s="27" t="s">
        <v>683</v>
      </c>
      <c r="O20" s="27" t="s">
        <v>750</v>
      </c>
      <c r="P20" s="27" t="s">
        <v>684</v>
      </c>
      <c r="Q20" s="27" t="s">
        <v>21</v>
      </c>
    </row>
    <row r="21" spans="1:17" x14ac:dyDescent="0.2">
      <c r="A21">
        <v>19</v>
      </c>
      <c r="B21" s="29" t="s">
        <v>751</v>
      </c>
      <c r="C21" s="29" t="s">
        <v>752</v>
      </c>
      <c r="D21" s="29"/>
      <c r="E21" s="30"/>
      <c r="F21" s="29" t="s">
        <v>17</v>
      </c>
      <c r="G21" s="29"/>
      <c r="H21" s="29"/>
      <c r="I21" s="29"/>
      <c r="J21" s="29" t="s">
        <v>95</v>
      </c>
      <c r="K21" s="27"/>
      <c r="L21" s="27" t="s">
        <v>2573</v>
      </c>
      <c r="M21" s="27" t="s">
        <v>682</v>
      </c>
      <c r="N21" s="27" t="s">
        <v>683</v>
      </c>
      <c r="O21" s="27" t="s">
        <v>753</v>
      </c>
      <c r="P21" s="27" t="s">
        <v>684</v>
      </c>
      <c r="Q21" s="27" t="s">
        <v>21</v>
      </c>
    </row>
    <row r="22" spans="1:17" x14ac:dyDescent="0.2">
      <c r="A22">
        <v>20</v>
      </c>
      <c r="B22" s="29" t="s">
        <v>754</v>
      </c>
      <c r="C22" s="29" t="s">
        <v>755</v>
      </c>
      <c r="D22" s="29"/>
      <c r="E22" s="30"/>
      <c r="F22" s="29" t="s">
        <v>17</v>
      </c>
      <c r="G22" s="29"/>
      <c r="H22" s="29"/>
      <c r="I22" s="29"/>
      <c r="J22" s="29" t="s">
        <v>106</v>
      </c>
      <c r="K22" s="27" t="s">
        <v>756</v>
      </c>
      <c r="L22" s="27" t="s">
        <v>2574</v>
      </c>
      <c r="M22" s="27" t="s">
        <v>682</v>
      </c>
      <c r="N22" s="27" t="s">
        <v>683</v>
      </c>
      <c r="O22" s="27" t="s">
        <v>218</v>
      </c>
      <c r="P22" s="27" t="s">
        <v>688</v>
      </c>
      <c r="Q22" s="27" t="s">
        <v>21</v>
      </c>
    </row>
    <row r="23" spans="1:17" x14ac:dyDescent="0.2">
      <c r="A23" s="28">
        <v>21</v>
      </c>
      <c r="B23" s="29" t="s">
        <v>757</v>
      </c>
      <c r="C23" s="29" t="s">
        <v>758</v>
      </c>
      <c r="D23" s="29" t="s">
        <v>749</v>
      </c>
      <c r="E23" s="30"/>
      <c r="F23" s="29" t="s">
        <v>17</v>
      </c>
      <c r="G23" s="29"/>
      <c r="H23" s="29"/>
      <c r="I23" s="29"/>
      <c r="J23" s="29" t="s">
        <v>106</v>
      </c>
      <c r="K23" s="27" t="s">
        <v>759</v>
      </c>
      <c r="L23" s="27" t="s">
        <v>2573</v>
      </c>
      <c r="M23" s="27" t="s">
        <v>682</v>
      </c>
      <c r="N23" s="27" t="s">
        <v>683</v>
      </c>
      <c r="O23" s="27" t="s">
        <v>760</v>
      </c>
      <c r="P23" s="27" t="s">
        <v>684</v>
      </c>
      <c r="Q23" s="27" t="s">
        <v>21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79"/>
  <sheetViews>
    <sheetView workbookViewId="0">
      <selection activeCell="I4" sqref="I4"/>
    </sheetView>
  </sheetViews>
  <sheetFormatPr defaultRowHeight="15" x14ac:dyDescent="0.2"/>
  <cols>
    <col min="2" max="2" width="10.35546875" customWidth="1"/>
    <col min="3" max="3" width="11.56640625" customWidth="1"/>
    <col min="8" max="8" width="14.390625" customWidth="1"/>
    <col min="11" max="11" width="15.46875" customWidth="1"/>
    <col min="12" max="12" width="16.94921875" customWidth="1"/>
    <col min="13" max="13" width="13.98828125" customWidth="1"/>
  </cols>
  <sheetData>
    <row r="1" spans="1:17" x14ac:dyDescent="0.2">
      <c r="H1" s="1" t="s">
        <v>761</v>
      </c>
    </row>
    <row r="2" spans="1:17" x14ac:dyDescent="0.2">
      <c r="A2" t="s">
        <v>55</v>
      </c>
      <c r="B2" s="33" t="s">
        <v>74</v>
      </c>
      <c r="C2" s="33" t="s">
        <v>75</v>
      </c>
      <c r="D2" s="33" t="s">
        <v>76</v>
      </c>
      <c r="E2" s="34" t="s">
        <v>11</v>
      </c>
      <c r="F2" s="33" t="s">
        <v>10</v>
      </c>
      <c r="G2" s="33" t="s">
        <v>9</v>
      </c>
      <c r="H2" s="33" t="s">
        <v>762</v>
      </c>
      <c r="I2" s="33" t="s">
        <v>7</v>
      </c>
      <c r="J2" s="35" t="s">
        <v>6</v>
      </c>
      <c r="K2" s="35" t="s">
        <v>763</v>
      </c>
      <c r="L2" s="35" t="s">
        <v>5</v>
      </c>
      <c r="M2" s="35" t="s">
        <v>764</v>
      </c>
      <c r="N2" s="35" t="s">
        <v>3</v>
      </c>
      <c r="O2" s="35" t="s">
        <v>87</v>
      </c>
      <c r="P2" s="35" t="s">
        <v>1</v>
      </c>
      <c r="Q2" s="35" t="s">
        <v>0</v>
      </c>
    </row>
    <row r="3" spans="1:17" x14ac:dyDescent="0.2">
      <c r="A3">
        <v>1</v>
      </c>
      <c r="B3" s="36" t="s">
        <v>765</v>
      </c>
      <c r="C3" s="36" t="s">
        <v>766</v>
      </c>
      <c r="D3" s="36" t="s">
        <v>767</v>
      </c>
      <c r="E3" s="37" t="s">
        <v>768</v>
      </c>
      <c r="F3" s="36" t="s">
        <v>201</v>
      </c>
      <c r="G3" s="36"/>
      <c r="H3" s="36"/>
      <c r="I3" s="36"/>
      <c r="J3" s="38" t="s">
        <v>23</v>
      </c>
      <c r="K3" s="38" t="s">
        <v>769</v>
      </c>
      <c r="L3" s="38" t="s">
        <v>20</v>
      </c>
      <c r="M3" s="38" t="s">
        <v>631</v>
      </c>
      <c r="N3" s="38" t="s">
        <v>770</v>
      </c>
      <c r="O3" s="38" t="s">
        <v>771</v>
      </c>
      <c r="P3" s="38" t="s">
        <v>772</v>
      </c>
      <c r="Q3" s="38" t="s">
        <v>64</v>
      </c>
    </row>
    <row r="4" spans="1:17" x14ac:dyDescent="0.2">
      <c r="A4">
        <v>2</v>
      </c>
      <c r="B4" s="36" t="s">
        <v>773</v>
      </c>
      <c r="C4" s="36" t="s">
        <v>774</v>
      </c>
      <c r="D4" s="36" t="s">
        <v>775</v>
      </c>
      <c r="E4" s="37" t="s">
        <v>776</v>
      </c>
      <c r="F4" s="36" t="s">
        <v>201</v>
      </c>
      <c r="G4" s="36"/>
      <c r="H4" s="36"/>
      <c r="I4" s="36"/>
      <c r="J4" s="39" t="s">
        <v>23</v>
      </c>
      <c r="K4" s="39" t="s">
        <v>777</v>
      </c>
      <c r="L4" s="39" t="s">
        <v>2786</v>
      </c>
      <c r="M4" s="39" t="s">
        <v>631</v>
      </c>
      <c r="N4" s="38" t="s">
        <v>770</v>
      </c>
      <c r="O4" s="39" t="s">
        <v>778</v>
      </c>
      <c r="P4" s="39" t="s">
        <v>772</v>
      </c>
      <c r="Q4" s="39" t="s">
        <v>64</v>
      </c>
    </row>
    <row r="5" spans="1:17" x14ac:dyDescent="0.2">
      <c r="A5">
        <v>3</v>
      </c>
      <c r="B5" s="36" t="s">
        <v>779</v>
      </c>
      <c r="C5" s="36" t="s">
        <v>780</v>
      </c>
      <c r="D5" s="36" t="s">
        <v>781</v>
      </c>
      <c r="E5" s="37" t="s">
        <v>782</v>
      </c>
      <c r="F5" s="36" t="s">
        <v>201</v>
      </c>
      <c r="G5" s="36"/>
      <c r="H5" s="36"/>
      <c r="I5" s="36"/>
      <c r="J5" s="38" t="s">
        <v>23</v>
      </c>
      <c r="K5" s="38" t="s">
        <v>783</v>
      </c>
      <c r="L5" s="38" t="s">
        <v>20</v>
      </c>
      <c r="M5" s="39" t="s">
        <v>631</v>
      </c>
      <c r="N5" s="38" t="s">
        <v>770</v>
      </c>
      <c r="O5" s="38" t="s">
        <v>784</v>
      </c>
      <c r="P5" s="38" t="s">
        <v>772</v>
      </c>
      <c r="Q5" s="38" t="s">
        <v>64</v>
      </c>
    </row>
    <row r="6" spans="1:17" x14ac:dyDescent="0.2">
      <c r="A6">
        <v>4</v>
      </c>
      <c r="B6" s="36" t="s">
        <v>785</v>
      </c>
      <c r="C6" s="36" t="s">
        <v>786</v>
      </c>
      <c r="D6" s="36" t="s">
        <v>1806</v>
      </c>
      <c r="E6" s="37" t="s">
        <v>787</v>
      </c>
      <c r="F6" s="36" t="s">
        <v>201</v>
      </c>
      <c r="G6" s="36"/>
      <c r="H6" s="36"/>
      <c r="I6" s="36"/>
      <c r="J6" s="39" t="s">
        <v>19</v>
      </c>
      <c r="K6" s="40">
        <v>43238</v>
      </c>
      <c r="L6" s="39" t="s">
        <v>2786</v>
      </c>
      <c r="M6" s="39" t="s">
        <v>631</v>
      </c>
      <c r="N6" s="38" t="s">
        <v>770</v>
      </c>
      <c r="O6" s="39" t="s">
        <v>788</v>
      </c>
      <c r="P6" s="39" t="s">
        <v>789</v>
      </c>
      <c r="Q6" s="39" t="s">
        <v>64</v>
      </c>
    </row>
    <row r="7" spans="1:17" x14ac:dyDescent="0.2">
      <c r="A7">
        <v>5</v>
      </c>
      <c r="B7" s="36" t="s">
        <v>790</v>
      </c>
      <c r="C7" s="36" t="s">
        <v>2788</v>
      </c>
      <c r="D7" s="36" t="s">
        <v>791</v>
      </c>
      <c r="E7" s="37" t="s">
        <v>792</v>
      </c>
      <c r="F7" s="36" t="s">
        <v>201</v>
      </c>
      <c r="G7" s="36"/>
      <c r="H7" s="36"/>
      <c r="I7" s="36"/>
      <c r="J7" s="38" t="s">
        <v>23</v>
      </c>
      <c r="K7" s="41">
        <v>44072</v>
      </c>
      <c r="L7" s="38" t="s">
        <v>20</v>
      </c>
      <c r="M7" s="39" t="s">
        <v>631</v>
      </c>
      <c r="N7" s="38" t="s">
        <v>770</v>
      </c>
      <c r="O7" s="38" t="s">
        <v>793</v>
      </c>
      <c r="P7" s="38" t="s">
        <v>789</v>
      </c>
      <c r="Q7" s="38" t="s">
        <v>64</v>
      </c>
    </row>
    <row r="8" spans="1:17" x14ac:dyDescent="0.2">
      <c r="A8">
        <v>6</v>
      </c>
      <c r="B8" s="36" t="s">
        <v>794</v>
      </c>
      <c r="C8" s="36" t="s">
        <v>795</v>
      </c>
      <c r="D8" s="36" t="s">
        <v>796</v>
      </c>
      <c r="E8" s="37" t="s">
        <v>797</v>
      </c>
      <c r="F8" s="36" t="s">
        <v>201</v>
      </c>
      <c r="G8" s="36"/>
      <c r="H8" s="36"/>
      <c r="I8" s="36"/>
      <c r="J8" s="39" t="s">
        <v>19</v>
      </c>
      <c r="K8" s="40">
        <v>43945</v>
      </c>
      <c r="L8" s="39" t="s">
        <v>2786</v>
      </c>
      <c r="M8" s="39" t="s">
        <v>631</v>
      </c>
      <c r="N8" s="38" t="s">
        <v>770</v>
      </c>
      <c r="O8" s="39" t="s">
        <v>798</v>
      </c>
      <c r="P8" s="39" t="s">
        <v>789</v>
      </c>
      <c r="Q8" s="39" t="s">
        <v>64</v>
      </c>
    </row>
    <row r="9" spans="1:17" x14ac:dyDescent="0.2">
      <c r="A9">
        <v>7</v>
      </c>
      <c r="B9" s="36" t="s">
        <v>799</v>
      </c>
      <c r="C9" s="36" t="s">
        <v>800</v>
      </c>
      <c r="D9" s="36" t="s">
        <v>1806</v>
      </c>
      <c r="E9" s="37" t="s">
        <v>801</v>
      </c>
      <c r="F9" s="36" t="s">
        <v>201</v>
      </c>
      <c r="G9" s="36"/>
      <c r="H9" s="36"/>
      <c r="I9" s="36"/>
      <c r="J9" s="38" t="s">
        <v>19</v>
      </c>
      <c r="K9" s="41">
        <v>43939</v>
      </c>
      <c r="L9" s="38" t="s">
        <v>1787</v>
      </c>
      <c r="M9" s="39" t="s">
        <v>631</v>
      </c>
      <c r="N9" s="38" t="s">
        <v>770</v>
      </c>
      <c r="O9" s="38" t="s">
        <v>802</v>
      </c>
      <c r="P9" s="38" t="s">
        <v>803</v>
      </c>
      <c r="Q9" s="38" t="s">
        <v>64</v>
      </c>
    </row>
    <row r="10" spans="1:17" x14ac:dyDescent="0.2">
      <c r="A10">
        <v>8</v>
      </c>
      <c r="B10" s="36" t="s">
        <v>479</v>
      </c>
      <c r="C10" s="36" t="s">
        <v>804</v>
      </c>
      <c r="D10" s="36" t="s">
        <v>805</v>
      </c>
      <c r="E10" s="37"/>
      <c r="F10" s="36" t="s">
        <v>201</v>
      </c>
      <c r="G10" s="36"/>
      <c r="H10" s="36"/>
      <c r="I10" s="36"/>
      <c r="J10" s="39" t="s">
        <v>19</v>
      </c>
      <c r="K10" s="39" t="s">
        <v>806</v>
      </c>
      <c r="L10" s="39" t="s">
        <v>20</v>
      </c>
      <c r="M10" s="39" t="s">
        <v>631</v>
      </c>
      <c r="N10" s="38" t="s">
        <v>770</v>
      </c>
      <c r="O10" s="39" t="s">
        <v>807</v>
      </c>
      <c r="P10" s="39" t="s">
        <v>803</v>
      </c>
      <c r="Q10" s="39" t="s">
        <v>64</v>
      </c>
    </row>
    <row r="11" spans="1:17" x14ac:dyDescent="0.2">
      <c r="A11">
        <v>9</v>
      </c>
      <c r="B11" s="36" t="s">
        <v>808</v>
      </c>
      <c r="C11" s="36" t="s">
        <v>809</v>
      </c>
      <c r="D11" s="36" t="s">
        <v>1806</v>
      </c>
      <c r="E11" s="37" t="s">
        <v>810</v>
      </c>
      <c r="F11" s="36" t="s">
        <v>201</v>
      </c>
      <c r="G11" s="36"/>
      <c r="H11" s="36"/>
      <c r="I11" s="36"/>
      <c r="J11" s="38" t="s">
        <v>23</v>
      </c>
      <c r="K11" s="41">
        <v>43887</v>
      </c>
      <c r="L11" s="38" t="s">
        <v>20</v>
      </c>
      <c r="M11" s="39" t="s">
        <v>631</v>
      </c>
      <c r="N11" s="38" t="s">
        <v>770</v>
      </c>
      <c r="O11" s="38" t="s">
        <v>811</v>
      </c>
      <c r="P11" s="38" t="s">
        <v>789</v>
      </c>
      <c r="Q11" s="38" t="s">
        <v>64</v>
      </c>
    </row>
    <row r="12" spans="1:17" x14ac:dyDescent="0.2">
      <c r="A12">
        <v>10</v>
      </c>
      <c r="B12" s="36" t="s">
        <v>812</v>
      </c>
      <c r="C12" s="36" t="s">
        <v>813</v>
      </c>
      <c r="D12" s="36" t="s">
        <v>814</v>
      </c>
      <c r="E12" s="37"/>
      <c r="F12" s="36" t="s">
        <v>201</v>
      </c>
      <c r="G12" s="36"/>
      <c r="H12" s="36"/>
      <c r="I12" s="36"/>
      <c r="J12" s="39" t="s">
        <v>19</v>
      </c>
      <c r="K12" s="39" t="s">
        <v>815</v>
      </c>
      <c r="L12" s="39" t="s">
        <v>1787</v>
      </c>
      <c r="M12" s="39" t="s">
        <v>631</v>
      </c>
      <c r="N12" s="38" t="s">
        <v>770</v>
      </c>
      <c r="O12" s="39" t="s">
        <v>744</v>
      </c>
      <c r="P12" s="39" t="s">
        <v>789</v>
      </c>
      <c r="Q12" s="39" t="s">
        <v>64</v>
      </c>
    </row>
    <row r="13" spans="1:17" x14ac:dyDescent="0.2">
      <c r="A13">
        <v>11</v>
      </c>
      <c r="B13" s="36" t="s">
        <v>816</v>
      </c>
      <c r="C13" s="36" t="s">
        <v>809</v>
      </c>
      <c r="D13" s="36" t="s">
        <v>1806</v>
      </c>
      <c r="E13" s="37" t="s">
        <v>817</v>
      </c>
      <c r="F13" s="36" t="s">
        <v>201</v>
      </c>
      <c r="G13" s="36"/>
      <c r="H13" s="36"/>
      <c r="I13" s="36"/>
      <c r="J13" s="38" t="s">
        <v>19</v>
      </c>
      <c r="K13" s="38" t="s">
        <v>818</v>
      </c>
      <c r="L13" s="38" t="s">
        <v>20</v>
      </c>
      <c r="M13" s="39" t="s">
        <v>631</v>
      </c>
      <c r="N13" s="38" t="s">
        <v>770</v>
      </c>
      <c r="O13" s="38" t="s">
        <v>819</v>
      </c>
      <c r="P13" s="38" t="s">
        <v>803</v>
      </c>
      <c r="Q13" s="38" t="s">
        <v>64</v>
      </c>
    </row>
    <row r="14" spans="1:17" x14ac:dyDescent="0.2">
      <c r="A14">
        <v>12</v>
      </c>
      <c r="B14" s="36" t="s">
        <v>820</v>
      </c>
      <c r="C14" s="36" t="s">
        <v>821</v>
      </c>
      <c r="D14" s="36" t="s">
        <v>1806</v>
      </c>
      <c r="E14" s="37" t="s">
        <v>822</v>
      </c>
      <c r="F14" s="36" t="s">
        <v>201</v>
      </c>
      <c r="G14" s="36"/>
      <c r="H14" s="36"/>
      <c r="I14" s="36"/>
      <c r="J14" s="39" t="s">
        <v>19</v>
      </c>
      <c r="K14" s="39" t="s">
        <v>823</v>
      </c>
      <c r="L14" s="39" t="s">
        <v>20</v>
      </c>
      <c r="M14" s="39" t="s">
        <v>631</v>
      </c>
      <c r="N14" s="38" t="s">
        <v>770</v>
      </c>
      <c r="O14" s="39" t="s">
        <v>739</v>
      </c>
      <c r="P14" s="39" t="s">
        <v>803</v>
      </c>
      <c r="Q14" s="39" t="s">
        <v>64</v>
      </c>
    </row>
    <row r="15" spans="1:17" x14ac:dyDescent="0.2">
      <c r="A15">
        <v>13</v>
      </c>
      <c r="B15" s="36" t="s">
        <v>824</v>
      </c>
      <c r="C15" s="36" t="s">
        <v>825</v>
      </c>
      <c r="D15" s="36" t="s">
        <v>826</v>
      </c>
      <c r="E15" s="37"/>
      <c r="F15" s="36" t="s">
        <v>201</v>
      </c>
      <c r="G15" s="36"/>
      <c r="H15" s="36"/>
      <c r="I15" s="36"/>
      <c r="J15" s="38" t="s">
        <v>19</v>
      </c>
      <c r="K15" s="38" t="s">
        <v>827</v>
      </c>
      <c r="L15" s="38" t="s">
        <v>1787</v>
      </c>
      <c r="M15" s="39" t="s">
        <v>631</v>
      </c>
      <c r="N15" s="38" t="s">
        <v>770</v>
      </c>
      <c r="O15" s="38" t="s">
        <v>760</v>
      </c>
      <c r="P15" s="38" t="s">
        <v>789</v>
      </c>
      <c r="Q15" s="38" t="s">
        <v>64</v>
      </c>
    </row>
    <row r="16" spans="1:17" x14ac:dyDescent="0.2">
      <c r="A16">
        <v>14</v>
      </c>
      <c r="B16" s="36" t="s">
        <v>828</v>
      </c>
      <c r="C16" s="36" t="s">
        <v>829</v>
      </c>
      <c r="D16" s="36" t="s">
        <v>830</v>
      </c>
      <c r="E16" s="37"/>
      <c r="F16" s="36" t="s">
        <v>201</v>
      </c>
      <c r="G16" s="36"/>
      <c r="H16" s="36"/>
      <c r="I16" s="36"/>
      <c r="J16" s="39" t="s">
        <v>19</v>
      </c>
      <c r="K16" s="39" t="s">
        <v>831</v>
      </c>
      <c r="L16" s="39" t="s">
        <v>20</v>
      </c>
      <c r="M16" s="39" t="s">
        <v>631</v>
      </c>
      <c r="N16" s="38" t="s">
        <v>770</v>
      </c>
      <c r="O16" s="39" t="s">
        <v>832</v>
      </c>
      <c r="P16" s="39" t="s">
        <v>803</v>
      </c>
      <c r="Q16" s="39" t="s">
        <v>64</v>
      </c>
    </row>
    <row r="17" spans="1:17" x14ac:dyDescent="0.2">
      <c r="A17">
        <v>15</v>
      </c>
      <c r="B17" s="36" t="s">
        <v>833</v>
      </c>
      <c r="C17" s="36" t="s">
        <v>804</v>
      </c>
      <c r="D17" s="36" t="s">
        <v>1806</v>
      </c>
      <c r="E17" s="37"/>
      <c r="F17" s="36" t="s">
        <v>201</v>
      </c>
      <c r="G17" s="36"/>
      <c r="H17" s="36"/>
      <c r="I17" s="36"/>
      <c r="J17" s="38" t="s">
        <v>19</v>
      </c>
      <c r="K17" s="38" t="s">
        <v>834</v>
      </c>
      <c r="L17" s="38" t="s">
        <v>20</v>
      </c>
      <c r="M17" s="39" t="s">
        <v>631</v>
      </c>
      <c r="N17" s="38" t="s">
        <v>770</v>
      </c>
      <c r="O17" s="38" t="s">
        <v>835</v>
      </c>
      <c r="P17" s="38" t="s">
        <v>803</v>
      </c>
      <c r="Q17" s="38" t="s">
        <v>64</v>
      </c>
    </row>
    <row r="18" spans="1:17" x14ac:dyDescent="0.2">
      <c r="A18">
        <v>16</v>
      </c>
      <c r="B18" s="36" t="s">
        <v>836</v>
      </c>
      <c r="C18" s="36" t="s">
        <v>809</v>
      </c>
      <c r="D18" s="36" t="s">
        <v>1806</v>
      </c>
      <c r="E18" s="37"/>
      <c r="F18" s="36" t="s">
        <v>201</v>
      </c>
      <c r="G18" s="36"/>
      <c r="H18" s="36"/>
      <c r="I18" s="36"/>
      <c r="J18" s="39" t="s">
        <v>19</v>
      </c>
      <c r="K18" s="39" t="s">
        <v>837</v>
      </c>
      <c r="L18" s="39" t="s">
        <v>1787</v>
      </c>
      <c r="M18" s="39" t="s">
        <v>631</v>
      </c>
      <c r="N18" s="38" t="s">
        <v>770</v>
      </c>
      <c r="O18" s="39" t="s">
        <v>838</v>
      </c>
      <c r="P18" s="39" t="s">
        <v>839</v>
      </c>
      <c r="Q18" s="39" t="s">
        <v>64</v>
      </c>
    </row>
    <row r="19" spans="1:17" x14ac:dyDescent="0.2">
      <c r="A19">
        <v>17</v>
      </c>
      <c r="B19" s="36" t="s">
        <v>840</v>
      </c>
      <c r="C19" s="36" t="s">
        <v>841</v>
      </c>
      <c r="D19" s="36" t="s">
        <v>842</v>
      </c>
      <c r="E19" s="37" t="s">
        <v>843</v>
      </c>
      <c r="F19" s="36" t="s">
        <v>201</v>
      </c>
      <c r="G19" s="36"/>
      <c r="H19" s="36"/>
      <c r="I19" s="36"/>
      <c r="J19" s="38" t="s">
        <v>19</v>
      </c>
      <c r="K19" s="38" t="s">
        <v>844</v>
      </c>
      <c r="L19" s="38" t="s">
        <v>1787</v>
      </c>
      <c r="M19" s="39" t="s">
        <v>631</v>
      </c>
      <c r="N19" s="38" t="s">
        <v>770</v>
      </c>
      <c r="O19" s="38" t="s">
        <v>845</v>
      </c>
      <c r="P19" s="38" t="s">
        <v>839</v>
      </c>
      <c r="Q19" s="38" t="s">
        <v>64</v>
      </c>
    </row>
    <row r="20" spans="1:17" x14ac:dyDescent="0.2">
      <c r="A20">
        <v>18</v>
      </c>
      <c r="B20" s="36" t="s">
        <v>623</v>
      </c>
      <c r="C20" s="36" t="s">
        <v>846</v>
      </c>
      <c r="D20" s="36" t="s">
        <v>1806</v>
      </c>
      <c r="E20" s="37"/>
      <c r="F20" s="36" t="s">
        <v>201</v>
      </c>
      <c r="G20" s="36"/>
      <c r="H20" s="36"/>
      <c r="I20" s="36"/>
      <c r="J20" s="39" t="s">
        <v>23</v>
      </c>
      <c r="K20" s="39" t="s">
        <v>847</v>
      </c>
      <c r="L20" s="39" t="s">
        <v>20</v>
      </c>
      <c r="M20" s="39" t="s">
        <v>631</v>
      </c>
      <c r="N20" s="38" t="s">
        <v>770</v>
      </c>
      <c r="O20" s="39" t="s">
        <v>848</v>
      </c>
      <c r="P20" s="39" t="s">
        <v>849</v>
      </c>
      <c r="Q20" s="39" t="s">
        <v>64</v>
      </c>
    </row>
    <row r="21" spans="1:17" x14ac:dyDescent="0.2">
      <c r="A21">
        <v>19</v>
      </c>
      <c r="B21" s="36" t="s">
        <v>850</v>
      </c>
      <c r="C21" s="36" t="s">
        <v>851</v>
      </c>
      <c r="D21" s="36" t="s">
        <v>1806</v>
      </c>
      <c r="E21" s="37"/>
      <c r="F21" s="36" t="s">
        <v>201</v>
      </c>
      <c r="G21" s="36"/>
      <c r="H21" s="36"/>
      <c r="I21" s="36"/>
      <c r="J21" s="110" t="s">
        <v>19</v>
      </c>
      <c r="K21" s="110" t="s">
        <v>852</v>
      </c>
      <c r="L21" s="110" t="s">
        <v>20</v>
      </c>
      <c r="M21" s="111" t="s">
        <v>631</v>
      </c>
      <c r="N21" s="110" t="s">
        <v>770</v>
      </c>
      <c r="O21" s="110" t="s">
        <v>853</v>
      </c>
      <c r="P21" s="110" t="s">
        <v>803</v>
      </c>
      <c r="Q21" s="110" t="s">
        <v>64</v>
      </c>
    </row>
    <row r="22" spans="1:17" x14ac:dyDescent="0.2">
      <c r="A22">
        <v>20</v>
      </c>
      <c r="B22" s="36" t="s">
        <v>854</v>
      </c>
      <c r="C22" s="36" t="s">
        <v>809</v>
      </c>
      <c r="D22" s="36" t="s">
        <v>1806</v>
      </c>
      <c r="E22" s="37"/>
      <c r="F22" s="36" t="s">
        <v>201</v>
      </c>
      <c r="G22" s="36"/>
      <c r="H22" s="36"/>
      <c r="I22" s="36"/>
      <c r="J22" s="39" t="s">
        <v>19</v>
      </c>
      <c r="K22" s="39" t="s">
        <v>855</v>
      </c>
      <c r="L22" s="39" t="s">
        <v>20</v>
      </c>
      <c r="M22" s="39" t="s">
        <v>631</v>
      </c>
      <c r="N22" s="38" t="s">
        <v>770</v>
      </c>
      <c r="O22" s="39" t="s">
        <v>856</v>
      </c>
      <c r="P22" s="39" t="s">
        <v>849</v>
      </c>
      <c r="Q22" s="39" t="s">
        <v>64</v>
      </c>
    </row>
    <row r="23" spans="1:17" x14ac:dyDescent="0.2">
      <c r="A23">
        <v>21</v>
      </c>
      <c r="B23" s="36" t="s">
        <v>549</v>
      </c>
      <c r="C23" s="36" t="s">
        <v>857</v>
      </c>
      <c r="D23" s="36" t="s">
        <v>1806</v>
      </c>
      <c r="E23" s="37"/>
      <c r="F23" s="36" t="s">
        <v>201</v>
      </c>
      <c r="G23" s="36"/>
      <c r="H23" s="36"/>
      <c r="I23" s="36"/>
      <c r="J23" s="38" t="s">
        <v>19</v>
      </c>
      <c r="K23" s="38" t="s">
        <v>858</v>
      </c>
      <c r="L23" s="39" t="s">
        <v>20</v>
      </c>
      <c r="M23" s="39" t="s">
        <v>631</v>
      </c>
      <c r="N23" s="38" t="s">
        <v>770</v>
      </c>
      <c r="O23" s="38" t="s">
        <v>859</v>
      </c>
      <c r="P23" s="38" t="s">
        <v>849</v>
      </c>
      <c r="Q23" s="38" t="s">
        <v>64</v>
      </c>
    </row>
    <row r="24" spans="1:17" x14ac:dyDescent="0.2">
      <c r="A24">
        <v>22</v>
      </c>
      <c r="B24" s="36" t="s">
        <v>860</v>
      </c>
      <c r="C24" s="36" t="s">
        <v>525</v>
      </c>
      <c r="D24" s="36" t="s">
        <v>1806</v>
      </c>
      <c r="E24" s="37"/>
      <c r="F24" s="36" t="s">
        <v>201</v>
      </c>
      <c r="G24" s="36"/>
      <c r="H24" s="36"/>
      <c r="I24" s="36"/>
      <c r="J24" s="39" t="s">
        <v>19</v>
      </c>
      <c r="K24" s="39" t="s">
        <v>861</v>
      </c>
      <c r="L24" s="39" t="s">
        <v>20</v>
      </c>
      <c r="M24" s="39" t="s">
        <v>631</v>
      </c>
      <c r="N24" s="38" t="s">
        <v>770</v>
      </c>
      <c r="O24" s="39" t="s">
        <v>862</v>
      </c>
      <c r="P24" s="39" t="s">
        <v>839</v>
      </c>
      <c r="Q24" s="39" t="s">
        <v>64</v>
      </c>
    </row>
    <row r="25" spans="1:17" x14ac:dyDescent="0.2">
      <c r="A25">
        <v>23</v>
      </c>
      <c r="B25" s="36" t="s">
        <v>863</v>
      </c>
      <c r="C25" s="36" t="s">
        <v>558</v>
      </c>
      <c r="D25" s="36" t="s">
        <v>1806</v>
      </c>
      <c r="E25" s="37"/>
      <c r="F25" s="36" t="s">
        <v>201</v>
      </c>
      <c r="G25" s="36"/>
      <c r="H25" s="36"/>
      <c r="I25" s="36"/>
      <c r="J25" s="38" t="s">
        <v>19</v>
      </c>
      <c r="K25" s="38" t="s">
        <v>864</v>
      </c>
      <c r="L25" s="39" t="s">
        <v>20</v>
      </c>
      <c r="M25" s="39" t="s">
        <v>631</v>
      </c>
      <c r="N25" s="38" t="s">
        <v>770</v>
      </c>
      <c r="O25" s="38" t="s">
        <v>865</v>
      </c>
      <c r="P25" s="38" t="s">
        <v>866</v>
      </c>
      <c r="Q25" s="38" t="s">
        <v>64</v>
      </c>
    </row>
    <row r="26" spans="1:17" x14ac:dyDescent="0.2">
      <c r="A26">
        <v>24</v>
      </c>
      <c r="B26" s="36" t="s">
        <v>867</v>
      </c>
      <c r="C26" s="36" t="s">
        <v>868</v>
      </c>
      <c r="D26" s="36" t="s">
        <v>1806</v>
      </c>
      <c r="E26" s="37"/>
      <c r="F26" s="36" t="s">
        <v>201</v>
      </c>
      <c r="G26" s="36" t="s">
        <v>903</v>
      </c>
      <c r="H26" s="36"/>
      <c r="I26" s="36"/>
      <c r="J26" s="39" t="s">
        <v>23</v>
      </c>
      <c r="K26" s="39" t="s">
        <v>869</v>
      </c>
      <c r="L26" s="39" t="s">
        <v>20</v>
      </c>
      <c r="M26" s="39" t="s">
        <v>631</v>
      </c>
      <c r="N26" s="38" t="s">
        <v>770</v>
      </c>
      <c r="O26" s="39" t="s">
        <v>870</v>
      </c>
      <c r="P26" s="39" t="s">
        <v>866</v>
      </c>
      <c r="Q26" s="39" t="s">
        <v>64</v>
      </c>
    </row>
    <row r="27" spans="1:17" x14ac:dyDescent="0.2">
      <c r="A27">
        <v>25</v>
      </c>
      <c r="B27" s="36" t="s">
        <v>871</v>
      </c>
      <c r="C27" s="36" t="s">
        <v>525</v>
      </c>
      <c r="D27" s="36" t="s">
        <v>1806</v>
      </c>
      <c r="E27" s="37"/>
      <c r="F27" s="36" t="s">
        <v>201</v>
      </c>
      <c r="G27" s="36"/>
      <c r="H27" s="36"/>
      <c r="I27" s="36"/>
      <c r="J27" s="39" t="s">
        <v>23</v>
      </c>
      <c r="K27" s="41">
        <v>43956</v>
      </c>
      <c r="L27" s="39" t="s">
        <v>20</v>
      </c>
      <c r="M27" s="39" t="s">
        <v>631</v>
      </c>
      <c r="N27" s="38" t="s">
        <v>770</v>
      </c>
      <c r="O27" s="38" t="s">
        <v>872</v>
      </c>
      <c r="P27" s="38" t="s">
        <v>873</v>
      </c>
      <c r="Q27" s="38" t="s">
        <v>64</v>
      </c>
    </row>
    <row r="28" spans="1:17" x14ac:dyDescent="0.2">
      <c r="A28">
        <v>26</v>
      </c>
      <c r="B28" s="36" t="s">
        <v>874</v>
      </c>
      <c r="C28" s="36" t="s">
        <v>875</v>
      </c>
      <c r="D28" s="36" t="s">
        <v>1806</v>
      </c>
      <c r="E28" s="37"/>
      <c r="F28" s="36" t="s">
        <v>201</v>
      </c>
      <c r="G28" s="36"/>
      <c r="H28" s="36"/>
      <c r="I28" s="36"/>
      <c r="J28" s="39" t="s">
        <v>23</v>
      </c>
      <c r="K28" s="39" t="s">
        <v>876</v>
      </c>
      <c r="L28" s="39" t="s">
        <v>20</v>
      </c>
      <c r="M28" s="39" t="s">
        <v>631</v>
      </c>
      <c r="N28" s="38" t="s">
        <v>770</v>
      </c>
      <c r="O28" s="39" t="s">
        <v>877</v>
      </c>
      <c r="P28" s="39" t="s">
        <v>878</v>
      </c>
      <c r="Q28" s="39" t="s">
        <v>64</v>
      </c>
    </row>
    <row r="29" spans="1:17" x14ac:dyDescent="0.2">
      <c r="A29">
        <v>27</v>
      </c>
      <c r="B29" s="36" t="s">
        <v>879</v>
      </c>
      <c r="C29" s="36" t="s">
        <v>880</v>
      </c>
      <c r="D29" s="36" t="s">
        <v>1806</v>
      </c>
      <c r="E29" s="37"/>
      <c r="F29" s="36" t="s">
        <v>201</v>
      </c>
      <c r="G29" s="36"/>
      <c r="H29" s="36"/>
      <c r="I29" s="36"/>
      <c r="J29" s="39" t="s">
        <v>23</v>
      </c>
      <c r="K29" s="38" t="s">
        <v>881</v>
      </c>
      <c r="L29" s="39" t="s">
        <v>20</v>
      </c>
      <c r="M29" s="39" t="s">
        <v>631</v>
      </c>
      <c r="N29" s="38" t="s">
        <v>770</v>
      </c>
      <c r="O29" s="38" t="s">
        <v>882</v>
      </c>
      <c r="P29" s="38" t="s">
        <v>878</v>
      </c>
      <c r="Q29" s="38" t="s">
        <v>64</v>
      </c>
    </row>
    <row r="30" spans="1:17" x14ac:dyDescent="0.2">
      <c r="A30">
        <v>28</v>
      </c>
      <c r="B30" s="36" t="s">
        <v>536</v>
      </c>
      <c r="C30" s="36" t="s">
        <v>883</v>
      </c>
      <c r="D30" s="36" t="s">
        <v>1806</v>
      </c>
      <c r="E30" s="37"/>
      <c r="F30" s="36" t="s">
        <v>201</v>
      </c>
      <c r="G30" s="36"/>
      <c r="H30" s="36"/>
      <c r="I30" s="36"/>
      <c r="J30" s="39" t="s">
        <v>23</v>
      </c>
      <c r="K30" s="39" t="s">
        <v>884</v>
      </c>
      <c r="L30" s="39" t="s">
        <v>20</v>
      </c>
      <c r="M30" s="39" t="s">
        <v>631</v>
      </c>
      <c r="N30" s="38" t="s">
        <v>770</v>
      </c>
      <c r="O30" s="39" t="s">
        <v>885</v>
      </c>
      <c r="P30" s="39" t="s">
        <v>803</v>
      </c>
      <c r="Q30" s="39" t="s">
        <v>64</v>
      </c>
    </row>
    <row r="31" spans="1:17" x14ac:dyDescent="0.2">
      <c r="A31">
        <v>29</v>
      </c>
      <c r="B31" s="36" t="s">
        <v>886</v>
      </c>
      <c r="C31" s="36" t="s">
        <v>887</v>
      </c>
      <c r="D31" s="36" t="s">
        <v>1806</v>
      </c>
      <c r="E31" s="37"/>
      <c r="F31" s="36" t="s">
        <v>201</v>
      </c>
      <c r="G31" s="36"/>
      <c r="H31" s="36"/>
      <c r="I31" s="36"/>
      <c r="J31" s="39" t="s">
        <v>23</v>
      </c>
      <c r="K31" s="38" t="s">
        <v>888</v>
      </c>
      <c r="L31" s="38" t="s">
        <v>1787</v>
      </c>
      <c r="M31" s="39" t="s">
        <v>631</v>
      </c>
      <c r="N31" s="38" t="s">
        <v>770</v>
      </c>
      <c r="O31" s="38" t="s">
        <v>889</v>
      </c>
      <c r="P31" s="38" t="s">
        <v>849</v>
      </c>
      <c r="Q31" s="38" t="s">
        <v>64</v>
      </c>
    </row>
    <row r="32" spans="1:17" x14ac:dyDescent="0.2">
      <c r="A32">
        <v>30</v>
      </c>
      <c r="B32" s="36" t="s">
        <v>890</v>
      </c>
      <c r="C32" s="36" t="s">
        <v>846</v>
      </c>
      <c r="D32" s="36" t="s">
        <v>1806</v>
      </c>
      <c r="E32" s="37"/>
      <c r="F32" s="36" t="s">
        <v>201</v>
      </c>
      <c r="G32" s="36"/>
      <c r="H32" s="36"/>
      <c r="I32" s="36"/>
      <c r="J32" s="39" t="s">
        <v>23</v>
      </c>
      <c r="K32" s="39" t="s">
        <v>891</v>
      </c>
      <c r="L32" s="39" t="s">
        <v>1787</v>
      </c>
      <c r="M32" s="39" t="s">
        <v>631</v>
      </c>
      <c r="N32" s="38" t="s">
        <v>770</v>
      </c>
      <c r="O32" s="39" t="s">
        <v>892</v>
      </c>
      <c r="P32" s="39" t="s">
        <v>849</v>
      </c>
      <c r="Q32" s="39" t="s">
        <v>64</v>
      </c>
    </row>
    <row r="33" spans="1:17" x14ac:dyDescent="0.2">
      <c r="A33">
        <v>31</v>
      </c>
      <c r="B33" s="36" t="s">
        <v>893</v>
      </c>
      <c r="C33" s="36" t="s">
        <v>786</v>
      </c>
      <c r="D33" s="36" t="s">
        <v>1806</v>
      </c>
      <c r="E33" s="37"/>
      <c r="F33" s="36" t="s">
        <v>201</v>
      </c>
      <c r="G33" s="36"/>
      <c r="H33" s="36"/>
      <c r="I33" s="36"/>
      <c r="J33" s="38" t="s">
        <v>19</v>
      </c>
      <c r="K33" s="38" t="s">
        <v>894</v>
      </c>
      <c r="L33" s="38" t="s">
        <v>20</v>
      </c>
      <c r="M33" s="39" t="s">
        <v>631</v>
      </c>
      <c r="N33" s="38" t="s">
        <v>770</v>
      </c>
      <c r="O33" s="38" t="s">
        <v>895</v>
      </c>
      <c r="P33" s="38" t="s">
        <v>839</v>
      </c>
      <c r="Q33" s="38" t="s">
        <v>64</v>
      </c>
    </row>
    <row r="34" spans="1:17" x14ac:dyDescent="0.2">
      <c r="A34">
        <v>32</v>
      </c>
      <c r="B34" s="36" t="s">
        <v>896</v>
      </c>
      <c r="C34" s="36" t="s">
        <v>897</v>
      </c>
      <c r="D34" s="36" t="s">
        <v>1806</v>
      </c>
      <c r="E34" s="37"/>
      <c r="F34" s="36" t="s">
        <v>201</v>
      </c>
      <c r="G34" s="36"/>
      <c r="H34" s="36"/>
      <c r="I34" s="36"/>
      <c r="J34" s="39" t="s">
        <v>23</v>
      </c>
      <c r="K34" s="39" t="s">
        <v>898</v>
      </c>
      <c r="L34" s="39" t="s">
        <v>20</v>
      </c>
      <c r="M34" s="39" t="s">
        <v>631</v>
      </c>
      <c r="N34" s="38" t="s">
        <v>770</v>
      </c>
      <c r="O34" s="39" t="s">
        <v>899</v>
      </c>
      <c r="P34" s="39" t="s">
        <v>839</v>
      </c>
      <c r="Q34" s="39" t="s">
        <v>64</v>
      </c>
    </row>
    <row r="35" spans="1:17" x14ac:dyDescent="0.2">
      <c r="A35">
        <v>33</v>
      </c>
      <c r="B35" s="36" t="s">
        <v>900</v>
      </c>
      <c r="C35" s="36" t="s">
        <v>897</v>
      </c>
      <c r="D35" s="36" t="s">
        <v>1806</v>
      </c>
      <c r="E35" s="37"/>
      <c r="F35" s="36" t="s">
        <v>201</v>
      </c>
      <c r="G35" s="36"/>
      <c r="H35" s="36"/>
      <c r="I35" s="36"/>
      <c r="J35" s="38" t="s">
        <v>19</v>
      </c>
      <c r="K35" s="38" t="s">
        <v>901</v>
      </c>
      <c r="L35" s="38" t="s">
        <v>20</v>
      </c>
      <c r="M35" s="39" t="s">
        <v>631</v>
      </c>
      <c r="N35" s="38" t="s">
        <v>770</v>
      </c>
      <c r="O35" s="38" t="s">
        <v>902</v>
      </c>
      <c r="P35" s="38" t="s">
        <v>839</v>
      </c>
      <c r="Q35" s="38" t="s">
        <v>64</v>
      </c>
    </row>
    <row r="36" spans="1:17" x14ac:dyDescent="0.2">
      <c r="A36">
        <v>34</v>
      </c>
      <c r="B36" s="36" t="s">
        <v>2789</v>
      </c>
      <c r="C36" s="36" t="s">
        <v>2790</v>
      </c>
      <c r="D36" s="36" t="s">
        <v>880</v>
      </c>
      <c r="E36" s="37" t="s">
        <v>904</v>
      </c>
      <c r="F36" s="36" t="s">
        <v>201</v>
      </c>
      <c r="G36" s="36"/>
      <c r="H36" s="36"/>
      <c r="I36" s="36"/>
      <c r="J36" s="36" t="s">
        <v>23</v>
      </c>
      <c r="K36" s="42">
        <v>44284</v>
      </c>
      <c r="L36" s="36" t="s">
        <v>20</v>
      </c>
      <c r="M36" s="39" t="s">
        <v>631</v>
      </c>
      <c r="N36" s="38" t="s">
        <v>770</v>
      </c>
      <c r="O36" s="36"/>
      <c r="P36" s="37" t="s">
        <v>771</v>
      </c>
      <c r="Q36" s="43" t="s">
        <v>21</v>
      </c>
    </row>
    <row r="37" spans="1:17" x14ac:dyDescent="0.2">
      <c r="A37">
        <v>35</v>
      </c>
      <c r="B37" s="36" t="s">
        <v>2513</v>
      </c>
      <c r="C37" s="36" t="s">
        <v>2791</v>
      </c>
      <c r="D37" s="36" t="s">
        <v>781</v>
      </c>
      <c r="E37" s="37" t="s">
        <v>906</v>
      </c>
      <c r="F37" s="36" t="s">
        <v>201</v>
      </c>
      <c r="G37" s="36"/>
      <c r="H37" s="36"/>
      <c r="I37" s="36"/>
      <c r="J37" s="36" t="s">
        <v>23</v>
      </c>
      <c r="K37" s="42">
        <v>44508</v>
      </c>
      <c r="L37" s="36" t="s">
        <v>20</v>
      </c>
      <c r="M37" s="39" t="s">
        <v>631</v>
      </c>
      <c r="N37" s="38" t="s">
        <v>770</v>
      </c>
      <c r="O37" s="36"/>
      <c r="P37" s="37" t="s">
        <v>778</v>
      </c>
      <c r="Q37" s="43" t="s">
        <v>21</v>
      </c>
    </row>
    <row r="38" spans="1:17" x14ac:dyDescent="0.2">
      <c r="A38">
        <v>36</v>
      </c>
      <c r="B38" s="36" t="s">
        <v>2792</v>
      </c>
      <c r="C38" s="36" t="s">
        <v>2793</v>
      </c>
      <c r="D38" s="36" t="s">
        <v>1707</v>
      </c>
      <c r="E38" s="37" t="s">
        <v>907</v>
      </c>
      <c r="F38" s="36" t="s">
        <v>201</v>
      </c>
      <c r="G38" s="36"/>
      <c r="H38" s="36"/>
      <c r="I38" s="36"/>
      <c r="J38" s="36" t="s">
        <v>23</v>
      </c>
      <c r="K38" s="42">
        <v>44390</v>
      </c>
      <c r="L38" s="36" t="s">
        <v>20</v>
      </c>
      <c r="M38" s="39" t="s">
        <v>631</v>
      </c>
      <c r="N38" s="38" t="s">
        <v>770</v>
      </c>
      <c r="O38" s="36"/>
      <c r="P38" s="37" t="s">
        <v>784</v>
      </c>
      <c r="Q38" s="43" t="s">
        <v>21</v>
      </c>
    </row>
    <row r="39" spans="1:17" x14ac:dyDescent="0.2">
      <c r="A39">
        <v>37</v>
      </c>
      <c r="B39" s="36" t="s">
        <v>2794</v>
      </c>
      <c r="C39" s="36" t="s">
        <v>2795</v>
      </c>
      <c r="D39" s="36" t="s">
        <v>2796</v>
      </c>
      <c r="E39" s="37" t="s">
        <v>908</v>
      </c>
      <c r="F39" s="36" t="s">
        <v>201</v>
      </c>
      <c r="G39" s="36"/>
      <c r="H39" s="36"/>
      <c r="I39" s="36"/>
      <c r="J39" s="36" t="s">
        <v>19</v>
      </c>
      <c r="K39" s="42">
        <v>44306</v>
      </c>
      <c r="L39" s="36" t="s">
        <v>1787</v>
      </c>
      <c r="M39" s="39" t="s">
        <v>631</v>
      </c>
      <c r="N39" s="38" t="s">
        <v>770</v>
      </c>
      <c r="O39" s="36"/>
      <c r="P39" s="37" t="s">
        <v>788</v>
      </c>
      <c r="Q39" s="43" t="s">
        <v>21</v>
      </c>
    </row>
    <row r="40" spans="1:17" x14ac:dyDescent="0.2">
      <c r="A40">
        <v>38</v>
      </c>
      <c r="B40" s="36" t="s">
        <v>2476</v>
      </c>
      <c r="C40" s="36" t="s">
        <v>2797</v>
      </c>
      <c r="D40" s="36" t="s">
        <v>2798</v>
      </c>
      <c r="E40" s="37" t="s">
        <v>909</v>
      </c>
      <c r="F40" s="36" t="s">
        <v>201</v>
      </c>
      <c r="G40" s="36"/>
      <c r="H40" s="36"/>
      <c r="I40" s="36"/>
      <c r="J40" s="36" t="s">
        <v>19</v>
      </c>
      <c r="K40" s="42">
        <v>44108</v>
      </c>
      <c r="L40" s="36" t="s">
        <v>20</v>
      </c>
      <c r="M40" s="39" t="s">
        <v>631</v>
      </c>
      <c r="N40" s="38" t="s">
        <v>770</v>
      </c>
      <c r="O40" s="36"/>
      <c r="P40" s="37" t="s">
        <v>793</v>
      </c>
      <c r="Q40" s="43" t="s">
        <v>21</v>
      </c>
    </row>
    <row r="41" spans="1:17" x14ac:dyDescent="0.2">
      <c r="A41">
        <v>39</v>
      </c>
      <c r="B41" s="36" t="s">
        <v>2799</v>
      </c>
      <c r="C41" s="36" t="s">
        <v>2800</v>
      </c>
      <c r="D41" s="36" t="s">
        <v>809</v>
      </c>
      <c r="E41" s="37" t="s">
        <v>911</v>
      </c>
      <c r="F41" s="36" t="s">
        <v>201</v>
      </c>
      <c r="G41" s="36"/>
      <c r="H41" s="36"/>
      <c r="I41" s="36"/>
      <c r="J41" s="36" t="s">
        <v>23</v>
      </c>
      <c r="K41" s="42">
        <v>44316</v>
      </c>
      <c r="L41" s="36" t="s">
        <v>20</v>
      </c>
      <c r="M41" s="39" t="s">
        <v>631</v>
      </c>
      <c r="N41" s="38" t="s">
        <v>770</v>
      </c>
      <c r="O41" s="36"/>
      <c r="P41" s="37" t="s">
        <v>798</v>
      </c>
      <c r="Q41" s="43" t="s">
        <v>21</v>
      </c>
    </row>
    <row r="42" spans="1:17" x14ac:dyDescent="0.2">
      <c r="A42">
        <v>40</v>
      </c>
      <c r="B42" s="36" t="s">
        <v>2476</v>
      </c>
      <c r="C42" s="36" t="s">
        <v>2801</v>
      </c>
      <c r="D42" s="36" t="s">
        <v>813</v>
      </c>
      <c r="E42" s="37"/>
      <c r="F42" s="36" t="s">
        <v>201</v>
      </c>
      <c r="G42" s="36"/>
      <c r="H42" s="36"/>
      <c r="I42" s="36"/>
      <c r="J42" s="36" t="s">
        <v>19</v>
      </c>
      <c r="K42" s="42">
        <v>44568</v>
      </c>
      <c r="L42" s="36" t="s">
        <v>20</v>
      </c>
      <c r="M42" s="39" t="s">
        <v>631</v>
      </c>
      <c r="N42" s="38" t="s">
        <v>770</v>
      </c>
      <c r="O42" s="36"/>
      <c r="P42" s="37" t="s">
        <v>802</v>
      </c>
      <c r="Q42" s="43" t="s">
        <v>21</v>
      </c>
    </row>
    <row r="43" spans="1:17" x14ac:dyDescent="0.2">
      <c r="A43">
        <v>41</v>
      </c>
      <c r="B43" s="36" t="s">
        <v>2196</v>
      </c>
      <c r="C43" s="36" t="s">
        <v>2802</v>
      </c>
      <c r="D43" s="36" t="s">
        <v>813</v>
      </c>
      <c r="E43" s="37"/>
      <c r="F43" s="36" t="s">
        <v>201</v>
      </c>
      <c r="G43" s="36"/>
      <c r="H43" s="36"/>
      <c r="I43" s="36"/>
      <c r="J43" s="36" t="s">
        <v>23</v>
      </c>
      <c r="K43" s="42">
        <v>43976</v>
      </c>
      <c r="L43" s="36" t="s">
        <v>20</v>
      </c>
      <c r="M43" s="39" t="s">
        <v>631</v>
      </c>
      <c r="N43" s="38" t="s">
        <v>770</v>
      </c>
      <c r="O43" s="36"/>
      <c r="P43" s="37" t="s">
        <v>807</v>
      </c>
      <c r="Q43" s="43" t="s">
        <v>21</v>
      </c>
    </row>
    <row r="44" spans="1:17" x14ac:dyDescent="0.2">
      <c r="A44">
        <v>42</v>
      </c>
      <c r="B44" s="36" t="s">
        <v>2796</v>
      </c>
      <c r="C44" s="36" t="s">
        <v>2803</v>
      </c>
      <c r="D44" s="36" t="s">
        <v>813</v>
      </c>
      <c r="E44" s="37"/>
      <c r="F44" s="36" t="s">
        <v>201</v>
      </c>
      <c r="G44" s="36"/>
      <c r="H44" s="36"/>
      <c r="I44" s="36"/>
      <c r="J44" s="36" t="s">
        <v>19</v>
      </c>
      <c r="K44" s="42">
        <v>44546</v>
      </c>
      <c r="L44" s="36" t="s">
        <v>20</v>
      </c>
      <c r="M44" s="39" t="s">
        <v>631</v>
      </c>
      <c r="N44" s="38" t="s">
        <v>770</v>
      </c>
      <c r="O44" s="36"/>
      <c r="P44" s="37" t="s">
        <v>811</v>
      </c>
      <c r="Q44" s="43" t="s">
        <v>21</v>
      </c>
    </row>
    <row r="45" spans="1:17" x14ac:dyDescent="0.2">
      <c r="A45">
        <v>43</v>
      </c>
      <c r="B45" s="36" t="s">
        <v>2804</v>
      </c>
      <c r="C45" s="36" t="s">
        <v>1806</v>
      </c>
      <c r="D45" s="36" t="s">
        <v>1815</v>
      </c>
      <c r="E45" s="37"/>
      <c r="F45" s="36" t="s">
        <v>201</v>
      </c>
      <c r="G45" s="36"/>
      <c r="H45" s="36"/>
      <c r="I45" s="36"/>
      <c r="J45" s="36" t="s">
        <v>19</v>
      </c>
      <c r="K45" s="36"/>
      <c r="L45" s="36" t="s">
        <v>1787</v>
      </c>
      <c r="M45" s="39" t="s">
        <v>631</v>
      </c>
      <c r="N45" s="38" t="s">
        <v>770</v>
      </c>
      <c r="O45" s="36"/>
      <c r="P45" s="37" t="s">
        <v>744</v>
      </c>
      <c r="Q45" s="43" t="s">
        <v>21</v>
      </c>
    </row>
    <row r="46" spans="1:17" x14ac:dyDescent="0.2">
      <c r="A46">
        <v>44</v>
      </c>
      <c r="B46" s="36" t="s">
        <v>364</v>
      </c>
      <c r="C46" s="36" t="s">
        <v>1806</v>
      </c>
      <c r="D46" s="36" t="s">
        <v>846</v>
      </c>
      <c r="E46" s="37"/>
      <c r="F46" s="36" t="s">
        <v>201</v>
      </c>
      <c r="G46" s="36"/>
      <c r="H46" s="36"/>
      <c r="I46" s="36"/>
      <c r="J46" s="36" t="s">
        <v>23</v>
      </c>
      <c r="K46" s="36"/>
      <c r="L46" s="36" t="s">
        <v>20</v>
      </c>
      <c r="M46" s="39" t="s">
        <v>631</v>
      </c>
      <c r="N46" s="38" t="s">
        <v>770</v>
      </c>
      <c r="O46" s="36"/>
      <c r="P46" s="37" t="s">
        <v>819</v>
      </c>
      <c r="Q46" s="43" t="s">
        <v>21</v>
      </c>
    </row>
    <row r="47" spans="1:17" x14ac:dyDescent="0.2">
      <c r="A47">
        <v>45</v>
      </c>
      <c r="B47" s="36" t="s">
        <v>2805</v>
      </c>
      <c r="C47" s="36" t="s">
        <v>2101</v>
      </c>
      <c r="D47" s="36" t="s">
        <v>1806</v>
      </c>
      <c r="E47" s="37"/>
      <c r="F47" s="36" t="s">
        <v>201</v>
      </c>
      <c r="G47" s="36"/>
      <c r="H47" s="36"/>
      <c r="I47" s="36"/>
      <c r="J47" s="36" t="s">
        <v>23</v>
      </c>
      <c r="K47" s="36"/>
      <c r="L47" s="36" t="s">
        <v>1787</v>
      </c>
      <c r="M47" s="39" t="s">
        <v>631</v>
      </c>
      <c r="N47" s="38" t="s">
        <v>770</v>
      </c>
      <c r="O47" s="36"/>
      <c r="P47" s="37" t="s">
        <v>739</v>
      </c>
      <c r="Q47" s="43" t="s">
        <v>21</v>
      </c>
    </row>
    <row r="48" spans="1:17" x14ac:dyDescent="0.2">
      <c r="A48">
        <v>46</v>
      </c>
      <c r="B48" s="36" t="s">
        <v>2806</v>
      </c>
      <c r="C48" s="36" t="s">
        <v>2807</v>
      </c>
      <c r="D48" s="36" t="s">
        <v>1806</v>
      </c>
      <c r="E48" s="37"/>
      <c r="F48" s="36" t="s">
        <v>201</v>
      </c>
      <c r="G48" s="36"/>
      <c r="H48" s="36"/>
      <c r="I48" s="36"/>
      <c r="J48" s="36" t="s">
        <v>23</v>
      </c>
      <c r="K48" s="36"/>
      <c r="L48" s="36" t="s">
        <v>20</v>
      </c>
      <c r="M48" s="39" t="s">
        <v>631</v>
      </c>
      <c r="N48" s="38" t="s">
        <v>770</v>
      </c>
      <c r="O48" s="36"/>
      <c r="P48" s="37" t="s">
        <v>760</v>
      </c>
      <c r="Q48" s="43" t="s">
        <v>21</v>
      </c>
    </row>
    <row r="49" spans="1:17" x14ac:dyDescent="0.2">
      <c r="A49">
        <v>47</v>
      </c>
      <c r="B49" s="36" t="s">
        <v>2324</v>
      </c>
      <c r="C49" s="36" t="s">
        <v>2808</v>
      </c>
      <c r="D49" s="36" t="s">
        <v>1806</v>
      </c>
      <c r="E49" s="37"/>
      <c r="F49" s="36" t="s">
        <v>201</v>
      </c>
      <c r="G49" s="36"/>
      <c r="H49" s="36"/>
      <c r="I49" s="36"/>
      <c r="J49" s="36" t="s">
        <v>23</v>
      </c>
      <c r="K49" s="36"/>
      <c r="L49" s="36" t="s">
        <v>1787</v>
      </c>
      <c r="M49" s="39" t="s">
        <v>631</v>
      </c>
      <c r="N49" s="38" t="s">
        <v>770</v>
      </c>
      <c r="O49" s="36"/>
      <c r="P49" s="37" t="s">
        <v>832</v>
      </c>
      <c r="Q49" s="43" t="s">
        <v>21</v>
      </c>
    </row>
    <row r="50" spans="1:17" x14ac:dyDescent="0.2">
      <c r="A50">
        <v>48</v>
      </c>
      <c r="B50" s="36" t="s">
        <v>2809</v>
      </c>
      <c r="C50" s="36" t="s">
        <v>2810</v>
      </c>
      <c r="D50" s="36" t="s">
        <v>1806</v>
      </c>
      <c r="E50" s="37" t="s">
        <v>912</v>
      </c>
      <c r="F50" s="36" t="s">
        <v>201</v>
      </c>
      <c r="G50" s="36"/>
      <c r="H50" s="36"/>
      <c r="I50" s="36"/>
      <c r="J50" s="36" t="s">
        <v>19</v>
      </c>
      <c r="K50" s="42">
        <v>44311</v>
      </c>
      <c r="L50" s="36" t="s">
        <v>1787</v>
      </c>
      <c r="M50" s="39" t="s">
        <v>631</v>
      </c>
      <c r="N50" s="38" t="s">
        <v>770</v>
      </c>
      <c r="O50" s="36"/>
      <c r="P50" s="37" t="s">
        <v>835</v>
      </c>
      <c r="Q50" s="43" t="s">
        <v>21</v>
      </c>
    </row>
    <row r="51" spans="1:17" x14ac:dyDescent="0.2">
      <c r="A51">
        <v>49</v>
      </c>
      <c r="B51" s="36" t="s">
        <v>586</v>
      </c>
      <c r="C51" s="36" t="s">
        <v>2811</v>
      </c>
      <c r="D51" s="36" t="s">
        <v>1806</v>
      </c>
      <c r="E51" s="37"/>
      <c r="F51" s="36" t="s">
        <v>201</v>
      </c>
      <c r="G51" s="36"/>
      <c r="H51" s="36"/>
      <c r="I51" s="36"/>
      <c r="J51" s="36" t="s">
        <v>23</v>
      </c>
      <c r="K51" s="36"/>
      <c r="L51" s="36" t="s">
        <v>1787</v>
      </c>
      <c r="M51" s="39" t="s">
        <v>631</v>
      </c>
      <c r="N51" s="38" t="s">
        <v>770</v>
      </c>
      <c r="O51" s="36"/>
      <c r="P51" s="37" t="s">
        <v>838</v>
      </c>
      <c r="Q51" s="43" t="s">
        <v>21</v>
      </c>
    </row>
    <row r="52" spans="1:17" x14ac:dyDescent="0.2">
      <c r="A52">
        <v>50</v>
      </c>
      <c r="B52" s="36" t="s">
        <v>2812</v>
      </c>
      <c r="C52" s="36" t="s">
        <v>2813</v>
      </c>
      <c r="D52" s="36" t="s">
        <v>1806</v>
      </c>
      <c r="E52" s="37"/>
      <c r="F52" s="36" t="s">
        <v>201</v>
      </c>
      <c r="G52" s="36"/>
      <c r="H52" s="36"/>
      <c r="I52" s="36"/>
      <c r="J52" s="36" t="s">
        <v>23</v>
      </c>
      <c r="K52" s="36"/>
      <c r="L52" s="36" t="s">
        <v>20</v>
      </c>
      <c r="M52" s="39" t="s">
        <v>631</v>
      </c>
      <c r="N52" s="38" t="s">
        <v>770</v>
      </c>
      <c r="O52" s="36"/>
      <c r="P52" s="37" t="s">
        <v>845</v>
      </c>
      <c r="Q52" s="43" t="s">
        <v>21</v>
      </c>
    </row>
    <row r="53" spans="1:17" x14ac:dyDescent="0.2">
      <c r="A53">
        <v>51</v>
      </c>
      <c r="B53" s="36" t="s">
        <v>2814</v>
      </c>
      <c r="C53" s="36" t="s">
        <v>2815</v>
      </c>
      <c r="D53" s="36" t="s">
        <v>1806</v>
      </c>
      <c r="E53" s="37"/>
      <c r="F53" s="36" t="s">
        <v>201</v>
      </c>
      <c r="G53" s="36"/>
      <c r="H53" s="36"/>
      <c r="I53" s="36"/>
      <c r="J53" s="36" t="s">
        <v>23</v>
      </c>
      <c r="K53" s="36"/>
      <c r="L53" s="36" t="s">
        <v>20</v>
      </c>
      <c r="M53" s="39" t="s">
        <v>631</v>
      </c>
      <c r="N53" s="38" t="s">
        <v>770</v>
      </c>
      <c r="O53" s="36"/>
      <c r="P53" s="37" t="s">
        <v>848</v>
      </c>
      <c r="Q53" s="43" t="s">
        <v>21</v>
      </c>
    </row>
    <row r="54" spans="1:17" x14ac:dyDescent="0.2">
      <c r="A54">
        <v>52</v>
      </c>
      <c r="B54" s="36" t="s">
        <v>364</v>
      </c>
      <c r="C54" s="36" t="s">
        <v>2815</v>
      </c>
      <c r="D54" s="36" t="s">
        <v>1806</v>
      </c>
      <c r="E54" s="37"/>
      <c r="F54" s="36" t="s">
        <v>201</v>
      </c>
      <c r="G54" s="36"/>
      <c r="H54" s="36"/>
      <c r="I54" s="36"/>
      <c r="J54" s="36" t="s">
        <v>23</v>
      </c>
      <c r="K54" s="36"/>
      <c r="L54" s="36" t="s">
        <v>1787</v>
      </c>
      <c r="M54" s="39" t="s">
        <v>631</v>
      </c>
      <c r="N54" s="38" t="s">
        <v>770</v>
      </c>
      <c r="O54" s="36"/>
      <c r="P54" s="37" t="s">
        <v>853</v>
      </c>
      <c r="Q54" s="43" t="s">
        <v>21</v>
      </c>
    </row>
    <row r="55" spans="1:17" x14ac:dyDescent="0.2">
      <c r="A55">
        <v>53</v>
      </c>
      <c r="B55" s="36" t="s">
        <v>2816</v>
      </c>
      <c r="C55" s="36" t="s">
        <v>2817</v>
      </c>
      <c r="D55" s="36" t="s">
        <v>1806</v>
      </c>
      <c r="E55" s="37"/>
      <c r="F55" s="36" t="s">
        <v>201</v>
      </c>
      <c r="G55" s="36"/>
      <c r="H55" s="36"/>
      <c r="I55" s="36"/>
      <c r="J55" s="36" t="s">
        <v>23</v>
      </c>
      <c r="K55" s="36"/>
      <c r="L55" s="36" t="s">
        <v>1787</v>
      </c>
      <c r="M55" s="39" t="s">
        <v>631</v>
      </c>
      <c r="N55" s="38" t="s">
        <v>770</v>
      </c>
      <c r="O55" s="36"/>
      <c r="P55" s="37" t="s">
        <v>856</v>
      </c>
      <c r="Q55" s="43" t="s">
        <v>21</v>
      </c>
    </row>
    <row r="56" spans="1:17" x14ac:dyDescent="0.2">
      <c r="A56">
        <v>54</v>
      </c>
      <c r="B56" s="36" t="s">
        <v>2818</v>
      </c>
      <c r="C56" s="36" t="s">
        <v>786</v>
      </c>
      <c r="D56" s="36" t="s">
        <v>1806</v>
      </c>
      <c r="E56" s="37"/>
      <c r="F56" s="36" t="s">
        <v>201</v>
      </c>
      <c r="G56" s="36"/>
      <c r="H56" s="36"/>
      <c r="I56" s="36"/>
      <c r="J56" s="36" t="s">
        <v>23</v>
      </c>
      <c r="K56" s="36"/>
      <c r="L56" s="36" t="s">
        <v>20</v>
      </c>
      <c r="M56" s="39" t="s">
        <v>631</v>
      </c>
      <c r="N56" s="38" t="s">
        <v>770</v>
      </c>
      <c r="O56" s="36"/>
      <c r="P56" s="37" t="s">
        <v>859</v>
      </c>
      <c r="Q56" s="43" t="s">
        <v>21</v>
      </c>
    </row>
    <row r="57" spans="1:17" x14ac:dyDescent="0.2">
      <c r="A57">
        <v>55</v>
      </c>
      <c r="B57" s="36" t="s">
        <v>1164</v>
      </c>
      <c r="C57" s="36" t="s">
        <v>786</v>
      </c>
      <c r="D57" s="36" t="s">
        <v>1806</v>
      </c>
      <c r="E57" s="37"/>
      <c r="F57" s="36" t="s">
        <v>201</v>
      </c>
      <c r="G57" s="36"/>
      <c r="H57" s="36"/>
      <c r="I57" s="36"/>
      <c r="J57" s="36" t="s">
        <v>23</v>
      </c>
      <c r="K57" s="36"/>
      <c r="L57" s="36" t="s">
        <v>20</v>
      </c>
      <c r="M57" s="39" t="s">
        <v>631</v>
      </c>
      <c r="N57" s="38" t="s">
        <v>770</v>
      </c>
      <c r="O57" s="36"/>
      <c r="P57" s="37" t="s">
        <v>862</v>
      </c>
      <c r="Q57" s="43" t="s">
        <v>21</v>
      </c>
    </row>
    <row r="58" spans="1:17" x14ac:dyDescent="0.2">
      <c r="A58">
        <v>56</v>
      </c>
      <c r="B58" s="36" t="s">
        <v>890</v>
      </c>
      <c r="C58" s="36" t="s">
        <v>846</v>
      </c>
      <c r="D58" s="36" t="s">
        <v>1806</v>
      </c>
      <c r="E58" s="37"/>
      <c r="F58" s="36" t="s">
        <v>201</v>
      </c>
      <c r="G58" s="36"/>
      <c r="H58" s="36"/>
      <c r="I58" s="36"/>
      <c r="J58" s="36" t="s">
        <v>23</v>
      </c>
      <c r="K58" s="36"/>
      <c r="L58" s="36" t="s">
        <v>20</v>
      </c>
      <c r="M58" s="39" t="s">
        <v>631</v>
      </c>
      <c r="N58" s="38" t="s">
        <v>770</v>
      </c>
      <c r="O58" s="36"/>
      <c r="P58" s="37" t="s">
        <v>865</v>
      </c>
      <c r="Q58" s="43" t="s">
        <v>21</v>
      </c>
    </row>
    <row r="59" spans="1:17" x14ac:dyDescent="0.2">
      <c r="A59">
        <v>57</v>
      </c>
      <c r="B59" s="36" t="s">
        <v>219</v>
      </c>
      <c r="C59" s="36" t="s">
        <v>497</v>
      </c>
      <c r="D59" s="36" t="s">
        <v>1806</v>
      </c>
      <c r="E59" s="37"/>
      <c r="F59" s="36" t="s">
        <v>201</v>
      </c>
      <c r="G59" s="36"/>
      <c r="H59" s="36"/>
      <c r="I59" s="36"/>
      <c r="J59" s="36" t="s">
        <v>23</v>
      </c>
      <c r="K59" s="36"/>
      <c r="L59" s="36" t="s">
        <v>20</v>
      </c>
      <c r="M59" s="39" t="s">
        <v>631</v>
      </c>
      <c r="N59" s="38" t="s">
        <v>770</v>
      </c>
      <c r="O59" s="36"/>
      <c r="P59" s="37" t="s">
        <v>870</v>
      </c>
      <c r="Q59" s="43" t="s">
        <v>21</v>
      </c>
    </row>
    <row r="60" spans="1:17" x14ac:dyDescent="0.2">
      <c r="A60">
        <v>58</v>
      </c>
      <c r="B60" s="36" t="s">
        <v>2819</v>
      </c>
      <c r="C60" s="36" t="s">
        <v>525</v>
      </c>
      <c r="D60" s="36" t="s">
        <v>1806</v>
      </c>
      <c r="E60" s="37"/>
      <c r="F60" s="36" t="s">
        <v>201</v>
      </c>
      <c r="G60" s="36"/>
      <c r="H60" s="36"/>
      <c r="I60" s="36"/>
      <c r="J60" s="36" t="s">
        <v>23</v>
      </c>
      <c r="K60" s="36"/>
      <c r="L60" s="36" t="s">
        <v>20</v>
      </c>
      <c r="M60" s="39" t="s">
        <v>631</v>
      </c>
      <c r="N60" s="38" t="s">
        <v>770</v>
      </c>
      <c r="O60" s="36"/>
      <c r="P60" s="37" t="s">
        <v>872</v>
      </c>
      <c r="Q60" s="43" t="s">
        <v>21</v>
      </c>
    </row>
    <row r="61" spans="1:17" x14ac:dyDescent="0.2">
      <c r="A61">
        <v>59</v>
      </c>
      <c r="B61" s="36" t="s">
        <v>598</v>
      </c>
      <c r="C61" s="36" t="s">
        <v>1998</v>
      </c>
      <c r="D61" s="36" t="s">
        <v>2820</v>
      </c>
      <c r="E61" s="37"/>
      <c r="F61" s="36" t="s">
        <v>201</v>
      </c>
      <c r="G61" s="36"/>
      <c r="H61" s="36"/>
      <c r="I61" s="36"/>
      <c r="J61" s="36" t="s">
        <v>23</v>
      </c>
      <c r="K61" s="36"/>
      <c r="L61" s="36" t="s">
        <v>20</v>
      </c>
      <c r="M61" s="39" t="s">
        <v>631</v>
      </c>
      <c r="N61" s="38" t="s">
        <v>770</v>
      </c>
      <c r="O61" s="36"/>
      <c r="P61" s="37" t="s">
        <v>877</v>
      </c>
      <c r="Q61" s="43" t="s">
        <v>21</v>
      </c>
    </row>
    <row r="62" spans="1:17" x14ac:dyDescent="0.2">
      <c r="A62">
        <v>60</v>
      </c>
      <c r="B62" s="36" t="s">
        <v>2821</v>
      </c>
      <c r="C62" s="36" t="s">
        <v>846</v>
      </c>
      <c r="D62" s="36" t="s">
        <v>1806</v>
      </c>
      <c r="E62" s="37"/>
      <c r="F62" s="36" t="s">
        <v>201</v>
      </c>
      <c r="G62" s="36"/>
      <c r="H62" s="36"/>
      <c r="I62" s="36"/>
      <c r="J62" s="36" t="s">
        <v>23</v>
      </c>
      <c r="K62" s="36"/>
      <c r="L62" s="36" t="s">
        <v>20</v>
      </c>
      <c r="M62" s="39" t="s">
        <v>631</v>
      </c>
      <c r="N62" s="38" t="s">
        <v>770</v>
      </c>
      <c r="O62" s="36"/>
      <c r="P62" s="37" t="s">
        <v>882</v>
      </c>
      <c r="Q62" s="43" t="s">
        <v>21</v>
      </c>
    </row>
    <row r="63" spans="1:17" x14ac:dyDescent="0.2">
      <c r="A63">
        <v>61</v>
      </c>
      <c r="B63" s="36" t="s">
        <v>2529</v>
      </c>
      <c r="C63" s="36" t="s">
        <v>543</v>
      </c>
      <c r="D63" s="36" t="s">
        <v>1806</v>
      </c>
      <c r="E63" s="37"/>
      <c r="F63" s="36" t="s">
        <v>201</v>
      </c>
      <c r="G63" s="36"/>
      <c r="H63" s="36"/>
      <c r="I63" s="36"/>
      <c r="J63" s="36" t="s">
        <v>23</v>
      </c>
      <c r="K63" s="36"/>
      <c r="L63" s="36" t="s">
        <v>20</v>
      </c>
      <c r="M63" s="39" t="s">
        <v>631</v>
      </c>
      <c r="N63" s="38" t="s">
        <v>770</v>
      </c>
      <c r="O63" s="36"/>
      <c r="P63" s="37" t="s">
        <v>885</v>
      </c>
      <c r="Q63" s="43" t="s">
        <v>21</v>
      </c>
    </row>
    <row r="64" spans="1:17" x14ac:dyDescent="0.2">
      <c r="A64">
        <v>62</v>
      </c>
      <c r="B64" s="36" t="s">
        <v>1982</v>
      </c>
      <c r="C64" s="36" t="s">
        <v>2822</v>
      </c>
      <c r="D64" s="36" t="s">
        <v>1806</v>
      </c>
      <c r="E64" s="37"/>
      <c r="F64" s="36" t="s">
        <v>201</v>
      </c>
      <c r="G64" s="36"/>
      <c r="H64" s="36"/>
      <c r="I64" s="36"/>
      <c r="J64" s="36" t="s">
        <v>23</v>
      </c>
      <c r="K64" s="36"/>
      <c r="L64" s="36" t="s">
        <v>20</v>
      </c>
      <c r="M64" s="39" t="s">
        <v>631</v>
      </c>
      <c r="N64" s="38" t="s">
        <v>770</v>
      </c>
      <c r="O64" s="36"/>
      <c r="P64" s="37" t="s">
        <v>889</v>
      </c>
      <c r="Q64" s="43" t="s">
        <v>21</v>
      </c>
    </row>
    <row r="65" spans="1:17" x14ac:dyDescent="0.2">
      <c r="A65">
        <v>63</v>
      </c>
      <c r="B65" s="36" t="s">
        <v>1965</v>
      </c>
      <c r="C65" s="36" t="s">
        <v>2823</v>
      </c>
      <c r="D65" s="36" t="s">
        <v>1806</v>
      </c>
      <c r="E65" s="37"/>
      <c r="F65" s="36" t="s">
        <v>201</v>
      </c>
      <c r="G65" s="36"/>
      <c r="H65" s="36"/>
      <c r="I65" s="36"/>
      <c r="J65" s="36" t="s">
        <v>23</v>
      </c>
      <c r="K65" s="36"/>
      <c r="L65" s="36" t="s">
        <v>20</v>
      </c>
      <c r="M65" s="39" t="s">
        <v>631</v>
      </c>
      <c r="N65" s="38" t="s">
        <v>770</v>
      </c>
      <c r="O65" s="36"/>
      <c r="P65" s="37" t="s">
        <v>892</v>
      </c>
      <c r="Q65" s="43" t="s">
        <v>21</v>
      </c>
    </row>
    <row r="66" spans="1:17" x14ac:dyDescent="0.2">
      <c r="A66">
        <v>64</v>
      </c>
      <c r="B66" s="36" t="s">
        <v>879</v>
      </c>
      <c r="C66" s="36" t="s">
        <v>2824</v>
      </c>
      <c r="D66" s="36" t="s">
        <v>1806</v>
      </c>
      <c r="E66" s="37"/>
      <c r="F66" s="36" t="s">
        <v>201</v>
      </c>
      <c r="G66" s="36"/>
      <c r="H66" s="36"/>
      <c r="I66" s="36"/>
      <c r="J66" s="36" t="s">
        <v>2787</v>
      </c>
      <c r="K66" s="36"/>
      <c r="L66" s="36" t="s">
        <v>1787</v>
      </c>
      <c r="M66" s="39" t="s">
        <v>631</v>
      </c>
      <c r="N66" s="38" t="s">
        <v>770</v>
      </c>
      <c r="O66" s="36"/>
      <c r="P66" s="37" t="s">
        <v>895</v>
      </c>
      <c r="Q66" s="43" t="s">
        <v>21</v>
      </c>
    </row>
    <row r="67" spans="1:17" x14ac:dyDescent="0.2">
      <c r="A67">
        <v>65</v>
      </c>
      <c r="B67" s="36" t="s">
        <v>2825</v>
      </c>
      <c r="C67" s="36" t="s">
        <v>2826</v>
      </c>
      <c r="D67" s="36" t="s">
        <v>1806</v>
      </c>
      <c r="E67" s="37"/>
      <c r="F67" s="36" t="s">
        <v>201</v>
      </c>
      <c r="G67" s="36"/>
      <c r="H67" s="36"/>
      <c r="I67" s="36"/>
      <c r="J67" s="36" t="s">
        <v>23</v>
      </c>
      <c r="K67" s="36"/>
      <c r="L67" s="36" t="s">
        <v>1787</v>
      </c>
      <c r="M67" s="39" t="s">
        <v>631</v>
      </c>
      <c r="N67" s="38" t="s">
        <v>770</v>
      </c>
      <c r="O67" s="36"/>
      <c r="P67" s="37" t="s">
        <v>899</v>
      </c>
      <c r="Q67" s="43" t="s">
        <v>21</v>
      </c>
    </row>
    <row r="68" spans="1:17" x14ac:dyDescent="0.2">
      <c r="A68">
        <v>66</v>
      </c>
      <c r="B68" s="36" t="s">
        <v>2827</v>
      </c>
      <c r="C68" s="36" t="s">
        <v>1806</v>
      </c>
      <c r="D68" s="36" t="s">
        <v>2820</v>
      </c>
      <c r="E68" s="37"/>
      <c r="F68" s="36" t="s">
        <v>201</v>
      </c>
      <c r="G68" s="36"/>
      <c r="H68" s="36"/>
      <c r="I68" s="36"/>
      <c r="J68" s="36" t="s">
        <v>19</v>
      </c>
      <c r="K68" s="36"/>
      <c r="L68" s="36" t="s">
        <v>20</v>
      </c>
      <c r="M68" s="39" t="s">
        <v>631</v>
      </c>
      <c r="N68" s="38" t="s">
        <v>770</v>
      </c>
      <c r="O68" s="36"/>
      <c r="P68" s="37" t="s">
        <v>902</v>
      </c>
      <c r="Q68" s="43" t="s">
        <v>21</v>
      </c>
    </row>
    <row r="69" spans="1:17" x14ac:dyDescent="0.2">
      <c r="A69">
        <v>67</v>
      </c>
      <c r="B69" s="36" t="s">
        <v>2828</v>
      </c>
      <c r="C69" s="36" t="s">
        <v>795</v>
      </c>
      <c r="D69" s="36" t="s">
        <v>1806</v>
      </c>
      <c r="E69" s="37"/>
      <c r="F69" s="36" t="s">
        <v>201</v>
      </c>
      <c r="G69" s="36"/>
      <c r="H69" s="36"/>
      <c r="I69" s="36"/>
      <c r="J69" s="36" t="s">
        <v>19</v>
      </c>
      <c r="K69" s="36"/>
      <c r="L69" s="36" t="s">
        <v>1787</v>
      </c>
      <c r="M69" s="39" t="s">
        <v>631</v>
      </c>
      <c r="N69" s="38" t="s">
        <v>770</v>
      </c>
      <c r="O69" s="36"/>
      <c r="P69" s="37" t="s">
        <v>915</v>
      </c>
      <c r="Q69" s="43" t="s">
        <v>21</v>
      </c>
    </row>
    <row r="70" spans="1:17" x14ac:dyDescent="0.2">
      <c r="A70">
        <v>68</v>
      </c>
      <c r="B70" s="36" t="s">
        <v>2476</v>
      </c>
      <c r="C70" s="36" t="s">
        <v>2829</v>
      </c>
      <c r="D70" s="36" t="s">
        <v>1806</v>
      </c>
      <c r="E70" s="37"/>
      <c r="F70" s="36" t="s">
        <v>201</v>
      </c>
      <c r="G70" s="36"/>
      <c r="H70" s="36"/>
      <c r="I70" s="36"/>
      <c r="J70" s="36" t="s">
        <v>19</v>
      </c>
      <c r="K70" s="36"/>
      <c r="L70" s="36" t="s">
        <v>1787</v>
      </c>
      <c r="M70" s="39" t="s">
        <v>631</v>
      </c>
      <c r="N70" s="38" t="s">
        <v>770</v>
      </c>
      <c r="O70" s="36"/>
      <c r="P70" s="37" t="s">
        <v>916</v>
      </c>
      <c r="Q70" s="43" t="s">
        <v>21</v>
      </c>
    </row>
    <row r="71" spans="1:17" x14ac:dyDescent="0.2">
      <c r="A71">
        <v>69</v>
      </c>
      <c r="B71" s="36" t="s">
        <v>2830</v>
      </c>
      <c r="C71" s="36" t="s">
        <v>2831</v>
      </c>
      <c r="D71" s="36" t="s">
        <v>1806</v>
      </c>
      <c r="E71" s="37"/>
      <c r="F71" s="36" t="s">
        <v>201</v>
      </c>
      <c r="G71" s="36"/>
      <c r="H71" s="36"/>
      <c r="I71" s="36"/>
      <c r="J71" s="36" t="s">
        <v>19</v>
      </c>
      <c r="K71" s="36"/>
      <c r="L71" s="36" t="s">
        <v>20</v>
      </c>
      <c r="M71" s="39" t="s">
        <v>631</v>
      </c>
      <c r="N71" s="38" t="s">
        <v>770</v>
      </c>
      <c r="O71" s="36"/>
      <c r="P71" s="37" t="s">
        <v>917</v>
      </c>
      <c r="Q71" s="43" t="s">
        <v>21</v>
      </c>
    </row>
    <row r="72" spans="1:17" x14ac:dyDescent="0.2">
      <c r="A72">
        <v>70</v>
      </c>
      <c r="B72" s="36" t="s">
        <v>2832</v>
      </c>
      <c r="C72" s="36" t="s">
        <v>2833</v>
      </c>
      <c r="D72" s="36" t="s">
        <v>1806</v>
      </c>
      <c r="E72" s="37"/>
      <c r="F72" s="36" t="s">
        <v>201</v>
      </c>
      <c r="G72" s="36"/>
      <c r="H72" s="36"/>
      <c r="I72" s="36"/>
      <c r="J72" s="36" t="s">
        <v>19</v>
      </c>
      <c r="K72" s="36"/>
      <c r="L72" s="36" t="s">
        <v>1787</v>
      </c>
      <c r="M72" s="39" t="s">
        <v>631</v>
      </c>
      <c r="N72" s="38" t="s">
        <v>770</v>
      </c>
      <c r="O72" s="36"/>
      <c r="P72" s="37" t="s">
        <v>918</v>
      </c>
      <c r="Q72" s="43" t="s">
        <v>21</v>
      </c>
    </row>
    <row r="73" spans="1:17" x14ac:dyDescent="0.2">
      <c r="A73">
        <v>71</v>
      </c>
      <c r="B73" s="36" t="s">
        <v>1949</v>
      </c>
      <c r="C73" s="36" t="s">
        <v>2834</v>
      </c>
      <c r="D73" s="36" t="s">
        <v>1806</v>
      </c>
      <c r="E73" s="37"/>
      <c r="F73" s="36" t="s">
        <v>201</v>
      </c>
      <c r="G73" s="36"/>
      <c r="H73" s="36"/>
      <c r="I73" s="36"/>
      <c r="J73" s="36" t="s">
        <v>19</v>
      </c>
      <c r="K73" s="36"/>
      <c r="L73" s="36" t="s">
        <v>20</v>
      </c>
      <c r="M73" s="39" t="s">
        <v>631</v>
      </c>
      <c r="N73" s="38" t="s">
        <v>770</v>
      </c>
      <c r="O73" s="36"/>
      <c r="P73" s="37" t="s">
        <v>919</v>
      </c>
      <c r="Q73" s="43" t="s">
        <v>21</v>
      </c>
    </row>
    <row r="74" spans="1:17" x14ac:dyDescent="0.2">
      <c r="A74">
        <v>72</v>
      </c>
      <c r="B74" s="36" t="s">
        <v>613</v>
      </c>
      <c r="C74" s="36" t="s">
        <v>2835</v>
      </c>
      <c r="D74" s="36" t="s">
        <v>1806</v>
      </c>
      <c r="E74" s="37"/>
      <c r="F74" s="36" t="s">
        <v>201</v>
      </c>
      <c r="G74" s="36"/>
      <c r="H74" s="36"/>
      <c r="I74" s="36"/>
      <c r="J74" s="36" t="s">
        <v>19</v>
      </c>
      <c r="K74" s="36"/>
      <c r="L74" s="36" t="s">
        <v>20</v>
      </c>
      <c r="M74" s="39" t="s">
        <v>631</v>
      </c>
      <c r="N74" s="38" t="s">
        <v>770</v>
      </c>
      <c r="O74" s="36"/>
      <c r="P74" s="37" t="s">
        <v>920</v>
      </c>
      <c r="Q74" s="43" t="s">
        <v>21</v>
      </c>
    </row>
    <row r="75" spans="1:17" x14ac:dyDescent="0.2">
      <c r="A75">
        <v>73</v>
      </c>
      <c r="B75" s="36" t="s">
        <v>900</v>
      </c>
      <c r="C75" s="36" t="s">
        <v>2836</v>
      </c>
      <c r="D75" s="36" t="s">
        <v>1806</v>
      </c>
      <c r="E75" s="37"/>
      <c r="F75" s="36" t="s">
        <v>201</v>
      </c>
      <c r="G75" s="36"/>
      <c r="H75" s="36"/>
      <c r="I75" s="36"/>
      <c r="J75" s="36" t="s">
        <v>19</v>
      </c>
      <c r="K75" s="36"/>
      <c r="L75" s="36" t="s">
        <v>20</v>
      </c>
      <c r="M75" s="39" t="s">
        <v>631</v>
      </c>
      <c r="N75" s="38" t="s">
        <v>770</v>
      </c>
      <c r="O75" s="36"/>
      <c r="P75" s="37" t="s">
        <v>921</v>
      </c>
      <c r="Q75" s="43" t="s">
        <v>21</v>
      </c>
    </row>
    <row r="76" spans="1:17" x14ac:dyDescent="0.2">
      <c r="A76">
        <v>74</v>
      </c>
      <c r="B76" s="36" t="s">
        <v>240</v>
      </c>
      <c r="C76" s="36" t="s">
        <v>2815</v>
      </c>
      <c r="D76" s="36" t="s">
        <v>1806</v>
      </c>
      <c r="E76" s="37"/>
      <c r="F76" s="36" t="s">
        <v>201</v>
      </c>
      <c r="G76" s="36"/>
      <c r="H76" s="36"/>
      <c r="I76" s="36"/>
      <c r="J76" s="36" t="s">
        <v>19</v>
      </c>
      <c r="K76" s="36"/>
      <c r="L76" s="36" t="s">
        <v>20</v>
      </c>
      <c r="M76" s="39" t="s">
        <v>631</v>
      </c>
      <c r="N76" s="38" t="s">
        <v>770</v>
      </c>
      <c r="O76" s="36"/>
      <c r="P76" s="37" t="s">
        <v>922</v>
      </c>
      <c r="Q76" s="43" t="s">
        <v>21</v>
      </c>
    </row>
    <row r="77" spans="1:17" x14ac:dyDescent="0.2">
      <c r="A77">
        <v>75</v>
      </c>
      <c r="B77" s="36" t="s">
        <v>2837</v>
      </c>
      <c r="C77" s="36" t="s">
        <v>497</v>
      </c>
      <c r="D77" s="36" t="s">
        <v>1806</v>
      </c>
      <c r="E77" s="37"/>
      <c r="F77" s="36" t="s">
        <v>201</v>
      </c>
      <c r="G77" s="36"/>
      <c r="H77" s="36"/>
      <c r="I77" s="36"/>
      <c r="J77" s="36" t="s">
        <v>23</v>
      </c>
      <c r="K77" s="36"/>
      <c r="L77" s="36" t="s">
        <v>20</v>
      </c>
      <c r="M77" s="39" t="s">
        <v>631</v>
      </c>
      <c r="N77" s="38" t="s">
        <v>770</v>
      </c>
      <c r="O77" s="36"/>
      <c r="P77" s="37" t="s">
        <v>923</v>
      </c>
      <c r="Q77" s="43" t="s">
        <v>21</v>
      </c>
    </row>
    <row r="78" spans="1:17" x14ac:dyDescent="0.2">
      <c r="M78" s="39"/>
    </row>
    <row r="79" spans="1:17" x14ac:dyDescent="0.2">
      <c r="M79" s="3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72"/>
  <sheetViews>
    <sheetView topLeftCell="A55" workbookViewId="0">
      <selection activeCell="C74" sqref="C74"/>
    </sheetView>
  </sheetViews>
  <sheetFormatPr defaultRowHeight="15" x14ac:dyDescent="0.2"/>
  <cols>
    <col min="2" max="2" width="11.1640625" customWidth="1"/>
    <col min="3" max="3" width="13.1796875" customWidth="1"/>
    <col min="4" max="4" width="12.10546875" customWidth="1"/>
    <col min="5" max="5" width="13.85546875" customWidth="1"/>
    <col min="11" max="11" width="18.6953125" customWidth="1"/>
    <col min="12" max="12" width="19.1015625" customWidth="1"/>
  </cols>
  <sheetData>
    <row r="1" spans="1:20" x14ac:dyDescent="0.2">
      <c r="K1" s="1" t="s">
        <v>1217</v>
      </c>
    </row>
    <row r="2" spans="1:20" x14ac:dyDescent="0.2">
      <c r="A2" t="s">
        <v>55</v>
      </c>
      <c r="B2" s="51" t="s">
        <v>14</v>
      </c>
      <c r="C2" s="51" t="s">
        <v>13</v>
      </c>
      <c r="D2" s="51" t="s">
        <v>12</v>
      </c>
      <c r="E2" s="51" t="s">
        <v>11</v>
      </c>
      <c r="F2" s="51" t="s">
        <v>10</v>
      </c>
      <c r="G2" s="51" t="s">
        <v>9</v>
      </c>
      <c r="H2" s="51" t="s">
        <v>8</v>
      </c>
      <c r="I2" s="51" t="s">
        <v>7</v>
      </c>
      <c r="J2" s="51" t="s">
        <v>6</v>
      </c>
      <c r="K2" s="51" t="s">
        <v>15</v>
      </c>
      <c r="L2" s="51" t="s">
        <v>5</v>
      </c>
      <c r="M2" s="51" t="s">
        <v>4</v>
      </c>
      <c r="N2" s="51" t="s">
        <v>3</v>
      </c>
      <c r="O2" s="51" t="s">
        <v>2</v>
      </c>
      <c r="P2" s="51" t="s">
        <v>1</v>
      </c>
      <c r="Q2" s="51" t="s">
        <v>0</v>
      </c>
    </row>
    <row r="3" spans="1:20" x14ac:dyDescent="0.2">
      <c r="A3">
        <v>1</v>
      </c>
      <c r="B3" s="3" t="s">
        <v>2614</v>
      </c>
      <c r="C3" s="3" t="s">
        <v>1078</v>
      </c>
      <c r="D3" s="3" t="s">
        <v>462</v>
      </c>
      <c r="E3" s="3"/>
      <c r="F3" s="3" t="s">
        <v>362</v>
      </c>
      <c r="G3" s="3"/>
      <c r="H3" s="3"/>
      <c r="I3" s="3"/>
      <c r="J3" s="3" t="s">
        <v>23</v>
      </c>
      <c r="K3" s="52">
        <v>43358</v>
      </c>
      <c r="L3" s="3" t="s">
        <v>20</v>
      </c>
      <c r="M3" s="3" t="s">
        <v>972</v>
      </c>
      <c r="N3" s="3" t="s">
        <v>973</v>
      </c>
      <c r="O3" s="3"/>
      <c r="P3" s="3"/>
      <c r="Q3" s="3" t="s">
        <v>21</v>
      </c>
      <c r="R3" s="3" t="str">
        <f>PROPER(B3)</f>
        <v xml:space="preserve">Jacob </v>
      </c>
      <c r="S3" t="str">
        <f>PROPER(C3)</f>
        <v xml:space="preserve">Lemayian </v>
      </c>
      <c r="T3" t="str">
        <f>PROPER(D3)</f>
        <v xml:space="preserve">Putunoi </v>
      </c>
    </row>
    <row r="4" spans="1:20" x14ac:dyDescent="0.2">
      <c r="A4">
        <v>2</v>
      </c>
      <c r="B4" s="3" t="s">
        <v>2615</v>
      </c>
      <c r="C4" s="3" t="s">
        <v>2616</v>
      </c>
      <c r="D4" s="3" t="s">
        <v>1806</v>
      </c>
      <c r="E4" s="3">
        <v>192106356</v>
      </c>
      <c r="F4" s="3" t="s">
        <v>362</v>
      </c>
      <c r="G4" s="3"/>
      <c r="H4" s="3"/>
      <c r="I4" s="3"/>
      <c r="J4" s="3" t="s">
        <v>23</v>
      </c>
      <c r="K4" s="53">
        <v>44459</v>
      </c>
      <c r="L4" s="3" t="s">
        <v>20</v>
      </c>
      <c r="M4" s="3" t="s">
        <v>972</v>
      </c>
      <c r="N4" s="3" t="s">
        <v>973</v>
      </c>
      <c r="O4" s="3"/>
      <c r="P4" s="3"/>
      <c r="Q4" s="3" t="s">
        <v>21</v>
      </c>
      <c r="R4" s="3" t="str">
        <f t="shared" ref="R4:R67" si="0">PROPER(B4)</f>
        <v xml:space="preserve">Melvis </v>
      </c>
      <c r="S4" t="str">
        <f t="shared" ref="S4:S67" si="1">PROPER(C4)</f>
        <v>Kalewa</v>
      </c>
      <c r="T4" t="str">
        <f t="shared" ref="T4:T67" si="2">PROPER(D4)</f>
        <v/>
      </c>
    </row>
    <row r="5" spans="1:20" x14ac:dyDescent="0.2">
      <c r="A5">
        <v>3</v>
      </c>
      <c r="B5" s="3" t="s">
        <v>1737</v>
      </c>
      <c r="C5" s="3" t="s">
        <v>1951</v>
      </c>
      <c r="D5" s="3" t="s">
        <v>2617</v>
      </c>
      <c r="E5" s="3">
        <v>192201662</v>
      </c>
      <c r="F5" s="3" t="s">
        <v>201</v>
      </c>
      <c r="G5" s="3"/>
      <c r="H5" s="3"/>
      <c r="I5" s="3"/>
      <c r="J5" s="3" t="s">
        <v>23</v>
      </c>
      <c r="K5" s="53">
        <v>44611</v>
      </c>
      <c r="L5" s="3" t="s">
        <v>20</v>
      </c>
      <c r="M5" s="3" t="s">
        <v>972</v>
      </c>
      <c r="N5" s="54" t="s">
        <v>973</v>
      </c>
      <c r="O5" s="3"/>
      <c r="P5" s="3"/>
      <c r="Q5" s="3" t="s">
        <v>523</v>
      </c>
      <c r="R5" s="3" t="str">
        <f t="shared" si="0"/>
        <v xml:space="preserve">Fabian </v>
      </c>
      <c r="S5" t="str">
        <f t="shared" si="1"/>
        <v>Ekwam</v>
      </c>
      <c r="T5" t="str">
        <f t="shared" si="2"/>
        <v xml:space="preserve">Ekalio </v>
      </c>
    </row>
    <row r="6" spans="1:20" x14ac:dyDescent="0.2">
      <c r="A6">
        <v>4</v>
      </c>
      <c r="B6" s="3" t="s">
        <v>2618</v>
      </c>
      <c r="C6" s="3" t="s">
        <v>290</v>
      </c>
      <c r="D6" s="3" t="s">
        <v>1806</v>
      </c>
      <c r="E6" s="3"/>
      <c r="F6" s="3" t="s">
        <v>201</v>
      </c>
      <c r="G6" s="3"/>
      <c r="H6" s="3"/>
      <c r="I6" s="3"/>
      <c r="J6" s="3" t="s">
        <v>23</v>
      </c>
      <c r="K6" s="3"/>
      <c r="L6" s="3" t="s">
        <v>20</v>
      </c>
      <c r="M6" s="3" t="s">
        <v>972</v>
      </c>
      <c r="N6" s="3" t="s">
        <v>973</v>
      </c>
      <c r="O6" s="3"/>
      <c r="P6" s="3"/>
      <c r="Q6" s="3" t="s">
        <v>523</v>
      </c>
      <c r="R6" s="3" t="str">
        <f t="shared" si="0"/>
        <v>Hahati</v>
      </c>
      <c r="S6" t="str">
        <f t="shared" si="1"/>
        <v>Mugambi</v>
      </c>
      <c r="T6" t="str">
        <f t="shared" si="2"/>
        <v/>
      </c>
    </row>
    <row r="7" spans="1:20" x14ac:dyDescent="0.2">
      <c r="A7">
        <v>5</v>
      </c>
      <c r="B7" s="3" t="s">
        <v>573</v>
      </c>
      <c r="C7" s="3" t="s">
        <v>2589</v>
      </c>
      <c r="D7" s="3" t="s">
        <v>1806</v>
      </c>
      <c r="E7" s="3"/>
      <c r="F7" s="3" t="s">
        <v>201</v>
      </c>
      <c r="G7" s="3"/>
      <c r="H7" s="3"/>
      <c r="I7" s="3"/>
      <c r="J7" s="3" t="s">
        <v>551</v>
      </c>
      <c r="K7" s="53"/>
      <c r="L7" s="3" t="s">
        <v>20</v>
      </c>
      <c r="M7" s="3" t="s">
        <v>972</v>
      </c>
      <c r="N7" s="3" t="s">
        <v>973</v>
      </c>
      <c r="O7" s="3"/>
      <c r="P7" s="3"/>
      <c r="Q7" s="3" t="s">
        <v>21</v>
      </c>
      <c r="R7" s="3" t="str">
        <f t="shared" si="0"/>
        <v xml:space="preserve">Grace </v>
      </c>
      <c r="S7" t="str">
        <f t="shared" si="1"/>
        <v>Wangechi</v>
      </c>
      <c r="T7" t="str">
        <f t="shared" si="2"/>
        <v/>
      </c>
    </row>
    <row r="8" spans="1:20" x14ac:dyDescent="0.2">
      <c r="A8">
        <v>6</v>
      </c>
      <c r="B8" s="3" t="s">
        <v>2619</v>
      </c>
      <c r="C8" s="3" t="s">
        <v>2620</v>
      </c>
      <c r="D8" s="3" t="s">
        <v>1806</v>
      </c>
      <c r="E8" s="3"/>
      <c r="F8" s="3" t="s">
        <v>201</v>
      </c>
      <c r="G8" s="3"/>
      <c r="H8" s="3"/>
      <c r="I8" s="3"/>
      <c r="J8" s="3" t="s">
        <v>551</v>
      </c>
      <c r="K8" s="53"/>
      <c r="L8" s="3" t="s">
        <v>20</v>
      </c>
      <c r="M8" s="3" t="s">
        <v>972</v>
      </c>
      <c r="N8" s="3" t="s">
        <v>973</v>
      </c>
      <c r="O8" s="3"/>
      <c r="P8" s="3"/>
      <c r="Q8" s="3" t="s">
        <v>21</v>
      </c>
      <c r="R8" s="3" t="str">
        <f t="shared" si="0"/>
        <v xml:space="preserve">Irine </v>
      </c>
      <c r="S8" t="str">
        <f t="shared" si="1"/>
        <v>Wangare</v>
      </c>
      <c r="T8" t="str">
        <f t="shared" si="2"/>
        <v/>
      </c>
    </row>
    <row r="9" spans="1:20" x14ac:dyDescent="0.2">
      <c r="A9">
        <v>7</v>
      </c>
      <c r="B9" s="3" t="s">
        <v>496</v>
      </c>
      <c r="C9" s="3" t="s">
        <v>1156</v>
      </c>
      <c r="D9" s="3" t="s">
        <v>1806</v>
      </c>
      <c r="E9" s="3">
        <v>192104069</v>
      </c>
      <c r="F9" s="3" t="s">
        <v>201</v>
      </c>
      <c r="G9" s="3"/>
      <c r="H9" s="3"/>
      <c r="I9" s="3"/>
      <c r="J9" s="3" t="s">
        <v>551</v>
      </c>
      <c r="K9" s="53">
        <v>44371</v>
      </c>
      <c r="L9" s="3" t="s">
        <v>20</v>
      </c>
      <c r="M9" s="3" t="s">
        <v>972</v>
      </c>
      <c r="N9" s="3" t="s">
        <v>973</v>
      </c>
      <c r="O9" s="3"/>
      <c r="P9" s="3"/>
      <c r="Q9" s="3" t="s">
        <v>21</v>
      </c>
      <c r="R9" s="3" t="str">
        <f t="shared" si="0"/>
        <v xml:space="preserve">Natalia </v>
      </c>
      <c r="S9" t="str">
        <f t="shared" si="1"/>
        <v>Naserian</v>
      </c>
      <c r="T9" t="str">
        <f t="shared" si="2"/>
        <v/>
      </c>
    </row>
    <row r="10" spans="1:20" x14ac:dyDescent="0.2">
      <c r="A10">
        <v>8</v>
      </c>
      <c r="B10" s="3" t="s">
        <v>2621</v>
      </c>
      <c r="C10" s="3" t="s">
        <v>2622</v>
      </c>
      <c r="D10" s="3" t="s">
        <v>1806</v>
      </c>
      <c r="E10" s="3"/>
      <c r="F10" s="3" t="s">
        <v>201</v>
      </c>
      <c r="G10" s="3"/>
      <c r="H10" s="3"/>
      <c r="I10" s="3"/>
      <c r="J10" s="3" t="s">
        <v>23</v>
      </c>
      <c r="K10" s="53">
        <v>44589</v>
      </c>
      <c r="L10" s="3" t="s">
        <v>20</v>
      </c>
      <c r="M10" s="3" t="s">
        <v>972</v>
      </c>
      <c r="N10" s="3" t="s">
        <v>973</v>
      </c>
      <c r="O10" s="3"/>
      <c r="P10" s="3"/>
      <c r="Q10" s="3" t="s">
        <v>21</v>
      </c>
      <c r="R10" s="3" t="str">
        <f t="shared" si="0"/>
        <v xml:space="preserve">Brandon </v>
      </c>
      <c r="S10" t="str">
        <f t="shared" si="1"/>
        <v>Lemarau</v>
      </c>
      <c r="T10" t="str">
        <f t="shared" si="2"/>
        <v/>
      </c>
    </row>
    <row r="11" spans="1:20" x14ac:dyDescent="0.2">
      <c r="A11">
        <v>9</v>
      </c>
      <c r="B11" s="55" t="s">
        <v>2623</v>
      </c>
      <c r="C11" s="55" t="s">
        <v>2624</v>
      </c>
      <c r="D11" s="56" t="s">
        <v>1806</v>
      </c>
      <c r="E11" s="57">
        <v>192106367</v>
      </c>
      <c r="F11" s="3" t="s">
        <v>201</v>
      </c>
      <c r="G11" s="3"/>
      <c r="H11" s="3"/>
      <c r="I11" s="3"/>
      <c r="J11" s="55" t="s">
        <v>974</v>
      </c>
      <c r="K11" s="58">
        <v>44471</v>
      </c>
      <c r="L11" s="55" t="s">
        <v>975</v>
      </c>
      <c r="M11" s="3" t="s">
        <v>972</v>
      </c>
      <c r="N11" s="3" t="s">
        <v>973</v>
      </c>
      <c r="O11" s="3"/>
      <c r="P11" s="3"/>
      <c r="Q11" s="3" t="s">
        <v>21</v>
      </c>
      <c r="R11" s="3" t="str">
        <f t="shared" si="0"/>
        <v xml:space="preserve">Joan </v>
      </c>
      <c r="S11" t="str">
        <f t="shared" si="1"/>
        <v xml:space="preserve">Emuria </v>
      </c>
      <c r="T11" t="str">
        <f t="shared" si="2"/>
        <v/>
      </c>
    </row>
    <row r="12" spans="1:20" x14ac:dyDescent="0.2">
      <c r="A12">
        <v>10</v>
      </c>
      <c r="B12" s="55" t="s">
        <v>600</v>
      </c>
      <c r="C12" s="55" t="s">
        <v>2625</v>
      </c>
      <c r="D12" s="56" t="s">
        <v>1806</v>
      </c>
      <c r="E12" s="57">
        <v>192100432</v>
      </c>
      <c r="F12" s="3" t="s">
        <v>201</v>
      </c>
      <c r="G12" s="3"/>
      <c r="H12" s="3"/>
      <c r="I12" s="3"/>
      <c r="J12" s="55" t="s">
        <v>976</v>
      </c>
      <c r="K12" s="59">
        <v>44549</v>
      </c>
      <c r="L12" s="55" t="s">
        <v>977</v>
      </c>
      <c r="M12" s="3" t="s">
        <v>972</v>
      </c>
      <c r="N12" s="3" t="s">
        <v>973</v>
      </c>
      <c r="O12" s="3"/>
      <c r="P12" s="3"/>
      <c r="Q12" s="3" t="s">
        <v>21</v>
      </c>
      <c r="R12" s="3" t="str">
        <f t="shared" si="0"/>
        <v xml:space="preserve">Vincent </v>
      </c>
      <c r="S12" t="str">
        <f t="shared" si="1"/>
        <v xml:space="preserve">Lotajiu </v>
      </c>
      <c r="T12" t="str">
        <f t="shared" si="2"/>
        <v/>
      </c>
    </row>
    <row r="13" spans="1:20" x14ac:dyDescent="0.2">
      <c r="A13">
        <v>11</v>
      </c>
      <c r="B13" s="55" t="s">
        <v>2626</v>
      </c>
      <c r="C13" s="55" t="s">
        <v>2627</v>
      </c>
      <c r="D13" s="56" t="s">
        <v>1806</v>
      </c>
      <c r="E13" s="57">
        <v>192205926</v>
      </c>
      <c r="F13" s="3" t="s">
        <v>201</v>
      </c>
      <c r="G13" s="3"/>
      <c r="H13" s="3"/>
      <c r="I13" s="3"/>
      <c r="J13" s="55" t="s">
        <v>976</v>
      </c>
      <c r="K13" s="59">
        <v>44792</v>
      </c>
      <c r="L13" s="55" t="s">
        <v>978</v>
      </c>
      <c r="M13" s="3" t="s">
        <v>972</v>
      </c>
      <c r="N13" s="3" t="s">
        <v>973</v>
      </c>
      <c r="O13" s="3"/>
      <c r="P13" s="3"/>
      <c r="Q13" s="3" t="s">
        <v>21</v>
      </c>
      <c r="R13" s="3" t="str">
        <f t="shared" si="0"/>
        <v xml:space="preserve">Ryan </v>
      </c>
      <c r="S13" t="str">
        <f t="shared" si="1"/>
        <v>Lemashon</v>
      </c>
      <c r="T13" t="str">
        <f t="shared" si="2"/>
        <v/>
      </c>
    </row>
    <row r="14" spans="1:20" x14ac:dyDescent="0.2">
      <c r="A14">
        <v>12</v>
      </c>
      <c r="B14" s="55" t="s">
        <v>2628</v>
      </c>
      <c r="C14" s="55" t="s">
        <v>1448</v>
      </c>
      <c r="D14" s="56" t="s">
        <v>1806</v>
      </c>
      <c r="E14" s="57">
        <v>191915771</v>
      </c>
      <c r="F14" s="3" t="s">
        <v>201</v>
      </c>
      <c r="G14" s="3"/>
      <c r="H14" s="3"/>
      <c r="I14" s="3"/>
      <c r="J14" s="55" t="s">
        <v>976</v>
      </c>
      <c r="K14" s="59">
        <v>43715</v>
      </c>
      <c r="L14" s="55" t="s">
        <v>975</v>
      </c>
      <c r="M14" s="3" t="s">
        <v>972</v>
      </c>
      <c r="N14" s="3" t="s">
        <v>973</v>
      </c>
      <c r="O14" s="3"/>
      <c r="P14" s="3"/>
      <c r="Q14" s="3" t="s">
        <v>21</v>
      </c>
      <c r="R14" s="3" t="str">
        <f t="shared" si="0"/>
        <v xml:space="preserve">Joel </v>
      </c>
      <c r="S14" t="str">
        <f t="shared" si="1"/>
        <v>Njenga</v>
      </c>
      <c r="T14" t="str">
        <f t="shared" si="2"/>
        <v/>
      </c>
    </row>
    <row r="15" spans="1:20" x14ac:dyDescent="0.2">
      <c r="A15">
        <v>13</v>
      </c>
      <c r="B15" s="55" t="s">
        <v>795</v>
      </c>
      <c r="C15" s="55" t="s">
        <v>2629</v>
      </c>
      <c r="D15" s="56" t="s">
        <v>1806</v>
      </c>
      <c r="E15" s="57">
        <v>192302829</v>
      </c>
      <c r="F15" s="3" t="s">
        <v>201</v>
      </c>
      <c r="G15" s="3"/>
      <c r="H15" s="3"/>
      <c r="I15" s="3"/>
      <c r="J15" s="55" t="s">
        <v>974</v>
      </c>
      <c r="K15" s="59">
        <v>43567</v>
      </c>
      <c r="L15" s="55" t="s">
        <v>975</v>
      </c>
      <c r="M15" s="3" t="s">
        <v>972</v>
      </c>
      <c r="N15" s="3" t="s">
        <v>973</v>
      </c>
      <c r="O15" s="3"/>
      <c r="P15" s="3"/>
      <c r="Q15" s="3" t="s">
        <v>21</v>
      </c>
      <c r="R15" s="3" t="str">
        <f t="shared" si="0"/>
        <v>Agnes</v>
      </c>
      <c r="S15" t="str">
        <f t="shared" si="1"/>
        <v xml:space="preserve">Nashangai </v>
      </c>
      <c r="T15" t="str">
        <f t="shared" si="2"/>
        <v/>
      </c>
    </row>
    <row r="16" spans="1:20" x14ac:dyDescent="0.2">
      <c r="A16">
        <v>14</v>
      </c>
      <c r="B16" s="55" t="s">
        <v>2630</v>
      </c>
      <c r="C16" s="55" t="s">
        <v>2631</v>
      </c>
      <c r="D16" s="56" t="s">
        <v>1806</v>
      </c>
      <c r="E16" s="57">
        <v>192203825</v>
      </c>
      <c r="F16" s="3" t="s">
        <v>201</v>
      </c>
      <c r="G16" s="3"/>
      <c r="H16" s="3"/>
      <c r="I16" s="3"/>
      <c r="J16" s="55" t="s">
        <v>974</v>
      </c>
      <c r="K16" s="59">
        <v>44665</v>
      </c>
      <c r="L16" s="55" t="s">
        <v>975</v>
      </c>
      <c r="M16" s="3" t="s">
        <v>972</v>
      </c>
      <c r="N16" s="3" t="s">
        <v>973</v>
      </c>
      <c r="O16" s="3"/>
      <c r="P16" s="3"/>
      <c r="Q16" s="3" t="s">
        <v>21</v>
      </c>
      <c r="R16" s="3" t="str">
        <f t="shared" si="0"/>
        <v xml:space="preserve">Yusuf </v>
      </c>
      <c r="S16" t="str">
        <f t="shared" si="1"/>
        <v>Nur</v>
      </c>
      <c r="T16" t="str">
        <f t="shared" si="2"/>
        <v/>
      </c>
    </row>
    <row r="17" spans="1:20" x14ac:dyDescent="0.2">
      <c r="A17">
        <v>15</v>
      </c>
      <c r="B17" s="55" t="s">
        <v>489</v>
      </c>
      <c r="C17" s="55" t="s">
        <v>2423</v>
      </c>
      <c r="D17" s="56" t="s">
        <v>1806</v>
      </c>
      <c r="E17" s="57">
        <v>192600465</v>
      </c>
      <c r="F17" s="3" t="s">
        <v>201</v>
      </c>
      <c r="G17" s="3"/>
      <c r="H17" s="3"/>
      <c r="I17" s="3"/>
      <c r="J17" s="55" t="s">
        <v>974</v>
      </c>
      <c r="K17" s="59">
        <v>44448</v>
      </c>
      <c r="L17" s="55" t="s">
        <v>978</v>
      </c>
      <c r="M17" s="3" t="s">
        <v>972</v>
      </c>
      <c r="N17" s="3" t="s">
        <v>973</v>
      </c>
      <c r="O17" s="3"/>
      <c r="P17" s="3"/>
      <c r="Q17" s="3" t="s">
        <v>21</v>
      </c>
      <c r="R17" s="3" t="str">
        <f t="shared" si="0"/>
        <v xml:space="preserve">Eunice </v>
      </c>
      <c r="S17" t="str">
        <f t="shared" si="1"/>
        <v>Sinyati</v>
      </c>
      <c r="T17" t="str">
        <f t="shared" si="2"/>
        <v/>
      </c>
    </row>
    <row r="18" spans="1:20" x14ac:dyDescent="0.2">
      <c r="A18">
        <v>16</v>
      </c>
      <c r="B18" s="55" t="s">
        <v>2632</v>
      </c>
      <c r="C18" s="55" t="s">
        <v>2633</v>
      </c>
      <c r="D18" s="56" t="s">
        <v>1806</v>
      </c>
      <c r="E18" s="57">
        <v>362207149</v>
      </c>
      <c r="F18" s="3" t="s">
        <v>201</v>
      </c>
      <c r="G18" s="3"/>
      <c r="H18" s="3"/>
      <c r="I18" s="3"/>
      <c r="J18" s="55" t="s">
        <v>976</v>
      </c>
      <c r="K18" s="59">
        <v>44654</v>
      </c>
      <c r="L18" s="55" t="s">
        <v>975</v>
      </c>
      <c r="M18" s="3" t="s">
        <v>972</v>
      </c>
      <c r="N18" s="3" t="s">
        <v>973</v>
      </c>
      <c r="O18" s="3"/>
      <c r="P18" s="3"/>
      <c r="Q18" s="3" t="s">
        <v>21</v>
      </c>
      <c r="R18" s="3" t="str">
        <f t="shared" si="0"/>
        <v xml:space="preserve">Wise </v>
      </c>
      <c r="S18" t="str">
        <f t="shared" si="1"/>
        <v xml:space="preserve">Leyian </v>
      </c>
      <c r="T18" t="str">
        <f t="shared" si="2"/>
        <v/>
      </c>
    </row>
    <row r="19" spans="1:20" x14ac:dyDescent="0.2">
      <c r="A19">
        <v>17</v>
      </c>
      <c r="B19" s="55" t="s">
        <v>1913</v>
      </c>
      <c r="C19" s="55" t="s">
        <v>2634</v>
      </c>
      <c r="D19" s="56" t="s">
        <v>1806</v>
      </c>
      <c r="E19" s="57">
        <v>192104075</v>
      </c>
      <c r="F19" s="3" t="s">
        <v>201</v>
      </c>
      <c r="G19" s="3"/>
      <c r="H19" s="3"/>
      <c r="I19" s="3"/>
      <c r="J19" s="55" t="s">
        <v>976</v>
      </c>
      <c r="K19" s="59">
        <v>44354</v>
      </c>
      <c r="L19" s="55" t="s">
        <v>978</v>
      </c>
      <c r="M19" s="3" t="s">
        <v>972</v>
      </c>
      <c r="N19" s="3" t="s">
        <v>973</v>
      </c>
      <c r="O19" s="3"/>
      <c r="P19" s="3"/>
      <c r="Q19" s="3" t="s">
        <v>21</v>
      </c>
      <c r="R19" s="3" t="str">
        <f t="shared" si="0"/>
        <v xml:space="preserve">Andrian </v>
      </c>
      <c r="S19" t="str">
        <f t="shared" si="1"/>
        <v xml:space="preserve">Wahome </v>
      </c>
      <c r="T19" t="str">
        <f t="shared" si="2"/>
        <v/>
      </c>
    </row>
    <row r="20" spans="1:20" x14ac:dyDescent="0.2">
      <c r="A20">
        <v>18</v>
      </c>
      <c r="B20" s="55" t="s">
        <v>573</v>
      </c>
      <c r="C20" s="55" t="s">
        <v>549</v>
      </c>
      <c r="D20" s="56" t="s">
        <v>1806</v>
      </c>
      <c r="E20" s="57">
        <v>192202391</v>
      </c>
      <c r="F20" s="3" t="s">
        <v>201</v>
      </c>
      <c r="G20" s="3"/>
      <c r="H20" s="3"/>
      <c r="I20" s="3"/>
      <c r="J20" s="55" t="s">
        <v>974</v>
      </c>
      <c r="K20" s="59">
        <v>44651</v>
      </c>
      <c r="L20" s="55" t="s">
        <v>975</v>
      </c>
      <c r="M20" s="3" t="s">
        <v>972</v>
      </c>
      <c r="N20" s="3" t="s">
        <v>973</v>
      </c>
      <c r="O20" s="3"/>
      <c r="P20" s="3"/>
      <c r="Q20" s="3" t="s">
        <v>21</v>
      </c>
      <c r="R20" s="3" t="str">
        <f t="shared" si="0"/>
        <v xml:space="preserve">Grace </v>
      </c>
      <c r="S20" t="str">
        <f t="shared" si="1"/>
        <v>Naitajeu</v>
      </c>
      <c r="T20" t="str">
        <f t="shared" si="2"/>
        <v/>
      </c>
    </row>
    <row r="21" spans="1:20" x14ac:dyDescent="0.2">
      <c r="A21">
        <v>19</v>
      </c>
      <c r="B21" s="55" t="s">
        <v>1993</v>
      </c>
      <c r="C21" s="55" t="s">
        <v>2596</v>
      </c>
      <c r="D21" s="56" t="s">
        <v>1806</v>
      </c>
      <c r="E21" s="57">
        <v>802202488</v>
      </c>
      <c r="F21" s="3" t="s">
        <v>201</v>
      </c>
      <c r="G21" s="3"/>
      <c r="H21" s="3"/>
      <c r="I21" s="3"/>
      <c r="J21" s="55" t="s">
        <v>974</v>
      </c>
      <c r="K21" s="59">
        <v>44666</v>
      </c>
      <c r="L21" s="55" t="s">
        <v>975</v>
      </c>
      <c r="M21" s="3" t="s">
        <v>972</v>
      </c>
      <c r="N21" s="3" t="s">
        <v>973</v>
      </c>
      <c r="O21" s="3"/>
      <c r="P21" s="3"/>
      <c r="Q21" s="3" t="s">
        <v>21</v>
      </c>
      <c r="R21" s="3" t="str">
        <f t="shared" si="0"/>
        <v>Sheila</v>
      </c>
      <c r="S21" t="str">
        <f t="shared" si="1"/>
        <v>Nyawira</v>
      </c>
      <c r="T21" t="str">
        <f t="shared" si="2"/>
        <v/>
      </c>
    </row>
    <row r="22" spans="1:20" x14ac:dyDescent="0.2">
      <c r="A22">
        <v>20</v>
      </c>
      <c r="B22" s="55" t="s">
        <v>2323</v>
      </c>
      <c r="C22" s="55" t="s">
        <v>2635</v>
      </c>
      <c r="D22" s="56" t="s">
        <v>1806</v>
      </c>
      <c r="E22" s="57">
        <v>192401333</v>
      </c>
      <c r="F22" s="3" t="s">
        <v>201</v>
      </c>
      <c r="G22" s="3"/>
      <c r="H22" s="3"/>
      <c r="I22" s="3"/>
      <c r="J22" s="55" t="s">
        <v>976</v>
      </c>
      <c r="K22" s="59">
        <v>44520</v>
      </c>
      <c r="L22" s="55" t="s">
        <v>975</v>
      </c>
      <c r="M22" s="3" t="s">
        <v>972</v>
      </c>
      <c r="N22" s="3" t="s">
        <v>973</v>
      </c>
      <c r="O22" s="3"/>
      <c r="P22" s="3"/>
      <c r="Q22" s="3" t="s">
        <v>21</v>
      </c>
      <c r="R22" s="3" t="str">
        <f t="shared" si="0"/>
        <v xml:space="preserve">Benson </v>
      </c>
      <c r="S22" t="str">
        <f t="shared" si="1"/>
        <v>Loirita</v>
      </c>
      <c r="T22" t="str">
        <f t="shared" si="2"/>
        <v/>
      </c>
    </row>
    <row r="23" spans="1:20" x14ac:dyDescent="0.2">
      <c r="A23">
        <v>21</v>
      </c>
      <c r="B23" s="55" t="s">
        <v>2636</v>
      </c>
      <c r="C23" s="55" t="s">
        <v>2637</v>
      </c>
      <c r="D23" s="55" t="s">
        <v>2638</v>
      </c>
      <c r="E23" s="57">
        <v>192101938</v>
      </c>
      <c r="F23" s="3" t="s">
        <v>201</v>
      </c>
      <c r="G23" s="3"/>
      <c r="H23" s="3"/>
      <c r="I23" s="3"/>
      <c r="J23" s="55" t="s">
        <v>976</v>
      </c>
      <c r="K23" s="59">
        <v>44261</v>
      </c>
      <c r="L23" s="55" t="s">
        <v>975</v>
      </c>
      <c r="M23" s="3" t="s">
        <v>972</v>
      </c>
      <c r="N23" s="3" t="s">
        <v>973</v>
      </c>
      <c r="O23" s="3"/>
      <c r="P23" s="3"/>
      <c r="Q23" s="3" t="s">
        <v>21</v>
      </c>
      <c r="R23" s="3" t="str">
        <f t="shared" si="0"/>
        <v xml:space="preserve">Yohana </v>
      </c>
      <c r="S23" t="str">
        <f t="shared" si="1"/>
        <v>Ltalakua</v>
      </c>
      <c r="T23" t="str">
        <f t="shared" si="2"/>
        <v>Bart</v>
      </c>
    </row>
    <row r="24" spans="1:20" x14ac:dyDescent="0.2">
      <c r="A24">
        <v>22</v>
      </c>
      <c r="B24" s="55" t="s">
        <v>1607</v>
      </c>
      <c r="C24" s="55" t="s">
        <v>2639</v>
      </c>
      <c r="D24" s="56" t="s">
        <v>1806</v>
      </c>
      <c r="E24" s="57">
        <v>192106950</v>
      </c>
      <c r="F24" s="3" t="s">
        <v>201</v>
      </c>
      <c r="G24" s="3"/>
      <c r="H24" s="3"/>
      <c r="I24" s="3"/>
      <c r="J24" s="55" t="s">
        <v>976</v>
      </c>
      <c r="K24" s="59">
        <v>44484</v>
      </c>
      <c r="L24" s="55" t="s">
        <v>975</v>
      </c>
      <c r="M24" s="3" t="s">
        <v>972</v>
      </c>
      <c r="N24" s="3" t="s">
        <v>973</v>
      </c>
      <c r="O24" s="3"/>
      <c r="P24" s="3"/>
      <c r="Q24" s="3" t="s">
        <v>21</v>
      </c>
      <c r="R24" s="3" t="str">
        <f t="shared" si="0"/>
        <v xml:space="preserve">Emily </v>
      </c>
      <c r="S24" t="str">
        <f t="shared" si="1"/>
        <v>Sereana</v>
      </c>
      <c r="T24" t="str">
        <f t="shared" si="2"/>
        <v/>
      </c>
    </row>
    <row r="25" spans="1:20" x14ac:dyDescent="0.2">
      <c r="A25">
        <v>23</v>
      </c>
      <c r="B25" s="3" t="s">
        <v>2640</v>
      </c>
      <c r="C25" s="3" t="s">
        <v>2641</v>
      </c>
      <c r="D25" s="3" t="s">
        <v>1806</v>
      </c>
      <c r="E25" s="3">
        <v>672200720</v>
      </c>
      <c r="F25" s="3" t="s">
        <v>201</v>
      </c>
      <c r="G25" s="3"/>
      <c r="H25" s="3"/>
      <c r="I25" s="3"/>
      <c r="J25" s="3" t="s">
        <v>23</v>
      </c>
      <c r="K25" s="53">
        <v>44662</v>
      </c>
      <c r="L25" s="3" t="s">
        <v>20</v>
      </c>
      <c r="M25" s="3" t="s">
        <v>972</v>
      </c>
      <c r="N25" s="3" t="s">
        <v>979</v>
      </c>
      <c r="O25" s="3"/>
      <c r="P25" s="3"/>
      <c r="Q25" s="3" t="s">
        <v>21</v>
      </c>
      <c r="R25" s="3" t="str">
        <f t="shared" si="0"/>
        <v xml:space="preserve">Shadrack </v>
      </c>
      <c r="S25" t="str">
        <f t="shared" si="1"/>
        <v xml:space="preserve">Kipkemboi </v>
      </c>
      <c r="T25" t="str">
        <f t="shared" si="2"/>
        <v/>
      </c>
    </row>
    <row r="26" spans="1:20" x14ac:dyDescent="0.2">
      <c r="A26">
        <v>24</v>
      </c>
      <c r="B26" s="3" t="s">
        <v>2642</v>
      </c>
      <c r="C26" s="3" t="s">
        <v>2643</v>
      </c>
      <c r="D26" s="3" t="s">
        <v>1806</v>
      </c>
      <c r="E26" s="3"/>
      <c r="F26" s="3" t="s">
        <v>201</v>
      </c>
      <c r="G26" s="3"/>
      <c r="H26" s="3"/>
      <c r="I26" s="3"/>
      <c r="J26" s="3" t="s">
        <v>23</v>
      </c>
      <c r="K26" s="3"/>
      <c r="L26" s="3" t="s">
        <v>20</v>
      </c>
      <c r="M26" s="3" t="s">
        <v>972</v>
      </c>
      <c r="N26" s="3" t="s">
        <v>973</v>
      </c>
      <c r="O26" s="3"/>
      <c r="P26" s="3"/>
      <c r="Q26" s="3" t="s">
        <v>21</v>
      </c>
      <c r="R26" s="3" t="str">
        <f t="shared" si="0"/>
        <v xml:space="preserve">Ramato </v>
      </c>
      <c r="S26" t="str">
        <f t="shared" si="1"/>
        <v xml:space="preserve">Moses </v>
      </c>
      <c r="T26" t="str">
        <f t="shared" si="2"/>
        <v/>
      </c>
    </row>
    <row r="27" spans="1:20" x14ac:dyDescent="0.2">
      <c r="A27">
        <v>25</v>
      </c>
      <c r="B27" s="3" t="s">
        <v>2644</v>
      </c>
      <c r="C27" s="3" t="s">
        <v>1806</v>
      </c>
      <c r="D27" s="3" t="s">
        <v>2645</v>
      </c>
      <c r="E27" s="3"/>
      <c r="F27" s="3" t="s">
        <v>201</v>
      </c>
      <c r="G27" s="3"/>
      <c r="H27" s="3"/>
      <c r="I27" s="3"/>
      <c r="J27" s="3" t="s">
        <v>23</v>
      </c>
      <c r="K27" s="53"/>
      <c r="L27" s="3" t="s">
        <v>20</v>
      </c>
      <c r="M27" s="3" t="s">
        <v>972</v>
      </c>
      <c r="N27" s="3" t="s">
        <v>973</v>
      </c>
      <c r="O27" s="3"/>
      <c r="P27" s="3"/>
      <c r="Q27" s="3" t="s">
        <v>21</v>
      </c>
      <c r="R27" s="3" t="str">
        <f t="shared" si="0"/>
        <v>Ram</v>
      </c>
      <c r="S27" t="str">
        <f t="shared" si="1"/>
        <v/>
      </c>
      <c r="T27" t="str">
        <f t="shared" si="2"/>
        <v>Lekarkar</v>
      </c>
    </row>
    <row r="28" spans="1:20" x14ac:dyDescent="0.2">
      <c r="A28">
        <v>26</v>
      </c>
      <c r="B28" s="3" t="s">
        <v>2646</v>
      </c>
      <c r="C28" s="3" t="s">
        <v>2647</v>
      </c>
      <c r="D28" s="3" t="s">
        <v>1806</v>
      </c>
      <c r="E28" s="3"/>
      <c r="F28" s="3" t="s">
        <v>201</v>
      </c>
      <c r="G28" s="3"/>
      <c r="H28" s="3"/>
      <c r="I28" s="3"/>
      <c r="J28" s="3" t="s">
        <v>23</v>
      </c>
      <c r="K28" s="53"/>
      <c r="L28" s="3" t="s">
        <v>20</v>
      </c>
      <c r="M28" s="3" t="s">
        <v>972</v>
      </c>
      <c r="N28" s="3" t="s">
        <v>973</v>
      </c>
      <c r="O28" s="3"/>
      <c r="P28" s="3"/>
      <c r="Q28" s="3" t="s">
        <v>21</v>
      </c>
      <c r="R28" s="3" t="str">
        <f t="shared" si="0"/>
        <v>Loitajewua</v>
      </c>
      <c r="S28" t="str">
        <f t="shared" si="1"/>
        <v xml:space="preserve">Loirita </v>
      </c>
      <c r="T28" t="str">
        <f t="shared" si="2"/>
        <v/>
      </c>
    </row>
    <row r="29" spans="1:20" x14ac:dyDescent="0.2">
      <c r="A29">
        <v>27</v>
      </c>
      <c r="B29" s="3" t="s">
        <v>2648</v>
      </c>
      <c r="C29" s="3" t="s">
        <v>2649</v>
      </c>
      <c r="D29" s="3" t="s">
        <v>1806</v>
      </c>
      <c r="E29" s="3"/>
      <c r="F29" s="3" t="s">
        <v>201</v>
      </c>
      <c r="G29" s="3"/>
      <c r="H29" s="3"/>
      <c r="I29" s="3"/>
      <c r="J29" s="3" t="s">
        <v>23</v>
      </c>
      <c r="K29" s="53"/>
      <c r="L29" s="3" t="s">
        <v>20</v>
      </c>
      <c r="M29" s="3" t="s">
        <v>972</v>
      </c>
      <c r="N29" s="3" t="s">
        <v>973</v>
      </c>
      <c r="O29" s="3"/>
      <c r="P29" s="3"/>
      <c r="Q29" s="3" t="s">
        <v>21</v>
      </c>
      <c r="R29" s="3" t="str">
        <f t="shared" si="0"/>
        <v xml:space="preserve">Lavin </v>
      </c>
      <c r="S29" t="str">
        <f t="shared" si="1"/>
        <v>Lathuru</v>
      </c>
      <c r="T29" t="str">
        <f t="shared" si="2"/>
        <v/>
      </c>
    </row>
    <row r="30" spans="1:20" x14ac:dyDescent="0.2">
      <c r="A30">
        <v>28</v>
      </c>
      <c r="B30" s="3" t="s">
        <v>2650</v>
      </c>
      <c r="C30" s="3" t="s">
        <v>2651</v>
      </c>
      <c r="D30" s="3" t="s">
        <v>1806</v>
      </c>
      <c r="E30" s="3"/>
      <c r="F30" s="3" t="s">
        <v>201</v>
      </c>
      <c r="G30" s="3"/>
      <c r="H30" s="3"/>
      <c r="I30" s="3"/>
      <c r="J30" s="3" t="s">
        <v>551</v>
      </c>
      <c r="K30" s="53"/>
      <c r="L30" s="3" t="s">
        <v>20</v>
      </c>
      <c r="M30" s="3" t="s">
        <v>972</v>
      </c>
      <c r="N30" s="3" t="s">
        <v>973</v>
      </c>
      <c r="O30" s="3"/>
      <c r="P30" s="3"/>
      <c r="Q30" s="3" t="s">
        <v>21</v>
      </c>
      <c r="R30" s="3" t="str">
        <f t="shared" si="0"/>
        <v xml:space="preserve">Juster </v>
      </c>
      <c r="S30" t="str">
        <f t="shared" si="1"/>
        <v xml:space="preserve">Kauria </v>
      </c>
      <c r="T30" t="str">
        <f t="shared" si="2"/>
        <v/>
      </c>
    </row>
    <row r="31" spans="1:20" x14ac:dyDescent="0.2">
      <c r="A31">
        <v>29</v>
      </c>
      <c r="B31" s="3" t="s">
        <v>477</v>
      </c>
      <c r="C31" s="3" t="s">
        <v>2652</v>
      </c>
      <c r="D31" s="3" t="s">
        <v>1806</v>
      </c>
      <c r="E31" s="3"/>
      <c r="F31" s="3" t="s">
        <v>201</v>
      </c>
      <c r="G31" s="3"/>
      <c r="H31" s="3"/>
      <c r="I31" s="3"/>
      <c r="J31" s="3" t="s">
        <v>551</v>
      </c>
      <c r="K31" s="53"/>
      <c r="L31" s="3" t="s">
        <v>20</v>
      </c>
      <c r="M31" s="3" t="s">
        <v>972</v>
      </c>
      <c r="N31" s="3" t="s">
        <v>973</v>
      </c>
      <c r="O31" s="3"/>
      <c r="P31" s="3"/>
      <c r="Q31" s="3" t="s">
        <v>21</v>
      </c>
      <c r="R31" s="3" t="str">
        <f t="shared" si="0"/>
        <v xml:space="preserve">Glory </v>
      </c>
      <c r="S31" t="str">
        <f t="shared" si="1"/>
        <v>Amerikwa</v>
      </c>
      <c r="T31" t="str">
        <f t="shared" si="2"/>
        <v/>
      </c>
    </row>
    <row r="32" spans="1:20" x14ac:dyDescent="0.2">
      <c r="A32">
        <v>30</v>
      </c>
      <c r="B32" s="3" t="s">
        <v>2653</v>
      </c>
      <c r="C32" s="3" t="s">
        <v>1056</v>
      </c>
      <c r="D32" s="3" t="s">
        <v>1806</v>
      </c>
      <c r="E32" s="3"/>
      <c r="F32" s="3" t="s">
        <v>201</v>
      </c>
      <c r="G32" s="3"/>
      <c r="H32" s="3"/>
      <c r="I32" s="3"/>
      <c r="J32" s="3" t="s">
        <v>23</v>
      </c>
      <c r="K32" s="3"/>
      <c r="L32" s="3" t="s">
        <v>20</v>
      </c>
      <c r="M32" s="3" t="s">
        <v>972</v>
      </c>
      <c r="N32" s="3" t="s">
        <v>973</v>
      </c>
      <c r="O32" s="3"/>
      <c r="P32" s="3"/>
      <c r="Q32" s="3" t="s">
        <v>21</v>
      </c>
      <c r="R32" s="3" t="str">
        <f t="shared" si="0"/>
        <v xml:space="preserve">Lewis </v>
      </c>
      <c r="S32" t="str">
        <f t="shared" si="1"/>
        <v xml:space="preserve">Lempiris </v>
      </c>
      <c r="T32" t="str">
        <f t="shared" si="2"/>
        <v/>
      </c>
    </row>
    <row r="33" spans="1:20" x14ac:dyDescent="0.2">
      <c r="A33">
        <v>31</v>
      </c>
      <c r="B33" s="3" t="s">
        <v>2654</v>
      </c>
      <c r="C33" s="3" t="s">
        <v>1959</v>
      </c>
      <c r="D33" s="3" t="s">
        <v>1806</v>
      </c>
      <c r="E33" s="3"/>
      <c r="F33" s="3" t="s">
        <v>201</v>
      </c>
      <c r="G33" s="3"/>
      <c r="H33" s="3"/>
      <c r="I33" s="3"/>
      <c r="J33" s="3" t="s">
        <v>551</v>
      </c>
      <c r="K33" s="3"/>
      <c r="L33" s="3" t="s">
        <v>20</v>
      </c>
      <c r="M33" s="3" t="s">
        <v>972</v>
      </c>
      <c r="N33" s="3" t="s">
        <v>973</v>
      </c>
      <c r="O33" s="3"/>
      <c r="P33" s="3"/>
      <c r="Q33" s="3" t="s">
        <v>21</v>
      </c>
      <c r="R33" s="3" t="str">
        <f t="shared" si="0"/>
        <v xml:space="preserve">Doris </v>
      </c>
      <c r="S33" t="str">
        <f t="shared" si="1"/>
        <v>Naisiae</v>
      </c>
      <c r="T33" t="str">
        <f t="shared" si="2"/>
        <v/>
      </c>
    </row>
    <row r="34" spans="1:20" x14ac:dyDescent="0.2">
      <c r="A34">
        <v>32</v>
      </c>
      <c r="B34" s="3" t="s">
        <v>2655</v>
      </c>
      <c r="C34" s="3" t="s">
        <v>2656</v>
      </c>
      <c r="D34" s="3" t="s">
        <v>1806</v>
      </c>
      <c r="E34" s="3"/>
      <c r="F34" s="3" t="s">
        <v>201</v>
      </c>
      <c r="G34" s="3"/>
      <c r="H34" s="3"/>
      <c r="I34" s="3"/>
      <c r="J34" s="3" t="s">
        <v>551</v>
      </c>
      <c r="K34" s="3"/>
      <c r="L34" s="3" t="s">
        <v>20</v>
      </c>
      <c r="M34" s="3" t="s">
        <v>203</v>
      </c>
      <c r="N34" s="3" t="s">
        <v>973</v>
      </c>
      <c r="O34" s="3"/>
      <c r="P34" s="3"/>
      <c r="Q34" s="3" t="s">
        <v>21</v>
      </c>
      <c r="R34" s="3" t="str">
        <f t="shared" si="0"/>
        <v xml:space="preserve">Remmy </v>
      </c>
      <c r="S34" t="str">
        <f t="shared" si="1"/>
        <v>Chepkemboi</v>
      </c>
      <c r="T34" t="str">
        <f t="shared" si="2"/>
        <v/>
      </c>
    </row>
    <row r="35" spans="1:20" x14ac:dyDescent="0.2">
      <c r="A35">
        <v>33</v>
      </c>
      <c r="B35" s="3" t="s">
        <v>2657</v>
      </c>
      <c r="C35" s="3" t="s">
        <v>2658</v>
      </c>
      <c r="D35" s="3" t="s">
        <v>1806</v>
      </c>
      <c r="E35" s="3"/>
      <c r="F35" s="3" t="s">
        <v>201</v>
      </c>
      <c r="G35" s="3"/>
      <c r="H35" s="3"/>
      <c r="I35" s="3"/>
      <c r="J35" s="3" t="s">
        <v>551</v>
      </c>
      <c r="K35" s="3"/>
      <c r="L35" s="3" t="s">
        <v>20</v>
      </c>
      <c r="M35" s="3" t="s">
        <v>203</v>
      </c>
      <c r="N35" s="3" t="s">
        <v>973</v>
      </c>
      <c r="O35" s="3"/>
      <c r="P35" s="3"/>
      <c r="Q35" s="3" t="s">
        <v>21</v>
      </c>
      <c r="R35" s="3" t="str">
        <f t="shared" si="0"/>
        <v xml:space="preserve">Ruth </v>
      </c>
      <c r="S35" t="str">
        <f t="shared" si="1"/>
        <v>Waruguru</v>
      </c>
      <c r="T35" t="str">
        <f t="shared" si="2"/>
        <v/>
      </c>
    </row>
    <row r="36" spans="1:20" x14ac:dyDescent="0.2">
      <c r="A36">
        <v>34</v>
      </c>
      <c r="B36" s="3" t="s">
        <v>2659</v>
      </c>
      <c r="C36" s="3" t="s">
        <v>2660</v>
      </c>
      <c r="D36" s="3" t="s">
        <v>1806</v>
      </c>
      <c r="E36" s="3"/>
      <c r="F36" s="3" t="s">
        <v>201</v>
      </c>
      <c r="G36" s="3"/>
      <c r="H36" s="3"/>
      <c r="I36" s="3"/>
      <c r="J36" s="3" t="s">
        <v>23</v>
      </c>
      <c r="K36" s="3"/>
      <c r="L36" s="3" t="s">
        <v>20</v>
      </c>
      <c r="M36" s="3" t="s">
        <v>972</v>
      </c>
      <c r="N36" s="3" t="s">
        <v>973</v>
      </c>
      <c r="O36" s="3"/>
      <c r="P36" s="3"/>
      <c r="Q36" s="3" t="s">
        <v>21</v>
      </c>
      <c r="R36" s="3" t="str">
        <f t="shared" si="0"/>
        <v xml:space="preserve">Andrew </v>
      </c>
      <c r="S36" t="str">
        <f t="shared" si="1"/>
        <v>Pessi</v>
      </c>
      <c r="T36" t="str">
        <f t="shared" si="2"/>
        <v/>
      </c>
    </row>
    <row r="37" spans="1:20" x14ac:dyDescent="0.2">
      <c r="A37">
        <v>35</v>
      </c>
      <c r="B37" s="3" t="s">
        <v>2661</v>
      </c>
      <c r="C37" s="3" t="s">
        <v>302</v>
      </c>
      <c r="D37" s="3" t="s">
        <v>1806</v>
      </c>
      <c r="E37" s="3"/>
      <c r="F37" s="3" t="s">
        <v>201</v>
      </c>
      <c r="G37" s="3"/>
      <c r="H37" s="3"/>
      <c r="I37" s="3"/>
      <c r="J37" s="3" t="s">
        <v>23</v>
      </c>
      <c r="K37" s="3"/>
      <c r="L37" s="3" t="s">
        <v>20</v>
      </c>
      <c r="M37" s="3" t="s">
        <v>972</v>
      </c>
      <c r="N37" s="3" t="s">
        <v>973</v>
      </c>
      <c r="O37" s="3"/>
      <c r="P37" s="3"/>
      <c r="Q37" s="3" t="s">
        <v>21</v>
      </c>
      <c r="R37" s="3" t="str">
        <f t="shared" si="0"/>
        <v xml:space="preserve">Job </v>
      </c>
      <c r="S37" t="str">
        <f t="shared" si="1"/>
        <v xml:space="preserve">Maina </v>
      </c>
      <c r="T37" t="str">
        <f t="shared" si="2"/>
        <v/>
      </c>
    </row>
    <row r="38" spans="1:20" x14ac:dyDescent="0.2">
      <c r="A38">
        <v>36</v>
      </c>
      <c r="B38" s="3" t="s">
        <v>2636</v>
      </c>
      <c r="C38" s="3" t="s">
        <v>2662</v>
      </c>
      <c r="D38" s="3" t="s">
        <v>1806</v>
      </c>
      <c r="E38" s="3"/>
      <c r="F38" s="3" t="s">
        <v>201</v>
      </c>
      <c r="G38" s="3"/>
      <c r="H38" s="3"/>
      <c r="I38" s="3"/>
      <c r="J38" s="3" t="s">
        <v>23</v>
      </c>
      <c r="K38" s="60"/>
      <c r="L38" s="3" t="s">
        <v>20</v>
      </c>
      <c r="M38" s="3" t="s">
        <v>972</v>
      </c>
      <c r="N38" s="3" t="s">
        <v>973</v>
      </c>
      <c r="O38" s="3"/>
      <c r="P38" s="3"/>
      <c r="Q38" s="3" t="s">
        <v>21</v>
      </c>
      <c r="R38" s="3" t="str">
        <f t="shared" si="0"/>
        <v xml:space="preserve">Yohana </v>
      </c>
      <c r="S38" t="str">
        <f t="shared" si="1"/>
        <v>Letupukwa</v>
      </c>
      <c r="T38" t="str">
        <f t="shared" si="2"/>
        <v/>
      </c>
    </row>
    <row r="39" spans="1:20" x14ac:dyDescent="0.2">
      <c r="A39">
        <v>37</v>
      </c>
      <c r="B39" s="3" t="s">
        <v>1712</v>
      </c>
      <c r="C39" s="3" t="s">
        <v>2663</v>
      </c>
      <c r="D39" s="3" t="s">
        <v>1806</v>
      </c>
      <c r="E39" s="3"/>
      <c r="F39" s="3" t="s">
        <v>201</v>
      </c>
      <c r="G39" s="3"/>
      <c r="H39" s="3"/>
      <c r="I39" s="3"/>
      <c r="J39" s="3" t="s">
        <v>551</v>
      </c>
      <c r="K39" s="3"/>
      <c r="L39" s="3" t="s">
        <v>20</v>
      </c>
      <c r="M39" s="3" t="s">
        <v>972</v>
      </c>
      <c r="N39" s="3" t="s">
        <v>973</v>
      </c>
      <c r="O39" s="3"/>
      <c r="P39" s="3"/>
      <c r="Q39" s="3" t="s">
        <v>21</v>
      </c>
      <c r="R39" s="3" t="str">
        <f t="shared" si="0"/>
        <v>Talia</v>
      </c>
      <c r="S39" t="str">
        <f t="shared" si="1"/>
        <v>Naishorua</v>
      </c>
      <c r="T39" t="str">
        <f t="shared" si="2"/>
        <v/>
      </c>
    </row>
    <row r="40" spans="1:20" x14ac:dyDescent="0.2">
      <c r="A40">
        <v>38</v>
      </c>
      <c r="B40" s="3" t="s">
        <v>2664</v>
      </c>
      <c r="C40" s="3" t="s">
        <v>2665</v>
      </c>
      <c r="D40" s="3" t="s">
        <v>1806</v>
      </c>
      <c r="E40" s="3"/>
      <c r="F40" s="3" t="s">
        <v>201</v>
      </c>
      <c r="G40" s="3"/>
      <c r="H40" s="3"/>
      <c r="I40" s="3"/>
      <c r="J40" s="3" t="s">
        <v>551</v>
      </c>
      <c r="K40" s="3"/>
      <c r="L40" s="3" t="s">
        <v>20</v>
      </c>
      <c r="M40" s="3" t="s">
        <v>972</v>
      </c>
      <c r="N40" s="3" t="s">
        <v>973</v>
      </c>
      <c r="O40" s="3"/>
      <c r="P40" s="3"/>
      <c r="Q40" s="3" t="s">
        <v>21</v>
      </c>
      <c r="R40" s="3" t="str">
        <f t="shared" si="0"/>
        <v xml:space="preserve">Lucy </v>
      </c>
      <c r="S40" t="str">
        <f t="shared" si="1"/>
        <v xml:space="preserve">Sheila </v>
      </c>
      <c r="T40" t="str">
        <f t="shared" si="2"/>
        <v/>
      </c>
    </row>
    <row r="41" spans="1:20" x14ac:dyDescent="0.2">
      <c r="A41">
        <v>39</v>
      </c>
      <c r="B41" s="3" t="s">
        <v>2253</v>
      </c>
      <c r="C41" s="3" t="s">
        <v>1457</v>
      </c>
      <c r="D41" s="3" t="s">
        <v>1806</v>
      </c>
      <c r="E41" s="3"/>
      <c r="F41" s="3" t="s">
        <v>201</v>
      </c>
      <c r="G41" s="3"/>
      <c r="H41" s="3"/>
      <c r="I41" s="3"/>
      <c r="J41" s="3" t="s">
        <v>551</v>
      </c>
      <c r="K41" s="3"/>
      <c r="L41" s="3" t="s">
        <v>20</v>
      </c>
      <c r="M41" s="3" t="s">
        <v>972</v>
      </c>
      <c r="N41" s="3" t="s">
        <v>973</v>
      </c>
      <c r="O41" s="3"/>
      <c r="P41" s="3"/>
      <c r="Q41" s="3" t="s">
        <v>21</v>
      </c>
      <c r="R41" s="3" t="str">
        <f t="shared" si="0"/>
        <v>Susan</v>
      </c>
      <c r="S41" t="str">
        <f t="shared" si="1"/>
        <v>Wangui</v>
      </c>
      <c r="T41" t="str">
        <f t="shared" si="2"/>
        <v/>
      </c>
    </row>
    <row r="42" spans="1:20" x14ac:dyDescent="0.2">
      <c r="A42">
        <v>40</v>
      </c>
      <c r="B42" s="3" t="s">
        <v>2666</v>
      </c>
      <c r="C42" s="3" t="s">
        <v>2667</v>
      </c>
      <c r="D42" s="3" t="s">
        <v>1806</v>
      </c>
      <c r="E42" s="3"/>
      <c r="F42" s="3" t="s">
        <v>201</v>
      </c>
      <c r="G42" s="3"/>
      <c r="H42" s="3"/>
      <c r="I42" s="3"/>
      <c r="J42" s="3" t="s">
        <v>23</v>
      </c>
      <c r="K42" s="3"/>
      <c r="L42" s="3" t="s">
        <v>20</v>
      </c>
      <c r="M42" s="3" t="s">
        <v>972</v>
      </c>
      <c r="N42" s="3" t="s">
        <v>973</v>
      </c>
      <c r="O42" s="3"/>
      <c r="P42" s="3"/>
      <c r="Q42" s="3" t="s">
        <v>21</v>
      </c>
      <c r="R42" s="3" t="str">
        <f t="shared" si="0"/>
        <v xml:space="preserve">Kingsley </v>
      </c>
      <c r="S42" t="str">
        <f t="shared" si="1"/>
        <v xml:space="preserve">Mwangi </v>
      </c>
      <c r="T42" t="str">
        <f t="shared" si="2"/>
        <v/>
      </c>
    </row>
    <row r="43" spans="1:20" x14ac:dyDescent="0.2">
      <c r="A43">
        <v>41</v>
      </c>
      <c r="B43" s="3" t="s">
        <v>2668</v>
      </c>
      <c r="C43" s="3" t="s">
        <v>2669</v>
      </c>
      <c r="D43" s="3" t="s">
        <v>2670</v>
      </c>
      <c r="E43" s="3">
        <v>19210083</v>
      </c>
      <c r="F43" s="3" t="s">
        <v>201</v>
      </c>
      <c r="G43" s="3" t="s">
        <v>18</v>
      </c>
      <c r="H43" s="3"/>
      <c r="I43" s="3"/>
      <c r="J43" s="3" t="s">
        <v>23</v>
      </c>
      <c r="K43" s="52">
        <v>44150</v>
      </c>
      <c r="L43" s="3" t="s">
        <v>20</v>
      </c>
      <c r="M43" s="3" t="s">
        <v>972</v>
      </c>
      <c r="N43" s="3" t="s">
        <v>973</v>
      </c>
      <c r="O43" s="3"/>
      <c r="P43" s="3"/>
      <c r="Q43" s="3" t="s">
        <v>64</v>
      </c>
      <c r="R43" s="3" t="str">
        <f t="shared" si="0"/>
        <v xml:space="preserve">William </v>
      </c>
      <c r="S43" t="str">
        <f t="shared" si="1"/>
        <v xml:space="preserve">Loishorua </v>
      </c>
      <c r="T43" t="str">
        <f t="shared" si="2"/>
        <v xml:space="preserve">Larpei </v>
      </c>
    </row>
    <row r="44" spans="1:20" x14ac:dyDescent="0.2">
      <c r="A44">
        <v>42</v>
      </c>
      <c r="B44" s="3" t="s">
        <v>2671</v>
      </c>
      <c r="C44" s="3" t="s">
        <v>2672</v>
      </c>
      <c r="D44" s="3" t="s">
        <v>1806</v>
      </c>
      <c r="E44" s="3">
        <v>191915779</v>
      </c>
      <c r="F44" s="3" t="s">
        <v>201</v>
      </c>
      <c r="G44" s="3" t="s">
        <v>18</v>
      </c>
      <c r="H44" s="3"/>
      <c r="I44" s="3"/>
      <c r="J44" s="3" t="s">
        <v>23</v>
      </c>
      <c r="K44" s="53">
        <v>43723</v>
      </c>
      <c r="L44" s="3" t="s">
        <v>20</v>
      </c>
      <c r="M44" s="3" t="s">
        <v>972</v>
      </c>
      <c r="N44" s="3" t="s">
        <v>973</v>
      </c>
      <c r="O44" s="3"/>
      <c r="P44" s="3"/>
      <c r="Q44" s="3" t="s">
        <v>64</v>
      </c>
      <c r="R44" s="3" t="str">
        <f t="shared" si="0"/>
        <v xml:space="preserve">Nillan </v>
      </c>
      <c r="S44" t="str">
        <f t="shared" si="1"/>
        <v xml:space="preserve">Emanukwar </v>
      </c>
      <c r="T44" t="str">
        <f t="shared" si="2"/>
        <v/>
      </c>
    </row>
    <row r="45" spans="1:20" x14ac:dyDescent="0.2">
      <c r="A45">
        <v>43</v>
      </c>
      <c r="B45" s="3" t="s">
        <v>2673</v>
      </c>
      <c r="C45" s="3" t="s">
        <v>2674</v>
      </c>
      <c r="D45" s="3" t="s">
        <v>1806</v>
      </c>
      <c r="E45" s="3">
        <v>192101486</v>
      </c>
      <c r="F45" s="3" t="s">
        <v>201</v>
      </c>
      <c r="G45" s="3" t="s">
        <v>18</v>
      </c>
      <c r="H45" s="3"/>
      <c r="I45" s="3"/>
      <c r="J45" s="3" t="s">
        <v>551</v>
      </c>
      <c r="K45" s="53">
        <v>44229</v>
      </c>
      <c r="L45" s="3" t="s">
        <v>20</v>
      </c>
      <c r="M45" s="3" t="s">
        <v>972</v>
      </c>
      <c r="N45" s="54" t="s">
        <v>973</v>
      </c>
      <c r="O45" s="3"/>
      <c r="P45" s="3"/>
      <c r="Q45" s="3" t="s">
        <v>64</v>
      </c>
      <c r="R45" s="3" t="str">
        <f t="shared" si="0"/>
        <v xml:space="preserve">Rose </v>
      </c>
      <c r="S45" t="str">
        <f t="shared" si="1"/>
        <v xml:space="preserve">Lileyia </v>
      </c>
      <c r="T45" t="str">
        <f t="shared" si="2"/>
        <v/>
      </c>
    </row>
    <row r="46" spans="1:20" x14ac:dyDescent="0.2">
      <c r="A46">
        <v>44</v>
      </c>
      <c r="B46" s="3" t="s">
        <v>2675</v>
      </c>
      <c r="C46" s="3" t="s">
        <v>2676</v>
      </c>
      <c r="D46" s="3" t="s">
        <v>1806</v>
      </c>
      <c r="E46" s="3">
        <v>192402691</v>
      </c>
      <c r="F46" s="3" t="s">
        <v>201</v>
      </c>
      <c r="G46" s="3" t="s">
        <v>18</v>
      </c>
      <c r="H46" s="3"/>
      <c r="I46" s="3"/>
      <c r="J46" s="3" t="s">
        <v>551</v>
      </c>
      <c r="K46" s="53">
        <v>43907</v>
      </c>
      <c r="L46" s="3" t="s">
        <v>20</v>
      </c>
      <c r="M46" s="3" t="s">
        <v>972</v>
      </c>
      <c r="N46" s="3" t="s">
        <v>973</v>
      </c>
      <c r="O46" s="3"/>
      <c r="P46" s="3"/>
      <c r="Q46" s="3" t="s">
        <v>64</v>
      </c>
      <c r="R46" s="3" t="str">
        <f t="shared" si="0"/>
        <v xml:space="preserve">Fantasia </v>
      </c>
      <c r="S46" t="str">
        <f t="shared" si="1"/>
        <v xml:space="preserve">Ndumunye </v>
      </c>
      <c r="T46" t="str">
        <f t="shared" si="2"/>
        <v/>
      </c>
    </row>
    <row r="47" spans="1:20" x14ac:dyDescent="0.2">
      <c r="A47">
        <v>45</v>
      </c>
      <c r="B47" s="3" t="s">
        <v>529</v>
      </c>
      <c r="C47" s="3" t="s">
        <v>2677</v>
      </c>
      <c r="D47" s="3" t="s">
        <v>1806</v>
      </c>
      <c r="E47" s="3">
        <v>192102094</v>
      </c>
      <c r="F47" s="3" t="s">
        <v>201</v>
      </c>
      <c r="G47" s="3" t="s">
        <v>18</v>
      </c>
      <c r="H47" s="3"/>
      <c r="I47" s="3"/>
      <c r="J47" s="3" t="s">
        <v>23</v>
      </c>
      <c r="K47" s="53">
        <v>44265</v>
      </c>
      <c r="L47" s="3" t="s">
        <v>20</v>
      </c>
      <c r="M47" s="3" t="s">
        <v>972</v>
      </c>
      <c r="N47" s="3" t="s">
        <v>973</v>
      </c>
      <c r="O47" s="3"/>
      <c r="P47" s="3"/>
      <c r="Q47" s="3" t="s">
        <v>64</v>
      </c>
      <c r="R47" s="3" t="str">
        <f t="shared" si="0"/>
        <v xml:space="preserve">Simon </v>
      </c>
      <c r="S47" t="str">
        <f t="shared" si="1"/>
        <v xml:space="preserve">Izunyen </v>
      </c>
      <c r="T47" t="str">
        <f t="shared" si="2"/>
        <v/>
      </c>
    </row>
    <row r="48" spans="1:20" x14ac:dyDescent="0.2">
      <c r="A48">
        <v>46</v>
      </c>
      <c r="B48" s="3" t="s">
        <v>2678</v>
      </c>
      <c r="C48" s="3" t="s">
        <v>2418</v>
      </c>
      <c r="D48" s="3" t="s">
        <v>1806</v>
      </c>
      <c r="E48" s="3">
        <v>192003200</v>
      </c>
      <c r="F48" s="3" t="s">
        <v>201</v>
      </c>
      <c r="G48" s="3" t="s">
        <v>18</v>
      </c>
      <c r="H48" s="3"/>
      <c r="I48" s="3"/>
      <c r="J48" s="3" t="s">
        <v>551</v>
      </c>
      <c r="K48" s="53">
        <v>43890</v>
      </c>
      <c r="L48" s="3" t="s">
        <v>20</v>
      </c>
      <c r="M48" s="3" t="s">
        <v>972</v>
      </c>
      <c r="N48" s="3" t="s">
        <v>973</v>
      </c>
      <c r="O48" s="3"/>
      <c r="P48" s="3"/>
      <c r="Q48" s="3" t="s">
        <v>64</v>
      </c>
      <c r="R48" s="3" t="str">
        <f t="shared" si="0"/>
        <v xml:space="preserve">Tamara </v>
      </c>
      <c r="S48" t="str">
        <f t="shared" si="1"/>
        <v xml:space="preserve">Nempiris </v>
      </c>
      <c r="T48" t="str">
        <f t="shared" si="2"/>
        <v/>
      </c>
    </row>
    <row r="49" spans="1:20" x14ac:dyDescent="0.2">
      <c r="A49">
        <v>47</v>
      </c>
      <c r="B49" s="3" t="s">
        <v>2679</v>
      </c>
      <c r="C49" s="3" t="s">
        <v>2680</v>
      </c>
      <c r="D49" s="3" t="s">
        <v>1806</v>
      </c>
      <c r="E49" s="3">
        <v>192102408</v>
      </c>
      <c r="F49" s="3" t="s">
        <v>201</v>
      </c>
      <c r="G49" s="3" t="s">
        <v>18</v>
      </c>
      <c r="H49" s="3"/>
      <c r="I49" s="3"/>
      <c r="J49" s="3" t="s">
        <v>23</v>
      </c>
      <c r="K49" s="53">
        <v>44307</v>
      </c>
      <c r="L49" s="3" t="s">
        <v>20</v>
      </c>
      <c r="M49" s="3" t="s">
        <v>972</v>
      </c>
      <c r="N49" s="3" t="s">
        <v>973</v>
      </c>
      <c r="O49" s="3"/>
      <c r="P49" s="3"/>
      <c r="Q49" s="3" t="s">
        <v>64</v>
      </c>
      <c r="R49" s="3" t="str">
        <f t="shared" si="0"/>
        <v xml:space="preserve">Evans </v>
      </c>
      <c r="S49" t="str">
        <f t="shared" si="1"/>
        <v xml:space="preserve">Mwenda </v>
      </c>
      <c r="T49" t="str">
        <f t="shared" si="2"/>
        <v/>
      </c>
    </row>
    <row r="50" spans="1:20" x14ac:dyDescent="0.2">
      <c r="A50">
        <v>48</v>
      </c>
      <c r="B50" s="3" t="s">
        <v>2681</v>
      </c>
      <c r="C50" s="3" t="s">
        <v>2682</v>
      </c>
      <c r="D50" s="3" t="s">
        <v>1806</v>
      </c>
      <c r="E50" s="3">
        <v>212101624</v>
      </c>
      <c r="F50" s="3" t="s">
        <v>201</v>
      </c>
      <c r="G50" s="3" t="s">
        <v>18</v>
      </c>
      <c r="H50" s="3"/>
      <c r="I50" s="3"/>
      <c r="J50" s="3" t="s">
        <v>551</v>
      </c>
      <c r="K50" s="53">
        <v>44181</v>
      </c>
      <c r="L50" s="3" t="s">
        <v>20</v>
      </c>
      <c r="M50" s="3" t="s">
        <v>972</v>
      </c>
      <c r="N50" s="3" t="s">
        <v>973</v>
      </c>
      <c r="O50" s="3"/>
      <c r="P50" s="3"/>
      <c r="Q50" s="3" t="s">
        <v>64</v>
      </c>
      <c r="R50" s="3" t="str">
        <f t="shared" si="0"/>
        <v xml:space="preserve">Amal </v>
      </c>
      <c r="S50" t="str">
        <f t="shared" si="1"/>
        <v xml:space="preserve">Mumo </v>
      </c>
      <c r="T50" t="str">
        <f t="shared" si="2"/>
        <v/>
      </c>
    </row>
    <row r="51" spans="1:20" x14ac:dyDescent="0.2">
      <c r="A51">
        <v>49</v>
      </c>
      <c r="B51" s="3" t="s">
        <v>1000</v>
      </c>
      <c r="C51" s="3" t="s">
        <v>2683</v>
      </c>
      <c r="D51" s="3" t="s">
        <v>1583</v>
      </c>
      <c r="E51" s="3">
        <v>1482105560</v>
      </c>
      <c r="F51" s="3" t="s">
        <v>201</v>
      </c>
      <c r="G51" s="3" t="s">
        <v>18</v>
      </c>
      <c r="H51" s="3"/>
      <c r="I51" s="3"/>
      <c r="J51" s="3" t="s">
        <v>551</v>
      </c>
      <c r="K51" s="53">
        <v>44304</v>
      </c>
      <c r="L51" s="3" t="s">
        <v>20</v>
      </c>
      <c r="M51" s="3" t="s">
        <v>972</v>
      </c>
      <c r="N51" s="3" t="s">
        <v>973</v>
      </c>
      <c r="O51" s="3"/>
      <c r="P51" s="3"/>
      <c r="Q51" s="3" t="s">
        <v>64</v>
      </c>
      <c r="R51" s="3" t="str">
        <f t="shared" si="0"/>
        <v xml:space="preserve">Precious </v>
      </c>
      <c r="S51" t="str">
        <f t="shared" si="1"/>
        <v xml:space="preserve">Naramat </v>
      </c>
      <c r="T51" t="str">
        <f t="shared" si="2"/>
        <v>Kiloku</v>
      </c>
    </row>
    <row r="52" spans="1:20" x14ac:dyDescent="0.2">
      <c r="A52">
        <v>50</v>
      </c>
      <c r="B52" s="3" t="s">
        <v>489</v>
      </c>
      <c r="C52" s="3" t="s">
        <v>2684</v>
      </c>
      <c r="D52" s="3" t="s">
        <v>1806</v>
      </c>
      <c r="E52" s="3">
        <v>192406044</v>
      </c>
      <c r="F52" s="3" t="s">
        <v>201</v>
      </c>
      <c r="G52" s="3" t="s">
        <v>18</v>
      </c>
      <c r="H52" s="3"/>
      <c r="I52" s="3"/>
      <c r="J52" s="3" t="s">
        <v>551</v>
      </c>
      <c r="K52" s="53">
        <v>44072</v>
      </c>
      <c r="L52" s="3" t="s">
        <v>20</v>
      </c>
      <c r="M52" s="3" t="s">
        <v>972</v>
      </c>
      <c r="N52" s="3" t="s">
        <v>973</v>
      </c>
      <c r="O52" s="3"/>
      <c r="P52" s="3"/>
      <c r="Q52" s="3" t="s">
        <v>64</v>
      </c>
      <c r="R52" s="3" t="str">
        <f t="shared" si="0"/>
        <v xml:space="preserve">Eunice </v>
      </c>
      <c r="S52" t="str">
        <f t="shared" si="1"/>
        <v xml:space="preserve">Naiding'Ie </v>
      </c>
      <c r="T52" t="str">
        <f t="shared" si="2"/>
        <v/>
      </c>
    </row>
    <row r="53" spans="1:20" x14ac:dyDescent="0.2">
      <c r="A53">
        <v>51</v>
      </c>
      <c r="B53" s="3" t="s">
        <v>1048</v>
      </c>
      <c r="C53" s="3" t="s">
        <v>2685</v>
      </c>
      <c r="D53" s="3" t="s">
        <v>2660</v>
      </c>
      <c r="E53" s="3">
        <v>192101042</v>
      </c>
      <c r="F53" s="3" t="s">
        <v>201</v>
      </c>
      <c r="G53" s="3" t="s">
        <v>18</v>
      </c>
      <c r="H53" s="3"/>
      <c r="I53" s="3"/>
      <c r="J53" s="3" t="s">
        <v>23</v>
      </c>
      <c r="K53" s="53">
        <v>44304</v>
      </c>
      <c r="L53" s="3" t="s">
        <v>20</v>
      </c>
      <c r="M53" s="3" t="s">
        <v>972</v>
      </c>
      <c r="N53" s="3" t="s">
        <v>973</v>
      </c>
      <c r="O53" s="3"/>
      <c r="P53" s="3"/>
      <c r="Q53" s="3" t="s">
        <v>64</v>
      </c>
      <c r="R53" s="3" t="str">
        <f t="shared" si="0"/>
        <v xml:space="preserve">Dickson </v>
      </c>
      <c r="S53" t="str">
        <f t="shared" si="1"/>
        <v>Siueri</v>
      </c>
      <c r="T53" t="str">
        <f t="shared" si="2"/>
        <v>Pessi</v>
      </c>
    </row>
    <row r="54" spans="1:20" x14ac:dyDescent="0.2">
      <c r="A54">
        <v>52</v>
      </c>
      <c r="B54" s="3" t="s">
        <v>2686</v>
      </c>
      <c r="C54" s="3" t="s">
        <v>2687</v>
      </c>
      <c r="D54" s="3" t="s">
        <v>2688</v>
      </c>
      <c r="E54" s="3">
        <v>192102731</v>
      </c>
      <c r="F54" s="3" t="s">
        <v>201</v>
      </c>
      <c r="G54" s="3" t="s">
        <v>18</v>
      </c>
      <c r="H54" s="3"/>
      <c r="I54" s="3"/>
      <c r="J54" s="3" t="s">
        <v>23</v>
      </c>
      <c r="K54" s="53">
        <v>44222</v>
      </c>
      <c r="L54" s="3" t="s">
        <v>20</v>
      </c>
      <c r="M54" s="3" t="s">
        <v>972</v>
      </c>
      <c r="N54" s="3" t="s">
        <v>973</v>
      </c>
      <c r="O54" s="3"/>
      <c r="P54" s="3"/>
      <c r="Q54" s="3" t="s">
        <v>64</v>
      </c>
      <c r="R54" s="3" t="str">
        <f t="shared" si="0"/>
        <v xml:space="preserve">Fortune </v>
      </c>
      <c r="S54" t="str">
        <f t="shared" si="1"/>
        <v xml:space="preserve">Kiong'A </v>
      </c>
      <c r="T54" t="str">
        <f t="shared" si="2"/>
        <v xml:space="preserve">Atama </v>
      </c>
    </row>
    <row r="55" spans="1:20" x14ac:dyDescent="0.2">
      <c r="A55">
        <v>53</v>
      </c>
      <c r="B55" s="3" t="s">
        <v>2689</v>
      </c>
      <c r="C55" s="3" t="s">
        <v>2690</v>
      </c>
      <c r="D55" s="3" t="s">
        <v>1806</v>
      </c>
      <c r="E55" s="3">
        <v>192101036</v>
      </c>
      <c r="F55" s="3" t="s">
        <v>201</v>
      </c>
      <c r="G55" s="3" t="s">
        <v>18</v>
      </c>
      <c r="H55" s="3"/>
      <c r="I55" s="3"/>
      <c r="J55" s="3" t="s">
        <v>551</v>
      </c>
      <c r="K55" s="53">
        <v>44310</v>
      </c>
      <c r="L55" s="3" t="s">
        <v>20</v>
      </c>
      <c r="M55" s="3" t="s">
        <v>972</v>
      </c>
      <c r="N55" s="3" t="s">
        <v>973</v>
      </c>
      <c r="O55" s="3"/>
      <c r="P55" s="3"/>
      <c r="Q55" s="3" t="s">
        <v>64</v>
      </c>
      <c r="R55" s="3" t="str">
        <f t="shared" si="0"/>
        <v xml:space="preserve">Shantel </v>
      </c>
      <c r="S55" t="str">
        <f t="shared" si="1"/>
        <v xml:space="preserve">Wakonyo </v>
      </c>
      <c r="T55" t="str">
        <f t="shared" si="2"/>
        <v/>
      </c>
    </row>
    <row r="56" spans="1:20" x14ac:dyDescent="0.2">
      <c r="A56">
        <v>54</v>
      </c>
      <c r="B56" s="3" t="s">
        <v>2691</v>
      </c>
      <c r="C56" s="3" t="s">
        <v>1078</v>
      </c>
      <c r="D56" s="3" t="s">
        <v>1806</v>
      </c>
      <c r="E56" s="3"/>
      <c r="F56" s="3" t="s">
        <v>201</v>
      </c>
      <c r="G56" s="3" t="s">
        <v>18</v>
      </c>
      <c r="H56" s="3"/>
      <c r="I56" s="3"/>
      <c r="J56" s="3" t="s">
        <v>23</v>
      </c>
      <c r="K56" s="53">
        <v>43890</v>
      </c>
      <c r="L56" s="3" t="s">
        <v>28</v>
      </c>
      <c r="M56" s="3" t="s">
        <v>972</v>
      </c>
      <c r="N56" s="3" t="s">
        <v>973</v>
      </c>
      <c r="O56" s="3"/>
      <c r="P56" s="3"/>
      <c r="Q56" s="3" t="s">
        <v>64</v>
      </c>
      <c r="R56" s="3" t="str">
        <f t="shared" si="0"/>
        <v xml:space="preserve">Maxwell </v>
      </c>
      <c r="S56" t="str">
        <f t="shared" si="1"/>
        <v xml:space="preserve">Lemayian </v>
      </c>
      <c r="T56" t="str">
        <f t="shared" si="2"/>
        <v/>
      </c>
    </row>
    <row r="57" spans="1:20" x14ac:dyDescent="0.2">
      <c r="A57">
        <v>55</v>
      </c>
      <c r="B57" s="3" t="s">
        <v>2692</v>
      </c>
      <c r="C57" s="3" t="s">
        <v>2693</v>
      </c>
      <c r="D57" s="3" t="s">
        <v>1806</v>
      </c>
      <c r="E57" s="3"/>
      <c r="F57" s="3" t="s">
        <v>201</v>
      </c>
      <c r="G57" s="3" t="s">
        <v>18</v>
      </c>
      <c r="H57" s="3"/>
      <c r="I57" s="3"/>
      <c r="J57" s="3" t="s">
        <v>551</v>
      </c>
      <c r="K57" s="53">
        <v>44209</v>
      </c>
      <c r="L57" s="3" t="s">
        <v>20</v>
      </c>
      <c r="M57" s="3" t="s">
        <v>972</v>
      </c>
      <c r="N57" s="3" t="s">
        <v>973</v>
      </c>
      <c r="O57" s="3"/>
      <c r="P57" s="3"/>
      <c r="Q57" s="3" t="s">
        <v>64</v>
      </c>
      <c r="R57" s="3" t="str">
        <f t="shared" si="0"/>
        <v xml:space="preserve">Fatuma </v>
      </c>
      <c r="S57" t="str">
        <f t="shared" si="1"/>
        <v xml:space="preserve">Sahara </v>
      </c>
      <c r="T57" t="str">
        <f t="shared" si="2"/>
        <v/>
      </c>
    </row>
    <row r="58" spans="1:20" x14ac:dyDescent="0.2">
      <c r="A58">
        <v>56</v>
      </c>
      <c r="B58" s="3" t="s">
        <v>424</v>
      </c>
      <c r="C58" s="3" t="s">
        <v>2694</v>
      </c>
      <c r="D58" s="3" t="s">
        <v>1806</v>
      </c>
      <c r="E58" s="3"/>
      <c r="F58" s="3" t="s">
        <v>201</v>
      </c>
      <c r="G58" s="3" t="s">
        <v>18</v>
      </c>
      <c r="H58" s="3"/>
      <c r="I58" s="3"/>
      <c r="J58" s="3" t="s">
        <v>23</v>
      </c>
      <c r="K58" s="53"/>
      <c r="L58" s="3" t="s">
        <v>28</v>
      </c>
      <c r="M58" s="3" t="s">
        <v>972</v>
      </c>
      <c r="N58" s="3" t="s">
        <v>973</v>
      </c>
      <c r="O58" s="3"/>
      <c r="P58" s="3"/>
      <c r="Q58" s="3" t="s">
        <v>64</v>
      </c>
      <c r="R58" s="3" t="str">
        <f t="shared" si="0"/>
        <v xml:space="preserve">Josphat </v>
      </c>
      <c r="S58" t="str">
        <f t="shared" si="1"/>
        <v xml:space="preserve">Saidimu </v>
      </c>
      <c r="T58" t="str">
        <f t="shared" si="2"/>
        <v/>
      </c>
    </row>
    <row r="59" spans="1:20" x14ac:dyDescent="0.2">
      <c r="A59">
        <v>57</v>
      </c>
      <c r="B59" s="3" t="s">
        <v>512</v>
      </c>
      <c r="C59" s="3" t="s">
        <v>2338</v>
      </c>
      <c r="D59" s="3" t="s">
        <v>1806</v>
      </c>
      <c r="E59" s="3"/>
      <c r="F59" s="3" t="s">
        <v>201</v>
      </c>
      <c r="G59" s="3" t="s">
        <v>18</v>
      </c>
      <c r="H59" s="3"/>
      <c r="I59" s="3"/>
      <c r="J59" s="3" t="s">
        <v>23</v>
      </c>
      <c r="K59" s="53"/>
      <c r="L59" s="3" t="s">
        <v>20</v>
      </c>
      <c r="M59" s="3" t="s">
        <v>972</v>
      </c>
      <c r="N59" s="3" t="s">
        <v>973</v>
      </c>
      <c r="O59" s="3"/>
      <c r="P59" s="3"/>
      <c r="Q59" s="3" t="s">
        <v>64</v>
      </c>
      <c r="R59" s="3" t="str">
        <f t="shared" si="0"/>
        <v xml:space="preserve">Elijah </v>
      </c>
      <c r="S59" t="str">
        <f t="shared" si="1"/>
        <v>Ali</v>
      </c>
      <c r="T59" t="str">
        <f t="shared" si="2"/>
        <v/>
      </c>
    </row>
    <row r="60" spans="1:20" x14ac:dyDescent="0.2">
      <c r="A60">
        <v>58</v>
      </c>
      <c r="B60" s="3" t="s">
        <v>2695</v>
      </c>
      <c r="C60" s="3" t="s">
        <v>2696</v>
      </c>
      <c r="D60" s="3" t="s">
        <v>1806</v>
      </c>
      <c r="E60" s="3"/>
      <c r="F60" s="3" t="s">
        <v>201</v>
      </c>
      <c r="G60" s="3" t="s">
        <v>18</v>
      </c>
      <c r="H60" s="3"/>
      <c r="I60" s="3"/>
      <c r="J60" s="3" t="s">
        <v>23</v>
      </c>
      <c r="K60" s="3"/>
      <c r="L60" s="3" t="s">
        <v>20</v>
      </c>
      <c r="M60" s="3" t="s">
        <v>972</v>
      </c>
      <c r="N60" s="3" t="s">
        <v>973</v>
      </c>
      <c r="O60" s="3"/>
      <c r="P60" s="3"/>
      <c r="Q60" s="3" t="s">
        <v>64</v>
      </c>
      <c r="R60" s="3" t="str">
        <f t="shared" si="0"/>
        <v xml:space="preserve">Gillad </v>
      </c>
      <c r="S60" t="str">
        <f t="shared" si="1"/>
        <v xml:space="preserve">Lokoro </v>
      </c>
      <c r="T60" t="str">
        <f t="shared" si="2"/>
        <v/>
      </c>
    </row>
    <row r="61" spans="1:20" x14ac:dyDescent="0.2">
      <c r="A61">
        <v>59</v>
      </c>
      <c r="B61" s="3" t="s">
        <v>2415</v>
      </c>
      <c r="C61" s="3" t="s">
        <v>2697</v>
      </c>
      <c r="D61" s="3" t="s">
        <v>1806</v>
      </c>
      <c r="E61" s="3"/>
      <c r="F61" s="3" t="s">
        <v>201</v>
      </c>
      <c r="G61" s="3" t="s">
        <v>18</v>
      </c>
      <c r="H61" s="3"/>
      <c r="I61" s="3"/>
      <c r="J61" s="3" t="s">
        <v>551</v>
      </c>
      <c r="K61" s="3"/>
      <c r="L61" s="3" t="s">
        <v>28</v>
      </c>
      <c r="M61" s="3" t="s">
        <v>972</v>
      </c>
      <c r="N61" s="3" t="s">
        <v>973</v>
      </c>
      <c r="O61" s="3"/>
      <c r="P61" s="3"/>
      <c r="Q61" s="3" t="s">
        <v>64</v>
      </c>
      <c r="R61" s="3" t="str">
        <f t="shared" si="0"/>
        <v xml:space="preserve">Faith </v>
      </c>
      <c r="S61" t="str">
        <f t="shared" si="1"/>
        <v xml:space="preserve">Ntisinyua </v>
      </c>
      <c r="T61" t="str">
        <f t="shared" si="2"/>
        <v/>
      </c>
    </row>
    <row r="62" spans="1:20" x14ac:dyDescent="0.2">
      <c r="A62">
        <v>60</v>
      </c>
      <c r="B62" s="3" t="s">
        <v>2698</v>
      </c>
      <c r="C62" s="3" t="s">
        <v>2699</v>
      </c>
      <c r="D62" s="3" t="s">
        <v>2700</v>
      </c>
      <c r="E62" s="3"/>
      <c r="F62" s="3" t="s">
        <v>201</v>
      </c>
      <c r="G62" s="3" t="s">
        <v>18</v>
      </c>
      <c r="H62" s="3"/>
      <c r="I62" s="3"/>
      <c r="J62" s="3" t="s">
        <v>23</v>
      </c>
      <c r="K62" s="53"/>
      <c r="L62" s="3" t="s">
        <v>20</v>
      </c>
      <c r="M62" s="3" t="s">
        <v>972</v>
      </c>
      <c r="N62" s="3" t="s">
        <v>973</v>
      </c>
      <c r="O62" s="3"/>
      <c r="P62" s="3"/>
      <c r="Q62" s="3" t="s">
        <v>64</v>
      </c>
      <c r="R62" s="3" t="str">
        <f t="shared" si="0"/>
        <v xml:space="preserve">Elvis </v>
      </c>
      <c r="S62" t="str">
        <f t="shared" si="1"/>
        <v xml:space="preserve">Ltabawua </v>
      </c>
      <c r="T62" t="str">
        <f t="shared" si="2"/>
        <v xml:space="preserve">Sipiyai </v>
      </c>
    </row>
    <row r="63" spans="1:20" x14ac:dyDescent="0.2">
      <c r="A63">
        <v>61</v>
      </c>
      <c r="B63" s="3" t="s">
        <v>2701</v>
      </c>
      <c r="C63" s="3" t="s">
        <v>2702</v>
      </c>
      <c r="D63" s="3" t="s">
        <v>1806</v>
      </c>
      <c r="E63" s="3"/>
      <c r="F63" s="3" t="s">
        <v>201</v>
      </c>
      <c r="G63" s="3" t="s">
        <v>18</v>
      </c>
      <c r="H63" s="3"/>
      <c r="I63" s="3"/>
      <c r="J63" s="3" t="s">
        <v>551</v>
      </c>
      <c r="K63" s="3"/>
      <c r="L63" s="3" t="s">
        <v>20</v>
      </c>
      <c r="M63" s="3" t="s">
        <v>972</v>
      </c>
      <c r="N63" s="3" t="s">
        <v>973</v>
      </c>
      <c r="O63" s="3"/>
      <c r="P63" s="3"/>
      <c r="Q63" s="3" t="s">
        <v>64</v>
      </c>
      <c r="R63" s="3" t="str">
        <f t="shared" si="0"/>
        <v xml:space="preserve">Triza </v>
      </c>
      <c r="S63" t="str">
        <f t="shared" si="1"/>
        <v xml:space="preserve">Kamama </v>
      </c>
      <c r="T63" t="str">
        <f t="shared" si="2"/>
        <v/>
      </c>
    </row>
    <row r="64" spans="1:20" x14ac:dyDescent="0.2">
      <c r="A64">
        <v>62</v>
      </c>
      <c r="B64" s="3" t="s">
        <v>2703</v>
      </c>
      <c r="C64" s="3" t="s">
        <v>2696</v>
      </c>
      <c r="D64" s="3" t="s">
        <v>1806</v>
      </c>
      <c r="E64" s="3"/>
      <c r="F64" s="3" t="s">
        <v>201</v>
      </c>
      <c r="G64" s="3" t="s">
        <v>18</v>
      </c>
      <c r="H64" s="3"/>
      <c r="I64" s="3"/>
      <c r="J64" s="3" t="s">
        <v>23</v>
      </c>
      <c r="K64" s="3"/>
      <c r="L64" s="3" t="s">
        <v>20</v>
      </c>
      <c r="M64" s="3" t="s">
        <v>972</v>
      </c>
      <c r="N64" s="3" t="s">
        <v>973</v>
      </c>
      <c r="O64" s="3"/>
      <c r="P64" s="3"/>
      <c r="Q64" s="3" t="s">
        <v>64</v>
      </c>
      <c r="R64" s="3" t="str">
        <f t="shared" si="0"/>
        <v xml:space="preserve">Delmas </v>
      </c>
      <c r="S64" t="str">
        <f t="shared" si="1"/>
        <v xml:space="preserve">Lokoro </v>
      </c>
      <c r="T64" t="str">
        <f t="shared" si="2"/>
        <v/>
      </c>
    </row>
    <row r="65" spans="1:20" x14ac:dyDescent="0.2">
      <c r="A65">
        <v>63</v>
      </c>
      <c r="B65" s="3" t="s">
        <v>2704</v>
      </c>
      <c r="C65" s="3" t="s">
        <v>2705</v>
      </c>
      <c r="D65" s="3" t="s">
        <v>1806</v>
      </c>
      <c r="E65" s="3"/>
      <c r="F65" s="3" t="s">
        <v>201</v>
      </c>
      <c r="G65" s="3" t="s">
        <v>18</v>
      </c>
      <c r="H65" s="3"/>
      <c r="I65" s="3"/>
      <c r="J65" s="3" t="s">
        <v>551</v>
      </c>
      <c r="K65" s="53"/>
      <c r="L65" s="3" t="s">
        <v>20</v>
      </c>
      <c r="M65" s="3" t="s">
        <v>972</v>
      </c>
      <c r="N65" s="3" t="s">
        <v>973</v>
      </c>
      <c r="O65" s="3"/>
      <c r="P65" s="3"/>
      <c r="Q65" s="3" t="s">
        <v>64</v>
      </c>
      <c r="R65" s="3" t="str">
        <f t="shared" si="0"/>
        <v xml:space="preserve">Velma </v>
      </c>
      <c r="S65" t="str">
        <f t="shared" si="1"/>
        <v xml:space="preserve">Asmith </v>
      </c>
      <c r="T65" t="str">
        <f t="shared" si="2"/>
        <v/>
      </c>
    </row>
    <row r="66" spans="1:20" x14ac:dyDescent="0.2">
      <c r="A66">
        <v>64</v>
      </c>
      <c r="B66" s="3" t="s">
        <v>2706</v>
      </c>
      <c r="C66" s="3" t="s">
        <v>2707</v>
      </c>
      <c r="D66" s="3" t="s">
        <v>1806</v>
      </c>
      <c r="E66" s="3"/>
      <c r="F66" s="3" t="s">
        <v>201</v>
      </c>
      <c r="G66" s="3" t="s">
        <v>18</v>
      </c>
      <c r="H66" s="3"/>
      <c r="I66" s="3"/>
      <c r="J66" s="3" t="s">
        <v>551</v>
      </c>
      <c r="K66" s="3"/>
      <c r="L66" s="3" t="s">
        <v>20</v>
      </c>
      <c r="M66" s="3" t="s">
        <v>972</v>
      </c>
      <c r="N66" s="3" t="s">
        <v>973</v>
      </c>
      <c r="O66" s="3"/>
      <c r="P66" s="3"/>
      <c r="Q66" s="3" t="s">
        <v>64</v>
      </c>
      <c r="R66" s="3" t="str">
        <f t="shared" si="0"/>
        <v xml:space="preserve">Kante </v>
      </c>
      <c r="S66" t="str">
        <f t="shared" si="1"/>
        <v xml:space="preserve">Chebet </v>
      </c>
      <c r="T66" t="str">
        <f t="shared" si="2"/>
        <v/>
      </c>
    </row>
    <row r="67" spans="1:20" x14ac:dyDescent="0.2">
      <c r="A67">
        <v>65</v>
      </c>
      <c r="B67" s="3" t="s">
        <v>970</v>
      </c>
      <c r="C67" s="3" t="s">
        <v>2708</v>
      </c>
      <c r="D67" s="3" t="s">
        <v>1806</v>
      </c>
      <c r="E67" s="3"/>
      <c r="F67" s="3" t="s">
        <v>201</v>
      </c>
      <c r="G67" s="3" t="s">
        <v>18</v>
      </c>
      <c r="H67" s="3"/>
      <c r="I67" s="3"/>
      <c r="J67" s="3" t="s">
        <v>551</v>
      </c>
      <c r="K67" s="53"/>
      <c r="L67" s="3" t="s">
        <v>20</v>
      </c>
      <c r="M67" s="3" t="s">
        <v>972</v>
      </c>
      <c r="N67" s="3" t="s">
        <v>973</v>
      </c>
      <c r="O67" s="3"/>
      <c r="P67" s="3"/>
      <c r="Q67" s="3" t="s">
        <v>64</v>
      </c>
      <c r="R67" s="3" t="str">
        <f t="shared" si="0"/>
        <v xml:space="preserve">Janet </v>
      </c>
      <c r="S67" t="str">
        <f t="shared" si="1"/>
        <v>Akuwe</v>
      </c>
      <c r="T67" t="str">
        <f t="shared" si="2"/>
        <v/>
      </c>
    </row>
    <row r="68" spans="1:20" x14ac:dyDescent="0.2">
      <c r="A68">
        <v>66</v>
      </c>
      <c r="B68" s="3" t="s">
        <v>2709</v>
      </c>
      <c r="C68" s="3" t="s">
        <v>2710</v>
      </c>
      <c r="D68" s="3" t="s">
        <v>1806</v>
      </c>
      <c r="E68" s="3"/>
      <c r="F68" s="3" t="s">
        <v>201</v>
      </c>
      <c r="G68" s="3" t="s">
        <v>18</v>
      </c>
      <c r="H68" s="3"/>
      <c r="I68" s="3"/>
      <c r="J68" s="3" t="s">
        <v>23</v>
      </c>
      <c r="K68" s="53"/>
      <c r="L68" s="3" t="s">
        <v>20</v>
      </c>
      <c r="M68" s="3" t="s">
        <v>972</v>
      </c>
      <c r="N68" s="3" t="s">
        <v>973</v>
      </c>
      <c r="O68" s="3"/>
      <c r="P68" s="3"/>
      <c r="Q68" s="3" t="s">
        <v>64</v>
      </c>
      <c r="R68" s="3" t="str">
        <f t="shared" ref="R68:R72" si="3">PROPER(B68)</f>
        <v xml:space="preserve">Johnte </v>
      </c>
      <c r="S68" t="str">
        <f t="shared" ref="S68:S72" si="4">PROPER(C68)</f>
        <v xml:space="preserve">Mbayian </v>
      </c>
      <c r="T68" t="str">
        <f t="shared" ref="T68:T72" si="5">PROPER(D68)</f>
        <v/>
      </c>
    </row>
    <row r="69" spans="1:20" x14ac:dyDescent="0.2">
      <c r="A69">
        <v>67</v>
      </c>
      <c r="B69" s="3" t="s">
        <v>490</v>
      </c>
      <c r="C69" s="3" t="s">
        <v>2711</v>
      </c>
      <c r="D69" s="3" t="s">
        <v>1806</v>
      </c>
      <c r="E69" s="3"/>
      <c r="F69" s="3" t="s">
        <v>201</v>
      </c>
      <c r="G69" s="3" t="s">
        <v>18</v>
      </c>
      <c r="H69" s="3"/>
      <c r="I69" s="3"/>
      <c r="J69" s="3" t="s">
        <v>551</v>
      </c>
      <c r="K69" s="53"/>
      <c r="L69" s="3" t="s">
        <v>20</v>
      </c>
      <c r="M69" s="3" t="s">
        <v>972</v>
      </c>
      <c r="N69" s="3" t="s">
        <v>973</v>
      </c>
      <c r="O69" s="3"/>
      <c r="P69" s="3"/>
      <c r="Q69" s="3" t="s">
        <v>64</v>
      </c>
      <c r="R69" s="3" t="str">
        <f t="shared" si="3"/>
        <v xml:space="preserve">Maria </v>
      </c>
      <c r="S69" t="str">
        <f t="shared" si="4"/>
        <v xml:space="preserve">Akai </v>
      </c>
      <c r="T69" t="str">
        <f t="shared" si="5"/>
        <v/>
      </c>
    </row>
    <row r="70" spans="1:20" x14ac:dyDescent="0.2">
      <c r="A70">
        <v>68</v>
      </c>
      <c r="B70" s="3" t="s">
        <v>493</v>
      </c>
      <c r="C70" s="3" t="s">
        <v>621</v>
      </c>
      <c r="D70" s="3" t="s">
        <v>1806</v>
      </c>
      <c r="E70" s="3">
        <v>192401464</v>
      </c>
      <c r="F70" s="3" t="s">
        <v>201</v>
      </c>
      <c r="G70" s="3" t="s">
        <v>18</v>
      </c>
      <c r="H70" s="3"/>
      <c r="I70" s="3"/>
      <c r="J70" s="3" t="s">
        <v>551</v>
      </c>
      <c r="K70" s="53">
        <v>44909</v>
      </c>
      <c r="L70" s="3" t="s">
        <v>975</v>
      </c>
      <c r="M70" s="3" t="s">
        <v>972</v>
      </c>
      <c r="N70" s="3" t="s">
        <v>973</v>
      </c>
      <c r="O70" s="3"/>
      <c r="P70" s="3"/>
      <c r="Q70" s="3" t="s">
        <v>64</v>
      </c>
      <c r="R70" s="3" t="str">
        <f t="shared" si="3"/>
        <v>Leah</v>
      </c>
      <c r="S70" t="str">
        <f t="shared" si="4"/>
        <v>Nasinyae</v>
      </c>
      <c r="T70" t="str">
        <f t="shared" si="5"/>
        <v/>
      </c>
    </row>
    <row r="71" spans="1:20" x14ac:dyDescent="0.2">
      <c r="A71">
        <v>69</v>
      </c>
      <c r="B71" s="3" t="s">
        <v>2712</v>
      </c>
      <c r="C71" s="3" t="s">
        <v>2713</v>
      </c>
      <c r="D71" s="3" t="s">
        <v>1806</v>
      </c>
      <c r="E71" s="3"/>
      <c r="F71" s="3" t="s">
        <v>201</v>
      </c>
      <c r="G71" s="3" t="s">
        <v>982</v>
      </c>
      <c r="H71" s="3"/>
      <c r="I71" s="3"/>
      <c r="J71" s="3" t="s">
        <v>551</v>
      </c>
      <c r="K71" s="3"/>
      <c r="L71" s="3" t="s">
        <v>975</v>
      </c>
      <c r="M71" s="3" t="s">
        <v>972</v>
      </c>
      <c r="N71" s="3" t="s">
        <v>973</v>
      </c>
      <c r="O71" s="3"/>
      <c r="P71" s="3"/>
      <c r="Q71" s="3" t="s">
        <v>64</v>
      </c>
      <c r="R71" s="3" t="str">
        <f t="shared" si="3"/>
        <v xml:space="preserve">Sheldo </v>
      </c>
      <c r="S71" t="str">
        <f t="shared" si="4"/>
        <v xml:space="preserve">Keende </v>
      </c>
      <c r="T71" t="str">
        <f t="shared" si="5"/>
        <v/>
      </c>
    </row>
    <row r="72" spans="1:20" x14ac:dyDescent="0.2">
      <c r="A72">
        <v>70</v>
      </c>
      <c r="B72" s="3" t="s">
        <v>2630</v>
      </c>
      <c r="C72" s="3" t="s">
        <v>2631</v>
      </c>
      <c r="D72" s="3" t="s">
        <v>1806</v>
      </c>
      <c r="E72" s="3"/>
      <c r="F72" s="3" t="s">
        <v>201</v>
      </c>
      <c r="G72" s="3" t="s">
        <v>982</v>
      </c>
      <c r="H72" s="3"/>
      <c r="I72" s="3"/>
      <c r="J72" s="3" t="s">
        <v>519</v>
      </c>
      <c r="K72" s="3"/>
      <c r="L72" s="3" t="s">
        <v>975</v>
      </c>
      <c r="M72" s="3" t="s">
        <v>972</v>
      </c>
      <c r="N72" s="3" t="s">
        <v>973</v>
      </c>
      <c r="O72" s="3"/>
      <c r="P72" s="3"/>
      <c r="Q72" s="3" t="s">
        <v>64</v>
      </c>
      <c r="R72" s="3" t="str">
        <f t="shared" si="3"/>
        <v xml:space="preserve">Yusuf </v>
      </c>
      <c r="S72" t="str">
        <f t="shared" si="4"/>
        <v>Nur</v>
      </c>
      <c r="T72" t="str">
        <f t="shared" si="5"/>
        <v/>
      </c>
    </row>
  </sheetData>
  <dataValidations count="13">
    <dataValidation type="list" allowBlank="1" showInputMessage="1" showErrorMessage="1" sqref="Q7:Q11 P5 P45 Q3:Q4 Q46:Q69 Q42:Q44 Q14:Q18 Q21:Q25 Q28:Q32 Q35:Q39" xr:uid="{00000000-0002-0000-0A00-000000000000}">
      <formula1>"Baby Class,PP1,PP2"</formula1>
    </dataValidation>
    <dataValidation type="list" allowBlank="1" showInputMessage="1" showErrorMessage="1" sqref="L25:L69 L3:L10" xr:uid="{00000000-0002-0000-0A00-000001000000}">
      <formula1>"Both Parents Alive,Single Mother,Single Father,Orphan"</formula1>
    </dataValidation>
    <dataValidation type="list" allowBlank="1" showInputMessage="1" showErrorMessage="1" sqref="J7:J9 J39:J41 J30:J31 J33:J35 J63 J61 J57 J55 J50:J52 J69 J48 J65:J67 J45:J46" xr:uid="{00000000-0002-0000-0A00-000002000000}">
      <formula1>"Male,Female,Female "</formula1>
    </dataValidation>
    <dataValidation type="date" allowBlank="1" showInputMessage="1" showErrorMessage="1" sqref="K3:K6 K8:K10 K25:K46 K48:K69" xr:uid="{00000000-0002-0000-0A00-000003000000}">
      <formula1>1</formula1>
      <formula2>73051</formula2>
    </dataValidation>
    <dataValidation type="list" allowBlank="1" showInputMessage="1" showErrorMessage="1" sqref="G3:G10 G25:G69" xr:uid="{00000000-0002-0000-0A00-000004000000}">
      <formula1>"Yes,No"</formula1>
    </dataValidation>
    <dataValidation type="list" allowBlank="1" showInputMessage="1" showErrorMessage="1" sqref="Q6 Q13 Q20 Q27 Q34 Q41" xr:uid="{00000000-0002-0000-0A00-000005000000}">
      <formula1>"Baby Class,PP1,PP2,PP1 "</formula1>
    </dataValidation>
    <dataValidation type="list" allowBlank="1" showInputMessage="1" showErrorMessage="1" sqref="J3:J6 J25:J29 J10 J32 J36:J38 J42:J44 J47 J68 J53:J54 J62 J49 J56 J58:J60 J64" xr:uid="{00000000-0002-0000-0A00-000006000000}">
      <formula1>"Male,Female"</formula1>
    </dataValidation>
    <dataValidation type="list" allowBlank="1" showInputMessage="1" showErrorMessage="1" sqref="Q5 Q12 Q19 Q26 Q33 Q40" xr:uid="{00000000-0002-0000-0A00-000007000000}">
      <formula1>"New Student,Transfer STudent,PP1 "</formula1>
    </dataValidation>
    <dataValidation type="list" allowBlank="1" showInputMessage="1" showErrorMessage="1" sqref="H25:H69 H2:H10" xr:uid="{00000000-0002-0000-0A00-000008000000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B72" xr:uid="{00000000-0002-0000-0A00-000009000000}">
      <formula1>"New Student,Transfer STudent,YUSUF "</formula1>
    </dataValidation>
    <dataValidation type="list" allowBlank="1" showInputMessage="1" showErrorMessage="1" sqref="Q45" xr:uid="{00000000-0002-0000-0A00-00000A000000}">
      <formula1>"New Student,Transfer STudent,PP2"</formula1>
    </dataValidation>
    <dataValidation type="list" allowBlank="1" showInputMessage="1" showErrorMessage="1" sqref="B71" xr:uid="{00000000-0002-0000-0A00-00000B000000}">
      <formula1>"New Student,Transfer STudent,SHELDO "</formula1>
    </dataValidation>
    <dataValidation type="list" allowBlank="1" showInputMessage="1" showErrorMessage="1" sqref="B70" xr:uid="{00000000-0002-0000-0A00-00000C000000}">
      <formula1>"New Student,Transfer STudent,LEAH"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57"/>
  <sheetViews>
    <sheetView topLeftCell="F17" workbookViewId="0">
      <selection activeCell="T28" sqref="T28"/>
    </sheetView>
  </sheetViews>
  <sheetFormatPr defaultRowHeight="15" x14ac:dyDescent="0.2"/>
  <cols>
    <col min="2" max="2" width="12.375" customWidth="1"/>
    <col min="3" max="3" width="11.56640625" customWidth="1"/>
    <col min="4" max="4" width="14.52734375" customWidth="1"/>
    <col min="5" max="5" width="23.80859375" customWidth="1"/>
    <col min="11" max="11" width="13.98828125" customWidth="1"/>
    <col min="12" max="12" width="17.21875" customWidth="1"/>
    <col min="13" max="13" width="12.64453125" customWidth="1"/>
    <col min="14" max="14" width="11.296875" customWidth="1"/>
    <col min="15" max="15" width="11.43359375" bestFit="1" customWidth="1"/>
    <col min="16" max="16" width="9.4140625" bestFit="1" customWidth="1"/>
  </cols>
  <sheetData>
    <row r="1" spans="1:30" x14ac:dyDescent="0.2">
      <c r="B1" s="1"/>
      <c r="C1" s="1"/>
      <c r="D1" s="118" t="s">
        <v>943</v>
      </c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</row>
    <row r="2" spans="1:30" x14ac:dyDescent="0.2">
      <c r="A2" s="1" t="s">
        <v>55</v>
      </c>
      <c r="B2" s="1" t="s">
        <v>74</v>
      </c>
      <c r="C2" s="1" t="s">
        <v>75</v>
      </c>
      <c r="D2" s="100" t="s">
        <v>76</v>
      </c>
      <c r="E2" s="100" t="s">
        <v>2714</v>
      </c>
      <c r="F2" s="100" t="s">
        <v>78</v>
      </c>
      <c r="G2" s="100" t="s">
        <v>79</v>
      </c>
      <c r="H2" s="100" t="s">
        <v>80</v>
      </c>
      <c r="I2" s="100" t="s">
        <v>278</v>
      </c>
      <c r="J2" s="100" t="s">
        <v>82</v>
      </c>
      <c r="K2" s="100" t="s">
        <v>2715</v>
      </c>
      <c r="L2" s="100" t="s">
        <v>2716</v>
      </c>
      <c r="M2" s="100" t="s">
        <v>2717</v>
      </c>
      <c r="N2" s="100" t="s">
        <v>86</v>
      </c>
      <c r="O2" s="100" t="s">
        <v>87</v>
      </c>
      <c r="P2" s="100" t="s">
        <v>357</v>
      </c>
      <c r="Q2" s="100" t="s">
        <v>89</v>
      </c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</row>
    <row r="3" spans="1:30" x14ac:dyDescent="0.2">
      <c r="A3">
        <v>1</v>
      </c>
      <c r="B3" t="s">
        <v>1045</v>
      </c>
      <c r="C3" t="s">
        <v>944</v>
      </c>
      <c r="D3" s="44"/>
      <c r="E3" s="45">
        <v>192302840</v>
      </c>
      <c r="F3" s="44" t="s">
        <v>201</v>
      </c>
      <c r="G3" s="44"/>
      <c r="H3" s="44"/>
      <c r="I3" s="44"/>
      <c r="J3" s="44" t="s">
        <v>23</v>
      </c>
      <c r="K3" s="46">
        <v>43917</v>
      </c>
      <c r="L3" s="44" t="s">
        <v>294</v>
      </c>
      <c r="M3" s="44" t="s">
        <v>2718</v>
      </c>
      <c r="N3" s="44" t="s">
        <v>2719</v>
      </c>
      <c r="O3" s="44"/>
      <c r="P3" s="46">
        <v>46027</v>
      </c>
      <c r="Q3" s="44" t="s">
        <v>64</v>
      </c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</row>
    <row r="4" spans="1:30" x14ac:dyDescent="0.2">
      <c r="A4">
        <v>2</v>
      </c>
      <c r="B4" t="s">
        <v>795</v>
      </c>
      <c r="C4" t="s">
        <v>286</v>
      </c>
      <c r="D4" s="44" t="s">
        <v>324</v>
      </c>
      <c r="E4" s="45"/>
      <c r="F4" s="44" t="s">
        <v>201</v>
      </c>
      <c r="G4" s="44"/>
      <c r="H4" s="44"/>
      <c r="I4" s="44"/>
      <c r="J4" s="44" t="s">
        <v>19</v>
      </c>
      <c r="K4" s="46">
        <v>44258</v>
      </c>
      <c r="L4" s="44" t="s">
        <v>294</v>
      </c>
      <c r="M4" s="44" t="s">
        <v>2718</v>
      </c>
      <c r="N4" s="44" t="s">
        <v>2719</v>
      </c>
      <c r="O4" s="44"/>
      <c r="P4" s="46">
        <v>46035</v>
      </c>
      <c r="Q4" s="44" t="s">
        <v>64</v>
      </c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</row>
    <row r="5" spans="1:30" x14ac:dyDescent="0.2">
      <c r="A5">
        <v>3</v>
      </c>
      <c r="B5" t="s">
        <v>2016</v>
      </c>
      <c r="C5" t="s">
        <v>946</v>
      </c>
      <c r="D5" s="44"/>
      <c r="E5" s="45">
        <v>191915814</v>
      </c>
      <c r="F5" s="44" t="s">
        <v>201</v>
      </c>
      <c r="G5" s="44"/>
      <c r="H5" s="44"/>
      <c r="I5" s="44"/>
      <c r="J5" s="44" t="s">
        <v>19</v>
      </c>
      <c r="K5" s="46">
        <v>43610</v>
      </c>
      <c r="L5" s="44" t="s">
        <v>294</v>
      </c>
      <c r="M5" s="44" t="s">
        <v>2718</v>
      </c>
      <c r="N5" s="44" t="s">
        <v>2719</v>
      </c>
      <c r="O5" s="44"/>
      <c r="P5" s="46">
        <v>46069</v>
      </c>
      <c r="Q5" s="44" t="s">
        <v>64</v>
      </c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</row>
    <row r="6" spans="1:30" x14ac:dyDescent="0.2">
      <c r="A6">
        <v>4</v>
      </c>
      <c r="B6" t="s">
        <v>363</v>
      </c>
      <c r="C6" t="s">
        <v>947</v>
      </c>
      <c r="D6" s="44" t="s">
        <v>2720</v>
      </c>
      <c r="E6" s="45">
        <v>191916348</v>
      </c>
      <c r="F6" s="44" t="s">
        <v>201</v>
      </c>
      <c r="G6" s="44"/>
      <c r="H6" s="44"/>
      <c r="I6" s="44"/>
      <c r="J6" s="44" t="s">
        <v>23</v>
      </c>
      <c r="K6" s="46">
        <v>43726</v>
      </c>
      <c r="L6" s="44" t="s">
        <v>1787</v>
      </c>
      <c r="M6" s="44" t="s">
        <v>2718</v>
      </c>
      <c r="N6" s="44" t="s">
        <v>2719</v>
      </c>
      <c r="O6" s="44"/>
      <c r="P6" s="46">
        <v>46027</v>
      </c>
      <c r="Q6" s="44" t="s">
        <v>64</v>
      </c>
      <c r="R6" s="44"/>
      <c r="S6" s="44" t="s">
        <v>983</v>
      </c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</row>
    <row r="7" spans="1:30" x14ac:dyDescent="0.2">
      <c r="A7">
        <v>5</v>
      </c>
      <c r="B7" t="s">
        <v>2721</v>
      </c>
      <c r="C7" t="s">
        <v>948</v>
      </c>
      <c r="D7" s="44" t="s">
        <v>949</v>
      </c>
      <c r="E7" s="45">
        <v>192003954</v>
      </c>
      <c r="F7" s="44" t="s">
        <v>201</v>
      </c>
      <c r="G7" s="44"/>
      <c r="H7" s="44"/>
      <c r="I7" s="44"/>
      <c r="J7" s="44" t="s">
        <v>19</v>
      </c>
      <c r="K7" s="47" t="s">
        <v>942</v>
      </c>
      <c r="L7" s="44" t="s">
        <v>294</v>
      </c>
      <c r="M7" s="44" t="s">
        <v>2718</v>
      </c>
      <c r="N7" s="44" t="s">
        <v>2719</v>
      </c>
      <c r="O7" s="44"/>
      <c r="P7" s="46">
        <v>46027</v>
      </c>
      <c r="Q7" s="44" t="s">
        <v>64</v>
      </c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</row>
    <row r="8" spans="1:30" x14ac:dyDescent="0.2">
      <c r="A8">
        <v>6</v>
      </c>
      <c r="B8" t="s">
        <v>2722</v>
      </c>
      <c r="C8" t="s">
        <v>2723</v>
      </c>
      <c r="D8" s="44" t="s">
        <v>951</v>
      </c>
      <c r="E8" s="45">
        <v>192101026</v>
      </c>
      <c r="F8" s="44" t="s">
        <v>201</v>
      </c>
      <c r="G8" s="44"/>
      <c r="H8" s="44"/>
      <c r="I8" s="44"/>
      <c r="J8" s="44" t="s">
        <v>23</v>
      </c>
      <c r="K8" s="46">
        <v>44026</v>
      </c>
      <c r="L8" s="44" t="s">
        <v>294</v>
      </c>
      <c r="M8" s="44" t="s">
        <v>2718</v>
      </c>
      <c r="N8" s="44" t="s">
        <v>2719</v>
      </c>
      <c r="O8" s="44"/>
      <c r="P8" s="46">
        <v>46029</v>
      </c>
      <c r="Q8" s="44" t="s">
        <v>64</v>
      </c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</row>
    <row r="9" spans="1:30" x14ac:dyDescent="0.2">
      <c r="A9">
        <v>7</v>
      </c>
      <c r="B9" t="s">
        <v>2724</v>
      </c>
      <c r="C9" t="s">
        <v>2656</v>
      </c>
      <c r="D9" s="44"/>
      <c r="E9" s="48">
        <v>19197754</v>
      </c>
      <c r="F9" s="44" t="s">
        <v>201</v>
      </c>
      <c r="G9" s="44"/>
      <c r="H9" s="44"/>
      <c r="I9" s="44"/>
      <c r="J9" s="44" t="s">
        <v>19</v>
      </c>
      <c r="K9" s="49">
        <v>43588</v>
      </c>
      <c r="L9" s="44" t="s">
        <v>1787</v>
      </c>
      <c r="M9" s="44" t="s">
        <v>2718</v>
      </c>
      <c r="N9" s="44" t="s">
        <v>2719</v>
      </c>
      <c r="O9" s="44"/>
      <c r="P9" s="46">
        <v>46028</v>
      </c>
      <c r="Q9" s="44" t="s">
        <v>64</v>
      </c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</row>
    <row r="10" spans="1:30" x14ac:dyDescent="0.2">
      <c r="A10">
        <v>8</v>
      </c>
      <c r="B10" t="s">
        <v>640</v>
      </c>
      <c r="C10" t="s">
        <v>952</v>
      </c>
      <c r="D10" s="44"/>
      <c r="E10" s="45">
        <v>192303178</v>
      </c>
      <c r="F10" s="44" t="s">
        <v>201</v>
      </c>
      <c r="G10" s="44"/>
      <c r="H10" s="44"/>
      <c r="I10" s="44"/>
      <c r="J10" s="44" t="s">
        <v>19</v>
      </c>
      <c r="K10" s="46">
        <v>43586</v>
      </c>
      <c r="L10" s="44" t="s">
        <v>294</v>
      </c>
      <c r="M10" s="44" t="s">
        <v>2718</v>
      </c>
      <c r="N10" s="44" t="s">
        <v>2719</v>
      </c>
      <c r="O10" s="44"/>
      <c r="P10" s="46">
        <v>46027</v>
      </c>
      <c r="Q10" s="44" t="s">
        <v>64</v>
      </c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</row>
    <row r="11" spans="1:30" x14ac:dyDescent="0.2">
      <c r="A11">
        <v>9</v>
      </c>
      <c r="B11" t="s">
        <v>1794</v>
      </c>
      <c r="C11" t="s">
        <v>1023</v>
      </c>
      <c r="D11" s="44" t="s">
        <v>953</v>
      </c>
      <c r="E11" s="44"/>
      <c r="F11" s="44" t="s">
        <v>201</v>
      </c>
      <c r="G11" s="44"/>
      <c r="H11" s="44"/>
      <c r="I11" s="44"/>
      <c r="J11" s="44" t="s">
        <v>19</v>
      </c>
      <c r="K11" s="46">
        <v>44078</v>
      </c>
      <c r="L11" s="44" t="s">
        <v>294</v>
      </c>
      <c r="M11" s="44" t="s">
        <v>2718</v>
      </c>
      <c r="N11" s="44" t="s">
        <v>2719</v>
      </c>
      <c r="O11" s="44"/>
      <c r="P11" s="46">
        <v>46028</v>
      </c>
      <c r="Q11" s="44" t="s">
        <v>64</v>
      </c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</row>
    <row r="12" spans="1:30" x14ac:dyDescent="0.2">
      <c r="A12">
        <v>10</v>
      </c>
      <c r="B12" t="s">
        <v>1211</v>
      </c>
      <c r="C12" t="s">
        <v>955</v>
      </c>
      <c r="D12" s="44"/>
      <c r="E12" s="44"/>
      <c r="F12" s="44" t="s">
        <v>201</v>
      </c>
      <c r="G12" s="44"/>
      <c r="H12" s="44"/>
      <c r="I12" s="44"/>
      <c r="J12" s="44" t="s">
        <v>19</v>
      </c>
      <c r="K12" s="46">
        <v>44451</v>
      </c>
      <c r="L12" s="44" t="s">
        <v>294</v>
      </c>
      <c r="M12" s="44" t="s">
        <v>2718</v>
      </c>
      <c r="N12" s="44" t="s">
        <v>2719</v>
      </c>
      <c r="O12" s="44"/>
      <c r="P12" s="46">
        <v>46029</v>
      </c>
      <c r="Q12" s="44" t="s">
        <v>64</v>
      </c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</row>
    <row r="13" spans="1:30" x14ac:dyDescent="0.2">
      <c r="A13">
        <v>11</v>
      </c>
      <c r="B13" t="s">
        <v>2725</v>
      </c>
      <c r="C13" t="s">
        <v>219</v>
      </c>
      <c r="D13" s="44"/>
      <c r="E13" s="44"/>
      <c r="F13" s="44" t="s">
        <v>201</v>
      </c>
      <c r="G13" s="44"/>
      <c r="H13" s="44"/>
      <c r="I13" s="44"/>
      <c r="J13" s="44" t="s">
        <v>23</v>
      </c>
      <c r="K13" s="46">
        <v>43920</v>
      </c>
      <c r="L13" s="44" t="s">
        <v>294</v>
      </c>
      <c r="M13" s="44" t="s">
        <v>2718</v>
      </c>
      <c r="N13" s="44" t="s">
        <v>2719</v>
      </c>
      <c r="O13" s="44"/>
      <c r="P13" s="46">
        <v>46027</v>
      </c>
      <c r="Q13" s="44" t="s">
        <v>64</v>
      </c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</row>
    <row r="14" spans="1:30" x14ac:dyDescent="0.2">
      <c r="A14">
        <v>12</v>
      </c>
      <c r="B14" t="s">
        <v>2726</v>
      </c>
      <c r="C14" t="s">
        <v>956</v>
      </c>
      <c r="D14" s="44"/>
      <c r="E14" s="44"/>
      <c r="F14" s="44" t="s">
        <v>201</v>
      </c>
      <c r="G14" s="44"/>
      <c r="H14" s="44"/>
      <c r="I14" s="44"/>
      <c r="J14" s="44" t="s">
        <v>19</v>
      </c>
      <c r="K14" s="46">
        <v>43853</v>
      </c>
      <c r="L14" s="44" t="s">
        <v>294</v>
      </c>
      <c r="M14" s="44" t="s">
        <v>2718</v>
      </c>
      <c r="N14" s="44" t="s">
        <v>2719</v>
      </c>
      <c r="O14" s="44"/>
      <c r="P14" s="46">
        <v>46027</v>
      </c>
      <c r="Q14" s="44" t="s">
        <v>64</v>
      </c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</row>
    <row r="15" spans="1:30" x14ac:dyDescent="0.2">
      <c r="A15">
        <v>13</v>
      </c>
      <c r="B15" t="s">
        <v>2727</v>
      </c>
      <c r="C15" t="s">
        <v>958</v>
      </c>
      <c r="D15" s="44"/>
      <c r="E15" s="44"/>
      <c r="F15" s="44" t="s">
        <v>201</v>
      </c>
      <c r="G15" s="44"/>
      <c r="H15" s="44"/>
      <c r="I15" s="44"/>
      <c r="J15" s="44" t="s">
        <v>23</v>
      </c>
      <c r="K15" s="46">
        <v>43718</v>
      </c>
      <c r="L15" s="44" t="s">
        <v>294</v>
      </c>
      <c r="M15" s="44" t="s">
        <v>2718</v>
      </c>
      <c r="N15" s="44" t="s">
        <v>2719</v>
      </c>
      <c r="O15" s="44"/>
      <c r="P15" s="46">
        <v>46029</v>
      </c>
      <c r="Q15" s="44" t="s">
        <v>64</v>
      </c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</row>
    <row r="16" spans="1:30" x14ac:dyDescent="0.2">
      <c r="A16">
        <v>14</v>
      </c>
      <c r="B16" t="s">
        <v>886</v>
      </c>
      <c r="C16" t="s">
        <v>959</v>
      </c>
      <c r="D16" s="44"/>
      <c r="E16" s="44"/>
      <c r="F16" s="44" t="s">
        <v>201</v>
      </c>
      <c r="G16" s="44"/>
      <c r="H16" s="44"/>
      <c r="I16" s="44"/>
      <c r="J16" s="44" t="s">
        <v>23</v>
      </c>
      <c r="K16" s="46">
        <v>43938</v>
      </c>
      <c r="L16" s="44" t="s">
        <v>294</v>
      </c>
      <c r="M16" s="44" t="s">
        <v>2718</v>
      </c>
      <c r="N16" s="44" t="s">
        <v>2719</v>
      </c>
      <c r="O16" s="44"/>
      <c r="P16" s="46">
        <v>9</v>
      </c>
      <c r="Q16" s="44" t="s">
        <v>64</v>
      </c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</row>
    <row r="17" spans="1:30" x14ac:dyDescent="0.2">
      <c r="A17">
        <v>15</v>
      </c>
      <c r="B17" t="s">
        <v>2728</v>
      </c>
      <c r="C17" t="s">
        <v>960</v>
      </c>
      <c r="D17" s="44"/>
      <c r="E17" s="45">
        <v>191917734</v>
      </c>
      <c r="F17" s="44" t="s">
        <v>201</v>
      </c>
      <c r="G17" s="44"/>
      <c r="H17" s="44"/>
      <c r="I17" s="44"/>
      <c r="J17" s="44" t="s">
        <v>19</v>
      </c>
      <c r="K17" s="46">
        <v>43771</v>
      </c>
      <c r="L17" s="44" t="s">
        <v>294</v>
      </c>
      <c r="M17" s="44" t="s">
        <v>2718</v>
      </c>
      <c r="N17" s="44" t="s">
        <v>2719</v>
      </c>
      <c r="O17" s="44"/>
      <c r="P17" s="46">
        <v>46035</v>
      </c>
      <c r="Q17" s="44" t="s">
        <v>64</v>
      </c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</row>
    <row r="18" spans="1:30" x14ac:dyDescent="0.2">
      <c r="A18">
        <v>16</v>
      </c>
      <c r="B18" t="s">
        <v>2729</v>
      </c>
      <c r="C18" t="s">
        <v>961</v>
      </c>
      <c r="D18" s="44"/>
      <c r="E18" s="45">
        <v>192005390</v>
      </c>
      <c r="F18" s="44" t="s">
        <v>201</v>
      </c>
      <c r="G18" s="44"/>
      <c r="H18" s="44"/>
      <c r="I18" s="44"/>
      <c r="J18" s="44" t="s">
        <v>23</v>
      </c>
      <c r="K18" s="46">
        <v>44089</v>
      </c>
      <c r="L18" s="44" t="s">
        <v>294</v>
      </c>
      <c r="M18" s="44" t="s">
        <v>2718</v>
      </c>
      <c r="N18" s="44" t="s">
        <v>2719</v>
      </c>
      <c r="O18" s="44"/>
      <c r="P18" s="46">
        <v>6</v>
      </c>
      <c r="Q18" s="44" t="s">
        <v>64</v>
      </c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</row>
    <row r="19" spans="1:30" x14ac:dyDescent="0.2">
      <c r="A19">
        <v>17</v>
      </c>
      <c r="B19" t="s">
        <v>2730</v>
      </c>
      <c r="C19" t="s">
        <v>962</v>
      </c>
      <c r="D19" s="44"/>
      <c r="E19" s="44"/>
      <c r="F19" s="44" t="s">
        <v>201</v>
      </c>
      <c r="G19" s="44"/>
      <c r="H19" s="44"/>
      <c r="I19" s="44"/>
      <c r="J19" s="44" t="s">
        <v>23</v>
      </c>
      <c r="K19" s="46">
        <v>43720</v>
      </c>
      <c r="L19" s="44" t="s">
        <v>294</v>
      </c>
      <c r="M19" s="44" t="s">
        <v>2718</v>
      </c>
      <c r="N19" s="44" t="s">
        <v>2719</v>
      </c>
      <c r="O19" s="44"/>
      <c r="P19" s="46">
        <v>46035</v>
      </c>
      <c r="Q19" s="44" t="s">
        <v>64</v>
      </c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</row>
    <row r="20" spans="1:30" x14ac:dyDescent="0.2">
      <c r="A20">
        <v>18</v>
      </c>
      <c r="B20" t="s">
        <v>2731</v>
      </c>
      <c r="C20" t="s">
        <v>963</v>
      </c>
      <c r="D20" s="44"/>
      <c r="E20" s="44"/>
      <c r="F20" s="44" t="s">
        <v>201</v>
      </c>
      <c r="G20" s="44"/>
      <c r="H20" s="44"/>
      <c r="I20" s="44"/>
      <c r="J20" s="44" t="s">
        <v>23</v>
      </c>
      <c r="K20" s="46">
        <v>44150</v>
      </c>
      <c r="L20" s="44" t="s">
        <v>1787</v>
      </c>
      <c r="M20" s="44" t="s">
        <v>2718</v>
      </c>
      <c r="N20" s="44" t="s">
        <v>2719</v>
      </c>
      <c r="O20" s="44"/>
      <c r="P20" s="46">
        <v>46029</v>
      </c>
      <c r="Q20" s="44" t="s">
        <v>64</v>
      </c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</row>
    <row r="21" spans="1:30" x14ac:dyDescent="0.2">
      <c r="A21">
        <v>19</v>
      </c>
      <c r="B21" t="s">
        <v>2732</v>
      </c>
      <c r="C21" t="s">
        <v>964</v>
      </c>
      <c r="D21" s="44" t="s">
        <v>965</v>
      </c>
      <c r="E21" s="45">
        <v>192502116</v>
      </c>
      <c r="F21" s="44" t="s">
        <v>201</v>
      </c>
      <c r="G21" s="44"/>
      <c r="H21" s="44"/>
      <c r="I21" s="44"/>
      <c r="J21" s="44" t="s">
        <v>23</v>
      </c>
      <c r="K21" s="46">
        <v>44105</v>
      </c>
      <c r="L21" s="44" t="s">
        <v>294</v>
      </c>
      <c r="M21" s="44" t="s">
        <v>2718</v>
      </c>
      <c r="N21" s="44" t="s">
        <v>2719</v>
      </c>
      <c r="O21" s="44"/>
      <c r="P21" s="46">
        <v>46030</v>
      </c>
      <c r="Q21" s="44" t="s">
        <v>64</v>
      </c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</row>
    <row r="22" spans="1:30" x14ac:dyDescent="0.2">
      <c r="A22">
        <v>20</v>
      </c>
      <c r="B22" t="s">
        <v>1035</v>
      </c>
      <c r="C22" t="s">
        <v>967</v>
      </c>
      <c r="D22" s="44"/>
      <c r="E22" s="44"/>
      <c r="F22" s="44" t="s">
        <v>201</v>
      </c>
      <c r="G22" s="44"/>
      <c r="H22" s="44"/>
      <c r="I22" s="44"/>
      <c r="J22" s="44" t="s">
        <v>19</v>
      </c>
      <c r="K22" s="46">
        <v>44142</v>
      </c>
      <c r="L22" s="44" t="s">
        <v>294</v>
      </c>
      <c r="M22" s="44" t="s">
        <v>2718</v>
      </c>
      <c r="N22" s="44" t="s">
        <v>2719</v>
      </c>
      <c r="O22" s="44"/>
      <c r="P22" s="46">
        <v>46028</v>
      </c>
      <c r="Q22" s="44" t="s">
        <v>64</v>
      </c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</row>
    <row r="23" spans="1:30" x14ac:dyDescent="0.2">
      <c r="A23">
        <v>21</v>
      </c>
      <c r="B23" t="s">
        <v>2733</v>
      </c>
      <c r="C23" t="s">
        <v>968</v>
      </c>
      <c r="D23" s="44"/>
      <c r="E23" s="44">
        <v>1482003543</v>
      </c>
      <c r="F23" s="44" t="s">
        <v>201</v>
      </c>
      <c r="G23" s="44"/>
      <c r="H23" s="44"/>
      <c r="I23" s="44"/>
      <c r="J23" s="44" t="s">
        <v>19</v>
      </c>
      <c r="K23" s="46">
        <v>43548</v>
      </c>
      <c r="L23" s="44" t="s">
        <v>294</v>
      </c>
      <c r="M23" s="44" t="s">
        <v>2718</v>
      </c>
      <c r="N23" s="44" t="s">
        <v>2719</v>
      </c>
      <c r="O23" s="44"/>
      <c r="P23" s="46">
        <v>46027</v>
      </c>
      <c r="Q23" s="44" t="s">
        <v>64</v>
      </c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</row>
    <row r="24" spans="1:30" x14ac:dyDescent="0.2">
      <c r="A24">
        <v>22</v>
      </c>
      <c r="B24" t="s">
        <v>2730</v>
      </c>
      <c r="C24" t="s">
        <v>969</v>
      </c>
      <c r="D24" s="44"/>
      <c r="E24" s="50">
        <v>1919903126</v>
      </c>
      <c r="F24" s="44" t="s">
        <v>201</v>
      </c>
      <c r="G24" s="44"/>
      <c r="H24" s="44"/>
      <c r="I24" s="44"/>
      <c r="J24" s="44" t="s">
        <v>23</v>
      </c>
      <c r="K24" s="46">
        <v>43500</v>
      </c>
      <c r="L24" s="44" t="s">
        <v>294</v>
      </c>
      <c r="M24" s="44" t="s">
        <v>2718</v>
      </c>
      <c r="N24" s="44" t="s">
        <v>2719</v>
      </c>
      <c r="O24" s="44"/>
      <c r="P24" s="46">
        <v>46030</v>
      </c>
      <c r="Q24" s="44" t="s">
        <v>64</v>
      </c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</row>
    <row r="25" spans="1:30" x14ac:dyDescent="0.2">
      <c r="A25">
        <v>23</v>
      </c>
      <c r="B25" t="s">
        <v>850</v>
      </c>
      <c r="C25" t="s">
        <v>971</v>
      </c>
      <c r="D25" s="44"/>
      <c r="E25" s="44"/>
      <c r="F25" s="44" t="s">
        <v>201</v>
      </c>
      <c r="G25" s="44"/>
      <c r="H25" s="44"/>
      <c r="I25" s="44"/>
      <c r="J25" s="44" t="s">
        <v>19</v>
      </c>
      <c r="K25" s="46">
        <v>43174</v>
      </c>
      <c r="L25" s="44" t="s">
        <v>1787</v>
      </c>
      <c r="M25" s="44" t="s">
        <v>2718</v>
      </c>
      <c r="N25" s="44" t="s">
        <v>2719</v>
      </c>
      <c r="O25" s="44"/>
      <c r="P25" s="46">
        <v>46035</v>
      </c>
      <c r="Q25" s="44" t="s">
        <v>64</v>
      </c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</row>
    <row r="26" spans="1:30" x14ac:dyDescent="0.2">
      <c r="A26">
        <v>24</v>
      </c>
      <c r="B26" s="104" t="s">
        <v>2734</v>
      </c>
      <c r="C26" s="104" t="s">
        <v>950</v>
      </c>
      <c r="D26" s="105" t="s">
        <v>1806</v>
      </c>
      <c r="E26" s="106" t="s">
        <v>926</v>
      </c>
      <c r="F26" s="44" t="s">
        <v>201</v>
      </c>
      <c r="G26" s="104"/>
      <c r="H26" s="104"/>
      <c r="I26" s="104"/>
      <c r="J26" s="104" t="s">
        <v>23</v>
      </c>
      <c r="K26" s="107">
        <v>44177</v>
      </c>
      <c r="L26" s="104" t="s">
        <v>294</v>
      </c>
      <c r="M26" s="104" t="s">
        <v>2718</v>
      </c>
      <c r="N26" s="104" t="s">
        <v>2719</v>
      </c>
      <c r="O26" s="107"/>
      <c r="P26" s="107">
        <v>46028</v>
      </c>
      <c r="Q26" s="104" t="s">
        <v>21</v>
      </c>
    </row>
    <row r="27" spans="1:30" x14ac:dyDescent="0.2">
      <c r="A27">
        <v>25</v>
      </c>
      <c r="B27" s="104" t="s">
        <v>2735</v>
      </c>
      <c r="C27" s="104" t="s">
        <v>1955</v>
      </c>
      <c r="D27" s="104" t="s">
        <v>948</v>
      </c>
      <c r="E27" s="108"/>
      <c r="F27" s="44" t="s">
        <v>201</v>
      </c>
      <c r="G27" s="104"/>
      <c r="H27" s="104"/>
      <c r="I27" s="104"/>
      <c r="J27" s="104" t="s">
        <v>23</v>
      </c>
      <c r="K27" s="107">
        <v>44330</v>
      </c>
      <c r="L27" s="104" t="s">
        <v>294</v>
      </c>
      <c r="M27" s="104" t="s">
        <v>2718</v>
      </c>
      <c r="N27" s="104" t="s">
        <v>2719</v>
      </c>
      <c r="P27" s="107">
        <v>46028</v>
      </c>
      <c r="Q27" s="104" t="s">
        <v>21</v>
      </c>
    </row>
    <row r="28" spans="1:30" x14ac:dyDescent="0.2">
      <c r="A28">
        <v>26</v>
      </c>
      <c r="B28" s="104" t="s">
        <v>2736</v>
      </c>
      <c r="C28" s="104" t="s">
        <v>2737</v>
      </c>
      <c r="D28" s="104" t="s">
        <v>2738</v>
      </c>
      <c r="E28" s="106" t="s">
        <v>927</v>
      </c>
      <c r="F28" s="44" t="s">
        <v>201</v>
      </c>
      <c r="G28" s="104"/>
      <c r="H28" s="104"/>
      <c r="I28" s="104"/>
      <c r="J28" s="104" t="s">
        <v>19</v>
      </c>
      <c r="K28" s="107">
        <v>44769</v>
      </c>
      <c r="L28" s="104" t="s">
        <v>294</v>
      </c>
      <c r="M28" s="104" t="s">
        <v>2718</v>
      </c>
      <c r="N28" s="104" t="s">
        <v>2719</v>
      </c>
      <c r="P28" s="107">
        <v>46028</v>
      </c>
      <c r="Q28" s="104" t="s">
        <v>21</v>
      </c>
    </row>
    <row r="29" spans="1:30" x14ac:dyDescent="0.2">
      <c r="A29">
        <v>27</v>
      </c>
      <c r="B29" s="104" t="s">
        <v>2739</v>
      </c>
      <c r="C29" s="104" t="s">
        <v>564</v>
      </c>
      <c r="D29" s="104" t="s">
        <v>2740</v>
      </c>
      <c r="E29" s="108"/>
      <c r="F29" s="44" t="s">
        <v>201</v>
      </c>
      <c r="G29" s="104"/>
      <c r="H29" s="104"/>
      <c r="I29" s="104"/>
      <c r="J29" s="104" t="s">
        <v>19</v>
      </c>
      <c r="K29" s="107">
        <v>44784</v>
      </c>
      <c r="L29" s="104" t="s">
        <v>294</v>
      </c>
      <c r="M29" s="104" t="s">
        <v>2718</v>
      </c>
      <c r="N29" s="104" t="s">
        <v>2719</v>
      </c>
      <c r="P29" s="107">
        <v>46028</v>
      </c>
      <c r="Q29" s="104" t="s">
        <v>21</v>
      </c>
    </row>
    <row r="30" spans="1:30" x14ac:dyDescent="0.2">
      <c r="A30">
        <v>28</v>
      </c>
      <c r="B30" s="104" t="s">
        <v>1955</v>
      </c>
      <c r="C30" s="104" t="s">
        <v>2741</v>
      </c>
      <c r="D30" s="105" t="s">
        <v>1806</v>
      </c>
      <c r="E30" s="106" t="s">
        <v>928</v>
      </c>
      <c r="F30" s="44" t="s">
        <v>201</v>
      </c>
      <c r="G30" s="104"/>
      <c r="H30" s="104"/>
      <c r="I30" s="104"/>
      <c r="J30" s="104" t="s">
        <v>23</v>
      </c>
      <c r="K30" s="107">
        <v>44258</v>
      </c>
      <c r="L30" s="104" t="s">
        <v>294</v>
      </c>
      <c r="M30" s="104" t="s">
        <v>2718</v>
      </c>
      <c r="N30" s="104" t="s">
        <v>2719</v>
      </c>
      <c r="P30" s="107">
        <v>46028</v>
      </c>
      <c r="Q30" s="104" t="s">
        <v>21</v>
      </c>
    </row>
    <row r="31" spans="1:30" x14ac:dyDescent="0.2">
      <c r="A31">
        <v>29</v>
      </c>
      <c r="B31" s="104" t="s">
        <v>2742</v>
      </c>
      <c r="C31" s="104" t="s">
        <v>2743</v>
      </c>
      <c r="D31" s="104" t="s">
        <v>962</v>
      </c>
      <c r="E31" s="108"/>
      <c r="F31" s="44" t="s">
        <v>201</v>
      </c>
      <c r="G31" s="104"/>
      <c r="H31" s="104"/>
      <c r="I31" s="104"/>
      <c r="J31" s="104" t="s">
        <v>23</v>
      </c>
      <c r="K31" s="107">
        <v>44271</v>
      </c>
      <c r="L31" s="104" t="s">
        <v>294</v>
      </c>
      <c r="M31" s="104" t="s">
        <v>2718</v>
      </c>
      <c r="N31" s="104" t="s">
        <v>2719</v>
      </c>
      <c r="P31" s="107">
        <v>46028</v>
      </c>
      <c r="Q31" s="104" t="s">
        <v>21</v>
      </c>
    </row>
    <row r="32" spans="1:30" x14ac:dyDescent="0.2">
      <c r="A32">
        <v>30</v>
      </c>
      <c r="B32" s="104" t="s">
        <v>2744</v>
      </c>
      <c r="C32" s="104" t="s">
        <v>2745</v>
      </c>
      <c r="D32" s="104" t="s">
        <v>2746</v>
      </c>
      <c r="E32" s="106" t="s">
        <v>929</v>
      </c>
      <c r="F32" s="44" t="s">
        <v>201</v>
      </c>
      <c r="G32" s="104"/>
      <c r="H32" s="104"/>
      <c r="I32" s="104"/>
      <c r="J32" s="104" t="s">
        <v>23</v>
      </c>
      <c r="K32" s="107">
        <v>44345</v>
      </c>
      <c r="L32" s="104" t="s">
        <v>294</v>
      </c>
      <c r="M32" s="104" t="s">
        <v>2718</v>
      </c>
      <c r="N32" s="104" t="s">
        <v>2719</v>
      </c>
      <c r="P32" s="107">
        <v>46028</v>
      </c>
      <c r="Q32" s="104" t="s">
        <v>21</v>
      </c>
    </row>
    <row r="33" spans="1:17" x14ac:dyDescent="0.2">
      <c r="A33">
        <v>31</v>
      </c>
      <c r="B33" s="104" t="s">
        <v>2747</v>
      </c>
      <c r="C33" s="104" t="s">
        <v>952</v>
      </c>
      <c r="D33" s="105" t="s">
        <v>1806</v>
      </c>
      <c r="E33" s="108"/>
      <c r="F33" s="44" t="s">
        <v>201</v>
      </c>
      <c r="G33" s="104"/>
      <c r="H33" s="104"/>
      <c r="I33" s="104"/>
      <c r="J33" s="104" t="s">
        <v>19</v>
      </c>
      <c r="K33" s="107">
        <v>44443</v>
      </c>
      <c r="L33" s="104" t="s">
        <v>294</v>
      </c>
      <c r="M33" s="104" t="s">
        <v>2718</v>
      </c>
      <c r="N33" s="104" t="s">
        <v>2719</v>
      </c>
      <c r="P33" s="107">
        <v>46346</v>
      </c>
      <c r="Q33" s="104" t="s">
        <v>21</v>
      </c>
    </row>
    <row r="34" spans="1:17" x14ac:dyDescent="0.2">
      <c r="A34">
        <v>32</v>
      </c>
      <c r="B34" s="104" t="s">
        <v>2748</v>
      </c>
      <c r="C34" s="104" t="s">
        <v>2496</v>
      </c>
      <c r="D34" s="104" t="s">
        <v>2749</v>
      </c>
      <c r="E34" s="108"/>
      <c r="F34" s="44" t="s">
        <v>201</v>
      </c>
      <c r="G34" s="104"/>
      <c r="H34" s="104"/>
      <c r="I34" s="104"/>
      <c r="J34" s="104" t="s">
        <v>23</v>
      </c>
      <c r="K34" s="107">
        <v>44493</v>
      </c>
      <c r="L34" s="104" t="s">
        <v>294</v>
      </c>
      <c r="M34" s="104" t="s">
        <v>2718</v>
      </c>
      <c r="N34" s="104" t="s">
        <v>2719</v>
      </c>
      <c r="P34" s="107">
        <v>46025</v>
      </c>
      <c r="Q34" s="104" t="s">
        <v>21</v>
      </c>
    </row>
    <row r="35" spans="1:17" x14ac:dyDescent="0.2">
      <c r="A35">
        <v>33</v>
      </c>
      <c r="B35" s="104" t="s">
        <v>1140</v>
      </c>
      <c r="C35" s="104" t="s">
        <v>2750</v>
      </c>
      <c r="D35" s="105" t="s">
        <v>1806</v>
      </c>
      <c r="E35" s="108"/>
      <c r="F35" s="44" t="s">
        <v>201</v>
      </c>
      <c r="G35" s="104"/>
      <c r="H35" s="104"/>
      <c r="I35" s="104"/>
      <c r="J35" s="104" t="s">
        <v>23</v>
      </c>
      <c r="K35" s="107">
        <v>44353</v>
      </c>
      <c r="L35" s="104" t="s">
        <v>294</v>
      </c>
      <c r="M35" s="104" t="s">
        <v>2718</v>
      </c>
      <c r="N35" s="104" t="s">
        <v>2719</v>
      </c>
      <c r="P35" s="107">
        <v>46028</v>
      </c>
      <c r="Q35" s="104" t="s">
        <v>21</v>
      </c>
    </row>
    <row r="36" spans="1:17" x14ac:dyDescent="0.2">
      <c r="A36">
        <v>34</v>
      </c>
      <c r="B36" s="104" t="s">
        <v>2751</v>
      </c>
      <c r="C36" s="104" t="s">
        <v>1989</v>
      </c>
      <c r="D36" s="105" t="s">
        <v>1806</v>
      </c>
      <c r="E36" s="106" t="s">
        <v>930</v>
      </c>
      <c r="F36" s="44" t="s">
        <v>201</v>
      </c>
      <c r="G36" s="104"/>
      <c r="H36" s="104"/>
      <c r="I36" s="104"/>
      <c r="J36" s="104" t="s">
        <v>23</v>
      </c>
      <c r="K36" s="107">
        <v>44754</v>
      </c>
      <c r="L36" s="104" t="s">
        <v>294</v>
      </c>
      <c r="M36" s="104" t="s">
        <v>2718</v>
      </c>
      <c r="N36" s="104" t="s">
        <v>2719</v>
      </c>
      <c r="P36" s="107">
        <v>46063</v>
      </c>
      <c r="Q36" s="104" t="s">
        <v>21</v>
      </c>
    </row>
    <row r="37" spans="1:17" x14ac:dyDescent="0.2">
      <c r="A37">
        <v>35</v>
      </c>
      <c r="B37" s="104" t="s">
        <v>2752</v>
      </c>
      <c r="C37" s="104" t="s">
        <v>2753</v>
      </c>
      <c r="D37" s="105" t="s">
        <v>1806</v>
      </c>
      <c r="E37" s="106" t="s">
        <v>931</v>
      </c>
      <c r="F37" s="44" t="s">
        <v>201</v>
      </c>
      <c r="G37" s="104"/>
      <c r="H37" s="104"/>
      <c r="I37" s="104"/>
      <c r="J37" s="104" t="s">
        <v>19</v>
      </c>
      <c r="K37" s="107">
        <v>44157</v>
      </c>
      <c r="L37" s="104" t="s">
        <v>294</v>
      </c>
      <c r="M37" s="104" t="s">
        <v>2718</v>
      </c>
      <c r="N37" s="104" t="s">
        <v>2719</v>
      </c>
      <c r="P37" s="107">
        <v>46063</v>
      </c>
      <c r="Q37" s="104" t="s">
        <v>21</v>
      </c>
    </row>
    <row r="38" spans="1:17" x14ac:dyDescent="0.2">
      <c r="A38">
        <v>36</v>
      </c>
      <c r="B38" s="104" t="s">
        <v>2754</v>
      </c>
      <c r="C38" s="104" t="s">
        <v>2755</v>
      </c>
      <c r="D38" s="105" t="s">
        <v>1806</v>
      </c>
      <c r="E38" s="106" t="s">
        <v>932</v>
      </c>
      <c r="F38" s="44" t="s">
        <v>201</v>
      </c>
      <c r="G38" s="104"/>
      <c r="H38" s="104"/>
      <c r="I38" s="104"/>
      <c r="J38" s="104" t="s">
        <v>19</v>
      </c>
      <c r="K38" s="107">
        <v>44448</v>
      </c>
      <c r="L38" s="104" t="s">
        <v>294</v>
      </c>
      <c r="M38" s="104" t="s">
        <v>2718</v>
      </c>
      <c r="N38" s="104" t="s">
        <v>2719</v>
      </c>
      <c r="P38" s="107">
        <v>46037</v>
      </c>
      <c r="Q38" s="104" t="s">
        <v>21</v>
      </c>
    </row>
    <row r="39" spans="1:17" x14ac:dyDescent="0.2">
      <c r="A39">
        <v>37</v>
      </c>
      <c r="B39" s="104" t="s">
        <v>2756</v>
      </c>
      <c r="C39" s="104" t="s">
        <v>219</v>
      </c>
      <c r="D39" s="105" t="s">
        <v>1806</v>
      </c>
      <c r="E39" s="108"/>
      <c r="F39" s="44" t="s">
        <v>201</v>
      </c>
      <c r="G39" s="104"/>
      <c r="H39" s="104"/>
      <c r="I39" s="104"/>
      <c r="J39" s="104" t="s">
        <v>23</v>
      </c>
      <c r="K39" s="107">
        <v>44474</v>
      </c>
      <c r="L39" s="104" t="s">
        <v>294</v>
      </c>
      <c r="M39" s="104" t="s">
        <v>2718</v>
      </c>
      <c r="N39" s="104" t="s">
        <v>2719</v>
      </c>
      <c r="P39" s="107">
        <v>46028</v>
      </c>
      <c r="Q39" s="104" t="s">
        <v>21</v>
      </c>
    </row>
    <row r="40" spans="1:17" x14ac:dyDescent="0.2">
      <c r="A40">
        <v>38</v>
      </c>
      <c r="B40" s="104" t="s">
        <v>2757</v>
      </c>
      <c r="C40" s="104" t="s">
        <v>2758</v>
      </c>
      <c r="D40" s="105" t="s">
        <v>1806</v>
      </c>
      <c r="E40" s="106" t="s">
        <v>933</v>
      </c>
      <c r="F40" s="44" t="s">
        <v>201</v>
      </c>
      <c r="G40" s="104"/>
      <c r="H40" s="104"/>
      <c r="I40" s="104"/>
      <c r="J40" s="104" t="s">
        <v>23</v>
      </c>
      <c r="K40" s="107">
        <v>45058</v>
      </c>
      <c r="L40" s="104" t="s">
        <v>294</v>
      </c>
      <c r="M40" s="104" t="s">
        <v>2718</v>
      </c>
      <c r="N40" s="104" t="s">
        <v>2719</v>
      </c>
      <c r="P40" s="107">
        <v>46063</v>
      </c>
      <c r="Q40" s="104" t="s">
        <v>21</v>
      </c>
    </row>
    <row r="41" spans="1:17" x14ac:dyDescent="0.2">
      <c r="A41">
        <v>39</v>
      </c>
      <c r="B41" s="104" t="s">
        <v>2759</v>
      </c>
      <c r="C41" s="104" t="s">
        <v>2760</v>
      </c>
      <c r="D41" s="104" t="s">
        <v>1967</v>
      </c>
      <c r="E41" s="106" t="s">
        <v>935</v>
      </c>
      <c r="F41" s="44" t="s">
        <v>201</v>
      </c>
      <c r="G41" s="104"/>
      <c r="H41" s="104"/>
      <c r="I41" s="104"/>
      <c r="J41" s="104" t="s">
        <v>23</v>
      </c>
      <c r="K41" s="107">
        <v>44724</v>
      </c>
      <c r="L41" s="104" t="s">
        <v>294</v>
      </c>
      <c r="M41" s="104" t="s">
        <v>2718</v>
      </c>
      <c r="N41" s="104" t="s">
        <v>2719</v>
      </c>
      <c r="P41" s="107">
        <v>46069</v>
      </c>
      <c r="Q41" s="104" t="s">
        <v>21</v>
      </c>
    </row>
    <row r="42" spans="1:17" x14ac:dyDescent="0.2">
      <c r="A42">
        <v>40</v>
      </c>
      <c r="B42" s="104" t="s">
        <v>2761</v>
      </c>
      <c r="C42" s="104" t="s">
        <v>2318</v>
      </c>
      <c r="D42" s="105" t="s">
        <v>1806</v>
      </c>
      <c r="E42" s="106" t="s">
        <v>936</v>
      </c>
      <c r="F42" s="44" t="s">
        <v>201</v>
      </c>
      <c r="G42" s="104"/>
      <c r="H42" s="104"/>
      <c r="I42" s="104"/>
      <c r="J42" s="104" t="s">
        <v>19</v>
      </c>
      <c r="K42" s="107">
        <v>44534</v>
      </c>
      <c r="L42" s="104" t="s">
        <v>294</v>
      </c>
      <c r="M42" s="104" t="s">
        <v>2718</v>
      </c>
      <c r="N42" s="104" t="s">
        <v>2719</v>
      </c>
      <c r="P42" s="107">
        <v>46073</v>
      </c>
      <c r="Q42" s="104" t="s">
        <v>21</v>
      </c>
    </row>
    <row r="43" spans="1:17" x14ac:dyDescent="0.2">
      <c r="A43">
        <v>41</v>
      </c>
      <c r="B43" s="104" t="s">
        <v>2762</v>
      </c>
      <c r="C43" s="104" t="s">
        <v>558</v>
      </c>
      <c r="D43" s="104" t="s">
        <v>2763</v>
      </c>
      <c r="E43" s="108"/>
      <c r="F43" s="44" t="s">
        <v>201</v>
      </c>
      <c r="G43" s="104"/>
      <c r="H43" s="104"/>
      <c r="I43" s="104"/>
      <c r="J43" s="104" t="s">
        <v>19</v>
      </c>
      <c r="K43" s="107">
        <v>44341</v>
      </c>
      <c r="L43" s="104" t="s">
        <v>294</v>
      </c>
      <c r="M43" s="104" t="s">
        <v>2718</v>
      </c>
      <c r="N43" s="104" t="s">
        <v>2719</v>
      </c>
      <c r="P43" s="107">
        <v>46073</v>
      </c>
      <c r="Q43" s="104" t="s">
        <v>21</v>
      </c>
    </row>
    <row r="44" spans="1:17" x14ac:dyDescent="0.2">
      <c r="A44">
        <v>42</v>
      </c>
      <c r="B44" s="104" t="s">
        <v>2764</v>
      </c>
      <c r="C44" s="104" t="s">
        <v>2765</v>
      </c>
      <c r="D44" s="104" t="s">
        <v>2763</v>
      </c>
      <c r="E44" s="108"/>
      <c r="F44" s="44" t="s">
        <v>201</v>
      </c>
      <c r="G44" s="104"/>
      <c r="H44" s="104"/>
      <c r="I44" s="104"/>
      <c r="J44" s="104" t="s">
        <v>19</v>
      </c>
      <c r="K44" s="107">
        <v>44474</v>
      </c>
      <c r="L44" s="104" t="s">
        <v>294</v>
      </c>
      <c r="M44" s="104" t="s">
        <v>2718</v>
      </c>
      <c r="N44" s="104" t="s">
        <v>2719</v>
      </c>
      <c r="P44" s="107">
        <v>46028</v>
      </c>
      <c r="Q44" s="104" t="s">
        <v>21</v>
      </c>
    </row>
    <row r="45" spans="1:17" x14ac:dyDescent="0.2">
      <c r="A45">
        <v>43</v>
      </c>
      <c r="B45" s="104" t="s">
        <v>2766</v>
      </c>
      <c r="C45" s="104" t="s">
        <v>950</v>
      </c>
      <c r="D45" s="104" t="s">
        <v>2338</v>
      </c>
      <c r="E45" s="108"/>
      <c r="F45" s="44" t="s">
        <v>201</v>
      </c>
      <c r="G45" s="104"/>
      <c r="H45" s="104"/>
      <c r="I45" s="104"/>
      <c r="J45" s="104" t="s">
        <v>19</v>
      </c>
      <c r="K45" s="107">
        <v>44991</v>
      </c>
      <c r="L45" s="104" t="s">
        <v>294</v>
      </c>
      <c r="M45" s="104" t="s">
        <v>2718</v>
      </c>
      <c r="N45" s="104" t="s">
        <v>2719</v>
      </c>
      <c r="P45" s="107">
        <v>46028</v>
      </c>
      <c r="Q45" s="104" t="s">
        <v>21</v>
      </c>
    </row>
    <row r="46" spans="1:17" x14ac:dyDescent="0.2">
      <c r="A46">
        <v>44</v>
      </c>
      <c r="B46" s="104" t="s">
        <v>2767</v>
      </c>
      <c r="C46" s="104" t="s">
        <v>2768</v>
      </c>
      <c r="D46" s="104" t="s">
        <v>2769</v>
      </c>
      <c r="E46" s="108"/>
      <c r="F46" s="44" t="s">
        <v>201</v>
      </c>
      <c r="G46" s="104"/>
      <c r="H46" s="104"/>
      <c r="I46" s="104"/>
      <c r="J46" s="104" t="s">
        <v>19</v>
      </c>
      <c r="K46" s="107">
        <v>44677</v>
      </c>
      <c r="L46" s="104" t="s">
        <v>294</v>
      </c>
      <c r="M46" s="104" t="s">
        <v>2718</v>
      </c>
      <c r="N46" s="104" t="s">
        <v>2719</v>
      </c>
      <c r="P46" s="107">
        <v>46028</v>
      </c>
      <c r="Q46" s="104" t="s">
        <v>21</v>
      </c>
    </row>
    <row r="47" spans="1:17" x14ac:dyDescent="0.2">
      <c r="A47">
        <v>45</v>
      </c>
      <c r="B47" s="104" t="s">
        <v>2770</v>
      </c>
      <c r="C47" s="104" t="s">
        <v>558</v>
      </c>
      <c r="D47" s="105" t="s">
        <v>1806</v>
      </c>
      <c r="E47" s="106" t="s">
        <v>938</v>
      </c>
      <c r="F47" s="44" t="s">
        <v>201</v>
      </c>
      <c r="G47" s="104"/>
      <c r="H47" s="104"/>
      <c r="I47" s="104"/>
      <c r="J47" s="104" t="s">
        <v>19</v>
      </c>
      <c r="K47" s="107">
        <v>44333</v>
      </c>
      <c r="L47" s="104" t="s">
        <v>294</v>
      </c>
      <c r="M47" s="104" t="s">
        <v>2718</v>
      </c>
      <c r="N47" s="104" t="s">
        <v>2719</v>
      </c>
      <c r="P47" s="107">
        <v>46063</v>
      </c>
      <c r="Q47" s="104" t="s">
        <v>21</v>
      </c>
    </row>
    <row r="48" spans="1:17" x14ac:dyDescent="0.2">
      <c r="A48">
        <v>46</v>
      </c>
      <c r="B48" s="104" t="s">
        <v>2771</v>
      </c>
      <c r="C48" s="104" t="s">
        <v>2772</v>
      </c>
      <c r="D48" s="105" t="s">
        <v>1806</v>
      </c>
      <c r="E48" s="108"/>
      <c r="F48" s="44" t="s">
        <v>201</v>
      </c>
      <c r="G48" s="104"/>
      <c r="H48" s="104"/>
      <c r="I48" s="104"/>
      <c r="J48" s="104" t="s">
        <v>23</v>
      </c>
      <c r="K48" s="107">
        <v>44276</v>
      </c>
      <c r="L48" s="104" t="s">
        <v>294</v>
      </c>
      <c r="M48" s="104" t="s">
        <v>2718</v>
      </c>
      <c r="N48" s="104" t="s">
        <v>2719</v>
      </c>
      <c r="P48" s="107">
        <v>46111</v>
      </c>
      <c r="Q48" s="104" t="s">
        <v>21</v>
      </c>
    </row>
    <row r="49" spans="1:17" x14ac:dyDescent="0.2">
      <c r="A49">
        <v>47</v>
      </c>
      <c r="B49" s="104" t="s">
        <v>2773</v>
      </c>
      <c r="C49" s="104" t="s">
        <v>2760</v>
      </c>
      <c r="D49" s="105" t="s">
        <v>1806</v>
      </c>
      <c r="E49" s="108"/>
      <c r="F49" s="44" t="s">
        <v>201</v>
      </c>
      <c r="G49" s="104"/>
      <c r="H49" s="104"/>
      <c r="I49" s="104"/>
      <c r="J49" s="104" t="s">
        <v>19</v>
      </c>
      <c r="K49" s="107">
        <v>44746</v>
      </c>
      <c r="L49" s="104" t="s">
        <v>294</v>
      </c>
      <c r="M49" s="104" t="s">
        <v>2718</v>
      </c>
      <c r="N49" s="104" t="s">
        <v>2719</v>
      </c>
      <c r="P49" s="107">
        <v>46028</v>
      </c>
      <c r="Q49" s="104" t="s">
        <v>21</v>
      </c>
    </row>
    <row r="50" spans="1:17" x14ac:dyDescent="0.2">
      <c r="A50">
        <v>48</v>
      </c>
      <c r="B50" s="104" t="s">
        <v>2774</v>
      </c>
      <c r="C50" s="104" t="s">
        <v>2775</v>
      </c>
      <c r="D50" s="105" t="s">
        <v>1806</v>
      </c>
      <c r="E50" s="106" t="s">
        <v>939</v>
      </c>
      <c r="F50" s="44" t="s">
        <v>201</v>
      </c>
      <c r="G50" s="104"/>
      <c r="H50" s="104"/>
      <c r="I50" s="104"/>
      <c r="J50" s="104" t="s">
        <v>23</v>
      </c>
      <c r="K50" s="107">
        <v>44469</v>
      </c>
      <c r="L50" s="104" t="s">
        <v>294</v>
      </c>
      <c r="M50" s="104" t="s">
        <v>2718</v>
      </c>
      <c r="N50" s="104" t="s">
        <v>2719</v>
      </c>
      <c r="P50" s="107">
        <v>46063</v>
      </c>
      <c r="Q50" s="104" t="s">
        <v>21</v>
      </c>
    </row>
    <row r="51" spans="1:17" x14ac:dyDescent="0.2">
      <c r="A51">
        <v>49</v>
      </c>
      <c r="B51" s="104" t="s">
        <v>2776</v>
      </c>
      <c r="C51" s="104" t="s">
        <v>2777</v>
      </c>
      <c r="D51" s="105" t="s">
        <v>1806</v>
      </c>
      <c r="E51" s="106" t="s">
        <v>940</v>
      </c>
      <c r="F51" s="44" t="s">
        <v>201</v>
      </c>
      <c r="G51" s="104"/>
      <c r="H51" s="104"/>
      <c r="I51" s="104"/>
      <c r="J51" s="104" t="s">
        <v>23</v>
      </c>
      <c r="K51" s="107">
        <v>44520</v>
      </c>
      <c r="L51" s="104" t="s">
        <v>294</v>
      </c>
      <c r="M51" s="104" t="s">
        <v>2718</v>
      </c>
      <c r="N51" s="104" t="s">
        <v>2719</v>
      </c>
      <c r="P51" s="107">
        <v>46028</v>
      </c>
      <c r="Q51" s="104" t="s">
        <v>21</v>
      </c>
    </row>
    <row r="52" spans="1:17" x14ac:dyDescent="0.2">
      <c r="A52">
        <v>50</v>
      </c>
      <c r="B52" s="104" t="s">
        <v>1803</v>
      </c>
      <c r="C52" s="104" t="s">
        <v>2778</v>
      </c>
      <c r="D52" s="105" t="s">
        <v>1806</v>
      </c>
      <c r="E52" s="108"/>
      <c r="F52" s="44" t="s">
        <v>201</v>
      </c>
      <c r="G52" s="104"/>
      <c r="H52" s="104"/>
      <c r="I52" s="104"/>
      <c r="J52" s="104" t="s">
        <v>23</v>
      </c>
      <c r="K52" s="107">
        <v>44597</v>
      </c>
      <c r="L52" s="104" t="s">
        <v>294</v>
      </c>
      <c r="M52" s="104" t="s">
        <v>2718</v>
      </c>
      <c r="N52" s="104" t="s">
        <v>2719</v>
      </c>
      <c r="P52" s="107">
        <v>46028</v>
      </c>
      <c r="Q52" s="104" t="s">
        <v>21</v>
      </c>
    </row>
    <row r="53" spans="1:17" x14ac:dyDescent="0.2">
      <c r="A53">
        <v>51</v>
      </c>
      <c r="B53" s="104" t="s">
        <v>2779</v>
      </c>
      <c r="C53" s="104" t="s">
        <v>2780</v>
      </c>
      <c r="D53" s="105" t="s">
        <v>1806</v>
      </c>
      <c r="E53" s="108"/>
      <c r="F53" s="44" t="s">
        <v>201</v>
      </c>
      <c r="G53" s="104"/>
      <c r="H53" s="104"/>
      <c r="I53" s="104"/>
      <c r="J53" s="104" t="s">
        <v>19</v>
      </c>
      <c r="K53" s="107">
        <v>44350</v>
      </c>
      <c r="L53" s="104" t="s">
        <v>294</v>
      </c>
      <c r="M53" s="104" t="s">
        <v>2718</v>
      </c>
      <c r="N53" s="104" t="s">
        <v>2719</v>
      </c>
      <c r="P53" s="107">
        <v>46028</v>
      </c>
      <c r="Q53" s="104" t="s">
        <v>21</v>
      </c>
    </row>
    <row r="54" spans="1:17" x14ac:dyDescent="0.2">
      <c r="A54">
        <v>52</v>
      </c>
      <c r="B54" s="104" t="s">
        <v>2781</v>
      </c>
      <c r="C54" s="104" t="s">
        <v>2339</v>
      </c>
      <c r="D54" s="105" t="s">
        <v>1806</v>
      </c>
      <c r="E54" s="108"/>
      <c r="F54" s="44" t="s">
        <v>201</v>
      </c>
      <c r="G54" s="104"/>
      <c r="H54" s="104"/>
      <c r="I54" s="104"/>
      <c r="J54" s="104" t="s">
        <v>19</v>
      </c>
      <c r="K54" s="107">
        <v>44720</v>
      </c>
      <c r="L54" s="104" t="s">
        <v>294</v>
      </c>
      <c r="M54" s="104" t="s">
        <v>2718</v>
      </c>
      <c r="N54" s="104" t="s">
        <v>2719</v>
      </c>
      <c r="P54" s="107">
        <v>46028</v>
      </c>
      <c r="Q54" s="104" t="s">
        <v>21</v>
      </c>
    </row>
    <row r="55" spans="1:17" x14ac:dyDescent="0.2">
      <c r="A55">
        <v>53</v>
      </c>
      <c r="B55" s="104" t="s">
        <v>2782</v>
      </c>
      <c r="C55" s="104" t="s">
        <v>2783</v>
      </c>
      <c r="D55" s="105" t="s">
        <v>1806</v>
      </c>
      <c r="E55" s="108"/>
      <c r="F55" s="44" t="s">
        <v>201</v>
      </c>
      <c r="G55" s="104"/>
      <c r="H55" s="104"/>
      <c r="I55" s="104"/>
      <c r="J55" s="104" t="s">
        <v>23</v>
      </c>
      <c r="K55" s="107">
        <v>44765</v>
      </c>
      <c r="L55" s="104" t="s">
        <v>294</v>
      </c>
      <c r="M55" s="104" t="s">
        <v>2718</v>
      </c>
      <c r="N55" s="104" t="s">
        <v>2719</v>
      </c>
      <c r="P55" s="107">
        <v>46101</v>
      </c>
      <c r="Q55" s="104" t="s">
        <v>21</v>
      </c>
    </row>
    <row r="56" spans="1:17" x14ac:dyDescent="0.2">
      <c r="A56">
        <v>54</v>
      </c>
      <c r="B56" s="104" t="s">
        <v>2784</v>
      </c>
      <c r="C56" s="104" t="s">
        <v>2785</v>
      </c>
      <c r="D56" s="105" t="s">
        <v>1806</v>
      </c>
      <c r="E56" s="108"/>
      <c r="F56" s="44" t="s">
        <v>201</v>
      </c>
      <c r="G56" s="104"/>
      <c r="H56" s="104"/>
      <c r="I56" s="104"/>
      <c r="J56" s="104" t="s">
        <v>23</v>
      </c>
      <c r="K56" s="107">
        <v>44916</v>
      </c>
      <c r="L56" s="104" t="s">
        <v>294</v>
      </c>
      <c r="M56" s="104" t="s">
        <v>2718</v>
      </c>
      <c r="N56" s="104" t="s">
        <v>2719</v>
      </c>
      <c r="P56" s="107">
        <v>46101</v>
      </c>
      <c r="Q56" s="104" t="s">
        <v>21</v>
      </c>
    </row>
    <row r="57" spans="1:17" x14ac:dyDescent="0.2">
      <c r="A57">
        <v>55</v>
      </c>
      <c r="B57" s="105" t="s">
        <v>1806</v>
      </c>
      <c r="C57" s="105" t="s">
        <v>1806</v>
      </c>
      <c r="D57" s="105" t="s">
        <v>1806</v>
      </c>
      <c r="E57" s="106" t="s">
        <v>941</v>
      </c>
      <c r="F57" s="44" t="s">
        <v>201</v>
      </c>
      <c r="G57" s="104"/>
      <c r="H57" s="104"/>
      <c r="I57" s="104"/>
      <c r="J57" s="104" t="s">
        <v>23</v>
      </c>
      <c r="K57" s="107">
        <v>44208</v>
      </c>
      <c r="L57" s="104" t="s">
        <v>294</v>
      </c>
      <c r="M57" s="104" t="s">
        <v>2718</v>
      </c>
      <c r="N57" s="104" t="s">
        <v>2719</v>
      </c>
      <c r="P57" s="107">
        <v>46063</v>
      </c>
      <c r="Q57" s="109" t="s">
        <v>21</v>
      </c>
    </row>
  </sheetData>
  <mergeCells count="1">
    <mergeCell ref="D1:AD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77"/>
  <sheetViews>
    <sheetView topLeftCell="A60" workbookViewId="0">
      <selection activeCell="E78" sqref="E78"/>
    </sheetView>
  </sheetViews>
  <sheetFormatPr defaultRowHeight="15" x14ac:dyDescent="0.2"/>
  <cols>
    <col min="3" max="3" width="11.56640625" customWidth="1"/>
    <col min="5" max="5" width="13.046875" customWidth="1"/>
    <col min="11" max="11" width="13.046875" customWidth="1"/>
    <col min="12" max="12" width="18.5625" customWidth="1"/>
    <col min="13" max="13" width="13.5859375" customWidth="1"/>
    <col min="16" max="16" width="13.5859375" customWidth="1"/>
  </cols>
  <sheetData>
    <row r="1" spans="1:17" x14ac:dyDescent="0.2">
      <c r="A1" s="1"/>
      <c r="B1" s="100"/>
      <c r="C1" s="100"/>
      <c r="D1" s="100"/>
      <c r="E1" s="100"/>
      <c r="F1" s="100"/>
      <c r="G1" s="100"/>
      <c r="H1" s="100"/>
      <c r="I1" s="100" t="s">
        <v>1103</v>
      </c>
      <c r="J1" s="100" t="s">
        <v>1104</v>
      </c>
      <c r="K1" s="100"/>
      <c r="L1" s="100"/>
      <c r="M1" s="100"/>
      <c r="N1" s="100"/>
      <c r="O1" s="100"/>
      <c r="P1" s="100"/>
      <c r="Q1" s="100"/>
    </row>
    <row r="2" spans="1:17" x14ac:dyDescent="0.2">
      <c r="A2" s="1" t="s">
        <v>55</v>
      </c>
      <c r="B2" s="101" t="s">
        <v>984</v>
      </c>
      <c r="C2" s="101" t="s">
        <v>985</v>
      </c>
      <c r="D2" s="101" t="s">
        <v>986</v>
      </c>
      <c r="E2" s="101" t="s">
        <v>987</v>
      </c>
      <c r="F2" s="101" t="s">
        <v>988</v>
      </c>
      <c r="G2" s="101" t="s">
        <v>989</v>
      </c>
      <c r="H2" s="101" t="s">
        <v>8</v>
      </c>
      <c r="I2" s="101" t="s">
        <v>990</v>
      </c>
      <c r="J2" s="101" t="s">
        <v>991</v>
      </c>
      <c r="K2" s="101" t="s">
        <v>992</v>
      </c>
      <c r="L2" s="101" t="s">
        <v>993</v>
      </c>
      <c r="M2" s="101" t="s">
        <v>925</v>
      </c>
      <c r="N2" s="101" t="s">
        <v>994</v>
      </c>
      <c r="O2" s="101" t="s">
        <v>995</v>
      </c>
      <c r="P2" s="101" t="s">
        <v>996</v>
      </c>
      <c r="Q2" s="101" t="s">
        <v>997</v>
      </c>
    </row>
    <row r="3" spans="1:17" x14ac:dyDescent="0.2">
      <c r="A3">
        <v>1</v>
      </c>
      <c r="B3" s="102" t="s">
        <v>369</v>
      </c>
      <c r="C3" s="102" t="s">
        <v>998</v>
      </c>
      <c r="D3" s="102"/>
      <c r="E3" s="102">
        <v>192202694</v>
      </c>
      <c r="F3" s="102" t="s">
        <v>362</v>
      </c>
      <c r="G3" s="102"/>
      <c r="H3" s="102"/>
      <c r="I3" s="102"/>
      <c r="J3" s="102" t="s">
        <v>23</v>
      </c>
      <c r="K3" s="103">
        <v>43806</v>
      </c>
      <c r="L3" s="102" t="s">
        <v>2609</v>
      </c>
      <c r="M3" s="102" t="s">
        <v>631</v>
      </c>
      <c r="N3" s="102" t="s">
        <v>999</v>
      </c>
      <c r="O3" s="102"/>
      <c r="P3" s="103">
        <v>45670</v>
      </c>
      <c r="Q3" s="102" t="s">
        <v>64</v>
      </c>
    </row>
    <row r="4" spans="1:17" x14ac:dyDescent="0.2">
      <c r="A4">
        <v>2</v>
      </c>
      <c r="B4" s="102" t="s">
        <v>1000</v>
      </c>
      <c r="C4" s="102" t="s">
        <v>1001</v>
      </c>
      <c r="D4" s="102"/>
      <c r="E4" s="102">
        <v>192402733</v>
      </c>
      <c r="F4" s="102" t="s">
        <v>362</v>
      </c>
      <c r="G4" s="102"/>
      <c r="H4" s="102"/>
      <c r="I4" s="102"/>
      <c r="J4" s="102" t="s">
        <v>519</v>
      </c>
      <c r="K4" s="103">
        <v>44089</v>
      </c>
      <c r="L4" s="102" t="s">
        <v>2609</v>
      </c>
      <c r="M4" s="102" t="s">
        <v>1218</v>
      </c>
      <c r="N4" s="102" t="s">
        <v>999</v>
      </c>
      <c r="O4" s="102"/>
      <c r="P4" s="103">
        <v>45670</v>
      </c>
      <c r="Q4" s="102" t="s">
        <v>64</v>
      </c>
    </row>
    <row r="5" spans="1:17" x14ac:dyDescent="0.2">
      <c r="A5">
        <v>3</v>
      </c>
      <c r="B5" s="102" t="s">
        <v>1002</v>
      </c>
      <c r="C5" s="102" t="s">
        <v>1003</v>
      </c>
      <c r="D5" s="102" t="s">
        <v>1004</v>
      </c>
      <c r="E5" s="102">
        <v>192203185</v>
      </c>
      <c r="F5" s="102" t="s">
        <v>362</v>
      </c>
      <c r="G5" s="102"/>
      <c r="H5" s="102"/>
      <c r="I5" s="102"/>
      <c r="J5" s="102" t="s">
        <v>519</v>
      </c>
      <c r="K5" s="103">
        <v>44514</v>
      </c>
      <c r="L5" s="102" t="s">
        <v>2609</v>
      </c>
      <c r="M5" s="102" t="s">
        <v>631</v>
      </c>
      <c r="N5" s="102" t="s">
        <v>999</v>
      </c>
      <c r="O5" s="102"/>
      <c r="P5" s="103">
        <v>45670</v>
      </c>
      <c r="Q5" s="102" t="s">
        <v>64</v>
      </c>
    </row>
    <row r="6" spans="1:17" x14ac:dyDescent="0.2">
      <c r="A6">
        <v>4</v>
      </c>
      <c r="B6" s="102" t="s">
        <v>1005</v>
      </c>
      <c r="C6" s="102" t="s">
        <v>1006</v>
      </c>
      <c r="D6" s="102"/>
      <c r="E6" s="102">
        <v>192402811</v>
      </c>
      <c r="F6" s="102" t="s">
        <v>362</v>
      </c>
      <c r="G6" s="102"/>
      <c r="H6" s="102"/>
      <c r="I6" s="102"/>
      <c r="J6" s="102" t="s">
        <v>519</v>
      </c>
      <c r="K6" s="103">
        <v>42983</v>
      </c>
      <c r="L6" s="102" t="s">
        <v>2609</v>
      </c>
      <c r="M6" s="102" t="s">
        <v>631</v>
      </c>
      <c r="N6" s="102" t="s">
        <v>999</v>
      </c>
      <c r="O6" s="102"/>
      <c r="P6" s="103">
        <v>46027</v>
      </c>
      <c r="Q6" s="102" t="s">
        <v>1007</v>
      </c>
    </row>
    <row r="7" spans="1:17" x14ac:dyDescent="0.2">
      <c r="A7">
        <v>5</v>
      </c>
      <c r="B7" s="102" t="s">
        <v>443</v>
      </c>
      <c r="C7" s="102" t="s">
        <v>1008</v>
      </c>
      <c r="D7" s="102"/>
      <c r="E7" s="102">
        <v>191800625</v>
      </c>
      <c r="F7" s="102" t="s">
        <v>362</v>
      </c>
      <c r="G7" s="102"/>
      <c r="H7" s="102"/>
      <c r="I7" s="102"/>
      <c r="J7" s="102" t="s">
        <v>519</v>
      </c>
      <c r="K7" s="103">
        <v>42942</v>
      </c>
      <c r="L7" s="102" t="s">
        <v>2609</v>
      </c>
      <c r="M7" s="102" t="s">
        <v>1218</v>
      </c>
      <c r="N7" s="102" t="s">
        <v>999</v>
      </c>
      <c r="O7" s="102"/>
      <c r="P7" s="103">
        <v>45670</v>
      </c>
      <c r="Q7" s="102" t="s">
        <v>1007</v>
      </c>
    </row>
    <row r="8" spans="1:17" x14ac:dyDescent="0.2">
      <c r="A8">
        <v>6</v>
      </c>
      <c r="B8" s="102" t="s">
        <v>419</v>
      </c>
      <c r="C8" s="102" t="s">
        <v>871</v>
      </c>
      <c r="D8" s="102"/>
      <c r="E8" s="102">
        <v>192403891</v>
      </c>
      <c r="F8" s="102" t="s">
        <v>362</v>
      </c>
      <c r="G8" s="102"/>
      <c r="H8" s="102"/>
      <c r="I8" s="102"/>
      <c r="J8" s="102" t="s">
        <v>519</v>
      </c>
      <c r="K8" s="103">
        <v>43625</v>
      </c>
      <c r="L8" s="102" t="s">
        <v>2609</v>
      </c>
      <c r="M8" s="102" t="s">
        <v>631</v>
      </c>
      <c r="N8" s="102" t="s">
        <v>999</v>
      </c>
      <c r="O8" s="102"/>
      <c r="P8" s="103">
        <v>45674</v>
      </c>
      <c r="Q8" s="102" t="s">
        <v>1007</v>
      </c>
    </row>
    <row r="9" spans="1:17" x14ac:dyDescent="0.2">
      <c r="A9">
        <v>7</v>
      </c>
      <c r="B9" s="102" t="s">
        <v>1009</v>
      </c>
      <c r="C9" s="102" t="s">
        <v>527</v>
      </c>
      <c r="D9" s="102"/>
      <c r="E9" s="102">
        <v>192000660</v>
      </c>
      <c r="F9" s="102" t="s">
        <v>362</v>
      </c>
      <c r="G9" s="102"/>
      <c r="H9" s="102"/>
      <c r="I9" s="102"/>
      <c r="J9" s="102" t="s">
        <v>519</v>
      </c>
      <c r="K9" s="103">
        <v>43840</v>
      </c>
      <c r="L9" s="102" t="s">
        <v>2609</v>
      </c>
      <c r="M9" s="102" t="s">
        <v>631</v>
      </c>
      <c r="N9" s="102" t="s">
        <v>999</v>
      </c>
      <c r="O9" s="102"/>
      <c r="P9" s="103">
        <v>45677</v>
      </c>
      <c r="Q9" s="102" t="s">
        <v>1007</v>
      </c>
    </row>
    <row r="10" spans="1:17" x14ac:dyDescent="0.2">
      <c r="A10">
        <v>8</v>
      </c>
      <c r="B10" s="102" t="s">
        <v>1010</v>
      </c>
      <c r="C10" s="102" t="s">
        <v>1011</v>
      </c>
      <c r="D10" s="102" t="s">
        <v>1012</v>
      </c>
      <c r="E10" s="102">
        <v>192601284</v>
      </c>
      <c r="F10" s="102" t="s">
        <v>362</v>
      </c>
      <c r="G10" s="102"/>
      <c r="H10" s="102"/>
      <c r="I10" s="102"/>
      <c r="J10" s="102" t="s">
        <v>519</v>
      </c>
      <c r="K10" s="103">
        <v>43717</v>
      </c>
      <c r="L10" s="102" t="s">
        <v>2609</v>
      </c>
      <c r="M10" s="102" t="s">
        <v>1218</v>
      </c>
      <c r="N10" s="102" t="s">
        <v>999</v>
      </c>
      <c r="O10" s="102"/>
      <c r="P10" s="103">
        <v>45670</v>
      </c>
      <c r="Q10" s="102" t="s">
        <v>1007</v>
      </c>
    </row>
    <row r="11" spans="1:17" x14ac:dyDescent="0.2">
      <c r="A11">
        <v>9</v>
      </c>
      <c r="B11" s="102" t="s">
        <v>1013</v>
      </c>
      <c r="C11" s="102" t="s">
        <v>1014</v>
      </c>
      <c r="D11" s="102"/>
      <c r="E11" s="102">
        <v>192206875</v>
      </c>
      <c r="F11" s="102" t="s">
        <v>362</v>
      </c>
      <c r="G11" s="102"/>
      <c r="H11" s="102"/>
      <c r="I11" s="102"/>
      <c r="J11" s="102" t="s">
        <v>551</v>
      </c>
      <c r="K11" s="103">
        <v>44169</v>
      </c>
      <c r="L11" s="102" t="s">
        <v>2609</v>
      </c>
      <c r="M11" s="102" t="s">
        <v>631</v>
      </c>
      <c r="N11" s="102" t="s">
        <v>999</v>
      </c>
      <c r="O11" s="102"/>
      <c r="P11" s="103">
        <v>45670</v>
      </c>
      <c r="Q11" s="102" t="s">
        <v>1007</v>
      </c>
    </row>
    <row r="12" spans="1:17" x14ac:dyDescent="0.2">
      <c r="A12">
        <v>10</v>
      </c>
      <c r="B12" s="102" t="s">
        <v>1015</v>
      </c>
      <c r="C12" s="102" t="s">
        <v>1016</v>
      </c>
      <c r="D12" s="102" t="s">
        <v>1017</v>
      </c>
      <c r="E12" s="102">
        <v>192500179</v>
      </c>
      <c r="F12" s="102" t="s">
        <v>362</v>
      </c>
      <c r="G12" s="102"/>
      <c r="H12" s="102"/>
      <c r="I12" s="102"/>
      <c r="J12" s="102" t="s">
        <v>551</v>
      </c>
      <c r="K12" s="103">
        <v>43976</v>
      </c>
      <c r="L12" s="102" t="s">
        <v>2609</v>
      </c>
      <c r="M12" s="102" t="s">
        <v>631</v>
      </c>
      <c r="N12" s="102" t="s">
        <v>999</v>
      </c>
      <c r="O12" s="102"/>
      <c r="P12" s="103">
        <v>45672</v>
      </c>
      <c r="Q12" s="102" t="s">
        <v>1007</v>
      </c>
    </row>
    <row r="13" spans="1:17" x14ac:dyDescent="0.2">
      <c r="A13">
        <v>11</v>
      </c>
      <c r="B13" s="102" t="s">
        <v>1018</v>
      </c>
      <c r="C13" s="102" t="s">
        <v>364</v>
      </c>
      <c r="D13" s="102"/>
      <c r="E13" s="102">
        <v>192400332</v>
      </c>
      <c r="F13" s="102" t="s">
        <v>362</v>
      </c>
      <c r="G13" s="102"/>
      <c r="H13" s="102"/>
      <c r="I13" s="102"/>
      <c r="J13" s="102" t="s">
        <v>519</v>
      </c>
      <c r="K13" s="103">
        <v>43976</v>
      </c>
      <c r="L13" s="102" t="s">
        <v>2609</v>
      </c>
      <c r="M13" s="102" t="s">
        <v>1218</v>
      </c>
      <c r="N13" s="102" t="s">
        <v>999</v>
      </c>
      <c r="O13" s="102"/>
      <c r="P13" s="103">
        <v>46027</v>
      </c>
      <c r="Q13" s="102" t="s">
        <v>1007</v>
      </c>
    </row>
    <row r="14" spans="1:17" x14ac:dyDescent="0.2">
      <c r="A14">
        <v>12</v>
      </c>
      <c r="B14" s="102" t="s">
        <v>1019</v>
      </c>
      <c r="C14" s="102" t="s">
        <v>1020</v>
      </c>
      <c r="D14" s="102"/>
      <c r="E14" s="102">
        <v>1482102659</v>
      </c>
      <c r="F14" s="102" t="s">
        <v>362</v>
      </c>
      <c r="G14" s="102"/>
      <c r="H14" s="102"/>
      <c r="I14" s="102"/>
      <c r="J14" s="102" t="s">
        <v>551</v>
      </c>
      <c r="K14" s="103">
        <v>44036</v>
      </c>
      <c r="L14" s="102" t="s">
        <v>2609</v>
      </c>
      <c r="M14" s="102" t="s">
        <v>631</v>
      </c>
      <c r="N14" s="102" t="s">
        <v>999</v>
      </c>
      <c r="O14" s="102"/>
      <c r="P14" s="103">
        <v>45674</v>
      </c>
      <c r="Q14" s="102" t="s">
        <v>1007</v>
      </c>
    </row>
    <row r="15" spans="1:17" x14ac:dyDescent="0.2">
      <c r="A15">
        <v>13</v>
      </c>
      <c r="B15" s="102" t="s">
        <v>592</v>
      </c>
      <c r="C15" s="102" t="s">
        <v>1021</v>
      </c>
      <c r="D15" s="102"/>
      <c r="E15" s="102">
        <v>191839948</v>
      </c>
      <c r="F15" s="102" t="s">
        <v>362</v>
      </c>
      <c r="G15" s="102"/>
      <c r="H15" s="102"/>
      <c r="I15" s="102"/>
      <c r="J15" s="102" t="s">
        <v>519</v>
      </c>
      <c r="K15" s="103">
        <v>43423</v>
      </c>
      <c r="L15" s="102" t="s">
        <v>2609</v>
      </c>
      <c r="M15" s="102" t="s">
        <v>631</v>
      </c>
      <c r="N15" s="102" t="s">
        <v>999</v>
      </c>
      <c r="O15" s="102"/>
      <c r="P15" s="103">
        <v>45670</v>
      </c>
      <c r="Q15" s="102" t="s">
        <v>1007</v>
      </c>
    </row>
    <row r="16" spans="1:17" x14ac:dyDescent="0.2">
      <c r="A16">
        <v>14</v>
      </c>
      <c r="B16" s="102" t="s">
        <v>1022</v>
      </c>
      <c r="C16" s="102" t="s">
        <v>1023</v>
      </c>
      <c r="D16" s="102" t="s">
        <v>1024</v>
      </c>
      <c r="E16" s="102">
        <v>192602606</v>
      </c>
      <c r="F16" s="102" t="s">
        <v>362</v>
      </c>
      <c r="G16" s="102"/>
      <c r="H16" s="102"/>
      <c r="I16" s="102"/>
      <c r="J16" s="102" t="s">
        <v>551</v>
      </c>
      <c r="K16" s="103">
        <v>43862</v>
      </c>
      <c r="L16" s="102" t="s">
        <v>2609</v>
      </c>
      <c r="M16" s="102" t="s">
        <v>1218</v>
      </c>
      <c r="N16" s="102" t="s">
        <v>999</v>
      </c>
      <c r="O16" s="102"/>
      <c r="P16" s="103">
        <v>45670</v>
      </c>
      <c r="Q16" s="102" t="s">
        <v>1007</v>
      </c>
    </row>
    <row r="17" spans="1:17" x14ac:dyDescent="0.2">
      <c r="A17">
        <v>15</v>
      </c>
      <c r="B17" s="102" t="s">
        <v>1025</v>
      </c>
      <c r="C17" s="102" t="s">
        <v>527</v>
      </c>
      <c r="D17" s="102"/>
      <c r="E17" s="102">
        <v>192004621</v>
      </c>
      <c r="F17" s="102" t="s">
        <v>362</v>
      </c>
      <c r="G17" s="102"/>
      <c r="H17" s="102"/>
      <c r="I17" s="102"/>
      <c r="J17" s="102" t="s">
        <v>519</v>
      </c>
      <c r="K17" s="103">
        <v>44055</v>
      </c>
      <c r="L17" s="102" t="s">
        <v>2609</v>
      </c>
      <c r="M17" s="102" t="s">
        <v>631</v>
      </c>
      <c r="N17" s="102" t="s">
        <v>999</v>
      </c>
      <c r="O17" s="102"/>
      <c r="P17" s="103">
        <v>45672</v>
      </c>
      <c r="Q17" s="102" t="s">
        <v>1007</v>
      </c>
    </row>
    <row r="18" spans="1:17" x14ac:dyDescent="0.2">
      <c r="A18">
        <v>16</v>
      </c>
      <c r="B18" s="102" t="s">
        <v>1026</v>
      </c>
      <c r="C18" s="102" t="s">
        <v>1027</v>
      </c>
      <c r="D18" s="102"/>
      <c r="E18" s="102"/>
      <c r="F18" s="102" t="s">
        <v>362</v>
      </c>
      <c r="G18" s="102"/>
      <c r="H18" s="102"/>
      <c r="I18" s="102"/>
      <c r="J18" s="102" t="s">
        <v>551</v>
      </c>
      <c r="K18" s="102"/>
      <c r="L18" s="102" t="s">
        <v>2609</v>
      </c>
      <c r="M18" s="102" t="s">
        <v>631</v>
      </c>
      <c r="N18" s="102" t="s">
        <v>999</v>
      </c>
      <c r="O18" s="102"/>
      <c r="P18" s="103">
        <v>45674</v>
      </c>
      <c r="Q18" s="102" t="s">
        <v>1007</v>
      </c>
    </row>
    <row r="19" spans="1:17" x14ac:dyDescent="0.2">
      <c r="A19">
        <v>17</v>
      </c>
      <c r="B19" s="102" t="s">
        <v>1028</v>
      </c>
      <c r="C19" s="102" t="s">
        <v>1029</v>
      </c>
      <c r="D19" s="102"/>
      <c r="E19" s="102"/>
      <c r="F19" s="102" t="s">
        <v>362</v>
      </c>
      <c r="G19" s="102"/>
      <c r="H19" s="102"/>
      <c r="I19" s="102"/>
      <c r="J19" s="102" t="s">
        <v>551</v>
      </c>
      <c r="K19" s="102"/>
      <c r="L19" s="102" t="s">
        <v>2609</v>
      </c>
      <c r="M19" s="102" t="s">
        <v>1218</v>
      </c>
      <c r="N19" s="102" t="s">
        <v>999</v>
      </c>
      <c r="O19" s="102"/>
      <c r="P19" s="103">
        <v>45676</v>
      </c>
      <c r="Q19" s="102" t="s">
        <v>1007</v>
      </c>
    </row>
    <row r="20" spans="1:17" x14ac:dyDescent="0.2">
      <c r="A20">
        <v>18</v>
      </c>
      <c r="B20" s="102" t="s">
        <v>1030</v>
      </c>
      <c r="C20" s="102" t="s">
        <v>1031</v>
      </c>
      <c r="D20" s="102"/>
      <c r="E20" s="102"/>
      <c r="F20" s="102" t="s">
        <v>362</v>
      </c>
      <c r="G20" s="102"/>
      <c r="H20" s="102"/>
      <c r="I20" s="102"/>
      <c r="J20" s="102" t="s">
        <v>551</v>
      </c>
      <c r="K20" s="102"/>
      <c r="L20" s="102" t="s">
        <v>2609</v>
      </c>
      <c r="M20" s="102" t="s">
        <v>631</v>
      </c>
      <c r="N20" s="102" t="s">
        <v>999</v>
      </c>
      <c r="O20" s="102"/>
      <c r="P20" s="103">
        <v>45674</v>
      </c>
      <c r="Q20" s="102" t="s">
        <v>1007</v>
      </c>
    </row>
    <row r="21" spans="1:17" x14ac:dyDescent="0.2">
      <c r="A21">
        <v>19</v>
      </c>
      <c r="B21" s="102" t="s">
        <v>526</v>
      </c>
      <c r="C21" s="102" t="s">
        <v>1016</v>
      </c>
      <c r="D21" s="102"/>
      <c r="E21" s="102"/>
      <c r="F21" s="102" t="s">
        <v>362</v>
      </c>
      <c r="G21" s="102"/>
      <c r="H21" s="102"/>
      <c r="I21" s="102"/>
      <c r="J21" s="102" t="s">
        <v>519</v>
      </c>
      <c r="K21" s="102"/>
      <c r="L21" s="102" t="s">
        <v>2610</v>
      </c>
      <c r="M21" s="102" t="s">
        <v>631</v>
      </c>
      <c r="N21" s="102" t="s">
        <v>999</v>
      </c>
      <c r="O21" s="102"/>
      <c r="P21" s="103">
        <v>45670</v>
      </c>
      <c r="Q21" s="102" t="s">
        <v>1007</v>
      </c>
    </row>
    <row r="22" spans="1:17" x14ac:dyDescent="0.2">
      <c r="A22">
        <v>20</v>
      </c>
      <c r="B22" s="102" t="s">
        <v>417</v>
      </c>
      <c r="C22" s="102" t="s">
        <v>1032</v>
      </c>
      <c r="D22" s="102"/>
      <c r="E22" s="102"/>
      <c r="F22" s="102" t="s">
        <v>362</v>
      </c>
      <c r="G22" s="102"/>
      <c r="H22" s="102"/>
      <c r="I22" s="102"/>
      <c r="J22" s="102" t="s">
        <v>519</v>
      </c>
      <c r="K22" s="102"/>
      <c r="L22" s="102" t="s">
        <v>2611</v>
      </c>
      <c r="M22" s="102" t="s">
        <v>1218</v>
      </c>
      <c r="N22" s="102" t="s">
        <v>999</v>
      </c>
      <c r="O22" s="102"/>
      <c r="P22" s="103">
        <v>45670</v>
      </c>
      <c r="Q22" s="102" t="s">
        <v>1007</v>
      </c>
    </row>
    <row r="23" spans="1:17" x14ac:dyDescent="0.2">
      <c r="A23">
        <v>21</v>
      </c>
      <c r="B23" s="102" t="s">
        <v>1033</v>
      </c>
      <c r="C23" s="102" t="s">
        <v>1034</v>
      </c>
      <c r="D23" s="102"/>
      <c r="E23" s="102"/>
      <c r="F23" s="102" t="s">
        <v>362</v>
      </c>
      <c r="G23" s="102"/>
      <c r="H23" s="102"/>
      <c r="I23" s="102"/>
      <c r="J23" s="102" t="s">
        <v>23</v>
      </c>
      <c r="K23" s="102"/>
      <c r="L23" s="102" t="s">
        <v>2611</v>
      </c>
      <c r="M23" s="102" t="s">
        <v>631</v>
      </c>
      <c r="N23" s="102" t="s">
        <v>999</v>
      </c>
      <c r="O23" s="102"/>
      <c r="P23" s="103">
        <v>45677</v>
      </c>
      <c r="Q23" s="102" t="s">
        <v>1007</v>
      </c>
    </row>
    <row r="24" spans="1:17" x14ac:dyDescent="0.2">
      <c r="A24">
        <v>22</v>
      </c>
      <c r="B24" s="102" t="s">
        <v>825</v>
      </c>
      <c r="C24" s="102" t="s">
        <v>1034</v>
      </c>
      <c r="D24" s="102"/>
      <c r="E24" s="102"/>
      <c r="F24" s="102" t="s">
        <v>362</v>
      </c>
      <c r="G24" s="102"/>
      <c r="H24" s="102"/>
      <c r="I24" s="102"/>
      <c r="J24" s="102" t="s">
        <v>551</v>
      </c>
      <c r="K24" s="102"/>
      <c r="L24" s="102" t="s">
        <v>2611</v>
      </c>
      <c r="M24" s="102" t="s">
        <v>631</v>
      </c>
      <c r="N24" s="102" t="s">
        <v>999</v>
      </c>
      <c r="O24" s="102"/>
      <c r="P24" s="103">
        <v>45681</v>
      </c>
      <c r="Q24" s="102" t="s">
        <v>1007</v>
      </c>
    </row>
    <row r="25" spans="1:17" x14ac:dyDescent="0.2">
      <c r="A25">
        <v>23</v>
      </c>
      <c r="B25" s="102" t="s">
        <v>1035</v>
      </c>
      <c r="C25" s="102" t="s">
        <v>430</v>
      </c>
      <c r="D25" s="102"/>
      <c r="E25" s="102"/>
      <c r="F25" s="102" t="s">
        <v>362</v>
      </c>
      <c r="G25" s="102"/>
      <c r="H25" s="102"/>
      <c r="I25" s="102"/>
      <c r="J25" s="102" t="s">
        <v>551</v>
      </c>
      <c r="K25" s="102"/>
      <c r="L25" s="102" t="s">
        <v>2610</v>
      </c>
      <c r="M25" s="102" t="s">
        <v>1218</v>
      </c>
      <c r="N25" s="102" t="s">
        <v>999</v>
      </c>
      <c r="O25" s="102"/>
      <c r="P25" s="103">
        <v>45677</v>
      </c>
      <c r="Q25" s="102" t="s">
        <v>1007</v>
      </c>
    </row>
    <row r="26" spans="1:17" x14ac:dyDescent="0.2">
      <c r="A26">
        <v>24</v>
      </c>
      <c r="B26" s="102" t="s">
        <v>1036</v>
      </c>
      <c r="C26" s="102" t="s">
        <v>1037</v>
      </c>
      <c r="D26" s="102"/>
      <c r="E26" s="102"/>
      <c r="F26" s="102" t="s">
        <v>362</v>
      </c>
      <c r="G26" s="102"/>
      <c r="H26" s="102"/>
      <c r="I26" s="102"/>
      <c r="J26" s="102" t="s">
        <v>551</v>
      </c>
      <c r="K26" s="102"/>
      <c r="L26" s="102" t="s">
        <v>2609</v>
      </c>
      <c r="M26" s="102" t="s">
        <v>631</v>
      </c>
      <c r="N26" s="102" t="s">
        <v>999</v>
      </c>
      <c r="O26" s="102"/>
      <c r="P26" s="103">
        <v>46027</v>
      </c>
      <c r="Q26" s="102" t="s">
        <v>1007</v>
      </c>
    </row>
    <row r="27" spans="1:17" x14ac:dyDescent="0.2">
      <c r="A27">
        <v>25</v>
      </c>
      <c r="B27" s="102" t="s">
        <v>1038</v>
      </c>
      <c r="C27" s="102" t="s">
        <v>1039</v>
      </c>
      <c r="D27" s="102"/>
      <c r="E27" s="102"/>
      <c r="F27" s="102" t="s">
        <v>362</v>
      </c>
      <c r="G27" s="102"/>
      <c r="H27" s="102"/>
      <c r="I27" s="102"/>
      <c r="J27" s="102" t="s">
        <v>519</v>
      </c>
      <c r="K27" s="102"/>
      <c r="L27" s="102" t="s">
        <v>2609</v>
      </c>
      <c r="M27" s="102" t="s">
        <v>631</v>
      </c>
      <c r="N27" s="102" t="s">
        <v>999</v>
      </c>
      <c r="O27" s="102"/>
      <c r="P27" s="103">
        <v>45670</v>
      </c>
      <c r="Q27" s="102" t="s">
        <v>1007</v>
      </c>
    </row>
    <row r="28" spans="1:17" x14ac:dyDescent="0.2">
      <c r="A28">
        <v>26</v>
      </c>
      <c r="B28" s="102" t="s">
        <v>382</v>
      </c>
      <c r="C28" s="102" t="s">
        <v>1040</v>
      </c>
      <c r="D28" s="102"/>
      <c r="E28" s="102"/>
      <c r="F28" s="102" t="s">
        <v>362</v>
      </c>
      <c r="G28" s="102"/>
      <c r="H28" s="102"/>
      <c r="I28" s="102"/>
      <c r="J28" s="102" t="s">
        <v>519</v>
      </c>
      <c r="K28" s="102"/>
      <c r="L28" s="102" t="s">
        <v>2609</v>
      </c>
      <c r="M28" s="102" t="s">
        <v>1218</v>
      </c>
      <c r="N28" s="102" t="s">
        <v>999</v>
      </c>
      <c r="O28" s="102"/>
      <c r="P28" s="103">
        <v>46055</v>
      </c>
      <c r="Q28" s="102" t="s">
        <v>1007</v>
      </c>
    </row>
    <row r="29" spans="1:17" x14ac:dyDescent="0.2">
      <c r="A29">
        <v>27</v>
      </c>
      <c r="B29" s="102" t="s">
        <v>1000</v>
      </c>
      <c r="C29" s="102" t="s">
        <v>1024</v>
      </c>
      <c r="D29" s="102"/>
      <c r="E29" s="102"/>
      <c r="F29" s="102" t="s">
        <v>362</v>
      </c>
      <c r="G29" s="102"/>
      <c r="H29" s="102"/>
      <c r="I29" s="102"/>
      <c r="J29" s="102" t="s">
        <v>551</v>
      </c>
      <c r="K29" s="102"/>
      <c r="L29" s="102" t="s">
        <v>2609</v>
      </c>
      <c r="M29" s="102" t="s">
        <v>631</v>
      </c>
      <c r="N29" s="102" t="s">
        <v>999</v>
      </c>
      <c r="O29" s="102"/>
      <c r="P29" s="103">
        <v>45670</v>
      </c>
      <c r="Q29" s="102" t="s">
        <v>1007</v>
      </c>
    </row>
    <row r="30" spans="1:17" x14ac:dyDescent="0.2">
      <c r="A30">
        <v>28</v>
      </c>
      <c r="B30" s="102" t="s">
        <v>481</v>
      </c>
      <c r="C30" s="102" t="s">
        <v>1041</v>
      </c>
      <c r="D30" s="102"/>
      <c r="E30" s="102"/>
      <c r="F30" s="102" t="s">
        <v>362</v>
      </c>
      <c r="G30" s="102"/>
      <c r="H30" s="102"/>
      <c r="I30" s="102"/>
      <c r="J30" s="102" t="s">
        <v>551</v>
      </c>
      <c r="K30" s="102"/>
      <c r="L30" s="102" t="s">
        <v>2609</v>
      </c>
      <c r="M30" s="102" t="s">
        <v>631</v>
      </c>
      <c r="N30" s="102" t="s">
        <v>999</v>
      </c>
      <c r="O30" s="102"/>
      <c r="P30" s="103">
        <v>45670</v>
      </c>
      <c r="Q30" s="102" t="s">
        <v>1007</v>
      </c>
    </row>
    <row r="31" spans="1:17" x14ac:dyDescent="0.2">
      <c r="A31">
        <v>29</v>
      </c>
      <c r="B31" s="102" t="s">
        <v>1042</v>
      </c>
      <c r="C31" s="102" t="s">
        <v>1040</v>
      </c>
      <c r="D31" s="102"/>
      <c r="E31" s="102">
        <v>192402061</v>
      </c>
      <c r="F31" s="102" t="s">
        <v>362</v>
      </c>
      <c r="G31" s="102"/>
      <c r="H31" s="102"/>
      <c r="I31" s="102"/>
      <c r="J31" s="102" t="s">
        <v>519</v>
      </c>
      <c r="K31" s="103">
        <v>43949</v>
      </c>
      <c r="L31" s="102" t="s">
        <v>2609</v>
      </c>
      <c r="M31" s="102" t="s">
        <v>1218</v>
      </c>
      <c r="N31" s="102" t="s">
        <v>999</v>
      </c>
      <c r="O31" s="102"/>
      <c r="P31" s="103">
        <v>46027</v>
      </c>
      <c r="Q31" s="102" t="s">
        <v>21</v>
      </c>
    </row>
    <row r="32" spans="1:17" x14ac:dyDescent="0.2">
      <c r="A32">
        <v>30</v>
      </c>
      <c r="B32" s="102" t="s">
        <v>1043</v>
      </c>
      <c r="C32" s="102" t="s">
        <v>1044</v>
      </c>
      <c r="D32" s="102"/>
      <c r="E32" s="102">
        <v>192600177</v>
      </c>
      <c r="F32" s="102" t="s">
        <v>362</v>
      </c>
      <c r="G32" s="102"/>
      <c r="H32" s="102"/>
      <c r="I32" s="102"/>
      <c r="J32" s="102" t="s">
        <v>551</v>
      </c>
      <c r="K32" s="103">
        <v>44125</v>
      </c>
      <c r="L32" s="102" t="s">
        <v>2609</v>
      </c>
      <c r="M32" s="102" t="s">
        <v>631</v>
      </c>
      <c r="N32" s="102" t="s">
        <v>999</v>
      </c>
      <c r="O32" s="102"/>
      <c r="P32" s="103">
        <v>46035</v>
      </c>
      <c r="Q32" s="102" t="s">
        <v>21</v>
      </c>
    </row>
    <row r="33" spans="1:17" x14ac:dyDescent="0.2">
      <c r="A33">
        <v>31</v>
      </c>
      <c r="B33" s="102" t="s">
        <v>1045</v>
      </c>
      <c r="C33" s="102" t="s">
        <v>1046</v>
      </c>
      <c r="D33" s="102"/>
      <c r="E33" s="102">
        <v>192202695</v>
      </c>
      <c r="F33" s="102" t="s">
        <v>362</v>
      </c>
      <c r="G33" s="102"/>
      <c r="H33" s="102"/>
      <c r="I33" s="102"/>
      <c r="J33" s="102" t="s">
        <v>519</v>
      </c>
      <c r="K33" s="103">
        <v>44466</v>
      </c>
      <c r="L33" s="102" t="s">
        <v>2609</v>
      </c>
      <c r="M33" s="102" t="s">
        <v>631</v>
      </c>
      <c r="N33" s="102" t="s">
        <v>999</v>
      </c>
      <c r="O33" s="102"/>
      <c r="P33" s="103">
        <v>46031</v>
      </c>
      <c r="Q33" s="102" t="s">
        <v>21</v>
      </c>
    </row>
    <row r="34" spans="1:17" x14ac:dyDescent="0.2">
      <c r="A34">
        <v>32</v>
      </c>
      <c r="B34" s="102" t="s">
        <v>1047</v>
      </c>
      <c r="C34" s="102" t="s">
        <v>1048</v>
      </c>
      <c r="D34" s="102" t="s">
        <v>1049</v>
      </c>
      <c r="E34" s="102">
        <v>192302541</v>
      </c>
      <c r="F34" s="102" t="s">
        <v>362</v>
      </c>
      <c r="G34" s="102"/>
      <c r="H34" s="102"/>
      <c r="I34" s="102"/>
      <c r="J34" s="102" t="s">
        <v>23</v>
      </c>
      <c r="K34" s="103">
        <v>43910</v>
      </c>
      <c r="L34" s="102" t="s">
        <v>2609</v>
      </c>
      <c r="M34" s="102" t="s">
        <v>1218</v>
      </c>
      <c r="N34" s="102" t="s">
        <v>999</v>
      </c>
      <c r="O34" s="102"/>
      <c r="P34" s="103">
        <v>46031</v>
      </c>
      <c r="Q34" s="102" t="s">
        <v>21</v>
      </c>
    </row>
    <row r="35" spans="1:17" x14ac:dyDescent="0.2">
      <c r="A35">
        <v>33</v>
      </c>
      <c r="B35" s="102" t="s">
        <v>1050</v>
      </c>
      <c r="C35" s="102" t="s">
        <v>1051</v>
      </c>
      <c r="D35" s="102"/>
      <c r="E35" s="102">
        <v>192501228</v>
      </c>
      <c r="F35" s="102" t="s">
        <v>362</v>
      </c>
      <c r="G35" s="102"/>
      <c r="H35" s="102"/>
      <c r="I35" s="102"/>
      <c r="J35" s="102" t="s">
        <v>519</v>
      </c>
      <c r="K35" s="103">
        <v>44104</v>
      </c>
      <c r="L35" s="102" t="s">
        <v>2609</v>
      </c>
      <c r="M35" s="102" t="s">
        <v>631</v>
      </c>
      <c r="N35" s="102" t="s">
        <v>999</v>
      </c>
      <c r="O35" s="102"/>
      <c r="P35" s="103">
        <v>374753</v>
      </c>
      <c r="Q35" s="102" t="s">
        <v>21</v>
      </c>
    </row>
    <row r="36" spans="1:17" x14ac:dyDescent="0.2">
      <c r="A36">
        <v>34</v>
      </c>
      <c r="B36" s="102" t="s">
        <v>526</v>
      </c>
      <c r="C36" s="102" t="s">
        <v>1052</v>
      </c>
      <c r="D36" s="102"/>
      <c r="E36" s="102">
        <v>192600203</v>
      </c>
      <c r="F36" s="102" t="s">
        <v>362</v>
      </c>
      <c r="G36" s="102"/>
      <c r="H36" s="102"/>
      <c r="I36" s="102"/>
      <c r="J36" s="102" t="s">
        <v>23</v>
      </c>
      <c r="K36" s="103">
        <v>43661</v>
      </c>
      <c r="L36" s="102" t="s">
        <v>2610</v>
      </c>
      <c r="M36" s="102" t="s">
        <v>631</v>
      </c>
      <c r="N36" s="102" t="s">
        <v>999</v>
      </c>
      <c r="O36" s="102"/>
      <c r="P36" s="103">
        <v>46035</v>
      </c>
      <c r="Q36" s="102" t="s">
        <v>21</v>
      </c>
    </row>
    <row r="37" spans="1:17" x14ac:dyDescent="0.2">
      <c r="A37">
        <v>35</v>
      </c>
      <c r="B37" s="102" t="s">
        <v>1053</v>
      </c>
      <c r="C37" s="102" t="s">
        <v>1054</v>
      </c>
      <c r="D37" s="102"/>
      <c r="E37" s="102">
        <v>192006721</v>
      </c>
      <c r="F37" s="102" t="s">
        <v>362</v>
      </c>
      <c r="G37" s="102"/>
      <c r="H37" s="102"/>
      <c r="I37" s="102"/>
      <c r="J37" s="102" t="s">
        <v>551</v>
      </c>
      <c r="K37" s="103">
        <v>44155</v>
      </c>
      <c r="L37" s="102" t="s">
        <v>2609</v>
      </c>
      <c r="M37" s="102" t="s">
        <v>1218</v>
      </c>
      <c r="N37" s="102" t="s">
        <v>999</v>
      </c>
      <c r="O37" s="102"/>
      <c r="P37" s="103">
        <v>46083</v>
      </c>
      <c r="Q37" s="102" t="s">
        <v>21</v>
      </c>
    </row>
    <row r="38" spans="1:17" x14ac:dyDescent="0.2">
      <c r="A38">
        <v>36</v>
      </c>
      <c r="B38" s="102" t="s">
        <v>1055</v>
      </c>
      <c r="C38" s="102" t="s">
        <v>549</v>
      </c>
      <c r="D38" s="102"/>
      <c r="E38" s="102">
        <v>192600324</v>
      </c>
      <c r="F38" s="102" t="s">
        <v>362</v>
      </c>
      <c r="G38" s="102"/>
      <c r="H38" s="102"/>
      <c r="I38" s="102"/>
      <c r="J38" s="102" t="s">
        <v>551</v>
      </c>
      <c r="K38" s="103">
        <v>44055</v>
      </c>
      <c r="L38" s="102" t="s">
        <v>2609</v>
      </c>
      <c r="M38" s="102" t="s">
        <v>631</v>
      </c>
      <c r="N38" s="102" t="s">
        <v>999</v>
      </c>
      <c r="O38" s="102"/>
      <c r="P38" s="103">
        <v>46031</v>
      </c>
      <c r="Q38" s="102" t="s">
        <v>21</v>
      </c>
    </row>
    <row r="39" spans="1:17" x14ac:dyDescent="0.2">
      <c r="A39">
        <v>37</v>
      </c>
      <c r="B39" s="102" t="s">
        <v>236</v>
      </c>
      <c r="C39" s="102" t="s">
        <v>1056</v>
      </c>
      <c r="D39" s="102"/>
      <c r="E39" s="102">
        <v>191914445</v>
      </c>
      <c r="F39" s="102" t="s">
        <v>362</v>
      </c>
      <c r="G39" s="102"/>
      <c r="H39" s="102"/>
      <c r="I39" s="102"/>
      <c r="J39" s="102" t="s">
        <v>23</v>
      </c>
      <c r="K39" s="103">
        <v>43699</v>
      </c>
      <c r="L39" s="102" t="s">
        <v>2609</v>
      </c>
      <c r="M39" s="102" t="s">
        <v>631</v>
      </c>
      <c r="N39" s="102" t="s">
        <v>999</v>
      </c>
      <c r="O39" s="102"/>
      <c r="P39" s="103">
        <v>46146</v>
      </c>
      <c r="Q39" s="102" t="s">
        <v>21</v>
      </c>
    </row>
    <row r="40" spans="1:17" x14ac:dyDescent="0.2">
      <c r="A40">
        <v>38</v>
      </c>
      <c r="B40" s="102" t="s">
        <v>545</v>
      </c>
      <c r="C40" s="102" t="s">
        <v>1057</v>
      </c>
      <c r="D40" s="102"/>
      <c r="E40" s="102"/>
      <c r="F40" s="102" t="s">
        <v>362</v>
      </c>
      <c r="G40" s="102"/>
      <c r="H40" s="102"/>
      <c r="I40" s="102"/>
      <c r="J40" s="102" t="s">
        <v>551</v>
      </c>
      <c r="K40" s="102"/>
      <c r="L40" s="102" t="s">
        <v>2610</v>
      </c>
      <c r="M40" s="102" t="s">
        <v>1218</v>
      </c>
      <c r="N40" s="102" t="s">
        <v>999</v>
      </c>
      <c r="O40" s="102"/>
      <c r="P40" s="103">
        <v>46031</v>
      </c>
      <c r="Q40" s="102" t="s">
        <v>21</v>
      </c>
    </row>
    <row r="41" spans="1:17" x14ac:dyDescent="0.2">
      <c r="A41">
        <v>39</v>
      </c>
      <c r="B41" s="102" t="s">
        <v>1058</v>
      </c>
      <c r="C41" s="102" t="s">
        <v>1059</v>
      </c>
      <c r="D41" s="102"/>
      <c r="E41" s="102"/>
      <c r="F41" s="102" t="s">
        <v>362</v>
      </c>
      <c r="G41" s="102"/>
      <c r="H41" s="102"/>
      <c r="I41" s="102"/>
      <c r="J41" s="102" t="s">
        <v>23</v>
      </c>
      <c r="K41" s="102"/>
      <c r="L41" s="102" t="s">
        <v>2612</v>
      </c>
      <c r="M41" s="102" t="s">
        <v>631</v>
      </c>
      <c r="N41" s="102" t="s">
        <v>999</v>
      </c>
      <c r="O41" s="102"/>
      <c r="P41" s="103">
        <v>46034</v>
      </c>
      <c r="Q41" s="102" t="s">
        <v>21</v>
      </c>
    </row>
    <row r="42" spans="1:17" x14ac:dyDescent="0.2">
      <c r="A42">
        <v>40</v>
      </c>
      <c r="B42" s="102" t="s">
        <v>954</v>
      </c>
      <c r="C42" s="102" t="s">
        <v>1060</v>
      </c>
      <c r="D42" s="102"/>
      <c r="E42" s="102"/>
      <c r="F42" s="102" t="s">
        <v>362</v>
      </c>
      <c r="G42" s="102"/>
      <c r="H42" s="102"/>
      <c r="I42" s="102"/>
      <c r="J42" s="102" t="s">
        <v>551</v>
      </c>
      <c r="K42" s="102"/>
      <c r="L42" s="102" t="s">
        <v>2612</v>
      </c>
      <c r="M42" s="102" t="s">
        <v>631</v>
      </c>
      <c r="N42" s="102" t="s">
        <v>999</v>
      </c>
      <c r="O42" s="102"/>
      <c r="P42" s="103">
        <v>46034</v>
      </c>
      <c r="Q42" s="102" t="s">
        <v>21</v>
      </c>
    </row>
    <row r="43" spans="1:17" x14ac:dyDescent="0.2">
      <c r="A43">
        <v>41</v>
      </c>
      <c r="B43" s="102" t="s">
        <v>1061</v>
      </c>
      <c r="C43" s="102" t="s">
        <v>1012</v>
      </c>
      <c r="D43" s="102"/>
      <c r="E43" s="102"/>
      <c r="F43" s="102" t="s">
        <v>362</v>
      </c>
      <c r="G43" s="102"/>
      <c r="H43" s="102"/>
      <c r="I43" s="102"/>
      <c r="J43" s="102" t="s">
        <v>551</v>
      </c>
      <c r="K43" s="102"/>
      <c r="L43" s="102" t="s">
        <v>2612</v>
      </c>
      <c r="M43" s="102" t="s">
        <v>1218</v>
      </c>
      <c r="N43" s="102" t="s">
        <v>999</v>
      </c>
      <c r="O43" s="102"/>
      <c r="P43" s="103">
        <v>46034</v>
      </c>
      <c r="Q43" s="102" t="s">
        <v>21</v>
      </c>
    </row>
    <row r="44" spans="1:17" x14ac:dyDescent="0.2">
      <c r="A44">
        <v>42</v>
      </c>
      <c r="B44" s="102" t="s">
        <v>1062</v>
      </c>
      <c r="C44" s="102" t="s">
        <v>1063</v>
      </c>
      <c r="D44" s="102"/>
      <c r="E44" s="102"/>
      <c r="F44" s="102" t="s">
        <v>362</v>
      </c>
      <c r="G44" s="102"/>
      <c r="H44" s="102"/>
      <c r="I44" s="102"/>
      <c r="J44" s="102" t="s">
        <v>551</v>
      </c>
      <c r="K44" s="102"/>
      <c r="L44" s="102" t="s">
        <v>2612</v>
      </c>
      <c r="M44" s="102" t="s">
        <v>631</v>
      </c>
      <c r="N44" s="102" t="s">
        <v>999</v>
      </c>
      <c r="O44" s="102"/>
      <c r="P44" s="103">
        <v>46034</v>
      </c>
      <c r="Q44" s="102" t="s">
        <v>21</v>
      </c>
    </row>
    <row r="45" spans="1:17" x14ac:dyDescent="0.2">
      <c r="A45">
        <v>43</v>
      </c>
      <c r="B45" s="102" t="s">
        <v>1064</v>
      </c>
      <c r="C45" s="102" t="s">
        <v>1065</v>
      </c>
      <c r="D45" s="102"/>
      <c r="E45" s="102"/>
      <c r="F45" s="102" t="s">
        <v>362</v>
      </c>
      <c r="G45" s="102"/>
      <c r="H45" s="102"/>
      <c r="I45" s="102"/>
      <c r="J45" s="102" t="s">
        <v>551</v>
      </c>
      <c r="K45" s="102"/>
      <c r="L45" s="102" t="s">
        <v>2612</v>
      </c>
      <c r="M45" s="102" t="s">
        <v>631</v>
      </c>
      <c r="N45" s="102" t="s">
        <v>999</v>
      </c>
      <c r="O45" s="102"/>
      <c r="P45" s="103">
        <v>46034</v>
      </c>
      <c r="Q45" s="102" t="s">
        <v>21</v>
      </c>
    </row>
    <row r="46" spans="1:17" x14ac:dyDescent="0.2">
      <c r="A46">
        <v>44</v>
      </c>
      <c r="B46" s="102" t="s">
        <v>1066</v>
      </c>
      <c r="C46" s="102" t="s">
        <v>1067</v>
      </c>
      <c r="D46" s="102"/>
      <c r="E46" s="102"/>
      <c r="F46" s="102" t="s">
        <v>362</v>
      </c>
      <c r="G46" s="102"/>
      <c r="H46" s="102"/>
      <c r="I46" s="102"/>
      <c r="J46" s="102" t="s">
        <v>519</v>
      </c>
      <c r="K46" s="102"/>
      <c r="L46" s="102" t="s">
        <v>2610</v>
      </c>
      <c r="M46" s="102" t="s">
        <v>1218</v>
      </c>
      <c r="N46" s="102" t="s">
        <v>999</v>
      </c>
      <c r="O46" s="102"/>
      <c r="P46" s="103">
        <v>46035</v>
      </c>
      <c r="Q46" s="102" t="s">
        <v>523</v>
      </c>
    </row>
    <row r="47" spans="1:17" x14ac:dyDescent="0.2">
      <c r="A47">
        <v>45</v>
      </c>
      <c r="B47" s="102" t="s">
        <v>1068</v>
      </c>
      <c r="C47" s="102" t="s">
        <v>1069</v>
      </c>
      <c r="D47" s="102"/>
      <c r="E47" s="102"/>
      <c r="F47" s="102" t="s">
        <v>362</v>
      </c>
      <c r="G47" s="102"/>
      <c r="H47" s="102"/>
      <c r="I47" s="102"/>
      <c r="J47" s="102" t="s">
        <v>23</v>
      </c>
      <c r="K47" s="102"/>
      <c r="L47" s="102" t="s">
        <v>2611</v>
      </c>
      <c r="M47" s="102" t="s">
        <v>631</v>
      </c>
      <c r="N47" s="102" t="s">
        <v>999</v>
      </c>
      <c r="O47" s="102"/>
      <c r="P47" s="103">
        <v>46036</v>
      </c>
      <c r="Q47" s="102" t="s">
        <v>523</v>
      </c>
    </row>
    <row r="48" spans="1:17" x14ac:dyDescent="0.2">
      <c r="A48">
        <v>46</v>
      </c>
      <c r="B48" s="102" t="s">
        <v>1070</v>
      </c>
      <c r="C48" s="102" t="s">
        <v>1071</v>
      </c>
      <c r="D48" s="102"/>
      <c r="E48" s="102"/>
      <c r="F48" s="102" t="s">
        <v>362</v>
      </c>
      <c r="G48" s="102"/>
      <c r="H48" s="102"/>
      <c r="I48" s="102"/>
      <c r="J48" s="102" t="s">
        <v>519</v>
      </c>
      <c r="K48" s="102"/>
      <c r="L48" s="102" t="s">
        <v>2611</v>
      </c>
      <c r="M48" s="102" t="s">
        <v>631</v>
      </c>
      <c r="N48" s="102" t="s">
        <v>999</v>
      </c>
      <c r="O48" s="102"/>
      <c r="P48" s="103">
        <v>46041</v>
      </c>
      <c r="Q48" s="102" t="s">
        <v>523</v>
      </c>
    </row>
    <row r="49" spans="1:17" x14ac:dyDescent="0.2">
      <c r="A49">
        <v>47</v>
      </c>
      <c r="B49" s="102" t="s">
        <v>1072</v>
      </c>
      <c r="C49" s="102" t="s">
        <v>1073</v>
      </c>
      <c r="D49" s="102"/>
      <c r="E49" s="102"/>
      <c r="F49" s="102" t="s">
        <v>362</v>
      </c>
      <c r="G49" s="102"/>
      <c r="H49" s="102"/>
      <c r="I49" s="102"/>
      <c r="J49" s="102" t="s">
        <v>519</v>
      </c>
      <c r="K49" s="102"/>
      <c r="L49" s="102" t="s">
        <v>2609</v>
      </c>
      <c r="M49" s="102" t="s">
        <v>1218</v>
      </c>
      <c r="N49" s="102" t="s">
        <v>999</v>
      </c>
      <c r="O49" s="102"/>
      <c r="P49" s="103">
        <v>46041</v>
      </c>
      <c r="Q49" s="102" t="s">
        <v>523</v>
      </c>
    </row>
    <row r="50" spans="1:17" x14ac:dyDescent="0.2">
      <c r="A50">
        <v>48</v>
      </c>
      <c r="B50" s="102" t="s">
        <v>557</v>
      </c>
      <c r="C50" s="102" t="s">
        <v>1074</v>
      </c>
      <c r="D50" s="102"/>
      <c r="E50" s="102"/>
      <c r="F50" s="102" t="s">
        <v>362</v>
      </c>
      <c r="G50" s="102"/>
      <c r="H50" s="102"/>
      <c r="I50" s="102"/>
      <c r="J50" s="102" t="s">
        <v>551</v>
      </c>
      <c r="K50" s="102"/>
      <c r="L50" s="102" t="s">
        <v>2610</v>
      </c>
      <c r="M50" s="102" t="s">
        <v>631</v>
      </c>
      <c r="N50" s="102" t="s">
        <v>999</v>
      </c>
      <c r="O50" s="102"/>
      <c r="P50" s="103">
        <v>46041</v>
      </c>
      <c r="Q50" s="102" t="s">
        <v>523</v>
      </c>
    </row>
    <row r="51" spans="1:17" x14ac:dyDescent="0.2">
      <c r="A51">
        <v>49</v>
      </c>
      <c r="B51" s="102" t="s">
        <v>1075</v>
      </c>
      <c r="C51" s="102" t="s">
        <v>1076</v>
      </c>
      <c r="D51" s="102"/>
      <c r="E51" s="102"/>
      <c r="F51" s="102" t="s">
        <v>362</v>
      </c>
      <c r="G51" s="102"/>
      <c r="H51" s="102"/>
      <c r="I51" s="102"/>
      <c r="J51" s="102" t="s">
        <v>519</v>
      </c>
      <c r="K51" s="102"/>
      <c r="L51" s="102" t="s">
        <v>2609</v>
      </c>
      <c r="M51" s="102" t="s">
        <v>631</v>
      </c>
      <c r="N51" s="102" t="s">
        <v>999</v>
      </c>
      <c r="O51" s="102"/>
      <c r="P51" s="103">
        <v>46042</v>
      </c>
      <c r="Q51" s="102" t="s">
        <v>523</v>
      </c>
    </row>
    <row r="52" spans="1:17" x14ac:dyDescent="0.2">
      <c r="A52">
        <v>50</v>
      </c>
      <c r="B52" s="102" t="s">
        <v>1077</v>
      </c>
      <c r="C52" s="102" t="s">
        <v>1078</v>
      </c>
      <c r="D52" s="102"/>
      <c r="E52" s="102"/>
      <c r="F52" s="102" t="s">
        <v>362</v>
      </c>
      <c r="G52" s="102"/>
      <c r="H52" s="102"/>
      <c r="I52" s="102"/>
      <c r="J52" s="102" t="s">
        <v>519</v>
      </c>
      <c r="K52" s="102"/>
      <c r="L52" s="102" t="s">
        <v>2609</v>
      </c>
      <c r="M52" s="102" t="s">
        <v>1218</v>
      </c>
      <c r="N52" s="102" t="s">
        <v>999</v>
      </c>
      <c r="O52" s="102"/>
      <c r="P52" s="103">
        <v>46042</v>
      </c>
      <c r="Q52" s="102" t="s">
        <v>523</v>
      </c>
    </row>
    <row r="53" spans="1:17" x14ac:dyDescent="0.2">
      <c r="A53">
        <v>51</v>
      </c>
      <c r="B53" s="102" t="s">
        <v>475</v>
      </c>
      <c r="C53" s="102" t="s">
        <v>1079</v>
      </c>
      <c r="D53" s="102"/>
      <c r="E53" s="102"/>
      <c r="F53" s="102" t="s">
        <v>362</v>
      </c>
      <c r="G53" s="102"/>
      <c r="H53" s="102"/>
      <c r="I53" s="102"/>
      <c r="J53" s="102" t="s">
        <v>551</v>
      </c>
      <c r="K53" s="102"/>
      <c r="L53" s="102" t="s">
        <v>2609</v>
      </c>
      <c r="M53" s="102" t="s">
        <v>631</v>
      </c>
      <c r="N53" s="102" t="s">
        <v>999</v>
      </c>
      <c r="O53" s="102"/>
      <c r="P53" s="103">
        <v>46043</v>
      </c>
      <c r="Q53" s="102" t="s">
        <v>523</v>
      </c>
    </row>
    <row r="54" spans="1:17" x14ac:dyDescent="0.2">
      <c r="A54">
        <v>52</v>
      </c>
      <c r="B54" s="102" t="s">
        <v>966</v>
      </c>
      <c r="C54" s="102" t="s">
        <v>613</v>
      </c>
      <c r="D54" s="102"/>
      <c r="E54" s="102"/>
      <c r="F54" s="102" t="s">
        <v>362</v>
      </c>
      <c r="G54" s="102"/>
      <c r="H54" s="102"/>
      <c r="I54" s="102"/>
      <c r="J54" s="102" t="s">
        <v>551</v>
      </c>
      <c r="K54" s="102"/>
      <c r="L54" s="102" t="s">
        <v>2609</v>
      </c>
      <c r="M54" s="102" t="s">
        <v>631</v>
      </c>
      <c r="N54" s="102" t="s">
        <v>999</v>
      </c>
      <c r="O54" s="102"/>
      <c r="P54" s="103">
        <v>46043</v>
      </c>
      <c r="Q54" s="102" t="s">
        <v>523</v>
      </c>
    </row>
    <row r="55" spans="1:17" x14ac:dyDescent="0.2">
      <c r="A55">
        <v>53</v>
      </c>
      <c r="B55" s="102" t="s">
        <v>1080</v>
      </c>
      <c r="C55" s="102" t="s">
        <v>1081</v>
      </c>
      <c r="D55" s="102"/>
      <c r="E55" s="102"/>
      <c r="F55" s="102" t="s">
        <v>362</v>
      </c>
      <c r="G55" s="102"/>
      <c r="H55" s="102"/>
      <c r="I55" s="102"/>
      <c r="J55" s="102" t="s">
        <v>519</v>
      </c>
      <c r="K55" s="102"/>
      <c r="L55" s="102" t="s">
        <v>2609</v>
      </c>
      <c r="M55" s="102" t="s">
        <v>1218</v>
      </c>
      <c r="N55" s="102" t="s">
        <v>999</v>
      </c>
      <c r="O55" s="102"/>
      <c r="P55" s="103">
        <v>46049</v>
      </c>
      <c r="Q55" s="102" t="s">
        <v>523</v>
      </c>
    </row>
    <row r="56" spans="1:17" x14ac:dyDescent="0.2">
      <c r="A56">
        <v>54</v>
      </c>
      <c r="B56" s="102" t="s">
        <v>602</v>
      </c>
      <c r="C56" s="102" t="s">
        <v>1082</v>
      </c>
      <c r="D56" s="102"/>
      <c r="E56" s="102"/>
      <c r="F56" s="102" t="s">
        <v>362</v>
      </c>
      <c r="G56" s="102"/>
      <c r="H56" s="102"/>
      <c r="I56" s="102"/>
      <c r="J56" s="102" t="s">
        <v>519</v>
      </c>
      <c r="K56" s="102"/>
      <c r="L56" s="102" t="s">
        <v>2609</v>
      </c>
      <c r="M56" s="102" t="s">
        <v>631</v>
      </c>
      <c r="N56" s="102" t="s">
        <v>999</v>
      </c>
      <c r="O56" s="102"/>
      <c r="P56" s="103">
        <v>46049</v>
      </c>
      <c r="Q56" s="102" t="s">
        <v>523</v>
      </c>
    </row>
    <row r="57" spans="1:17" x14ac:dyDescent="0.2">
      <c r="A57">
        <v>55</v>
      </c>
      <c r="B57" s="102" t="s">
        <v>484</v>
      </c>
      <c r="C57" s="102" t="s">
        <v>1083</v>
      </c>
      <c r="D57" s="102"/>
      <c r="E57" s="102"/>
      <c r="F57" s="102" t="s">
        <v>362</v>
      </c>
      <c r="G57" s="102"/>
      <c r="H57" s="102"/>
      <c r="I57" s="102"/>
      <c r="J57" s="102" t="s">
        <v>551</v>
      </c>
      <c r="K57" s="102"/>
      <c r="L57" s="102" t="s">
        <v>2609</v>
      </c>
      <c r="M57" s="102" t="s">
        <v>631</v>
      </c>
      <c r="N57" s="102" t="s">
        <v>999</v>
      </c>
      <c r="O57" s="102"/>
      <c r="P57" s="103">
        <v>46083</v>
      </c>
      <c r="Q57" s="102" t="s">
        <v>523</v>
      </c>
    </row>
    <row r="58" spans="1:17" x14ac:dyDescent="0.2">
      <c r="A58">
        <v>56</v>
      </c>
      <c r="B58" s="102" t="s">
        <v>319</v>
      </c>
      <c r="C58" s="102" t="s">
        <v>1084</v>
      </c>
      <c r="D58" s="102"/>
      <c r="E58" s="102"/>
      <c r="F58" s="102" t="s">
        <v>362</v>
      </c>
      <c r="G58" s="102"/>
      <c r="H58" s="102"/>
      <c r="I58" s="102"/>
      <c r="J58" s="102" t="s">
        <v>519</v>
      </c>
      <c r="K58" s="102"/>
      <c r="L58" s="102" t="s">
        <v>2610</v>
      </c>
      <c r="M58" s="102" t="s">
        <v>1218</v>
      </c>
      <c r="N58" s="102" t="s">
        <v>999</v>
      </c>
      <c r="O58" s="102"/>
      <c r="P58" s="103">
        <v>46035</v>
      </c>
      <c r="Q58" s="102" t="s">
        <v>523</v>
      </c>
    </row>
    <row r="59" spans="1:17" x14ac:dyDescent="0.2">
      <c r="A59">
        <v>57</v>
      </c>
      <c r="B59" s="102" t="s">
        <v>1085</v>
      </c>
      <c r="C59" s="102" t="s">
        <v>1086</v>
      </c>
      <c r="D59" s="102"/>
      <c r="E59" s="102"/>
      <c r="F59" s="102" t="s">
        <v>362</v>
      </c>
      <c r="G59" s="102"/>
      <c r="H59" s="102"/>
      <c r="I59" s="102"/>
      <c r="J59" s="102" t="s">
        <v>519</v>
      </c>
      <c r="K59" s="102"/>
      <c r="L59" s="102" t="s">
        <v>2613</v>
      </c>
      <c r="M59" s="102" t="s">
        <v>631</v>
      </c>
      <c r="N59" s="102" t="s">
        <v>999</v>
      </c>
      <c r="O59" s="102"/>
      <c r="P59" s="103">
        <v>46035</v>
      </c>
      <c r="Q59" s="102" t="s">
        <v>523</v>
      </c>
    </row>
    <row r="60" spans="1:17" x14ac:dyDescent="0.2">
      <c r="A60">
        <v>58</v>
      </c>
      <c r="B60" s="102" t="s">
        <v>1087</v>
      </c>
      <c r="C60" s="102" t="s">
        <v>599</v>
      </c>
      <c r="D60" s="102"/>
      <c r="E60" s="102"/>
      <c r="F60" s="102" t="s">
        <v>362</v>
      </c>
      <c r="G60" s="102"/>
      <c r="H60" s="102"/>
      <c r="I60" s="102"/>
      <c r="J60" s="102" t="s">
        <v>551</v>
      </c>
      <c r="K60" s="102"/>
      <c r="L60" s="102" t="s">
        <v>2613</v>
      </c>
      <c r="M60" s="102" t="s">
        <v>631</v>
      </c>
      <c r="N60" s="102" t="s">
        <v>999</v>
      </c>
      <c r="O60" s="102"/>
      <c r="P60" s="103">
        <v>46035</v>
      </c>
      <c r="Q60" s="102" t="s">
        <v>523</v>
      </c>
    </row>
    <row r="61" spans="1:17" x14ac:dyDescent="0.2">
      <c r="A61">
        <v>59</v>
      </c>
      <c r="B61" s="102" t="s">
        <v>1088</v>
      </c>
      <c r="C61" s="102" t="s">
        <v>1063</v>
      </c>
      <c r="D61" s="102"/>
      <c r="E61" s="102"/>
      <c r="F61" s="102" t="s">
        <v>362</v>
      </c>
      <c r="G61" s="102"/>
      <c r="H61" s="102"/>
      <c r="I61" s="102"/>
      <c r="J61" s="102" t="s">
        <v>551</v>
      </c>
      <c r="K61" s="102"/>
      <c r="L61" s="102" t="s">
        <v>2613</v>
      </c>
      <c r="M61" s="102" t="s">
        <v>1218</v>
      </c>
      <c r="N61" s="102" t="s">
        <v>999</v>
      </c>
      <c r="O61" s="102"/>
      <c r="P61" s="103">
        <v>46035</v>
      </c>
      <c r="Q61" s="102" t="s">
        <v>523</v>
      </c>
    </row>
    <row r="62" spans="1:17" x14ac:dyDescent="0.2">
      <c r="A62">
        <v>60</v>
      </c>
      <c r="B62" s="102" t="s">
        <v>1089</v>
      </c>
      <c r="C62" s="102" t="s">
        <v>1090</v>
      </c>
      <c r="D62" s="102"/>
      <c r="E62" s="102"/>
      <c r="F62" s="102" t="s">
        <v>362</v>
      </c>
      <c r="G62" s="102"/>
      <c r="H62" s="102"/>
      <c r="I62" s="102"/>
      <c r="J62" s="102" t="s">
        <v>551</v>
      </c>
      <c r="K62" s="102"/>
      <c r="L62" s="102" t="s">
        <v>2613</v>
      </c>
      <c r="M62" s="102" t="s">
        <v>631</v>
      </c>
      <c r="N62" s="102" t="s">
        <v>999</v>
      </c>
      <c r="O62" s="102"/>
      <c r="P62" s="103">
        <v>46035</v>
      </c>
      <c r="Q62" s="102" t="s">
        <v>523</v>
      </c>
    </row>
    <row r="63" spans="1:17" x14ac:dyDescent="0.2">
      <c r="A63">
        <v>61</v>
      </c>
      <c r="B63" s="102" t="s">
        <v>1091</v>
      </c>
      <c r="C63" s="102" t="s">
        <v>1078</v>
      </c>
      <c r="D63" s="102"/>
      <c r="E63" s="102"/>
      <c r="F63" s="102" t="s">
        <v>362</v>
      </c>
      <c r="G63" s="102"/>
      <c r="H63" s="102"/>
      <c r="I63" s="102"/>
      <c r="J63" s="102" t="s">
        <v>519</v>
      </c>
      <c r="K63" s="102"/>
      <c r="L63" s="102" t="s">
        <v>2613</v>
      </c>
      <c r="M63" s="102" t="s">
        <v>631</v>
      </c>
      <c r="N63" s="102" t="s">
        <v>999</v>
      </c>
      <c r="O63" s="102"/>
      <c r="P63" s="103">
        <v>46035</v>
      </c>
      <c r="Q63" s="102" t="s">
        <v>523</v>
      </c>
    </row>
    <row r="64" spans="1:17" x14ac:dyDescent="0.2">
      <c r="A64">
        <v>62</v>
      </c>
      <c r="B64" s="102" t="s">
        <v>1092</v>
      </c>
      <c r="C64" s="102" t="s">
        <v>1063</v>
      </c>
      <c r="D64" s="102"/>
      <c r="E64" s="102"/>
      <c r="F64" s="102" t="s">
        <v>362</v>
      </c>
      <c r="G64" s="102"/>
      <c r="H64" s="102"/>
      <c r="I64" s="102"/>
      <c r="J64" s="102" t="s">
        <v>519</v>
      </c>
      <c r="K64" s="102"/>
      <c r="L64" s="102" t="s">
        <v>2613</v>
      </c>
      <c r="M64" s="102" t="s">
        <v>1218</v>
      </c>
      <c r="N64" s="102" t="s">
        <v>999</v>
      </c>
      <c r="O64" s="102"/>
      <c r="P64" s="103">
        <v>46035</v>
      </c>
      <c r="Q64" s="102" t="s">
        <v>523</v>
      </c>
    </row>
    <row r="65" spans="1:17" x14ac:dyDescent="0.2">
      <c r="A65">
        <v>63</v>
      </c>
      <c r="B65" s="102" t="s">
        <v>1093</v>
      </c>
      <c r="C65" s="102" t="s">
        <v>1063</v>
      </c>
      <c r="D65" s="102"/>
      <c r="E65" s="102"/>
      <c r="F65" s="102" t="s">
        <v>362</v>
      </c>
      <c r="G65" s="102"/>
      <c r="H65" s="102"/>
      <c r="I65" s="102"/>
      <c r="J65" s="102" t="s">
        <v>551</v>
      </c>
      <c r="K65" s="102"/>
      <c r="L65" s="102" t="s">
        <v>2613</v>
      </c>
      <c r="M65" s="102" t="s">
        <v>631</v>
      </c>
      <c r="N65" s="102" t="s">
        <v>999</v>
      </c>
      <c r="O65" s="102"/>
      <c r="P65" s="103">
        <v>46035</v>
      </c>
      <c r="Q65" s="102" t="s">
        <v>523</v>
      </c>
    </row>
    <row r="66" spans="1:17" x14ac:dyDescent="0.2">
      <c r="A66">
        <v>64</v>
      </c>
      <c r="B66" s="102" t="s">
        <v>1094</v>
      </c>
      <c r="C66" s="102" t="s">
        <v>1095</v>
      </c>
      <c r="D66" s="102"/>
      <c r="E66" s="102"/>
      <c r="F66" s="102" t="s">
        <v>362</v>
      </c>
      <c r="G66" s="102"/>
      <c r="H66" s="102"/>
      <c r="I66" s="102"/>
      <c r="J66" s="102" t="s">
        <v>551</v>
      </c>
      <c r="K66" s="102"/>
      <c r="L66" s="102" t="s">
        <v>2613</v>
      </c>
      <c r="M66" s="102" t="s">
        <v>631</v>
      </c>
      <c r="N66" s="102" t="s">
        <v>999</v>
      </c>
      <c r="O66" s="102"/>
      <c r="P66" s="103">
        <v>46035</v>
      </c>
      <c r="Q66" s="102" t="s">
        <v>523</v>
      </c>
    </row>
    <row r="67" spans="1:17" x14ac:dyDescent="0.2">
      <c r="A67">
        <v>65</v>
      </c>
      <c r="B67" s="102" t="s">
        <v>1096</v>
      </c>
      <c r="C67" s="102" t="s">
        <v>525</v>
      </c>
      <c r="D67" s="102"/>
      <c r="E67" s="102"/>
      <c r="F67" s="102" t="s">
        <v>362</v>
      </c>
      <c r="G67" s="102"/>
      <c r="H67" s="102"/>
      <c r="I67" s="102"/>
      <c r="J67" s="102" t="s">
        <v>551</v>
      </c>
      <c r="K67" s="102"/>
      <c r="L67" s="102" t="s">
        <v>2613</v>
      </c>
      <c r="M67" s="102" t="s">
        <v>1218</v>
      </c>
      <c r="N67" s="102" t="s">
        <v>999</v>
      </c>
      <c r="O67" s="102"/>
      <c r="P67" s="103">
        <v>46035</v>
      </c>
      <c r="Q67" s="102" t="s">
        <v>523</v>
      </c>
    </row>
    <row r="68" spans="1:17" x14ac:dyDescent="0.2">
      <c r="A68">
        <v>66</v>
      </c>
      <c r="B68" s="102" t="s">
        <v>1097</v>
      </c>
      <c r="C68" s="102" t="s">
        <v>1098</v>
      </c>
      <c r="D68" s="102"/>
      <c r="E68" s="102"/>
      <c r="F68" s="102" t="s">
        <v>362</v>
      </c>
      <c r="G68" s="102"/>
      <c r="H68" s="102"/>
      <c r="I68" s="102"/>
      <c r="J68" s="102" t="s">
        <v>551</v>
      </c>
      <c r="K68" s="102"/>
      <c r="L68" s="102" t="s">
        <v>2613</v>
      </c>
      <c r="M68" s="102" t="s">
        <v>631</v>
      </c>
      <c r="N68" s="102" t="s">
        <v>999</v>
      </c>
      <c r="O68" s="102"/>
      <c r="P68" s="103">
        <v>46035</v>
      </c>
      <c r="Q68" s="102" t="s">
        <v>523</v>
      </c>
    </row>
    <row r="69" spans="1:17" x14ac:dyDescent="0.2">
      <c r="A69">
        <v>67</v>
      </c>
      <c r="B69" s="102" t="s">
        <v>1099</v>
      </c>
      <c r="C69" s="102" t="s">
        <v>1100</v>
      </c>
      <c r="D69" s="102"/>
      <c r="E69" s="102"/>
      <c r="F69" s="102" t="s">
        <v>362</v>
      </c>
      <c r="G69" s="102"/>
      <c r="H69" s="102"/>
      <c r="I69" s="102"/>
      <c r="J69" s="102" t="s">
        <v>519</v>
      </c>
      <c r="K69" s="102"/>
      <c r="L69" s="102" t="s">
        <v>2613</v>
      </c>
      <c r="M69" s="102" t="s">
        <v>631</v>
      </c>
      <c r="N69" s="102" t="s">
        <v>999</v>
      </c>
      <c r="O69" s="102"/>
      <c r="P69" s="103">
        <v>46097</v>
      </c>
      <c r="Q69" s="102" t="s">
        <v>523</v>
      </c>
    </row>
    <row r="70" spans="1:17" x14ac:dyDescent="0.2">
      <c r="A70">
        <v>68</v>
      </c>
      <c r="B70" s="102" t="s">
        <v>1101</v>
      </c>
      <c r="C70" s="102" t="s">
        <v>1084</v>
      </c>
      <c r="D70" s="102"/>
      <c r="E70" s="102"/>
      <c r="F70" s="102" t="s">
        <v>362</v>
      </c>
      <c r="G70" s="102"/>
      <c r="H70" s="102"/>
      <c r="I70" s="102"/>
      <c r="J70" s="102" t="s">
        <v>551</v>
      </c>
      <c r="K70" s="102"/>
      <c r="L70" s="102" t="s">
        <v>2610</v>
      </c>
      <c r="M70" s="102" t="s">
        <v>1218</v>
      </c>
      <c r="N70" s="102" t="s">
        <v>999</v>
      </c>
      <c r="O70" s="102"/>
      <c r="P70" s="103">
        <v>46062</v>
      </c>
      <c r="Q70" s="102" t="s">
        <v>523</v>
      </c>
    </row>
    <row r="71" spans="1:17" x14ac:dyDescent="0.2">
      <c r="A71">
        <v>69</v>
      </c>
      <c r="B71" s="102" t="s">
        <v>1102</v>
      </c>
      <c r="C71" s="102" t="s">
        <v>1016</v>
      </c>
      <c r="D71" s="102"/>
      <c r="E71" s="102"/>
      <c r="F71" s="102" t="s">
        <v>362</v>
      </c>
      <c r="G71" s="102"/>
      <c r="H71" s="102"/>
      <c r="I71" s="102"/>
      <c r="J71" s="102" t="s">
        <v>551</v>
      </c>
      <c r="K71" s="102"/>
      <c r="L71" s="102" t="s">
        <v>2609</v>
      </c>
      <c r="M71" s="102" t="s">
        <v>631</v>
      </c>
      <c r="N71" s="102" t="s">
        <v>999</v>
      </c>
      <c r="O71" s="102"/>
      <c r="P71" s="103">
        <v>46062</v>
      </c>
      <c r="Q71" s="102" t="s">
        <v>523</v>
      </c>
    </row>
    <row r="72" spans="1:17" x14ac:dyDescent="0.2">
      <c r="A72">
        <v>70</v>
      </c>
    </row>
    <row r="73" spans="1:17" x14ac:dyDescent="0.2">
      <c r="A73">
        <v>71</v>
      </c>
    </row>
    <row r="74" spans="1:17" x14ac:dyDescent="0.2">
      <c r="A74">
        <v>72</v>
      </c>
    </row>
    <row r="75" spans="1:17" x14ac:dyDescent="0.2">
      <c r="A75">
        <v>73</v>
      </c>
    </row>
    <row r="76" spans="1:17" x14ac:dyDescent="0.2">
      <c r="A76">
        <v>74</v>
      </c>
    </row>
    <row r="77" spans="1:17" x14ac:dyDescent="0.2">
      <c r="A77">
        <v>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Q110"/>
  <sheetViews>
    <sheetView topLeftCell="A103" workbookViewId="0">
      <selection activeCell="D124" sqref="D124"/>
    </sheetView>
  </sheetViews>
  <sheetFormatPr defaultRowHeight="15" x14ac:dyDescent="0.2"/>
  <cols>
    <col min="2" max="2" width="11.02734375" customWidth="1"/>
    <col min="3" max="3" width="10.22265625" customWidth="1"/>
    <col min="4" max="4" width="14.66015625" customWidth="1"/>
    <col min="5" max="5" width="14.2578125" customWidth="1"/>
    <col min="11" max="11" width="15.6015625" customWidth="1"/>
    <col min="12" max="12" width="23.40625" customWidth="1"/>
  </cols>
  <sheetData>
    <row r="2" spans="1:17" x14ac:dyDescent="0.2">
      <c r="A2" t="s">
        <v>55</v>
      </c>
      <c r="B2" s="1" t="s">
        <v>14</v>
      </c>
      <c r="C2" s="1" t="s">
        <v>13</v>
      </c>
      <c r="D2" s="1" t="s">
        <v>12</v>
      </c>
      <c r="E2" s="1" t="s">
        <v>11</v>
      </c>
      <c r="F2" s="1" t="s">
        <v>10</v>
      </c>
      <c r="G2" s="1" t="s">
        <v>9</v>
      </c>
      <c r="H2" s="1" t="s">
        <v>8</v>
      </c>
      <c r="I2" s="1" t="s">
        <v>7</v>
      </c>
      <c r="J2" s="1" t="s">
        <v>82</v>
      </c>
      <c r="K2" s="1" t="s">
        <v>15</v>
      </c>
      <c r="L2" s="1" t="s">
        <v>5</v>
      </c>
      <c r="M2" s="1" t="s">
        <v>4</v>
      </c>
      <c r="N2" s="1" t="s">
        <v>3</v>
      </c>
      <c r="O2" s="1" t="s">
        <v>2</v>
      </c>
      <c r="P2" s="1" t="s">
        <v>1</v>
      </c>
      <c r="Q2" s="1" t="s">
        <v>0</v>
      </c>
    </row>
    <row r="3" spans="1:17" x14ac:dyDescent="0.2">
      <c r="A3">
        <v>1</v>
      </c>
      <c r="B3" t="s">
        <v>50</v>
      </c>
      <c r="C3" t="s">
        <v>1219</v>
      </c>
      <c r="D3" t="s">
        <v>1220</v>
      </c>
      <c r="E3">
        <v>191908069</v>
      </c>
      <c r="F3" t="s">
        <v>17</v>
      </c>
      <c r="J3" t="s">
        <v>95</v>
      </c>
      <c r="K3" s="2">
        <v>43515</v>
      </c>
      <c r="L3" t="s">
        <v>2606</v>
      </c>
      <c r="M3" t="s">
        <v>58</v>
      </c>
      <c r="N3" t="s">
        <v>58</v>
      </c>
      <c r="O3">
        <v>2013</v>
      </c>
      <c r="P3" s="2"/>
      <c r="Q3" t="s">
        <v>21</v>
      </c>
    </row>
    <row r="4" spans="1:17" x14ac:dyDescent="0.2">
      <c r="A4">
        <v>2</v>
      </c>
      <c r="B4" t="s">
        <v>48</v>
      </c>
      <c r="C4" t="s">
        <v>1221</v>
      </c>
      <c r="D4" t="s">
        <v>1222</v>
      </c>
      <c r="E4">
        <v>191915788</v>
      </c>
      <c r="F4" t="s">
        <v>17</v>
      </c>
      <c r="J4" t="s">
        <v>95</v>
      </c>
      <c r="K4" s="2">
        <v>43733</v>
      </c>
      <c r="L4" t="s">
        <v>2607</v>
      </c>
      <c r="M4" t="s">
        <v>58</v>
      </c>
      <c r="N4" t="s">
        <v>58</v>
      </c>
      <c r="O4">
        <v>1083</v>
      </c>
      <c r="P4" s="2"/>
      <c r="Q4" t="s">
        <v>21</v>
      </c>
    </row>
    <row r="5" spans="1:17" x14ac:dyDescent="0.2">
      <c r="A5">
        <v>3</v>
      </c>
      <c r="B5" t="s">
        <v>1223</v>
      </c>
      <c r="C5" t="s">
        <v>1224</v>
      </c>
      <c r="D5" t="s">
        <v>1225</v>
      </c>
      <c r="E5">
        <v>192002500</v>
      </c>
      <c r="F5" t="s">
        <v>17</v>
      </c>
      <c r="J5" t="s">
        <v>95</v>
      </c>
      <c r="K5" s="2">
        <v>43903</v>
      </c>
      <c r="L5" t="s">
        <v>2606</v>
      </c>
      <c r="M5" t="s">
        <v>58</v>
      </c>
      <c r="N5" t="s">
        <v>58</v>
      </c>
      <c r="O5">
        <v>1042</v>
      </c>
      <c r="Q5" t="s">
        <v>21</v>
      </c>
    </row>
    <row r="6" spans="1:17" x14ac:dyDescent="0.2">
      <c r="A6">
        <v>4</v>
      </c>
      <c r="B6" t="s">
        <v>1110</v>
      </c>
      <c r="C6" t="s">
        <v>1226</v>
      </c>
      <c r="D6" t="s">
        <v>1227</v>
      </c>
      <c r="E6">
        <v>192401423</v>
      </c>
      <c r="F6" t="s">
        <v>17</v>
      </c>
      <c r="J6" t="s">
        <v>106</v>
      </c>
      <c r="K6" s="2">
        <v>44545</v>
      </c>
      <c r="L6" t="s">
        <v>2607</v>
      </c>
      <c r="M6" t="s">
        <v>58</v>
      </c>
      <c r="N6" t="s">
        <v>58</v>
      </c>
      <c r="O6">
        <v>1043</v>
      </c>
      <c r="Q6" t="s">
        <v>21</v>
      </c>
    </row>
    <row r="7" spans="1:17" x14ac:dyDescent="0.2">
      <c r="A7">
        <v>5</v>
      </c>
      <c r="B7" t="s">
        <v>1228</v>
      </c>
      <c r="C7" t="s">
        <v>62</v>
      </c>
      <c r="D7" t="s">
        <v>1229</v>
      </c>
      <c r="E7">
        <v>192006038</v>
      </c>
      <c r="F7" t="s">
        <v>17</v>
      </c>
      <c r="J7" t="s">
        <v>95</v>
      </c>
      <c r="K7" s="2">
        <v>44134</v>
      </c>
      <c r="L7" t="s">
        <v>2606</v>
      </c>
      <c r="M7" t="s">
        <v>58</v>
      </c>
      <c r="N7" t="s">
        <v>58</v>
      </c>
      <c r="O7">
        <v>1076</v>
      </c>
      <c r="Q7" t="s">
        <v>21</v>
      </c>
    </row>
    <row r="8" spans="1:17" x14ac:dyDescent="0.2">
      <c r="A8">
        <v>6</v>
      </c>
      <c r="B8" t="s">
        <v>981</v>
      </c>
      <c r="C8" t="s">
        <v>1230</v>
      </c>
      <c r="D8" t="s">
        <v>1231</v>
      </c>
      <c r="E8">
        <v>192200037</v>
      </c>
      <c r="F8" t="s">
        <v>17</v>
      </c>
      <c r="J8" t="s">
        <v>95</v>
      </c>
      <c r="K8" s="2">
        <v>44553</v>
      </c>
      <c r="L8" t="s">
        <v>2607</v>
      </c>
      <c r="M8" t="s">
        <v>58</v>
      </c>
      <c r="N8" t="s">
        <v>58</v>
      </c>
      <c r="O8">
        <v>1088</v>
      </c>
      <c r="Q8" t="s">
        <v>21</v>
      </c>
    </row>
    <row r="9" spans="1:17" x14ac:dyDescent="0.2">
      <c r="A9">
        <v>7</v>
      </c>
      <c r="B9" t="s">
        <v>1232</v>
      </c>
      <c r="C9" t="s">
        <v>1233</v>
      </c>
      <c r="D9" t="s">
        <v>1234</v>
      </c>
      <c r="E9">
        <v>92404802</v>
      </c>
      <c r="F9" t="s">
        <v>17</v>
      </c>
      <c r="J9" t="s">
        <v>95</v>
      </c>
      <c r="K9" s="2">
        <v>44208</v>
      </c>
      <c r="L9" t="s">
        <v>2606</v>
      </c>
      <c r="M9" t="s">
        <v>58</v>
      </c>
      <c r="N9" t="s">
        <v>58</v>
      </c>
      <c r="O9">
        <v>1092</v>
      </c>
      <c r="P9" s="2"/>
      <c r="Q9" t="s">
        <v>21</v>
      </c>
    </row>
    <row r="10" spans="1:17" x14ac:dyDescent="0.2">
      <c r="A10">
        <v>8</v>
      </c>
      <c r="B10" t="s">
        <v>1235</v>
      </c>
      <c r="C10" t="s">
        <v>1236</v>
      </c>
      <c r="D10" t="s">
        <v>1237</v>
      </c>
      <c r="E10">
        <v>19205624</v>
      </c>
      <c r="F10" t="s">
        <v>17</v>
      </c>
      <c r="J10" t="s">
        <v>106</v>
      </c>
      <c r="K10" s="2">
        <v>44283</v>
      </c>
      <c r="L10" t="s">
        <v>2607</v>
      </c>
      <c r="M10" t="s">
        <v>58</v>
      </c>
      <c r="N10" t="s">
        <v>58</v>
      </c>
      <c r="O10">
        <v>1017</v>
      </c>
      <c r="Q10" t="s">
        <v>21</v>
      </c>
    </row>
    <row r="11" spans="1:17" x14ac:dyDescent="0.2">
      <c r="A11">
        <v>9</v>
      </c>
      <c r="B11" t="s">
        <v>71</v>
      </c>
      <c r="C11" t="s">
        <v>1238</v>
      </c>
      <c r="D11" t="s">
        <v>1239</v>
      </c>
      <c r="E11">
        <v>191905186</v>
      </c>
      <c r="F11" t="s">
        <v>17</v>
      </c>
      <c r="J11" t="s">
        <v>106</v>
      </c>
      <c r="K11" s="2">
        <v>43521</v>
      </c>
      <c r="L11" t="s">
        <v>2606</v>
      </c>
      <c r="M11" t="s">
        <v>58</v>
      </c>
      <c r="N11" t="s">
        <v>58</v>
      </c>
      <c r="O11">
        <v>1026</v>
      </c>
      <c r="Q11" t="s">
        <v>21</v>
      </c>
    </row>
    <row r="12" spans="1:17" x14ac:dyDescent="0.2">
      <c r="A12">
        <v>10</v>
      </c>
      <c r="B12" t="s">
        <v>1240</v>
      </c>
      <c r="C12" t="s">
        <v>1241</v>
      </c>
      <c r="E12">
        <v>191913132</v>
      </c>
      <c r="F12" t="s">
        <v>17</v>
      </c>
      <c r="J12" t="s">
        <v>106</v>
      </c>
      <c r="K12" s="2">
        <v>43570</v>
      </c>
      <c r="L12" t="s">
        <v>2607</v>
      </c>
      <c r="M12" t="s">
        <v>58</v>
      </c>
      <c r="N12" t="s">
        <v>58</v>
      </c>
      <c r="O12">
        <v>1039</v>
      </c>
      <c r="Q12" t="s">
        <v>21</v>
      </c>
    </row>
    <row r="13" spans="1:17" x14ac:dyDescent="0.2">
      <c r="A13">
        <v>11</v>
      </c>
      <c r="B13" t="s">
        <v>1242</v>
      </c>
      <c r="C13" t="s">
        <v>937</v>
      </c>
      <c r="D13" t="s">
        <v>1243</v>
      </c>
      <c r="E13">
        <v>1992107497</v>
      </c>
      <c r="F13" t="s">
        <v>17</v>
      </c>
      <c r="J13" t="s">
        <v>106</v>
      </c>
      <c r="K13" s="2">
        <v>44509</v>
      </c>
      <c r="L13" t="s">
        <v>2606</v>
      </c>
      <c r="M13" t="s">
        <v>58</v>
      </c>
      <c r="N13" t="s">
        <v>58</v>
      </c>
      <c r="O13">
        <v>1016</v>
      </c>
      <c r="Q13" t="s">
        <v>21</v>
      </c>
    </row>
    <row r="14" spans="1:17" x14ac:dyDescent="0.2">
      <c r="A14">
        <v>12</v>
      </c>
      <c r="B14" t="s">
        <v>1244</v>
      </c>
      <c r="C14" t="s">
        <v>1245</v>
      </c>
      <c r="D14" t="s">
        <v>1246</v>
      </c>
      <c r="E14">
        <v>192304656</v>
      </c>
      <c r="F14" t="s">
        <v>17</v>
      </c>
      <c r="J14" t="s">
        <v>95</v>
      </c>
      <c r="K14" s="2">
        <v>43952</v>
      </c>
      <c r="L14" t="s">
        <v>2607</v>
      </c>
      <c r="M14" t="s">
        <v>58</v>
      </c>
      <c r="N14" t="s">
        <v>58</v>
      </c>
      <c r="O14">
        <v>1007</v>
      </c>
      <c r="Q14" t="s">
        <v>21</v>
      </c>
    </row>
    <row r="15" spans="1:17" x14ac:dyDescent="0.2">
      <c r="A15">
        <v>13</v>
      </c>
      <c r="B15" t="s">
        <v>1247</v>
      </c>
      <c r="C15" t="s">
        <v>1248</v>
      </c>
      <c r="D15" t="s">
        <v>1249</v>
      </c>
      <c r="E15">
        <v>192200030</v>
      </c>
      <c r="F15" t="s">
        <v>17</v>
      </c>
      <c r="J15" t="s">
        <v>106</v>
      </c>
      <c r="K15" s="2">
        <v>44536</v>
      </c>
      <c r="L15" t="s">
        <v>2606</v>
      </c>
      <c r="M15" t="s">
        <v>58</v>
      </c>
      <c r="N15" t="s">
        <v>58</v>
      </c>
      <c r="O15">
        <v>1005</v>
      </c>
      <c r="Q15" t="s">
        <v>21</v>
      </c>
    </row>
    <row r="16" spans="1:17" x14ac:dyDescent="0.2">
      <c r="A16">
        <v>14</v>
      </c>
      <c r="B16" t="s">
        <v>1250</v>
      </c>
      <c r="C16" t="s">
        <v>1251</v>
      </c>
      <c r="D16" t="s">
        <v>1252</v>
      </c>
      <c r="E16">
        <v>192006036</v>
      </c>
      <c r="F16" t="s">
        <v>17</v>
      </c>
      <c r="J16" t="s">
        <v>95</v>
      </c>
      <c r="K16" s="2">
        <v>44133</v>
      </c>
      <c r="L16" t="s">
        <v>2607</v>
      </c>
      <c r="M16" t="s">
        <v>58</v>
      </c>
      <c r="N16" t="s">
        <v>58</v>
      </c>
      <c r="O16">
        <v>1002</v>
      </c>
      <c r="Q16" t="s">
        <v>21</v>
      </c>
    </row>
    <row r="17" spans="1:17" x14ac:dyDescent="0.2">
      <c r="A17">
        <v>15</v>
      </c>
      <c r="B17" t="s">
        <v>1253</v>
      </c>
      <c r="C17" t="s">
        <v>61</v>
      </c>
      <c r="D17" t="s">
        <v>1254</v>
      </c>
      <c r="E17" t="s">
        <v>1255</v>
      </c>
      <c r="F17" t="s">
        <v>17</v>
      </c>
      <c r="J17" t="s">
        <v>106</v>
      </c>
      <c r="K17" s="2">
        <v>44024</v>
      </c>
      <c r="L17" t="s">
        <v>2606</v>
      </c>
      <c r="M17" t="s">
        <v>58</v>
      </c>
      <c r="N17" t="s">
        <v>58</v>
      </c>
      <c r="O17">
        <v>1003</v>
      </c>
      <c r="Q17" t="s">
        <v>21</v>
      </c>
    </row>
    <row r="18" spans="1:17" x14ac:dyDescent="0.2">
      <c r="A18">
        <v>16</v>
      </c>
      <c r="B18" t="s">
        <v>1256</v>
      </c>
      <c r="C18" t="s">
        <v>62</v>
      </c>
      <c r="D18" t="s">
        <v>1252</v>
      </c>
      <c r="E18">
        <v>192404007</v>
      </c>
      <c r="F18" t="s">
        <v>17</v>
      </c>
      <c r="J18" t="s">
        <v>106</v>
      </c>
      <c r="K18" s="2">
        <v>44391</v>
      </c>
      <c r="L18" t="s">
        <v>2607</v>
      </c>
      <c r="M18" t="s">
        <v>58</v>
      </c>
      <c r="N18" t="s">
        <v>58</v>
      </c>
      <c r="O18">
        <v>1001</v>
      </c>
      <c r="Q18" t="s">
        <v>21</v>
      </c>
    </row>
    <row r="19" spans="1:17" x14ac:dyDescent="0.2">
      <c r="A19">
        <v>17</v>
      </c>
      <c r="B19" t="s">
        <v>1257</v>
      </c>
      <c r="C19" t="s">
        <v>1258</v>
      </c>
      <c r="D19" t="s">
        <v>1259</v>
      </c>
      <c r="E19">
        <v>1921027365</v>
      </c>
      <c r="F19" t="s">
        <v>17</v>
      </c>
      <c r="J19" t="s">
        <v>95</v>
      </c>
      <c r="K19" s="2">
        <v>44318</v>
      </c>
      <c r="L19" t="s">
        <v>2606</v>
      </c>
      <c r="M19" t="s">
        <v>58</v>
      </c>
      <c r="N19" t="s">
        <v>58</v>
      </c>
      <c r="O19">
        <v>1097</v>
      </c>
      <c r="Q19" t="s">
        <v>21</v>
      </c>
    </row>
    <row r="20" spans="1:17" x14ac:dyDescent="0.2">
      <c r="A20">
        <v>18</v>
      </c>
      <c r="B20" t="s">
        <v>1260</v>
      </c>
      <c r="C20" t="s">
        <v>1261</v>
      </c>
      <c r="D20" t="s">
        <v>1262</v>
      </c>
      <c r="E20">
        <v>192507041</v>
      </c>
      <c r="F20" t="s">
        <v>17</v>
      </c>
      <c r="J20" t="s">
        <v>95</v>
      </c>
      <c r="K20" s="2">
        <v>43767</v>
      </c>
      <c r="L20" t="s">
        <v>2607</v>
      </c>
      <c r="M20" t="s">
        <v>58</v>
      </c>
      <c r="N20" t="s">
        <v>58</v>
      </c>
      <c r="O20">
        <v>1019</v>
      </c>
      <c r="Q20" t="s">
        <v>21</v>
      </c>
    </row>
    <row r="21" spans="1:17" x14ac:dyDescent="0.2">
      <c r="A21">
        <v>19</v>
      </c>
      <c r="B21" t="s">
        <v>1263</v>
      </c>
      <c r="C21" t="s">
        <v>1264</v>
      </c>
      <c r="D21" t="s">
        <v>1229</v>
      </c>
      <c r="E21">
        <v>192200027</v>
      </c>
      <c r="F21" t="s">
        <v>17</v>
      </c>
      <c r="J21" t="s">
        <v>95</v>
      </c>
      <c r="K21" s="2">
        <v>44431</v>
      </c>
      <c r="L21" t="s">
        <v>2606</v>
      </c>
      <c r="M21" t="s">
        <v>58</v>
      </c>
      <c r="N21" t="s">
        <v>58</v>
      </c>
      <c r="O21">
        <v>1080</v>
      </c>
      <c r="Q21" t="s">
        <v>21</v>
      </c>
    </row>
    <row r="22" spans="1:17" x14ac:dyDescent="0.2">
      <c r="A22">
        <v>20</v>
      </c>
      <c r="B22" t="s">
        <v>1265</v>
      </c>
      <c r="C22" t="s">
        <v>1266</v>
      </c>
      <c r="D22" t="s">
        <v>1267</v>
      </c>
      <c r="E22">
        <v>192600490</v>
      </c>
      <c r="F22" t="s">
        <v>17</v>
      </c>
      <c r="J22" t="s">
        <v>95</v>
      </c>
      <c r="K22" s="2">
        <v>44058</v>
      </c>
      <c r="L22" t="s">
        <v>2607</v>
      </c>
      <c r="M22" t="s">
        <v>58</v>
      </c>
      <c r="N22" t="s">
        <v>58</v>
      </c>
      <c r="O22">
        <v>2038</v>
      </c>
      <c r="Q22" t="s">
        <v>21</v>
      </c>
    </row>
    <row r="23" spans="1:17" x14ac:dyDescent="0.2">
      <c r="A23">
        <v>21</v>
      </c>
      <c r="B23" t="s">
        <v>1268</v>
      </c>
      <c r="C23" t="s">
        <v>1269</v>
      </c>
      <c r="D23" t="s">
        <v>1270</v>
      </c>
      <c r="E23">
        <v>192600337</v>
      </c>
      <c r="F23" t="s">
        <v>17</v>
      </c>
      <c r="J23" t="s">
        <v>95</v>
      </c>
      <c r="K23" s="2">
        <v>43969</v>
      </c>
      <c r="L23" t="s">
        <v>2606</v>
      </c>
      <c r="M23" t="s">
        <v>58</v>
      </c>
      <c r="N23" t="s">
        <v>58</v>
      </c>
      <c r="O23">
        <v>2039</v>
      </c>
      <c r="Q23" t="s">
        <v>21</v>
      </c>
    </row>
    <row r="24" spans="1:17" x14ac:dyDescent="0.2">
      <c r="A24">
        <v>22</v>
      </c>
      <c r="B24" t="s">
        <v>1271</v>
      </c>
      <c r="C24" t="s">
        <v>1272</v>
      </c>
      <c r="D24" t="s">
        <v>1270</v>
      </c>
      <c r="E24">
        <v>192600338</v>
      </c>
      <c r="F24" t="s">
        <v>17</v>
      </c>
      <c r="J24" t="s">
        <v>106</v>
      </c>
      <c r="K24" s="2">
        <v>43124</v>
      </c>
      <c r="L24" t="s">
        <v>2607</v>
      </c>
      <c r="M24" t="s">
        <v>58</v>
      </c>
      <c r="N24" t="s">
        <v>58</v>
      </c>
      <c r="O24">
        <v>2035</v>
      </c>
      <c r="Q24" t="s">
        <v>21</v>
      </c>
    </row>
    <row r="25" spans="1:17" x14ac:dyDescent="0.2">
      <c r="A25">
        <v>23</v>
      </c>
      <c r="B25" t="s">
        <v>934</v>
      </c>
      <c r="C25" t="s">
        <v>1273</v>
      </c>
      <c r="D25" t="s">
        <v>1270</v>
      </c>
      <c r="E25">
        <v>192104875</v>
      </c>
      <c r="F25" t="s">
        <v>17</v>
      </c>
      <c r="J25" t="s">
        <v>106</v>
      </c>
      <c r="K25" s="2">
        <v>44436</v>
      </c>
      <c r="L25" t="s">
        <v>2606</v>
      </c>
      <c r="M25" t="s">
        <v>58</v>
      </c>
      <c r="N25" t="s">
        <v>58</v>
      </c>
      <c r="O25">
        <v>2034</v>
      </c>
      <c r="Q25" t="s">
        <v>21</v>
      </c>
    </row>
    <row r="26" spans="1:17" x14ac:dyDescent="0.2">
      <c r="A26">
        <v>24</v>
      </c>
      <c r="B26" t="s">
        <v>1274</v>
      </c>
      <c r="C26" t="s">
        <v>1241</v>
      </c>
      <c r="D26" t="s">
        <v>1275</v>
      </c>
      <c r="E26">
        <v>192004426</v>
      </c>
      <c r="F26" t="s">
        <v>17</v>
      </c>
      <c r="J26" t="s">
        <v>106</v>
      </c>
      <c r="K26" s="2">
        <v>43904</v>
      </c>
      <c r="L26" t="s">
        <v>2607</v>
      </c>
      <c r="M26" t="s">
        <v>58</v>
      </c>
      <c r="N26" t="s">
        <v>58</v>
      </c>
      <c r="O26">
        <v>1041</v>
      </c>
      <c r="Q26" t="s">
        <v>21</v>
      </c>
    </row>
    <row r="27" spans="1:17" x14ac:dyDescent="0.2">
      <c r="A27">
        <v>25</v>
      </c>
      <c r="B27" t="s">
        <v>1276</v>
      </c>
      <c r="C27" t="s">
        <v>1277</v>
      </c>
      <c r="D27" t="s">
        <v>1278</v>
      </c>
      <c r="E27">
        <v>192400245</v>
      </c>
      <c r="F27" t="s">
        <v>17</v>
      </c>
      <c r="J27" t="s">
        <v>106</v>
      </c>
      <c r="K27" s="2">
        <v>44113</v>
      </c>
      <c r="L27" t="s">
        <v>2606</v>
      </c>
      <c r="M27" t="s">
        <v>58</v>
      </c>
      <c r="N27" t="s">
        <v>58</v>
      </c>
      <c r="O27">
        <v>2014</v>
      </c>
      <c r="Q27" t="s">
        <v>21</v>
      </c>
    </row>
    <row r="28" spans="1:17" x14ac:dyDescent="0.2">
      <c r="A28">
        <v>26</v>
      </c>
      <c r="B28" t="s">
        <v>1279</v>
      </c>
      <c r="C28" t="s">
        <v>914</v>
      </c>
      <c r="D28" t="s">
        <v>1280</v>
      </c>
      <c r="E28">
        <v>192102105</v>
      </c>
      <c r="F28" t="s">
        <v>17</v>
      </c>
      <c r="J28" t="s">
        <v>106</v>
      </c>
      <c r="K28" s="62">
        <v>44265</v>
      </c>
      <c r="L28" t="s">
        <v>2607</v>
      </c>
      <c r="M28" t="s">
        <v>58</v>
      </c>
      <c r="N28" t="s">
        <v>58</v>
      </c>
      <c r="O28">
        <v>1040</v>
      </c>
      <c r="Q28" t="s">
        <v>21</v>
      </c>
    </row>
    <row r="29" spans="1:17" x14ac:dyDescent="0.2">
      <c r="A29">
        <v>27</v>
      </c>
      <c r="B29" t="s">
        <v>1110</v>
      </c>
      <c r="C29" t="s">
        <v>1281</v>
      </c>
      <c r="D29" t="s">
        <v>1282</v>
      </c>
      <c r="E29">
        <v>192006030</v>
      </c>
      <c r="F29" t="s">
        <v>17</v>
      </c>
      <c r="J29" t="s">
        <v>106</v>
      </c>
      <c r="K29" s="2">
        <v>44126</v>
      </c>
      <c r="L29" t="s">
        <v>2606</v>
      </c>
      <c r="M29" t="s">
        <v>58</v>
      </c>
      <c r="N29" t="s">
        <v>58</v>
      </c>
      <c r="O29">
        <v>1087</v>
      </c>
      <c r="Q29" t="s">
        <v>21</v>
      </c>
    </row>
    <row r="30" spans="1:17" x14ac:dyDescent="0.2">
      <c r="A30">
        <v>28</v>
      </c>
      <c r="B30" t="s">
        <v>1283</v>
      </c>
      <c r="C30" t="s">
        <v>714</v>
      </c>
      <c r="D30" t="s">
        <v>1284</v>
      </c>
      <c r="E30">
        <v>192102727</v>
      </c>
      <c r="F30" t="s">
        <v>17</v>
      </c>
      <c r="J30" t="s">
        <v>95</v>
      </c>
      <c r="K30" s="2">
        <v>44307</v>
      </c>
      <c r="L30" t="s">
        <v>2607</v>
      </c>
      <c r="M30" t="s">
        <v>58</v>
      </c>
      <c r="N30" t="s">
        <v>58</v>
      </c>
      <c r="O30">
        <v>2020</v>
      </c>
      <c r="Q30" t="s">
        <v>21</v>
      </c>
    </row>
    <row r="31" spans="1:17" x14ac:dyDescent="0.2">
      <c r="A31">
        <v>29</v>
      </c>
      <c r="B31" t="s">
        <v>1285</v>
      </c>
      <c r="C31" t="s">
        <v>690</v>
      </c>
      <c r="D31" t="s">
        <v>1286</v>
      </c>
      <c r="E31">
        <v>192101507</v>
      </c>
      <c r="F31" t="s">
        <v>17</v>
      </c>
      <c r="J31" t="s">
        <v>106</v>
      </c>
      <c r="K31" s="2">
        <v>44250</v>
      </c>
      <c r="L31" t="s">
        <v>2606</v>
      </c>
      <c r="M31" t="s">
        <v>58</v>
      </c>
      <c r="N31" t="s">
        <v>58</v>
      </c>
      <c r="O31">
        <v>2019</v>
      </c>
      <c r="Q31" t="s">
        <v>21</v>
      </c>
    </row>
    <row r="32" spans="1:17" x14ac:dyDescent="0.2">
      <c r="A32">
        <v>30</v>
      </c>
      <c r="B32" t="s">
        <v>1287</v>
      </c>
      <c r="C32" t="s">
        <v>1288</v>
      </c>
      <c r="D32" t="s">
        <v>1289</v>
      </c>
      <c r="E32">
        <v>192507000</v>
      </c>
      <c r="F32" t="s">
        <v>17</v>
      </c>
      <c r="J32" t="s">
        <v>95</v>
      </c>
      <c r="K32" s="2">
        <v>44321</v>
      </c>
      <c r="L32" t="s">
        <v>2607</v>
      </c>
      <c r="M32" t="s">
        <v>58</v>
      </c>
      <c r="N32" t="s">
        <v>58</v>
      </c>
      <c r="O32">
        <v>2031</v>
      </c>
      <c r="Q32" t="s">
        <v>21</v>
      </c>
    </row>
    <row r="33" spans="1:17" x14ac:dyDescent="0.2">
      <c r="A33">
        <v>31</v>
      </c>
      <c r="B33" t="s">
        <v>1290</v>
      </c>
      <c r="C33" t="s">
        <v>1291</v>
      </c>
      <c r="D33" t="s">
        <v>1292</v>
      </c>
      <c r="E33">
        <v>192102766</v>
      </c>
      <c r="F33" t="s">
        <v>17</v>
      </c>
      <c r="J33" t="s">
        <v>95</v>
      </c>
      <c r="K33" s="2">
        <v>44544</v>
      </c>
      <c r="L33" t="s">
        <v>2606</v>
      </c>
      <c r="M33" t="s">
        <v>58</v>
      </c>
      <c r="N33" t="s">
        <v>58</v>
      </c>
      <c r="O33">
        <v>2032</v>
      </c>
      <c r="Q33" t="s">
        <v>21</v>
      </c>
    </row>
    <row r="34" spans="1:17" x14ac:dyDescent="0.2">
      <c r="A34">
        <v>32</v>
      </c>
      <c r="B34" t="s">
        <v>1293</v>
      </c>
      <c r="C34" t="s">
        <v>694</v>
      </c>
      <c r="D34" t="s">
        <v>718</v>
      </c>
      <c r="E34">
        <v>192104696</v>
      </c>
      <c r="F34" t="s">
        <v>17</v>
      </c>
      <c r="J34" t="s">
        <v>95</v>
      </c>
      <c r="K34" s="2">
        <v>44395</v>
      </c>
      <c r="L34" t="s">
        <v>2607</v>
      </c>
      <c r="M34" t="s">
        <v>58</v>
      </c>
      <c r="N34" t="s">
        <v>58</v>
      </c>
      <c r="O34">
        <v>2054</v>
      </c>
      <c r="Q34" t="s">
        <v>21</v>
      </c>
    </row>
    <row r="35" spans="1:17" x14ac:dyDescent="0.2">
      <c r="A35">
        <v>33</v>
      </c>
      <c r="B35" t="s">
        <v>70</v>
      </c>
      <c r="C35" t="s">
        <v>1121</v>
      </c>
      <c r="D35" t="s">
        <v>1280</v>
      </c>
      <c r="E35">
        <v>192202584</v>
      </c>
      <c r="F35" t="s">
        <v>17</v>
      </c>
      <c r="J35" t="s">
        <v>106</v>
      </c>
      <c r="K35" s="2">
        <v>44668</v>
      </c>
      <c r="L35" t="s">
        <v>2606</v>
      </c>
      <c r="M35" t="s">
        <v>58</v>
      </c>
      <c r="N35" t="s">
        <v>58</v>
      </c>
      <c r="O35">
        <v>2057</v>
      </c>
      <c r="Q35" t="s">
        <v>21</v>
      </c>
    </row>
    <row r="36" spans="1:17" x14ac:dyDescent="0.2">
      <c r="A36">
        <v>34</v>
      </c>
      <c r="B36" t="s">
        <v>1133</v>
      </c>
      <c r="C36" t="s">
        <v>73</v>
      </c>
      <c r="D36" t="s">
        <v>1294</v>
      </c>
      <c r="E36">
        <v>192500066</v>
      </c>
      <c r="F36" t="s">
        <v>17</v>
      </c>
      <c r="J36" t="s">
        <v>95</v>
      </c>
      <c r="K36" s="2">
        <v>43548</v>
      </c>
      <c r="L36" t="s">
        <v>2607</v>
      </c>
      <c r="M36" t="s">
        <v>58</v>
      </c>
      <c r="N36" t="s">
        <v>58</v>
      </c>
      <c r="O36">
        <v>1038</v>
      </c>
      <c r="Q36" t="s">
        <v>21</v>
      </c>
    </row>
    <row r="37" spans="1:17" x14ac:dyDescent="0.2">
      <c r="A37">
        <v>35</v>
      </c>
      <c r="B37" t="s">
        <v>1264</v>
      </c>
      <c r="C37" t="s">
        <v>1241</v>
      </c>
      <c r="F37" t="s">
        <v>17</v>
      </c>
      <c r="J37" t="s">
        <v>95</v>
      </c>
      <c r="K37" s="2">
        <v>43562</v>
      </c>
      <c r="L37" t="s">
        <v>2606</v>
      </c>
      <c r="M37" t="s">
        <v>58</v>
      </c>
      <c r="N37" t="s">
        <v>58</v>
      </c>
      <c r="O37">
        <v>1018</v>
      </c>
      <c r="Q37" t="s">
        <v>21</v>
      </c>
    </row>
    <row r="38" spans="1:17" x14ac:dyDescent="0.2">
      <c r="A38">
        <v>36</v>
      </c>
      <c r="B38" t="s">
        <v>1295</v>
      </c>
      <c r="C38" t="s">
        <v>1296</v>
      </c>
      <c r="F38" t="s">
        <v>17</v>
      </c>
      <c r="J38" t="s">
        <v>106</v>
      </c>
      <c r="L38" t="s">
        <v>2607</v>
      </c>
      <c r="M38" t="s">
        <v>58</v>
      </c>
      <c r="N38" t="s">
        <v>58</v>
      </c>
      <c r="O38">
        <v>1034</v>
      </c>
      <c r="Q38" t="s">
        <v>21</v>
      </c>
    </row>
    <row r="39" spans="1:17" x14ac:dyDescent="0.2">
      <c r="A39">
        <v>37</v>
      </c>
      <c r="B39" t="s">
        <v>1297</v>
      </c>
      <c r="C39" t="s">
        <v>1298</v>
      </c>
      <c r="F39" t="s">
        <v>17</v>
      </c>
      <c r="J39" t="s">
        <v>106</v>
      </c>
      <c r="L39" t="s">
        <v>2606</v>
      </c>
      <c r="M39" t="s">
        <v>58</v>
      </c>
      <c r="N39" t="s">
        <v>58</v>
      </c>
      <c r="O39">
        <v>1080</v>
      </c>
      <c r="Q39" t="s">
        <v>21</v>
      </c>
    </row>
    <row r="40" spans="1:17" x14ac:dyDescent="0.2">
      <c r="A40">
        <v>38</v>
      </c>
      <c r="B40" t="s">
        <v>1299</v>
      </c>
      <c r="C40" t="s">
        <v>57</v>
      </c>
      <c r="F40" t="s">
        <v>17</v>
      </c>
      <c r="J40" t="s">
        <v>106</v>
      </c>
      <c r="L40" t="s">
        <v>2607</v>
      </c>
      <c r="M40" t="s">
        <v>58</v>
      </c>
      <c r="N40" t="s">
        <v>58</v>
      </c>
      <c r="O40">
        <v>1078</v>
      </c>
      <c r="Q40" t="s">
        <v>21</v>
      </c>
    </row>
    <row r="41" spans="1:17" x14ac:dyDescent="0.2">
      <c r="A41">
        <v>39</v>
      </c>
      <c r="B41" t="s">
        <v>1300</v>
      </c>
      <c r="C41" t="s">
        <v>1301</v>
      </c>
      <c r="D41" t="s">
        <v>910</v>
      </c>
      <c r="F41" t="s">
        <v>17</v>
      </c>
      <c r="J41" t="s">
        <v>95</v>
      </c>
      <c r="L41" t="s">
        <v>1302</v>
      </c>
      <c r="M41" t="s">
        <v>58</v>
      </c>
      <c r="N41" t="s">
        <v>58</v>
      </c>
      <c r="O41">
        <v>1087</v>
      </c>
      <c r="Q41" t="s">
        <v>21</v>
      </c>
    </row>
    <row r="42" spans="1:17" x14ac:dyDescent="0.2">
      <c r="A42">
        <v>40</v>
      </c>
      <c r="B42" t="s">
        <v>1303</v>
      </c>
      <c r="C42" t="s">
        <v>714</v>
      </c>
      <c r="F42" t="s">
        <v>17</v>
      </c>
      <c r="J42" t="s">
        <v>95</v>
      </c>
      <c r="L42" t="s">
        <v>2607</v>
      </c>
      <c r="M42" t="s">
        <v>58</v>
      </c>
      <c r="N42" t="s">
        <v>58</v>
      </c>
      <c r="O42">
        <v>1026</v>
      </c>
      <c r="Q42" t="s">
        <v>21</v>
      </c>
    </row>
    <row r="43" spans="1:17" x14ac:dyDescent="0.2">
      <c r="A43">
        <v>41</v>
      </c>
      <c r="B43" t="s">
        <v>1304</v>
      </c>
      <c r="C43" t="s">
        <v>1305</v>
      </c>
      <c r="F43" t="s">
        <v>17</v>
      </c>
      <c r="J43" t="s">
        <v>106</v>
      </c>
      <c r="L43" t="s">
        <v>1306</v>
      </c>
      <c r="M43" t="s">
        <v>58</v>
      </c>
      <c r="N43" t="s">
        <v>58</v>
      </c>
      <c r="O43">
        <v>1025</v>
      </c>
      <c r="Q43" t="s">
        <v>21</v>
      </c>
    </row>
    <row r="44" spans="1:17" x14ac:dyDescent="0.2">
      <c r="A44">
        <v>42</v>
      </c>
      <c r="B44" t="s">
        <v>60</v>
      </c>
      <c r="C44" t="s">
        <v>1307</v>
      </c>
      <c r="F44" t="s">
        <v>17</v>
      </c>
      <c r="J44" t="s">
        <v>95</v>
      </c>
      <c r="L44" t="s">
        <v>2607</v>
      </c>
      <c r="M44" t="s">
        <v>58</v>
      </c>
      <c r="N44" t="s">
        <v>58</v>
      </c>
      <c r="O44">
        <v>1044</v>
      </c>
      <c r="Q44" t="s">
        <v>21</v>
      </c>
    </row>
    <row r="45" spans="1:17" x14ac:dyDescent="0.2">
      <c r="A45">
        <v>43</v>
      </c>
      <c r="B45" t="s">
        <v>1244</v>
      </c>
      <c r="C45" t="s">
        <v>1308</v>
      </c>
      <c r="F45" t="s">
        <v>17</v>
      </c>
      <c r="J45" t="s">
        <v>95</v>
      </c>
      <c r="L45" t="s">
        <v>2608</v>
      </c>
      <c r="M45" t="s">
        <v>58</v>
      </c>
      <c r="N45" t="s">
        <v>58</v>
      </c>
      <c r="O45">
        <v>2042</v>
      </c>
      <c r="Q45" t="s">
        <v>21</v>
      </c>
    </row>
    <row r="46" spans="1:17" x14ac:dyDescent="0.2">
      <c r="A46">
        <v>44</v>
      </c>
      <c r="B46" t="s">
        <v>1110</v>
      </c>
      <c r="C46" t="s">
        <v>1309</v>
      </c>
      <c r="F46" t="s">
        <v>17</v>
      </c>
      <c r="J46" t="s">
        <v>106</v>
      </c>
      <c r="L46" t="s">
        <v>2607</v>
      </c>
      <c r="M46" t="s">
        <v>58</v>
      </c>
      <c r="N46" t="s">
        <v>58</v>
      </c>
      <c r="O46">
        <v>2056</v>
      </c>
      <c r="Q46" t="s">
        <v>21</v>
      </c>
    </row>
    <row r="47" spans="1:17" x14ac:dyDescent="0.2">
      <c r="A47">
        <v>45</v>
      </c>
      <c r="B47" t="s">
        <v>1310</v>
      </c>
      <c r="C47" t="s">
        <v>1309</v>
      </c>
      <c r="F47" t="s">
        <v>17</v>
      </c>
      <c r="J47" t="s">
        <v>95</v>
      </c>
      <c r="L47" t="s">
        <v>2608</v>
      </c>
      <c r="M47" t="s">
        <v>58</v>
      </c>
      <c r="N47" t="s">
        <v>58</v>
      </c>
      <c r="O47">
        <v>2058</v>
      </c>
      <c r="Q47" t="s">
        <v>21</v>
      </c>
    </row>
    <row r="48" spans="1:17" x14ac:dyDescent="0.2">
      <c r="A48">
        <v>46</v>
      </c>
      <c r="B48" t="s">
        <v>1311</v>
      </c>
      <c r="C48" t="s">
        <v>1312</v>
      </c>
      <c r="F48" t="s">
        <v>17</v>
      </c>
      <c r="J48" t="s">
        <v>95</v>
      </c>
      <c r="L48" t="s">
        <v>2607</v>
      </c>
      <c r="M48" t="s">
        <v>58</v>
      </c>
      <c r="N48" t="s">
        <v>58</v>
      </c>
      <c r="O48">
        <v>1025</v>
      </c>
      <c r="Q48" t="s">
        <v>21</v>
      </c>
    </row>
    <row r="49" spans="1:17" x14ac:dyDescent="0.2">
      <c r="A49">
        <v>47</v>
      </c>
      <c r="B49" t="s">
        <v>71</v>
      </c>
      <c r="C49" t="s">
        <v>1313</v>
      </c>
      <c r="E49">
        <v>191838947</v>
      </c>
      <c r="F49" t="s">
        <v>17</v>
      </c>
      <c r="J49" t="s">
        <v>106</v>
      </c>
      <c r="K49" s="2">
        <v>43366</v>
      </c>
      <c r="L49" t="s">
        <v>2608</v>
      </c>
      <c r="M49" t="s">
        <v>58</v>
      </c>
      <c r="N49" t="s">
        <v>58</v>
      </c>
      <c r="Q49" t="s">
        <v>64</v>
      </c>
    </row>
    <row r="50" spans="1:17" x14ac:dyDescent="0.2">
      <c r="A50">
        <v>48</v>
      </c>
      <c r="B50" t="s">
        <v>1314</v>
      </c>
      <c r="C50" t="s">
        <v>680</v>
      </c>
      <c r="D50" t="s">
        <v>1315</v>
      </c>
      <c r="E50">
        <v>191838323</v>
      </c>
      <c r="F50" t="s">
        <v>17</v>
      </c>
      <c r="J50" t="s">
        <v>106</v>
      </c>
      <c r="K50" s="2">
        <v>43336</v>
      </c>
      <c r="L50" t="s">
        <v>2607</v>
      </c>
      <c r="M50" t="s">
        <v>58</v>
      </c>
      <c r="N50" t="s">
        <v>58</v>
      </c>
      <c r="Q50" t="s">
        <v>64</v>
      </c>
    </row>
    <row r="51" spans="1:17" x14ac:dyDescent="0.2">
      <c r="A51">
        <v>49</v>
      </c>
      <c r="B51" t="s">
        <v>1316</v>
      </c>
      <c r="C51" t="s">
        <v>1317</v>
      </c>
      <c r="D51" t="s">
        <v>910</v>
      </c>
      <c r="E51">
        <v>191909204</v>
      </c>
      <c r="F51" t="s">
        <v>17</v>
      </c>
      <c r="J51" t="s">
        <v>106</v>
      </c>
      <c r="K51" s="2">
        <v>43008</v>
      </c>
      <c r="L51" t="s">
        <v>2608</v>
      </c>
      <c r="M51" t="s">
        <v>58</v>
      </c>
      <c r="N51" t="s">
        <v>58</v>
      </c>
      <c r="Q51" t="s">
        <v>64</v>
      </c>
    </row>
    <row r="52" spans="1:17" x14ac:dyDescent="0.2">
      <c r="A52">
        <v>50</v>
      </c>
      <c r="B52" t="s">
        <v>59</v>
      </c>
      <c r="C52" t="s">
        <v>980</v>
      </c>
      <c r="D52" t="s">
        <v>680</v>
      </c>
      <c r="E52">
        <v>191914447</v>
      </c>
      <c r="F52" t="s">
        <v>17</v>
      </c>
      <c r="J52" t="s">
        <v>95</v>
      </c>
      <c r="K52" s="2">
        <v>43703</v>
      </c>
      <c r="L52" t="s">
        <v>2607</v>
      </c>
      <c r="M52" t="s">
        <v>58</v>
      </c>
      <c r="N52" t="s">
        <v>58</v>
      </c>
      <c r="Q52" t="s">
        <v>64</v>
      </c>
    </row>
    <row r="53" spans="1:17" x14ac:dyDescent="0.2">
      <c r="A53">
        <v>51</v>
      </c>
      <c r="B53" t="s">
        <v>1318</v>
      </c>
      <c r="D53" t="s">
        <v>1319</v>
      </c>
      <c r="E53">
        <v>192501155</v>
      </c>
      <c r="F53" t="s">
        <v>17</v>
      </c>
      <c r="J53" t="s">
        <v>106</v>
      </c>
      <c r="K53" s="2">
        <v>42622</v>
      </c>
      <c r="L53" t="s">
        <v>2608</v>
      </c>
      <c r="M53" t="s">
        <v>58</v>
      </c>
      <c r="N53" t="s">
        <v>58</v>
      </c>
      <c r="Q53" t="s">
        <v>64</v>
      </c>
    </row>
    <row r="54" spans="1:17" x14ac:dyDescent="0.2">
      <c r="A54">
        <v>52</v>
      </c>
      <c r="B54" t="s">
        <v>1320</v>
      </c>
      <c r="C54" t="s">
        <v>1321</v>
      </c>
      <c r="D54" t="s">
        <v>1322</v>
      </c>
      <c r="E54">
        <v>192501286</v>
      </c>
      <c r="F54" t="s">
        <v>17</v>
      </c>
      <c r="J54" t="s">
        <v>106</v>
      </c>
      <c r="K54" s="2">
        <v>41674</v>
      </c>
      <c r="L54" t="s">
        <v>2607</v>
      </c>
      <c r="M54" t="s">
        <v>58</v>
      </c>
      <c r="N54" t="s">
        <v>58</v>
      </c>
      <c r="Q54" t="s">
        <v>64</v>
      </c>
    </row>
    <row r="55" spans="1:17" x14ac:dyDescent="0.2">
      <c r="A55">
        <v>53</v>
      </c>
      <c r="B55" t="s">
        <v>1323</v>
      </c>
      <c r="C55" t="s">
        <v>718</v>
      </c>
      <c r="D55" t="s">
        <v>1324</v>
      </c>
      <c r="E55">
        <v>192102090</v>
      </c>
      <c r="F55" t="s">
        <v>17</v>
      </c>
      <c r="J55" t="s">
        <v>95</v>
      </c>
      <c r="K55" s="2">
        <v>44261</v>
      </c>
      <c r="L55" t="s">
        <v>2608</v>
      </c>
      <c r="M55" t="s">
        <v>58</v>
      </c>
      <c r="N55" t="s">
        <v>58</v>
      </c>
      <c r="Q55" t="s">
        <v>64</v>
      </c>
    </row>
    <row r="56" spans="1:17" x14ac:dyDescent="0.2">
      <c r="A56">
        <v>54</v>
      </c>
      <c r="B56" t="s">
        <v>1325</v>
      </c>
      <c r="C56" t="s">
        <v>680</v>
      </c>
      <c r="D56" t="s">
        <v>1315</v>
      </c>
      <c r="E56">
        <v>191840059</v>
      </c>
      <c r="F56" t="s">
        <v>17</v>
      </c>
      <c r="J56" t="s">
        <v>95</v>
      </c>
      <c r="K56" s="2">
        <v>43406</v>
      </c>
      <c r="L56" t="s">
        <v>2607</v>
      </c>
      <c r="M56" t="s">
        <v>58</v>
      </c>
      <c r="N56" t="s">
        <v>58</v>
      </c>
      <c r="Q56" t="s">
        <v>64</v>
      </c>
    </row>
    <row r="57" spans="1:17" x14ac:dyDescent="0.2">
      <c r="A57">
        <v>55</v>
      </c>
      <c r="B57" t="s">
        <v>135</v>
      </c>
      <c r="C57" t="s">
        <v>1326</v>
      </c>
      <c r="D57" t="s">
        <v>1327</v>
      </c>
      <c r="E57">
        <v>192102096</v>
      </c>
      <c r="F57" t="s">
        <v>17</v>
      </c>
      <c r="J57" t="s">
        <v>106</v>
      </c>
      <c r="K57" s="2">
        <v>44258</v>
      </c>
      <c r="L57" t="s">
        <v>2608</v>
      </c>
      <c r="M57" t="s">
        <v>58</v>
      </c>
      <c r="N57" t="s">
        <v>58</v>
      </c>
      <c r="Q57" t="s">
        <v>64</v>
      </c>
    </row>
    <row r="58" spans="1:17" x14ac:dyDescent="0.2">
      <c r="A58">
        <v>56</v>
      </c>
      <c r="B58" t="s">
        <v>1328</v>
      </c>
      <c r="C58" t="s">
        <v>1329</v>
      </c>
      <c r="D58" t="s">
        <v>1330</v>
      </c>
      <c r="E58">
        <v>1481917549</v>
      </c>
      <c r="F58" t="s">
        <v>17</v>
      </c>
      <c r="J58" t="s">
        <v>95</v>
      </c>
      <c r="K58" s="2">
        <v>43781</v>
      </c>
      <c r="L58" t="s">
        <v>2607</v>
      </c>
      <c r="M58" t="s">
        <v>58</v>
      </c>
      <c r="N58" t="s">
        <v>58</v>
      </c>
      <c r="Q58" t="s">
        <v>64</v>
      </c>
    </row>
    <row r="59" spans="1:17" x14ac:dyDescent="0.2">
      <c r="A59">
        <v>57</v>
      </c>
      <c r="B59" t="s">
        <v>1331</v>
      </c>
      <c r="C59" t="s">
        <v>1332</v>
      </c>
      <c r="D59" t="s">
        <v>73</v>
      </c>
      <c r="E59">
        <v>192401058</v>
      </c>
      <c r="F59" t="s">
        <v>17</v>
      </c>
      <c r="J59" t="s">
        <v>95</v>
      </c>
      <c r="K59" s="2">
        <v>43441</v>
      </c>
      <c r="L59" t="s">
        <v>2608</v>
      </c>
      <c r="M59" t="s">
        <v>58</v>
      </c>
      <c r="N59" t="s">
        <v>58</v>
      </c>
      <c r="Q59" t="s">
        <v>64</v>
      </c>
    </row>
    <row r="60" spans="1:17" x14ac:dyDescent="0.2">
      <c r="A60">
        <v>58</v>
      </c>
      <c r="B60" t="s">
        <v>1258</v>
      </c>
      <c r="C60" t="s">
        <v>1333</v>
      </c>
      <c r="D60" t="s">
        <v>1334</v>
      </c>
      <c r="E60">
        <v>192106131</v>
      </c>
      <c r="F60" t="s">
        <v>17</v>
      </c>
      <c r="J60" t="s">
        <v>95</v>
      </c>
      <c r="K60" s="2">
        <v>44187</v>
      </c>
      <c r="L60" t="s">
        <v>2607</v>
      </c>
      <c r="M60" t="s">
        <v>58</v>
      </c>
      <c r="N60" t="s">
        <v>58</v>
      </c>
      <c r="Q60" t="s">
        <v>64</v>
      </c>
    </row>
    <row r="61" spans="1:17" x14ac:dyDescent="0.2">
      <c r="A61">
        <v>59</v>
      </c>
      <c r="B61" t="s">
        <v>1335</v>
      </c>
      <c r="C61" t="s">
        <v>73</v>
      </c>
      <c r="D61" t="s">
        <v>1294</v>
      </c>
      <c r="E61">
        <v>192500064</v>
      </c>
      <c r="F61" t="s">
        <v>17</v>
      </c>
      <c r="J61" t="s">
        <v>95</v>
      </c>
      <c r="K61" s="2">
        <v>42519</v>
      </c>
      <c r="L61" t="s">
        <v>2608</v>
      </c>
      <c r="M61" t="s">
        <v>58</v>
      </c>
      <c r="N61" t="s">
        <v>58</v>
      </c>
      <c r="Q61" t="s">
        <v>64</v>
      </c>
    </row>
    <row r="62" spans="1:17" x14ac:dyDescent="0.2">
      <c r="A62">
        <v>60</v>
      </c>
      <c r="B62" t="s">
        <v>1336</v>
      </c>
      <c r="C62" t="s">
        <v>1241</v>
      </c>
      <c r="D62" t="s">
        <v>1337</v>
      </c>
      <c r="E62">
        <v>192000331</v>
      </c>
      <c r="F62" t="s">
        <v>17</v>
      </c>
      <c r="J62" t="s">
        <v>95</v>
      </c>
      <c r="K62" s="2">
        <v>43355</v>
      </c>
      <c r="L62" t="s">
        <v>2607</v>
      </c>
      <c r="M62" t="s">
        <v>58</v>
      </c>
      <c r="N62" t="s">
        <v>58</v>
      </c>
      <c r="Q62" t="s">
        <v>64</v>
      </c>
    </row>
    <row r="63" spans="1:17" x14ac:dyDescent="0.2">
      <c r="A63">
        <v>61</v>
      </c>
      <c r="B63" t="s">
        <v>66</v>
      </c>
      <c r="C63" t="s">
        <v>1338</v>
      </c>
      <c r="D63" t="s">
        <v>1339</v>
      </c>
      <c r="E63">
        <v>191916728</v>
      </c>
      <c r="F63" t="s">
        <v>17</v>
      </c>
      <c r="J63" t="s">
        <v>95</v>
      </c>
      <c r="K63" s="2">
        <v>43748</v>
      </c>
      <c r="L63" t="s">
        <v>2608</v>
      </c>
      <c r="M63" t="s">
        <v>58</v>
      </c>
      <c r="N63" t="s">
        <v>58</v>
      </c>
      <c r="Q63" t="s">
        <v>64</v>
      </c>
    </row>
    <row r="64" spans="1:17" x14ac:dyDescent="0.2">
      <c r="A64">
        <v>62</v>
      </c>
      <c r="B64" t="s">
        <v>1340</v>
      </c>
      <c r="C64" t="s">
        <v>1341</v>
      </c>
      <c r="D64" t="s">
        <v>680</v>
      </c>
      <c r="E64">
        <v>192004942</v>
      </c>
      <c r="F64" t="s">
        <v>17</v>
      </c>
      <c r="J64" t="s">
        <v>106</v>
      </c>
      <c r="K64" s="2">
        <v>44068</v>
      </c>
      <c r="L64" t="s">
        <v>2607</v>
      </c>
      <c r="M64" t="s">
        <v>58</v>
      </c>
      <c r="N64" t="s">
        <v>58</v>
      </c>
      <c r="Q64" t="s">
        <v>64</v>
      </c>
    </row>
    <row r="65" spans="1:17" x14ac:dyDescent="0.2">
      <c r="A65">
        <v>63</v>
      </c>
      <c r="B65" t="s">
        <v>1342</v>
      </c>
      <c r="C65" t="s">
        <v>1343</v>
      </c>
      <c r="D65" t="s">
        <v>1344</v>
      </c>
      <c r="E65">
        <v>191003203</v>
      </c>
      <c r="F65" t="s">
        <v>17</v>
      </c>
      <c r="J65" t="s">
        <v>106</v>
      </c>
      <c r="K65" s="2">
        <v>43897</v>
      </c>
      <c r="L65" t="s">
        <v>2608</v>
      </c>
      <c r="M65" t="s">
        <v>58</v>
      </c>
      <c r="N65" t="s">
        <v>58</v>
      </c>
      <c r="Q65" t="s">
        <v>64</v>
      </c>
    </row>
    <row r="66" spans="1:17" x14ac:dyDescent="0.2">
      <c r="A66">
        <v>64</v>
      </c>
      <c r="B66" t="s">
        <v>1345</v>
      </c>
      <c r="C66" t="s">
        <v>1346</v>
      </c>
      <c r="D66" t="s">
        <v>1347</v>
      </c>
      <c r="E66">
        <v>192408178</v>
      </c>
      <c r="F66" t="s">
        <v>17</v>
      </c>
      <c r="J66" t="s">
        <v>95</v>
      </c>
      <c r="K66" s="2">
        <v>43275</v>
      </c>
      <c r="L66" t="s">
        <v>2607</v>
      </c>
      <c r="M66" t="s">
        <v>58</v>
      </c>
      <c r="N66" t="s">
        <v>58</v>
      </c>
      <c r="Q66" t="s">
        <v>64</v>
      </c>
    </row>
    <row r="67" spans="1:17" x14ac:dyDescent="0.2">
      <c r="A67">
        <v>65</v>
      </c>
      <c r="B67" t="s">
        <v>72</v>
      </c>
      <c r="C67" t="s">
        <v>1348</v>
      </c>
      <c r="D67" t="s">
        <v>1349</v>
      </c>
      <c r="E67">
        <v>191903431</v>
      </c>
      <c r="F67" t="s">
        <v>17</v>
      </c>
      <c r="J67" t="s">
        <v>106</v>
      </c>
      <c r="K67" s="2">
        <v>43159</v>
      </c>
      <c r="L67" t="s">
        <v>2608</v>
      </c>
      <c r="M67" t="s">
        <v>58</v>
      </c>
      <c r="N67" t="s">
        <v>58</v>
      </c>
      <c r="Q67" t="s">
        <v>64</v>
      </c>
    </row>
    <row r="68" spans="1:17" x14ac:dyDescent="0.2">
      <c r="A68">
        <v>66</v>
      </c>
      <c r="B68" t="s">
        <v>1350</v>
      </c>
      <c r="C68" t="s">
        <v>1291</v>
      </c>
      <c r="D68" t="s">
        <v>1351</v>
      </c>
      <c r="E68">
        <v>192306072</v>
      </c>
      <c r="F68" t="s">
        <v>17</v>
      </c>
      <c r="J68" t="s">
        <v>106</v>
      </c>
      <c r="K68" s="2">
        <v>43650</v>
      </c>
      <c r="L68" t="s">
        <v>2607</v>
      </c>
      <c r="M68" t="s">
        <v>58</v>
      </c>
      <c r="N68" t="s">
        <v>58</v>
      </c>
      <c r="Q68" t="s">
        <v>64</v>
      </c>
    </row>
    <row r="69" spans="1:17" x14ac:dyDescent="0.2">
      <c r="A69">
        <v>67</v>
      </c>
      <c r="B69" t="s">
        <v>694</v>
      </c>
      <c r="C69" t="s">
        <v>1352</v>
      </c>
      <c r="D69" t="s">
        <v>1334</v>
      </c>
      <c r="E69">
        <v>191917750</v>
      </c>
      <c r="F69" t="s">
        <v>17</v>
      </c>
      <c r="J69" t="s">
        <v>95</v>
      </c>
      <c r="K69" s="2">
        <v>43772</v>
      </c>
      <c r="L69" t="s">
        <v>2608</v>
      </c>
      <c r="M69" t="s">
        <v>58</v>
      </c>
      <c r="N69" t="s">
        <v>58</v>
      </c>
      <c r="Q69" t="s">
        <v>64</v>
      </c>
    </row>
    <row r="70" spans="1:17" x14ac:dyDescent="0.2">
      <c r="A70">
        <v>68</v>
      </c>
      <c r="B70" t="s">
        <v>1137</v>
      </c>
      <c r="C70" t="s">
        <v>1353</v>
      </c>
      <c r="E70">
        <v>191914441</v>
      </c>
      <c r="F70" t="s">
        <v>17</v>
      </c>
      <c r="J70" t="s">
        <v>106</v>
      </c>
      <c r="K70" s="2">
        <v>43683</v>
      </c>
      <c r="L70" t="s">
        <v>2607</v>
      </c>
      <c r="M70" t="s">
        <v>58</v>
      </c>
      <c r="N70" t="s">
        <v>58</v>
      </c>
      <c r="Q70" t="s">
        <v>64</v>
      </c>
    </row>
    <row r="71" spans="1:17" x14ac:dyDescent="0.2">
      <c r="A71">
        <v>69</v>
      </c>
      <c r="B71" t="s">
        <v>1260</v>
      </c>
      <c r="C71" t="s">
        <v>1354</v>
      </c>
      <c r="D71" t="s">
        <v>1355</v>
      </c>
      <c r="E71">
        <v>192502887</v>
      </c>
      <c r="F71" t="s">
        <v>17</v>
      </c>
      <c r="J71" t="s">
        <v>95</v>
      </c>
      <c r="K71" s="2">
        <v>43683</v>
      </c>
      <c r="L71" t="s">
        <v>2608</v>
      </c>
      <c r="M71" t="s">
        <v>58</v>
      </c>
      <c r="N71" t="s">
        <v>58</v>
      </c>
      <c r="Q71" t="s">
        <v>64</v>
      </c>
    </row>
    <row r="72" spans="1:17" x14ac:dyDescent="0.2">
      <c r="A72">
        <v>70</v>
      </c>
      <c r="B72" t="s">
        <v>68</v>
      </c>
      <c r="C72" t="s">
        <v>1356</v>
      </c>
      <c r="D72" t="s">
        <v>1246</v>
      </c>
      <c r="E72">
        <v>192304655</v>
      </c>
      <c r="F72" t="s">
        <v>17</v>
      </c>
      <c r="J72" t="s">
        <v>106</v>
      </c>
      <c r="K72" s="2">
        <v>41712</v>
      </c>
      <c r="L72" t="s">
        <v>2607</v>
      </c>
      <c r="M72" t="s">
        <v>58</v>
      </c>
      <c r="N72" t="s">
        <v>58</v>
      </c>
      <c r="Q72" t="s">
        <v>64</v>
      </c>
    </row>
    <row r="73" spans="1:17" x14ac:dyDescent="0.2">
      <c r="A73">
        <v>71</v>
      </c>
      <c r="B73" t="s">
        <v>1357</v>
      </c>
      <c r="C73" t="s">
        <v>1358</v>
      </c>
      <c r="D73" t="s">
        <v>1359</v>
      </c>
      <c r="E73">
        <v>192600445</v>
      </c>
      <c r="F73" t="s">
        <v>17</v>
      </c>
      <c r="J73" t="s">
        <v>95</v>
      </c>
      <c r="K73" s="2">
        <v>43720</v>
      </c>
      <c r="L73" t="s">
        <v>2608</v>
      </c>
      <c r="M73" t="s">
        <v>58</v>
      </c>
      <c r="N73" t="s">
        <v>58</v>
      </c>
      <c r="Q73" t="s">
        <v>64</v>
      </c>
    </row>
    <row r="74" spans="1:17" x14ac:dyDescent="0.2">
      <c r="A74">
        <v>72</v>
      </c>
      <c r="B74" t="s">
        <v>1360</v>
      </c>
      <c r="C74" t="s">
        <v>755</v>
      </c>
      <c r="D74" t="s">
        <v>1361</v>
      </c>
      <c r="E74">
        <v>192600339</v>
      </c>
      <c r="F74" t="s">
        <v>17</v>
      </c>
      <c r="J74" t="s">
        <v>106</v>
      </c>
      <c r="K74" s="2">
        <v>42658</v>
      </c>
      <c r="L74" t="s">
        <v>2607</v>
      </c>
      <c r="M74" t="s">
        <v>58</v>
      </c>
      <c r="N74" t="s">
        <v>58</v>
      </c>
      <c r="Q74" t="s">
        <v>64</v>
      </c>
    </row>
    <row r="75" spans="1:17" x14ac:dyDescent="0.2">
      <c r="A75">
        <v>73</v>
      </c>
      <c r="B75" t="s">
        <v>1362</v>
      </c>
      <c r="C75" t="s">
        <v>1363</v>
      </c>
      <c r="D75" t="s">
        <v>1364</v>
      </c>
      <c r="E75">
        <v>191600050</v>
      </c>
      <c r="F75" t="s">
        <v>17</v>
      </c>
      <c r="J75" t="s">
        <v>95</v>
      </c>
      <c r="K75" s="2">
        <v>43496</v>
      </c>
      <c r="L75" t="s">
        <v>2608</v>
      </c>
      <c r="M75" t="s">
        <v>58</v>
      </c>
      <c r="N75" t="s">
        <v>58</v>
      </c>
      <c r="Q75" t="s">
        <v>64</v>
      </c>
    </row>
    <row r="76" spans="1:17" x14ac:dyDescent="0.2">
      <c r="A76">
        <v>74</v>
      </c>
      <c r="B76" t="s">
        <v>1365</v>
      </c>
      <c r="C76" t="s">
        <v>1366</v>
      </c>
      <c r="D76" t="s">
        <v>1367</v>
      </c>
      <c r="E76">
        <v>272015825</v>
      </c>
      <c r="F76" t="s">
        <v>17</v>
      </c>
      <c r="J76" t="s">
        <v>95</v>
      </c>
      <c r="K76" s="2">
        <v>43984</v>
      </c>
      <c r="L76" t="s">
        <v>2607</v>
      </c>
      <c r="M76" t="s">
        <v>58</v>
      </c>
      <c r="N76" t="s">
        <v>58</v>
      </c>
      <c r="Q76" t="s">
        <v>64</v>
      </c>
    </row>
    <row r="77" spans="1:17" x14ac:dyDescent="0.2">
      <c r="A77">
        <v>75</v>
      </c>
      <c r="B77" t="s">
        <v>1368</v>
      </c>
      <c r="C77" t="s">
        <v>134</v>
      </c>
      <c r="D77" t="s">
        <v>1369</v>
      </c>
      <c r="F77" t="s">
        <v>17</v>
      </c>
      <c r="J77" t="s">
        <v>95</v>
      </c>
      <c r="K77" s="2">
        <v>44024</v>
      </c>
      <c r="L77" t="s">
        <v>2608</v>
      </c>
      <c r="M77" t="s">
        <v>58</v>
      </c>
      <c r="N77" t="s">
        <v>58</v>
      </c>
      <c r="Q77" t="s">
        <v>64</v>
      </c>
    </row>
    <row r="78" spans="1:17" x14ac:dyDescent="0.2">
      <c r="A78">
        <v>76</v>
      </c>
      <c r="B78" t="s">
        <v>705</v>
      </c>
      <c r="C78" t="s">
        <v>1370</v>
      </c>
      <c r="D78" t="s">
        <v>1371</v>
      </c>
      <c r="F78" t="s">
        <v>17</v>
      </c>
      <c r="J78" t="s">
        <v>95</v>
      </c>
      <c r="K78" s="2">
        <v>44098</v>
      </c>
      <c r="L78" t="s">
        <v>2607</v>
      </c>
      <c r="M78" t="s">
        <v>58</v>
      </c>
      <c r="N78" t="s">
        <v>58</v>
      </c>
      <c r="Q78" t="s">
        <v>64</v>
      </c>
    </row>
    <row r="79" spans="1:17" x14ac:dyDescent="0.2">
      <c r="A79">
        <v>77</v>
      </c>
      <c r="B79" t="s">
        <v>1372</v>
      </c>
      <c r="C79" t="s">
        <v>1220</v>
      </c>
      <c r="F79" t="s">
        <v>17</v>
      </c>
      <c r="J79" t="s">
        <v>95</v>
      </c>
      <c r="L79" t="s">
        <v>2608</v>
      </c>
      <c r="M79" t="s">
        <v>58</v>
      </c>
      <c r="N79" t="s">
        <v>58</v>
      </c>
      <c r="Q79" t="s">
        <v>64</v>
      </c>
    </row>
    <row r="80" spans="1:17" x14ac:dyDescent="0.2">
      <c r="A80">
        <v>78</v>
      </c>
      <c r="B80" t="s">
        <v>1373</v>
      </c>
      <c r="F80" t="s">
        <v>17</v>
      </c>
      <c r="J80" t="s">
        <v>95</v>
      </c>
      <c r="L80" t="s">
        <v>2607</v>
      </c>
      <c r="M80" t="s">
        <v>58</v>
      </c>
      <c r="N80" t="s">
        <v>58</v>
      </c>
      <c r="Q80" t="s">
        <v>64</v>
      </c>
    </row>
    <row r="81" spans="1:17" x14ac:dyDescent="0.2">
      <c r="A81">
        <v>79</v>
      </c>
      <c r="B81" t="s">
        <v>1374</v>
      </c>
      <c r="C81" t="s">
        <v>1375</v>
      </c>
      <c r="F81" t="s">
        <v>17</v>
      </c>
      <c r="J81" t="s">
        <v>106</v>
      </c>
      <c r="L81" t="s">
        <v>2608</v>
      </c>
      <c r="M81" t="s">
        <v>58</v>
      </c>
      <c r="N81" t="s">
        <v>58</v>
      </c>
      <c r="Q81" t="s">
        <v>64</v>
      </c>
    </row>
    <row r="82" spans="1:17" x14ac:dyDescent="0.2">
      <c r="A82">
        <v>80</v>
      </c>
      <c r="B82" t="s">
        <v>1376</v>
      </c>
      <c r="C82" t="s">
        <v>1377</v>
      </c>
      <c r="F82" t="s">
        <v>17</v>
      </c>
      <c r="J82" t="s">
        <v>106</v>
      </c>
      <c r="L82" t="s">
        <v>2607</v>
      </c>
      <c r="M82" t="s">
        <v>58</v>
      </c>
      <c r="N82" t="s">
        <v>58</v>
      </c>
      <c r="Q82" t="s">
        <v>64</v>
      </c>
    </row>
    <row r="83" spans="1:17" x14ac:dyDescent="0.2">
      <c r="A83">
        <v>81</v>
      </c>
      <c r="B83" t="s">
        <v>905</v>
      </c>
      <c r="C83" t="s">
        <v>1378</v>
      </c>
      <c r="F83" t="s">
        <v>17</v>
      </c>
      <c r="J83" t="s">
        <v>106</v>
      </c>
      <c r="L83" t="s">
        <v>2608</v>
      </c>
      <c r="M83" t="s">
        <v>58</v>
      </c>
      <c r="N83" t="s">
        <v>58</v>
      </c>
      <c r="Q83" t="s">
        <v>64</v>
      </c>
    </row>
    <row r="84" spans="1:17" x14ac:dyDescent="0.2">
      <c r="A84">
        <v>82</v>
      </c>
      <c r="B84" t="s">
        <v>1368</v>
      </c>
      <c r="C84" t="s">
        <v>1280</v>
      </c>
      <c r="F84" t="s">
        <v>17</v>
      </c>
      <c r="J84" t="s">
        <v>95</v>
      </c>
      <c r="L84" t="s">
        <v>2607</v>
      </c>
      <c r="M84" t="s">
        <v>58</v>
      </c>
      <c r="N84" t="s">
        <v>58</v>
      </c>
      <c r="Q84" t="s">
        <v>64</v>
      </c>
    </row>
    <row r="85" spans="1:17" x14ac:dyDescent="0.2">
      <c r="A85">
        <v>83</v>
      </c>
      <c r="B85" t="s">
        <v>1379</v>
      </c>
      <c r="C85" t="s">
        <v>62</v>
      </c>
      <c r="F85" t="s">
        <v>17</v>
      </c>
      <c r="J85" t="s">
        <v>106</v>
      </c>
      <c r="L85" t="s">
        <v>2608</v>
      </c>
      <c r="M85" t="s">
        <v>58</v>
      </c>
      <c r="N85" t="s">
        <v>58</v>
      </c>
      <c r="Q85" t="s">
        <v>64</v>
      </c>
    </row>
    <row r="86" spans="1:17" x14ac:dyDescent="0.2">
      <c r="A86">
        <v>84</v>
      </c>
      <c r="B86" t="s">
        <v>1380</v>
      </c>
      <c r="C86" t="s">
        <v>1381</v>
      </c>
      <c r="F86" t="s">
        <v>17</v>
      </c>
      <c r="J86" t="s">
        <v>95</v>
      </c>
      <c r="L86" t="s">
        <v>2607</v>
      </c>
      <c r="M86" t="s">
        <v>58</v>
      </c>
      <c r="N86" t="s">
        <v>58</v>
      </c>
      <c r="Q86" t="s">
        <v>64</v>
      </c>
    </row>
    <row r="87" spans="1:17" x14ac:dyDescent="0.2">
      <c r="A87">
        <v>85</v>
      </c>
      <c r="B87" t="s">
        <v>913</v>
      </c>
      <c r="C87" t="s">
        <v>1382</v>
      </c>
      <c r="F87" t="s">
        <v>17</v>
      </c>
      <c r="J87" t="s">
        <v>106</v>
      </c>
      <c r="L87" t="s">
        <v>2608</v>
      </c>
      <c r="M87" t="s">
        <v>58</v>
      </c>
      <c r="N87" t="s">
        <v>58</v>
      </c>
      <c r="Q87" t="s">
        <v>64</v>
      </c>
    </row>
    <row r="88" spans="1:17" x14ac:dyDescent="0.2">
      <c r="A88">
        <v>86</v>
      </c>
      <c r="B88" t="s">
        <v>1383</v>
      </c>
      <c r="C88" t="s">
        <v>1384</v>
      </c>
      <c r="F88" t="s">
        <v>17</v>
      </c>
      <c r="J88" t="s">
        <v>106</v>
      </c>
      <c r="L88" t="s">
        <v>2607</v>
      </c>
      <c r="M88" t="s">
        <v>58</v>
      </c>
      <c r="N88" t="s">
        <v>58</v>
      </c>
      <c r="Q88" t="s">
        <v>64</v>
      </c>
    </row>
    <row r="89" spans="1:17" x14ac:dyDescent="0.2">
      <c r="A89">
        <v>87</v>
      </c>
      <c r="B89" t="s">
        <v>705</v>
      </c>
      <c r="C89" t="s">
        <v>1385</v>
      </c>
      <c r="F89" t="s">
        <v>17</v>
      </c>
      <c r="J89" t="s">
        <v>95</v>
      </c>
      <c r="L89" t="s">
        <v>2608</v>
      </c>
      <c r="M89" t="s">
        <v>58</v>
      </c>
      <c r="N89" t="s">
        <v>58</v>
      </c>
      <c r="Q89" t="s">
        <v>64</v>
      </c>
    </row>
    <row r="90" spans="1:17" x14ac:dyDescent="0.2">
      <c r="A90">
        <v>88</v>
      </c>
      <c r="B90" t="s">
        <v>63</v>
      </c>
      <c r="C90" t="s">
        <v>1386</v>
      </c>
      <c r="F90" t="s">
        <v>17</v>
      </c>
      <c r="J90" t="s">
        <v>95</v>
      </c>
      <c r="L90" t="s">
        <v>2607</v>
      </c>
      <c r="M90" t="s">
        <v>58</v>
      </c>
      <c r="N90" t="s">
        <v>58</v>
      </c>
      <c r="Q90" t="s">
        <v>64</v>
      </c>
    </row>
    <row r="91" spans="1:17" x14ac:dyDescent="0.2">
      <c r="A91">
        <v>89</v>
      </c>
      <c r="B91" t="s">
        <v>980</v>
      </c>
      <c r="C91" t="s">
        <v>1387</v>
      </c>
      <c r="F91" t="s">
        <v>17</v>
      </c>
      <c r="J91" t="s">
        <v>95</v>
      </c>
      <c r="L91" t="s">
        <v>2608</v>
      </c>
      <c r="M91" t="s">
        <v>58</v>
      </c>
      <c r="N91" t="s">
        <v>58</v>
      </c>
      <c r="Q91" t="s">
        <v>64</v>
      </c>
    </row>
    <row r="92" spans="1:17" x14ac:dyDescent="0.2">
      <c r="A92">
        <v>90</v>
      </c>
      <c r="B92" t="s">
        <v>1388</v>
      </c>
      <c r="C92" t="s">
        <v>1389</v>
      </c>
      <c r="F92" t="s">
        <v>17</v>
      </c>
      <c r="J92" t="s">
        <v>95</v>
      </c>
      <c r="L92" t="s">
        <v>2607</v>
      </c>
      <c r="M92" t="s">
        <v>58</v>
      </c>
      <c r="N92" t="s">
        <v>58</v>
      </c>
      <c r="Q92" t="s">
        <v>64</v>
      </c>
    </row>
    <row r="93" spans="1:17" x14ac:dyDescent="0.2">
      <c r="A93">
        <v>91</v>
      </c>
      <c r="B93" t="s">
        <v>1120</v>
      </c>
      <c r="C93" t="s">
        <v>680</v>
      </c>
      <c r="F93" t="s">
        <v>17</v>
      </c>
      <c r="J93" t="s">
        <v>95</v>
      </c>
      <c r="L93" t="s">
        <v>2608</v>
      </c>
      <c r="M93" t="s">
        <v>58</v>
      </c>
      <c r="N93" t="s">
        <v>58</v>
      </c>
      <c r="Q93" t="s">
        <v>64</v>
      </c>
    </row>
    <row r="94" spans="1:17" x14ac:dyDescent="0.2">
      <c r="A94">
        <v>92</v>
      </c>
      <c r="B94" t="s">
        <v>1390</v>
      </c>
      <c r="C94" t="s">
        <v>680</v>
      </c>
      <c r="F94" t="s">
        <v>17</v>
      </c>
      <c r="J94" t="s">
        <v>106</v>
      </c>
      <c r="L94" t="s">
        <v>2607</v>
      </c>
      <c r="M94" t="s">
        <v>58</v>
      </c>
      <c r="N94" t="s">
        <v>58</v>
      </c>
      <c r="Q94" t="s">
        <v>64</v>
      </c>
    </row>
    <row r="95" spans="1:17" x14ac:dyDescent="0.2">
      <c r="A95">
        <v>93</v>
      </c>
      <c r="B95" t="s">
        <v>1391</v>
      </c>
      <c r="C95" t="s">
        <v>1392</v>
      </c>
      <c r="F95" t="s">
        <v>17</v>
      </c>
      <c r="J95" t="s">
        <v>95</v>
      </c>
      <c r="L95" t="s">
        <v>2608</v>
      </c>
      <c r="M95" t="s">
        <v>58</v>
      </c>
      <c r="N95" t="s">
        <v>58</v>
      </c>
      <c r="Q95" t="s">
        <v>64</v>
      </c>
    </row>
    <row r="96" spans="1:17" x14ac:dyDescent="0.2">
      <c r="A96">
        <v>94</v>
      </c>
      <c r="B96" t="s">
        <v>1393</v>
      </c>
      <c r="C96" t="s">
        <v>1394</v>
      </c>
      <c r="F96" t="s">
        <v>17</v>
      </c>
      <c r="J96" t="s">
        <v>95</v>
      </c>
      <c r="L96" t="s">
        <v>2607</v>
      </c>
      <c r="M96" t="s">
        <v>58</v>
      </c>
      <c r="N96" t="s">
        <v>58</v>
      </c>
      <c r="Q96" t="s">
        <v>64</v>
      </c>
    </row>
    <row r="97" spans="1:17" x14ac:dyDescent="0.2">
      <c r="A97">
        <v>95</v>
      </c>
      <c r="B97" t="s">
        <v>67</v>
      </c>
      <c r="C97" t="s">
        <v>1395</v>
      </c>
      <c r="F97" t="s">
        <v>17</v>
      </c>
      <c r="J97" t="s">
        <v>95</v>
      </c>
      <c r="L97" t="s">
        <v>2608</v>
      </c>
      <c r="M97" t="s">
        <v>58</v>
      </c>
      <c r="N97" t="s">
        <v>58</v>
      </c>
      <c r="Q97" t="s">
        <v>64</v>
      </c>
    </row>
    <row r="98" spans="1:17" x14ac:dyDescent="0.2">
      <c r="A98">
        <v>96</v>
      </c>
      <c r="B98" t="s">
        <v>1396</v>
      </c>
      <c r="C98" t="s">
        <v>1397</v>
      </c>
      <c r="F98" t="s">
        <v>17</v>
      </c>
      <c r="J98" t="s">
        <v>106</v>
      </c>
      <c r="L98" t="s">
        <v>2607</v>
      </c>
      <c r="M98" t="s">
        <v>58</v>
      </c>
      <c r="N98" t="s">
        <v>58</v>
      </c>
      <c r="Q98" t="s">
        <v>64</v>
      </c>
    </row>
    <row r="99" spans="1:17" x14ac:dyDescent="0.2">
      <c r="A99">
        <v>97</v>
      </c>
      <c r="B99" t="s">
        <v>67</v>
      </c>
      <c r="C99" t="s">
        <v>1398</v>
      </c>
      <c r="F99" t="s">
        <v>17</v>
      </c>
      <c r="J99" t="s">
        <v>95</v>
      </c>
      <c r="L99" t="s">
        <v>2608</v>
      </c>
      <c r="M99" t="s">
        <v>58</v>
      </c>
      <c r="N99" t="s">
        <v>58</v>
      </c>
      <c r="Q99" t="s">
        <v>64</v>
      </c>
    </row>
    <row r="100" spans="1:17" x14ac:dyDescent="0.2">
      <c r="A100">
        <v>98</v>
      </c>
      <c r="B100" t="s">
        <v>1399</v>
      </c>
      <c r="C100" t="s">
        <v>73</v>
      </c>
      <c r="F100" t="s">
        <v>17</v>
      </c>
      <c r="J100" t="s">
        <v>106</v>
      </c>
      <c r="L100" t="s">
        <v>2607</v>
      </c>
      <c r="M100" t="s">
        <v>58</v>
      </c>
      <c r="N100" t="s">
        <v>58</v>
      </c>
      <c r="Q100" t="s">
        <v>64</v>
      </c>
    </row>
    <row r="101" spans="1:17" x14ac:dyDescent="0.2">
      <c r="A101">
        <v>99</v>
      </c>
      <c r="B101" t="s">
        <v>1105</v>
      </c>
      <c r="C101" t="s">
        <v>73</v>
      </c>
      <c r="F101" t="s">
        <v>17</v>
      </c>
      <c r="J101" t="s">
        <v>95</v>
      </c>
      <c r="L101" t="s">
        <v>2608</v>
      </c>
      <c r="M101" t="s">
        <v>58</v>
      </c>
      <c r="N101" t="s">
        <v>58</v>
      </c>
      <c r="Q101" t="s">
        <v>64</v>
      </c>
    </row>
    <row r="102" spans="1:17" x14ac:dyDescent="0.2">
      <c r="A102">
        <v>100</v>
      </c>
      <c r="B102" t="s">
        <v>59</v>
      </c>
      <c r="C102" t="s">
        <v>1400</v>
      </c>
      <c r="F102" t="s">
        <v>17</v>
      </c>
      <c r="J102" t="s">
        <v>95</v>
      </c>
      <c r="L102" t="s">
        <v>2607</v>
      </c>
      <c r="M102" t="s">
        <v>58</v>
      </c>
      <c r="N102" t="s">
        <v>58</v>
      </c>
      <c r="Q102" t="s">
        <v>64</v>
      </c>
    </row>
    <row r="103" spans="1:17" x14ac:dyDescent="0.2">
      <c r="A103">
        <v>101</v>
      </c>
      <c r="B103" t="s">
        <v>1303</v>
      </c>
      <c r="C103" t="s">
        <v>1401</v>
      </c>
      <c r="F103" t="s">
        <v>17</v>
      </c>
      <c r="J103" t="s">
        <v>95</v>
      </c>
      <c r="L103" t="s">
        <v>2608</v>
      </c>
      <c r="M103" t="s">
        <v>58</v>
      </c>
      <c r="N103" t="s">
        <v>58</v>
      </c>
      <c r="Q103" t="s">
        <v>64</v>
      </c>
    </row>
    <row r="104" spans="1:17" x14ac:dyDescent="0.2">
      <c r="A104">
        <v>102</v>
      </c>
      <c r="B104" t="s">
        <v>1402</v>
      </c>
      <c r="C104" t="s">
        <v>1403</v>
      </c>
      <c r="F104" t="s">
        <v>17</v>
      </c>
      <c r="J104" t="s">
        <v>106</v>
      </c>
      <c r="L104" t="s">
        <v>2607</v>
      </c>
      <c r="M104" t="s">
        <v>58</v>
      </c>
      <c r="N104" t="s">
        <v>58</v>
      </c>
      <c r="Q104" t="s">
        <v>64</v>
      </c>
    </row>
    <row r="105" spans="1:17" x14ac:dyDescent="0.2">
      <c r="A105">
        <v>103</v>
      </c>
      <c r="B105" t="s">
        <v>1404</v>
      </c>
      <c r="C105" t="s">
        <v>1405</v>
      </c>
      <c r="F105" t="s">
        <v>17</v>
      </c>
      <c r="J105" t="s">
        <v>106</v>
      </c>
      <c r="L105" t="s">
        <v>2608</v>
      </c>
      <c r="M105" t="s">
        <v>58</v>
      </c>
      <c r="N105" t="s">
        <v>58</v>
      </c>
      <c r="Q105" t="s">
        <v>64</v>
      </c>
    </row>
    <row r="106" spans="1:17" x14ac:dyDescent="0.2">
      <c r="A106">
        <v>104</v>
      </c>
      <c r="B106" t="s">
        <v>1406</v>
      </c>
      <c r="C106" t="s">
        <v>1405</v>
      </c>
      <c r="F106" t="s">
        <v>17</v>
      </c>
      <c r="J106" t="s">
        <v>95</v>
      </c>
      <c r="L106" t="s">
        <v>2607</v>
      </c>
      <c r="M106" t="s">
        <v>58</v>
      </c>
      <c r="N106" t="s">
        <v>58</v>
      </c>
      <c r="Q106" t="s">
        <v>64</v>
      </c>
    </row>
    <row r="107" spans="1:17" x14ac:dyDescent="0.2">
      <c r="A107">
        <v>105</v>
      </c>
      <c r="B107" t="s">
        <v>1407</v>
      </c>
      <c r="C107" t="s">
        <v>1408</v>
      </c>
      <c r="F107" t="s">
        <v>17</v>
      </c>
      <c r="J107" t="s">
        <v>95</v>
      </c>
      <c r="L107" t="s">
        <v>2608</v>
      </c>
      <c r="M107" t="s">
        <v>58</v>
      </c>
      <c r="N107" t="s">
        <v>58</v>
      </c>
      <c r="Q107" t="s">
        <v>64</v>
      </c>
    </row>
    <row r="108" spans="1:17" x14ac:dyDescent="0.2">
      <c r="A108">
        <v>106</v>
      </c>
      <c r="B108" t="s">
        <v>1409</v>
      </c>
      <c r="C108" t="s">
        <v>1405</v>
      </c>
      <c r="F108" t="s">
        <v>17</v>
      </c>
      <c r="J108" t="s">
        <v>106</v>
      </c>
      <c r="L108" t="s">
        <v>2607</v>
      </c>
      <c r="M108" t="s">
        <v>58</v>
      </c>
      <c r="N108" t="s">
        <v>58</v>
      </c>
      <c r="Q108" t="s">
        <v>64</v>
      </c>
    </row>
    <row r="109" spans="1:17" x14ac:dyDescent="0.2">
      <c r="A109">
        <v>107</v>
      </c>
      <c r="B109" t="s">
        <v>43</v>
      </c>
      <c r="C109" t="s">
        <v>680</v>
      </c>
      <c r="F109" t="s">
        <v>17</v>
      </c>
      <c r="J109" t="s">
        <v>95</v>
      </c>
      <c r="L109" t="s">
        <v>2608</v>
      </c>
      <c r="M109" t="s">
        <v>58</v>
      </c>
      <c r="N109" t="s">
        <v>58</v>
      </c>
      <c r="Q109" t="s">
        <v>64</v>
      </c>
    </row>
    <row r="110" spans="1:17" x14ac:dyDescent="0.2">
      <c r="A110">
        <v>108</v>
      </c>
      <c r="B110" t="s">
        <v>1410</v>
      </c>
      <c r="C110" t="s">
        <v>1334</v>
      </c>
      <c r="F110" t="s">
        <v>17</v>
      </c>
      <c r="J110" t="s">
        <v>106</v>
      </c>
      <c r="L110" t="s">
        <v>2607</v>
      </c>
      <c r="M110" t="s">
        <v>58</v>
      </c>
      <c r="N110" t="s">
        <v>58</v>
      </c>
      <c r="Q110" t="s">
        <v>64</v>
      </c>
    </row>
  </sheetData>
  <dataValidations count="1">
    <dataValidation type="list" allowBlank="1" showInputMessage="1" showErrorMessage="1" sqref="H2" xr:uid="{00000000-0002-0000-0D00-000000000000}">
      <formula1>"Visual Impairment,Hearing Impairment,Physical Disability,Intellectual Disability,Mental Health Disability,Speech and Language Disability,Deaf-Blind,Multiple Disabilities,Other"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42"/>
  <sheetViews>
    <sheetView topLeftCell="E1" workbookViewId="0">
      <selection activeCell="U5" sqref="U5"/>
    </sheetView>
  </sheetViews>
  <sheetFormatPr defaultRowHeight="15" x14ac:dyDescent="0.2"/>
  <cols>
    <col min="2" max="2" width="9.953125" customWidth="1"/>
    <col min="3" max="3" width="11.43359375" customWidth="1"/>
    <col min="4" max="4" width="12.375" customWidth="1"/>
    <col min="5" max="5" width="12.23828125" customWidth="1"/>
    <col min="11" max="11" width="13.98828125" customWidth="1"/>
    <col min="12" max="12" width="18.4296875" customWidth="1"/>
    <col min="16" max="16" width="13.85546875" customWidth="1"/>
  </cols>
  <sheetData>
    <row r="1" spans="1:21" x14ac:dyDescent="0.2">
      <c r="K1" s="1" t="s">
        <v>1130</v>
      </c>
    </row>
    <row r="2" spans="1:21" x14ac:dyDescent="0.2">
      <c r="A2" t="s">
        <v>55</v>
      </c>
      <c r="B2" s="51" t="s">
        <v>14</v>
      </c>
      <c r="C2" s="51" t="s">
        <v>13</v>
      </c>
      <c r="D2" s="51" t="s">
        <v>12</v>
      </c>
      <c r="E2" s="51" t="s">
        <v>11</v>
      </c>
      <c r="F2" s="51" t="s">
        <v>10</v>
      </c>
      <c r="G2" s="51" t="s">
        <v>9</v>
      </c>
      <c r="H2" s="51" t="s">
        <v>8</v>
      </c>
      <c r="I2" s="51" t="s">
        <v>7</v>
      </c>
      <c r="J2" s="51" t="s">
        <v>6</v>
      </c>
      <c r="K2" s="51" t="s">
        <v>15</v>
      </c>
      <c r="L2" s="51" t="s">
        <v>5</v>
      </c>
      <c r="M2" s="51" t="s">
        <v>4</v>
      </c>
      <c r="N2" s="51" t="s">
        <v>3</v>
      </c>
      <c r="O2" s="51" t="s">
        <v>2</v>
      </c>
      <c r="P2" s="51" t="s">
        <v>1</v>
      </c>
      <c r="Q2" s="51" t="s">
        <v>0</v>
      </c>
    </row>
    <row r="3" spans="1:21" x14ac:dyDescent="0.2">
      <c r="A3">
        <v>1</v>
      </c>
      <c r="B3" s="3" t="s">
        <v>1411</v>
      </c>
      <c r="C3" s="3" t="s">
        <v>1412</v>
      </c>
      <c r="D3" s="3" t="s">
        <v>1413</v>
      </c>
      <c r="E3" s="3">
        <v>362012404</v>
      </c>
      <c r="F3" s="3" t="s">
        <v>201</v>
      </c>
      <c r="G3" s="3"/>
      <c r="H3" s="3"/>
      <c r="I3" s="3"/>
      <c r="J3" s="3" t="s">
        <v>23</v>
      </c>
      <c r="K3" s="52">
        <v>44051</v>
      </c>
      <c r="L3" s="3" t="s">
        <v>20</v>
      </c>
      <c r="M3" s="3" t="s">
        <v>649</v>
      </c>
      <c r="N3" s="3" t="s">
        <v>1414</v>
      </c>
      <c r="O3" s="3"/>
      <c r="P3" s="15">
        <v>45839</v>
      </c>
      <c r="Q3" s="3" t="s">
        <v>1415</v>
      </c>
    </row>
    <row r="4" spans="1:21" x14ac:dyDescent="0.2">
      <c r="A4">
        <v>2</v>
      </c>
      <c r="B4" s="3" t="s">
        <v>1416</v>
      </c>
      <c r="C4" s="3" t="s">
        <v>1417</v>
      </c>
      <c r="D4" s="3" t="s">
        <v>1418</v>
      </c>
      <c r="E4" s="3">
        <v>192005550</v>
      </c>
      <c r="F4" s="3" t="s">
        <v>201</v>
      </c>
      <c r="G4" s="3"/>
      <c r="H4" s="3"/>
      <c r="I4" s="3"/>
      <c r="J4" s="3" t="s">
        <v>23</v>
      </c>
      <c r="K4" s="15" t="s">
        <v>1419</v>
      </c>
      <c r="L4" s="3" t="s">
        <v>20</v>
      </c>
      <c r="M4" s="3" t="s">
        <v>649</v>
      </c>
      <c r="N4" s="3" t="s">
        <v>1414</v>
      </c>
      <c r="O4" s="3"/>
      <c r="P4" s="15">
        <v>45839</v>
      </c>
      <c r="Q4" s="3" t="s">
        <v>1420</v>
      </c>
    </row>
    <row r="5" spans="1:21" x14ac:dyDescent="0.2">
      <c r="A5">
        <v>3</v>
      </c>
      <c r="B5" s="3" t="s">
        <v>1000</v>
      </c>
      <c r="C5" s="3" t="s">
        <v>1421</v>
      </c>
      <c r="D5" s="3" t="s">
        <v>285</v>
      </c>
      <c r="E5" s="3">
        <v>192003607</v>
      </c>
      <c r="F5" s="3" t="s">
        <v>362</v>
      </c>
      <c r="G5" s="3"/>
      <c r="H5" s="3"/>
      <c r="I5" s="3"/>
      <c r="J5" s="3" t="s">
        <v>19</v>
      </c>
      <c r="K5" s="15">
        <v>44110</v>
      </c>
      <c r="L5" s="3" t="s">
        <v>20</v>
      </c>
      <c r="M5" s="3" t="s">
        <v>1422</v>
      </c>
      <c r="N5" s="3" t="s">
        <v>1414</v>
      </c>
      <c r="O5" s="3"/>
      <c r="P5" s="15">
        <v>45870</v>
      </c>
      <c r="Q5" s="3" t="s">
        <v>64</v>
      </c>
      <c r="U5" t="s">
        <v>983</v>
      </c>
    </row>
    <row r="6" spans="1:21" x14ac:dyDescent="0.2">
      <c r="A6">
        <v>4</v>
      </c>
      <c r="B6" s="3" t="s">
        <v>1423</v>
      </c>
      <c r="C6" s="3" t="s">
        <v>1424</v>
      </c>
      <c r="D6" s="3" t="s">
        <v>1425</v>
      </c>
      <c r="E6" s="3">
        <v>192408166</v>
      </c>
      <c r="F6" s="3" t="s">
        <v>362</v>
      </c>
      <c r="G6" s="3"/>
      <c r="H6" s="3"/>
      <c r="I6" s="3"/>
      <c r="J6" s="3" t="s">
        <v>23</v>
      </c>
      <c r="K6" s="3" t="s">
        <v>197</v>
      </c>
      <c r="L6" s="3" t="s">
        <v>20</v>
      </c>
      <c r="M6" s="3" t="s">
        <v>1422</v>
      </c>
      <c r="N6" s="3" t="s">
        <v>1414</v>
      </c>
      <c r="O6" s="3"/>
      <c r="P6" s="15">
        <v>45870</v>
      </c>
      <c r="Q6" s="3" t="s">
        <v>64</v>
      </c>
    </row>
    <row r="7" spans="1:21" x14ac:dyDescent="0.2">
      <c r="A7">
        <v>5</v>
      </c>
      <c r="B7" s="3" t="s">
        <v>1426</v>
      </c>
      <c r="C7" s="3" t="s">
        <v>1427</v>
      </c>
      <c r="D7" s="3" t="s">
        <v>1428</v>
      </c>
      <c r="E7" s="3">
        <v>263203286</v>
      </c>
      <c r="F7" s="3" t="s">
        <v>362</v>
      </c>
      <c r="G7" s="3"/>
      <c r="H7" s="3"/>
      <c r="I7" s="3"/>
      <c r="J7" s="3" t="s">
        <v>23</v>
      </c>
      <c r="K7" s="15">
        <v>44013</v>
      </c>
      <c r="L7" s="3" t="s">
        <v>28</v>
      </c>
      <c r="M7" s="3" t="s">
        <v>1422</v>
      </c>
      <c r="N7" s="3" t="s">
        <v>1414</v>
      </c>
      <c r="O7" s="3"/>
      <c r="P7" s="15">
        <v>45901</v>
      </c>
      <c r="Q7" s="3" t="s">
        <v>64</v>
      </c>
    </row>
    <row r="8" spans="1:21" x14ac:dyDescent="0.2">
      <c r="A8">
        <v>6</v>
      </c>
      <c r="B8" s="3" t="s">
        <v>1000</v>
      </c>
      <c r="C8" s="3" t="s">
        <v>1429</v>
      </c>
      <c r="D8" s="3" t="s">
        <v>1425</v>
      </c>
      <c r="E8" s="3">
        <v>192102806</v>
      </c>
      <c r="F8" s="3" t="s">
        <v>362</v>
      </c>
      <c r="G8" s="3"/>
      <c r="H8" s="3"/>
      <c r="I8" s="3"/>
      <c r="J8" s="3" t="s">
        <v>19</v>
      </c>
      <c r="K8" s="3" t="s">
        <v>1430</v>
      </c>
      <c r="L8" s="3" t="s">
        <v>20</v>
      </c>
      <c r="M8" s="3" t="s">
        <v>1422</v>
      </c>
      <c r="N8" s="3" t="s">
        <v>1414</v>
      </c>
      <c r="O8" s="3"/>
      <c r="P8" s="15">
        <v>45870</v>
      </c>
      <c r="Q8" s="3" t="s">
        <v>64</v>
      </c>
    </row>
    <row r="9" spans="1:21" x14ac:dyDescent="0.2">
      <c r="A9">
        <v>7</v>
      </c>
      <c r="B9" s="3" t="s">
        <v>1431</v>
      </c>
      <c r="C9" s="3" t="s">
        <v>1432</v>
      </c>
      <c r="D9" s="3" t="s">
        <v>306</v>
      </c>
      <c r="E9" s="3">
        <v>192006412</v>
      </c>
      <c r="F9" s="3" t="s">
        <v>362</v>
      </c>
      <c r="G9" s="3"/>
      <c r="H9" s="3"/>
      <c r="I9" s="3"/>
      <c r="J9" s="3" t="s">
        <v>23</v>
      </c>
      <c r="K9" s="3" t="s">
        <v>1433</v>
      </c>
      <c r="L9" s="3" t="s">
        <v>20</v>
      </c>
      <c r="M9" s="3" t="s">
        <v>1422</v>
      </c>
      <c r="N9" s="3" t="s">
        <v>1414</v>
      </c>
      <c r="O9" s="3"/>
      <c r="P9" s="3" t="s">
        <v>1434</v>
      </c>
      <c r="Q9" s="3" t="s">
        <v>64</v>
      </c>
    </row>
    <row r="10" spans="1:21" x14ac:dyDescent="0.2">
      <c r="A10">
        <v>8</v>
      </c>
      <c r="B10" s="3" t="s">
        <v>1435</v>
      </c>
      <c r="C10" s="3" t="s">
        <v>1436</v>
      </c>
      <c r="D10" s="3" t="s">
        <v>326</v>
      </c>
      <c r="E10" s="3">
        <v>1312101993</v>
      </c>
      <c r="F10" s="3" t="s">
        <v>362</v>
      </c>
      <c r="G10" s="3"/>
      <c r="H10" s="3"/>
      <c r="I10" s="3"/>
      <c r="J10" s="3" t="s">
        <v>19</v>
      </c>
      <c r="K10" s="15">
        <v>44197</v>
      </c>
      <c r="L10" s="3" t="s">
        <v>20</v>
      </c>
      <c r="M10" s="3" t="s">
        <v>1422</v>
      </c>
      <c r="N10" s="3" t="s">
        <v>1414</v>
      </c>
      <c r="O10" s="3"/>
      <c r="P10" s="15">
        <v>45839</v>
      </c>
      <c r="Q10" s="3" t="s">
        <v>64</v>
      </c>
    </row>
    <row r="11" spans="1:21" x14ac:dyDescent="0.2">
      <c r="A11">
        <v>9</v>
      </c>
      <c r="B11" s="3" t="s">
        <v>595</v>
      </c>
      <c r="C11" s="3" t="s">
        <v>1437</v>
      </c>
      <c r="D11" s="3" t="s">
        <v>1438</v>
      </c>
      <c r="E11" s="3">
        <v>192004526</v>
      </c>
      <c r="F11" s="3" t="s">
        <v>362</v>
      </c>
      <c r="G11" s="3"/>
      <c r="H11" s="3"/>
      <c r="I11" s="3"/>
      <c r="J11" s="3" t="s">
        <v>23</v>
      </c>
      <c r="K11" s="3" t="s">
        <v>1439</v>
      </c>
      <c r="L11" s="3" t="s">
        <v>20</v>
      </c>
      <c r="M11" s="3" t="s">
        <v>1422</v>
      </c>
      <c r="N11" s="3" t="s">
        <v>1414</v>
      </c>
      <c r="O11" s="3"/>
      <c r="P11" s="3" t="s">
        <v>1434</v>
      </c>
      <c r="Q11" s="3" t="s">
        <v>64</v>
      </c>
    </row>
    <row r="12" spans="1:21" x14ac:dyDescent="0.2">
      <c r="A12">
        <v>10</v>
      </c>
      <c r="B12" s="3" t="s">
        <v>1440</v>
      </c>
      <c r="C12" s="3" t="s">
        <v>1421</v>
      </c>
      <c r="D12" s="3" t="s">
        <v>1441</v>
      </c>
      <c r="E12" s="3">
        <v>192102805</v>
      </c>
      <c r="F12" s="3" t="s">
        <v>362</v>
      </c>
      <c r="G12" s="3"/>
      <c r="H12" s="3"/>
      <c r="I12" s="3"/>
      <c r="J12" s="3" t="s">
        <v>19</v>
      </c>
      <c r="K12" s="3" t="s">
        <v>1442</v>
      </c>
      <c r="L12" s="3" t="s">
        <v>20</v>
      </c>
      <c r="M12" s="3" t="s">
        <v>1422</v>
      </c>
      <c r="N12" s="3" t="s">
        <v>1414</v>
      </c>
      <c r="O12" s="3"/>
      <c r="P12" s="3" t="s">
        <v>1443</v>
      </c>
      <c r="Q12" s="3" t="s">
        <v>64</v>
      </c>
    </row>
    <row r="13" spans="1:21" x14ac:dyDescent="0.2">
      <c r="A13">
        <v>11</v>
      </c>
      <c r="B13" s="3" t="s">
        <v>565</v>
      </c>
      <c r="C13" s="3" t="s">
        <v>1429</v>
      </c>
      <c r="D13" s="3" t="s">
        <v>1437</v>
      </c>
      <c r="E13" s="3">
        <v>192101945</v>
      </c>
      <c r="F13" s="3" t="s">
        <v>362</v>
      </c>
      <c r="G13" s="3"/>
      <c r="H13" s="3"/>
      <c r="I13" s="3"/>
      <c r="J13" s="3" t="s">
        <v>19</v>
      </c>
      <c r="K13" s="3" t="s">
        <v>1444</v>
      </c>
      <c r="L13" s="3" t="s">
        <v>20</v>
      </c>
      <c r="M13" s="3" t="s">
        <v>1422</v>
      </c>
      <c r="N13" s="3" t="s">
        <v>1414</v>
      </c>
      <c r="O13" s="3"/>
      <c r="P13" s="3" t="s">
        <v>1445</v>
      </c>
      <c r="Q13" s="3" t="s">
        <v>64</v>
      </c>
    </row>
    <row r="14" spans="1:21" x14ac:dyDescent="0.2">
      <c r="A14">
        <v>12</v>
      </c>
      <c r="B14" s="3" t="s">
        <v>1446</v>
      </c>
      <c r="C14" s="3" t="s">
        <v>1447</v>
      </c>
      <c r="D14" s="3" t="s">
        <v>1448</v>
      </c>
      <c r="E14" s="3">
        <v>192002836</v>
      </c>
      <c r="F14" s="3" t="s">
        <v>362</v>
      </c>
      <c r="G14" s="3"/>
      <c r="H14" s="3"/>
      <c r="I14" s="3"/>
      <c r="J14" s="3" t="s">
        <v>23</v>
      </c>
      <c r="K14" s="3" t="s">
        <v>1449</v>
      </c>
      <c r="L14" s="3" t="s">
        <v>20</v>
      </c>
      <c r="M14" s="3" t="s">
        <v>1422</v>
      </c>
      <c r="N14" s="3" t="s">
        <v>1414</v>
      </c>
      <c r="O14" s="3"/>
      <c r="P14" s="3" t="s">
        <v>1445</v>
      </c>
      <c r="Q14" s="3" t="s">
        <v>64</v>
      </c>
    </row>
    <row r="15" spans="1:21" x14ac:dyDescent="0.2">
      <c r="A15">
        <v>13</v>
      </c>
      <c r="B15" s="3" t="s">
        <v>471</v>
      </c>
      <c r="C15" s="3" t="s">
        <v>1450</v>
      </c>
      <c r="D15" s="3" t="s">
        <v>1451</v>
      </c>
      <c r="E15" s="3">
        <v>302002708</v>
      </c>
      <c r="F15" s="3" t="s">
        <v>362</v>
      </c>
      <c r="G15" s="3"/>
      <c r="H15" s="3"/>
      <c r="I15" s="3"/>
      <c r="J15" s="3" t="s">
        <v>19</v>
      </c>
      <c r="K15" s="3" t="s">
        <v>1449</v>
      </c>
      <c r="L15" s="3" t="s">
        <v>20</v>
      </c>
      <c r="M15" s="3" t="s">
        <v>1422</v>
      </c>
      <c r="N15" s="3" t="s">
        <v>1414</v>
      </c>
      <c r="O15" s="3"/>
      <c r="P15" s="3" t="s">
        <v>1434</v>
      </c>
      <c r="Q15" s="3" t="s">
        <v>64</v>
      </c>
    </row>
    <row r="16" spans="1:21" x14ac:dyDescent="0.2">
      <c r="A16">
        <v>14</v>
      </c>
      <c r="B16" s="3" t="s">
        <v>1452</v>
      </c>
      <c r="C16" s="3" t="s">
        <v>1453</v>
      </c>
      <c r="D16" s="3" t="s">
        <v>1454</v>
      </c>
      <c r="E16" s="3">
        <v>191918412</v>
      </c>
      <c r="F16" s="3" t="s">
        <v>362</v>
      </c>
      <c r="G16" s="3"/>
      <c r="H16" s="3"/>
      <c r="I16" s="3"/>
      <c r="J16" s="3" t="s">
        <v>19</v>
      </c>
      <c r="K16" s="3" t="s">
        <v>1455</v>
      </c>
      <c r="L16" s="3" t="s">
        <v>20</v>
      </c>
      <c r="M16" s="3" t="s">
        <v>1422</v>
      </c>
      <c r="N16" s="3" t="s">
        <v>1414</v>
      </c>
      <c r="O16" s="3"/>
      <c r="P16" s="15">
        <v>45839</v>
      </c>
      <c r="Q16" s="3" t="s">
        <v>64</v>
      </c>
    </row>
    <row r="17" spans="1:17" x14ac:dyDescent="0.2">
      <c r="A17">
        <v>15</v>
      </c>
      <c r="B17" s="3" t="s">
        <v>1456</v>
      </c>
      <c r="C17" s="3" t="s">
        <v>1457</v>
      </c>
      <c r="D17" s="3" t="s">
        <v>1458</v>
      </c>
      <c r="E17" s="3" t="s">
        <v>94</v>
      </c>
      <c r="F17" s="3" t="s">
        <v>362</v>
      </c>
      <c r="G17" s="3"/>
      <c r="H17" s="3"/>
      <c r="I17" s="3"/>
      <c r="J17" s="3" t="s">
        <v>19</v>
      </c>
      <c r="K17" s="3" t="s">
        <v>1459</v>
      </c>
      <c r="L17" s="3" t="s">
        <v>20</v>
      </c>
      <c r="M17" s="3" t="s">
        <v>1422</v>
      </c>
      <c r="N17" s="3" t="s">
        <v>1414</v>
      </c>
      <c r="O17" s="3"/>
      <c r="P17" s="3" t="s">
        <v>1443</v>
      </c>
      <c r="Q17" s="3" t="s">
        <v>64</v>
      </c>
    </row>
    <row r="18" spans="1:17" x14ac:dyDescent="0.2">
      <c r="A18">
        <v>16</v>
      </c>
      <c r="B18" s="3" t="s">
        <v>481</v>
      </c>
      <c r="C18" s="3" t="s">
        <v>1460</v>
      </c>
      <c r="D18" s="3" t="s">
        <v>1461</v>
      </c>
      <c r="E18" s="3" t="s">
        <v>94</v>
      </c>
      <c r="F18" s="3" t="s">
        <v>362</v>
      </c>
      <c r="G18" s="3"/>
      <c r="H18" s="3"/>
      <c r="I18" s="3"/>
      <c r="J18" s="3" t="s">
        <v>19</v>
      </c>
      <c r="K18" s="3" t="s">
        <v>1462</v>
      </c>
      <c r="L18" s="3" t="s">
        <v>20</v>
      </c>
      <c r="M18" s="3" t="s">
        <v>1422</v>
      </c>
      <c r="N18" s="3" t="s">
        <v>1414</v>
      </c>
      <c r="O18" s="3"/>
      <c r="P18" s="3" t="s">
        <v>1463</v>
      </c>
      <c r="Q18" s="3" t="s">
        <v>64</v>
      </c>
    </row>
    <row r="19" spans="1:17" x14ac:dyDescent="0.2">
      <c r="A19">
        <v>17</v>
      </c>
      <c r="B19" s="3" t="s">
        <v>2124</v>
      </c>
      <c r="C19" s="3" t="s">
        <v>2577</v>
      </c>
      <c r="D19" s="3" t="s">
        <v>643</v>
      </c>
      <c r="E19" s="3">
        <v>192201476</v>
      </c>
      <c r="F19" s="3" t="s">
        <v>362</v>
      </c>
      <c r="G19" s="3"/>
      <c r="H19" s="3"/>
      <c r="I19" s="3"/>
      <c r="J19" s="3" t="s">
        <v>23</v>
      </c>
      <c r="K19" s="52">
        <v>44835</v>
      </c>
      <c r="L19" s="3" t="s">
        <v>20</v>
      </c>
      <c r="M19" s="3" t="s">
        <v>972</v>
      </c>
      <c r="N19" s="3" t="s">
        <v>2576</v>
      </c>
      <c r="O19" s="3"/>
      <c r="P19" s="53">
        <v>46357</v>
      </c>
      <c r="Q19" s="3" t="s">
        <v>21</v>
      </c>
    </row>
    <row r="20" spans="1:17" x14ac:dyDescent="0.2">
      <c r="A20">
        <v>18</v>
      </c>
      <c r="B20" s="3" t="s">
        <v>1724</v>
      </c>
      <c r="C20" s="3" t="s">
        <v>297</v>
      </c>
      <c r="D20" s="3" t="s">
        <v>291</v>
      </c>
      <c r="E20" s="3">
        <v>192104190</v>
      </c>
      <c r="F20" s="3" t="s">
        <v>362</v>
      </c>
      <c r="G20" s="3"/>
      <c r="H20" s="3"/>
      <c r="I20" s="3"/>
      <c r="J20" s="3" t="s">
        <v>23</v>
      </c>
      <c r="K20" s="53">
        <v>44445</v>
      </c>
      <c r="L20" s="3" t="s">
        <v>20</v>
      </c>
      <c r="M20" s="3" t="s">
        <v>972</v>
      </c>
      <c r="N20" s="3" t="s">
        <v>1414</v>
      </c>
      <c r="O20" s="3"/>
      <c r="P20" s="15">
        <v>46023</v>
      </c>
      <c r="Q20" s="3" t="s">
        <v>21</v>
      </c>
    </row>
    <row r="21" spans="1:17" x14ac:dyDescent="0.2">
      <c r="A21">
        <v>19</v>
      </c>
      <c r="B21" s="3" t="s">
        <v>2578</v>
      </c>
      <c r="C21" s="3" t="s">
        <v>2579</v>
      </c>
      <c r="D21" s="3" t="s">
        <v>2580</v>
      </c>
      <c r="E21" s="3">
        <v>192201471</v>
      </c>
      <c r="F21" s="3" t="s">
        <v>362</v>
      </c>
      <c r="G21" s="3"/>
      <c r="H21" s="3"/>
      <c r="I21" s="3"/>
      <c r="J21" s="3" t="s">
        <v>19</v>
      </c>
      <c r="K21" s="3" t="s">
        <v>1464</v>
      </c>
      <c r="L21" s="3" t="s">
        <v>28</v>
      </c>
      <c r="M21" s="3" t="s">
        <v>972</v>
      </c>
      <c r="N21" s="3" t="s">
        <v>1414</v>
      </c>
      <c r="O21" s="3"/>
      <c r="P21" s="15">
        <v>46204</v>
      </c>
      <c r="Q21" s="3" t="s">
        <v>21</v>
      </c>
    </row>
    <row r="22" spans="1:17" x14ac:dyDescent="0.2">
      <c r="A22">
        <v>20</v>
      </c>
      <c r="B22" s="3" t="s">
        <v>2581</v>
      </c>
      <c r="C22" s="3" t="s">
        <v>2582</v>
      </c>
      <c r="D22" s="3" t="s">
        <v>2583</v>
      </c>
      <c r="E22" s="3">
        <v>192507076</v>
      </c>
      <c r="F22" s="3" t="s">
        <v>362</v>
      </c>
      <c r="G22" s="3"/>
      <c r="H22" s="3"/>
      <c r="I22" s="3"/>
      <c r="J22" s="3" t="s">
        <v>23</v>
      </c>
      <c r="K22" s="3" t="s">
        <v>1465</v>
      </c>
      <c r="L22" s="3" t="s">
        <v>28</v>
      </c>
      <c r="M22" s="3" t="s">
        <v>972</v>
      </c>
      <c r="N22" s="3" t="s">
        <v>1414</v>
      </c>
      <c r="O22" s="3"/>
      <c r="P22" s="15">
        <v>46357</v>
      </c>
      <c r="Q22" s="3" t="s">
        <v>21</v>
      </c>
    </row>
    <row r="23" spans="1:17" x14ac:dyDescent="0.2">
      <c r="A23">
        <v>21</v>
      </c>
      <c r="B23" s="3" t="s">
        <v>2584</v>
      </c>
      <c r="C23" s="3" t="s">
        <v>2583</v>
      </c>
      <c r="D23" s="3" t="s">
        <v>2585</v>
      </c>
      <c r="E23" s="3">
        <v>192107618</v>
      </c>
      <c r="F23" s="3" t="s">
        <v>362</v>
      </c>
      <c r="G23" s="3"/>
      <c r="H23" s="3"/>
      <c r="I23" s="3"/>
      <c r="J23" s="3" t="s">
        <v>23</v>
      </c>
      <c r="K23" s="3" t="s">
        <v>1466</v>
      </c>
      <c r="L23" s="3" t="s">
        <v>20</v>
      </c>
      <c r="M23" s="3" t="s">
        <v>972</v>
      </c>
      <c r="N23" s="3" t="s">
        <v>1414</v>
      </c>
      <c r="O23" s="3"/>
      <c r="P23" s="15">
        <v>46204</v>
      </c>
      <c r="Q23" s="3" t="s">
        <v>21</v>
      </c>
    </row>
    <row r="24" spans="1:17" x14ac:dyDescent="0.2">
      <c r="A24">
        <v>22</v>
      </c>
      <c r="B24" s="3" t="s">
        <v>2016</v>
      </c>
      <c r="C24" s="3" t="s">
        <v>2586</v>
      </c>
      <c r="D24" s="3" t="s">
        <v>1960</v>
      </c>
      <c r="E24" s="3">
        <v>192507077</v>
      </c>
      <c r="F24" s="3" t="s">
        <v>362</v>
      </c>
      <c r="G24" s="3"/>
      <c r="H24" s="3"/>
      <c r="I24" s="3"/>
      <c r="J24" s="3" t="s">
        <v>19</v>
      </c>
      <c r="K24" s="3" t="s">
        <v>1467</v>
      </c>
      <c r="L24" s="3" t="s">
        <v>20</v>
      </c>
      <c r="M24" s="3" t="s">
        <v>972</v>
      </c>
      <c r="N24" s="3" t="s">
        <v>1414</v>
      </c>
      <c r="O24" s="3"/>
      <c r="P24" s="15">
        <v>46357</v>
      </c>
      <c r="Q24" s="3" t="s">
        <v>21</v>
      </c>
    </row>
    <row r="25" spans="1:17" x14ac:dyDescent="0.2">
      <c r="A25">
        <v>23</v>
      </c>
      <c r="B25" s="3" t="s">
        <v>650</v>
      </c>
      <c r="C25" s="3" t="s">
        <v>2579</v>
      </c>
      <c r="D25" s="3" t="s">
        <v>2577</v>
      </c>
      <c r="E25" s="3">
        <v>192106526</v>
      </c>
      <c r="F25" s="3" t="s">
        <v>362</v>
      </c>
      <c r="G25" s="3"/>
      <c r="H25" s="3"/>
      <c r="I25" s="3"/>
      <c r="J25" s="3" t="s">
        <v>19</v>
      </c>
      <c r="K25" s="3" t="s">
        <v>1468</v>
      </c>
      <c r="L25" s="3" t="s">
        <v>20</v>
      </c>
      <c r="M25" s="3" t="s">
        <v>972</v>
      </c>
      <c r="N25" s="3" t="s">
        <v>2576</v>
      </c>
      <c r="O25" s="3"/>
      <c r="P25" s="15">
        <v>46143</v>
      </c>
      <c r="Q25" s="3" t="s">
        <v>21</v>
      </c>
    </row>
    <row r="26" spans="1:17" x14ac:dyDescent="0.2">
      <c r="A26">
        <v>24</v>
      </c>
      <c r="B26" s="3" t="s">
        <v>2587</v>
      </c>
      <c r="C26" s="3" t="s">
        <v>643</v>
      </c>
      <c r="D26" s="3" t="s">
        <v>2588</v>
      </c>
      <c r="E26" s="3">
        <v>192201449</v>
      </c>
      <c r="F26" s="3" t="s">
        <v>362</v>
      </c>
      <c r="G26" s="3"/>
      <c r="H26" s="3"/>
      <c r="I26" s="3"/>
      <c r="J26" s="3" t="s">
        <v>19</v>
      </c>
      <c r="K26" s="15">
        <v>44897</v>
      </c>
      <c r="L26" s="3" t="s">
        <v>28</v>
      </c>
      <c r="M26" s="3" t="s">
        <v>972</v>
      </c>
      <c r="N26" s="3" t="s">
        <v>1414</v>
      </c>
      <c r="O26" s="3"/>
      <c r="P26" s="15">
        <v>46204</v>
      </c>
      <c r="Q26" s="3" t="s">
        <v>21</v>
      </c>
    </row>
    <row r="27" spans="1:17" x14ac:dyDescent="0.2">
      <c r="A27">
        <v>25</v>
      </c>
      <c r="B27" s="3" t="s">
        <v>650</v>
      </c>
      <c r="C27" s="3" t="s">
        <v>2547</v>
      </c>
      <c r="D27" s="3" t="s">
        <v>897</v>
      </c>
      <c r="E27" s="3">
        <v>192200309</v>
      </c>
      <c r="F27" s="3" t="s">
        <v>362</v>
      </c>
      <c r="G27" s="3"/>
      <c r="H27" s="3"/>
      <c r="I27" s="3"/>
      <c r="J27" s="3" t="s">
        <v>19</v>
      </c>
      <c r="K27" s="3" t="s">
        <v>743</v>
      </c>
      <c r="L27" s="3" t="s">
        <v>28</v>
      </c>
      <c r="M27" s="3" t="s">
        <v>972</v>
      </c>
      <c r="N27" s="3" t="s">
        <v>2576</v>
      </c>
      <c r="O27" s="3"/>
      <c r="P27" s="3" t="s">
        <v>1469</v>
      </c>
      <c r="Q27" s="3" t="s">
        <v>21</v>
      </c>
    </row>
    <row r="28" spans="1:17" x14ac:dyDescent="0.2">
      <c r="A28">
        <v>26</v>
      </c>
      <c r="B28" s="3" t="s">
        <v>219</v>
      </c>
      <c r="C28" s="3" t="s">
        <v>1432</v>
      </c>
      <c r="D28" s="3" t="s">
        <v>1447</v>
      </c>
      <c r="E28" s="3">
        <v>192105766</v>
      </c>
      <c r="F28" s="3" t="s">
        <v>362</v>
      </c>
      <c r="G28" s="3"/>
      <c r="H28" s="3"/>
      <c r="I28" s="3"/>
      <c r="J28" s="3" t="s">
        <v>23</v>
      </c>
      <c r="K28" s="15">
        <v>44448</v>
      </c>
      <c r="L28" s="3" t="s">
        <v>20</v>
      </c>
      <c r="M28" s="3" t="s">
        <v>972</v>
      </c>
      <c r="N28" s="3" t="s">
        <v>1414</v>
      </c>
      <c r="O28" s="3"/>
      <c r="P28" s="15">
        <v>46143</v>
      </c>
      <c r="Q28" s="3" t="s">
        <v>21</v>
      </c>
    </row>
    <row r="29" spans="1:17" x14ac:dyDescent="0.2">
      <c r="A29">
        <v>27</v>
      </c>
      <c r="B29" s="3" t="s">
        <v>479</v>
      </c>
      <c r="C29" s="3" t="s">
        <v>1421</v>
      </c>
      <c r="D29" s="3" t="s">
        <v>2589</v>
      </c>
      <c r="E29" s="3">
        <v>192200343</v>
      </c>
      <c r="F29" s="3" t="s">
        <v>362</v>
      </c>
      <c r="G29" s="3"/>
      <c r="H29" s="3"/>
      <c r="I29" s="3"/>
      <c r="J29" s="3" t="s">
        <v>19</v>
      </c>
      <c r="K29" s="15">
        <v>44297</v>
      </c>
      <c r="L29" s="3" t="s">
        <v>20</v>
      </c>
      <c r="M29" s="3" t="s">
        <v>972</v>
      </c>
      <c r="N29" s="3" t="s">
        <v>1414</v>
      </c>
      <c r="O29" s="3"/>
      <c r="P29" s="3" t="s">
        <v>1469</v>
      </c>
      <c r="Q29" s="3" t="s">
        <v>21</v>
      </c>
    </row>
    <row r="30" spans="1:17" x14ac:dyDescent="0.2">
      <c r="A30">
        <v>28</v>
      </c>
      <c r="B30" s="3" t="s">
        <v>2412</v>
      </c>
      <c r="C30" s="3" t="s">
        <v>1428</v>
      </c>
      <c r="D30" s="3" t="s">
        <v>1421</v>
      </c>
      <c r="E30" s="3">
        <v>192106597</v>
      </c>
      <c r="F30" s="3" t="s">
        <v>362</v>
      </c>
      <c r="G30" s="3"/>
      <c r="H30" s="3"/>
      <c r="I30" s="3"/>
      <c r="J30" s="3" t="s">
        <v>19</v>
      </c>
      <c r="K30" s="3" t="s">
        <v>1470</v>
      </c>
      <c r="L30" s="3" t="s">
        <v>28</v>
      </c>
      <c r="M30" s="3" t="s">
        <v>972</v>
      </c>
      <c r="N30" s="3" t="s">
        <v>1414</v>
      </c>
      <c r="O30" s="3"/>
      <c r="P30" s="15">
        <v>46235</v>
      </c>
      <c r="Q30" s="3" t="s">
        <v>21</v>
      </c>
    </row>
    <row r="31" spans="1:17" x14ac:dyDescent="0.2">
      <c r="A31">
        <v>29</v>
      </c>
      <c r="B31" s="3" t="s">
        <v>1423</v>
      </c>
      <c r="C31" s="3" t="s">
        <v>2590</v>
      </c>
      <c r="D31" s="3" t="s">
        <v>324</v>
      </c>
      <c r="E31" s="3">
        <v>192406060</v>
      </c>
      <c r="F31" s="3" t="s">
        <v>362</v>
      </c>
      <c r="G31" s="3"/>
      <c r="H31" s="3"/>
      <c r="I31" s="3"/>
      <c r="J31" s="3" t="s">
        <v>23</v>
      </c>
      <c r="K31" s="3" t="s">
        <v>1471</v>
      </c>
      <c r="L31" s="3" t="s">
        <v>20</v>
      </c>
      <c r="M31" s="3" t="s">
        <v>972</v>
      </c>
      <c r="N31" s="3" t="s">
        <v>1414</v>
      </c>
      <c r="O31" s="3"/>
      <c r="P31" s="15">
        <v>46143</v>
      </c>
      <c r="Q31" s="3" t="s">
        <v>21</v>
      </c>
    </row>
    <row r="32" spans="1:17" x14ac:dyDescent="0.2">
      <c r="A32">
        <v>30</v>
      </c>
      <c r="B32" s="3" t="s">
        <v>2591</v>
      </c>
      <c r="C32" s="3" t="s">
        <v>2592</v>
      </c>
      <c r="D32" s="3" t="s">
        <v>2593</v>
      </c>
      <c r="E32" s="3">
        <v>154245934</v>
      </c>
      <c r="F32" s="3" t="s">
        <v>362</v>
      </c>
      <c r="G32" s="3"/>
      <c r="H32" s="3"/>
      <c r="I32" s="3"/>
      <c r="J32" s="3" t="s">
        <v>23</v>
      </c>
      <c r="K32" s="3" t="s">
        <v>1472</v>
      </c>
      <c r="L32" s="3" t="s">
        <v>20</v>
      </c>
      <c r="M32" s="3" t="s">
        <v>972</v>
      </c>
      <c r="N32" s="3" t="s">
        <v>1414</v>
      </c>
      <c r="O32" s="3"/>
      <c r="P32" s="15">
        <v>46143</v>
      </c>
      <c r="Q32" s="3" t="s">
        <v>21</v>
      </c>
    </row>
    <row r="33" spans="1:17" x14ac:dyDescent="0.2">
      <c r="A33">
        <v>31</v>
      </c>
      <c r="B33" s="3" t="s">
        <v>2594</v>
      </c>
      <c r="C33" s="3" t="s">
        <v>2595</v>
      </c>
      <c r="D33" s="3" t="s">
        <v>2596</v>
      </c>
      <c r="E33" s="3">
        <v>192203014</v>
      </c>
      <c r="F33" s="3" t="s">
        <v>362</v>
      </c>
      <c r="G33" s="3"/>
      <c r="H33" s="3"/>
      <c r="I33" s="3"/>
      <c r="J33" s="3" t="s">
        <v>23</v>
      </c>
      <c r="K33" s="3" t="s">
        <v>1473</v>
      </c>
      <c r="L33" s="3" t="s">
        <v>28</v>
      </c>
      <c r="M33" s="3" t="s">
        <v>972</v>
      </c>
      <c r="N33" s="3" t="s">
        <v>1414</v>
      </c>
      <c r="O33" s="3"/>
      <c r="P33" s="15">
        <v>46204</v>
      </c>
      <c r="Q33" s="3" t="s">
        <v>21</v>
      </c>
    </row>
    <row r="34" spans="1:17" x14ac:dyDescent="0.2">
      <c r="A34">
        <v>32</v>
      </c>
      <c r="B34" s="3" t="s">
        <v>2597</v>
      </c>
      <c r="C34" s="3" t="s">
        <v>2598</v>
      </c>
      <c r="D34" s="3" t="s">
        <v>1450</v>
      </c>
      <c r="E34" s="3">
        <v>192200346</v>
      </c>
      <c r="F34" s="3" t="s">
        <v>362</v>
      </c>
      <c r="G34" s="3"/>
      <c r="H34" s="3"/>
      <c r="I34" s="3"/>
      <c r="J34" s="3" t="s">
        <v>23</v>
      </c>
      <c r="K34" s="3" t="s">
        <v>1474</v>
      </c>
      <c r="L34" s="3" t="s">
        <v>28</v>
      </c>
      <c r="M34" s="3" t="s">
        <v>972</v>
      </c>
      <c r="N34" s="3" t="s">
        <v>1414</v>
      </c>
      <c r="O34" s="3"/>
      <c r="P34" s="15">
        <v>46174</v>
      </c>
      <c r="Q34" s="3" t="s">
        <v>21</v>
      </c>
    </row>
    <row r="35" spans="1:17" x14ac:dyDescent="0.2">
      <c r="A35">
        <v>33</v>
      </c>
      <c r="B35" s="3" t="s">
        <v>548</v>
      </c>
      <c r="C35" s="3" t="s">
        <v>2599</v>
      </c>
      <c r="D35" s="3" t="s">
        <v>1707</v>
      </c>
      <c r="E35" s="3">
        <v>19260097</v>
      </c>
      <c r="F35" s="3" t="s">
        <v>362</v>
      </c>
      <c r="G35" s="3"/>
      <c r="H35" s="3"/>
      <c r="I35" s="3"/>
      <c r="J35" s="3" t="s">
        <v>19</v>
      </c>
      <c r="K35" s="15" t="s">
        <v>1475</v>
      </c>
      <c r="L35" s="3" t="s">
        <v>20</v>
      </c>
      <c r="M35" s="3" t="s">
        <v>972</v>
      </c>
      <c r="N35" s="3" t="s">
        <v>1414</v>
      </c>
      <c r="O35" s="3"/>
      <c r="P35" s="15">
        <v>46357</v>
      </c>
      <c r="Q35" s="3" t="s">
        <v>21</v>
      </c>
    </row>
    <row r="36" spans="1:17" x14ac:dyDescent="0.2">
      <c r="A36">
        <v>34</v>
      </c>
      <c r="B36" s="3" t="s">
        <v>2600</v>
      </c>
      <c r="C36" s="3" t="s">
        <v>1450</v>
      </c>
      <c r="D36" s="3" t="s">
        <v>2601</v>
      </c>
      <c r="E36" s="3"/>
      <c r="F36" s="3" t="s">
        <v>362</v>
      </c>
      <c r="G36" s="3"/>
      <c r="H36" s="3"/>
      <c r="I36" s="3"/>
      <c r="J36" s="3" t="s">
        <v>19</v>
      </c>
      <c r="K36" s="15">
        <v>44903</v>
      </c>
      <c r="L36" s="3" t="s">
        <v>28</v>
      </c>
      <c r="M36" s="3" t="s">
        <v>972</v>
      </c>
      <c r="N36" s="3" t="s">
        <v>1414</v>
      </c>
      <c r="O36" s="3"/>
      <c r="P36" s="15">
        <v>46235</v>
      </c>
      <c r="Q36" s="3" t="s">
        <v>21</v>
      </c>
    </row>
    <row r="37" spans="1:17" x14ac:dyDescent="0.2">
      <c r="A37">
        <v>35</v>
      </c>
      <c r="B37" s="3" t="s">
        <v>2602</v>
      </c>
      <c r="C37" s="3" t="s">
        <v>2603</v>
      </c>
      <c r="D37" s="3" t="s">
        <v>326</v>
      </c>
      <c r="E37" s="3"/>
      <c r="F37" s="3" t="s">
        <v>362</v>
      </c>
      <c r="G37" s="3"/>
      <c r="H37" s="3"/>
      <c r="I37" s="3"/>
      <c r="J37" s="3" t="s">
        <v>23</v>
      </c>
      <c r="K37" s="15">
        <v>44475</v>
      </c>
      <c r="L37" s="3" t="s">
        <v>20</v>
      </c>
      <c r="M37" s="3" t="s">
        <v>972</v>
      </c>
      <c r="N37" s="3" t="s">
        <v>1414</v>
      </c>
      <c r="O37" s="3"/>
      <c r="P37" s="15">
        <v>46143</v>
      </c>
      <c r="Q37" s="3" t="s">
        <v>21</v>
      </c>
    </row>
    <row r="38" spans="1:17" x14ac:dyDescent="0.2">
      <c r="A38">
        <v>36</v>
      </c>
      <c r="B38" s="3" t="s">
        <v>1794</v>
      </c>
      <c r="C38" s="3" t="s">
        <v>2604</v>
      </c>
      <c r="D38" s="3" t="s">
        <v>2605</v>
      </c>
      <c r="E38" s="3"/>
      <c r="F38" s="3" t="s">
        <v>362</v>
      </c>
      <c r="G38" s="3"/>
      <c r="H38" s="3"/>
      <c r="I38" s="3"/>
      <c r="J38" s="3" t="s">
        <v>19</v>
      </c>
      <c r="K38" s="3" t="s">
        <v>1476</v>
      </c>
      <c r="L38" s="3" t="s">
        <v>28</v>
      </c>
      <c r="M38" s="3" t="s">
        <v>972</v>
      </c>
      <c r="N38" s="3" t="s">
        <v>1414</v>
      </c>
      <c r="O38" s="3"/>
      <c r="P38" s="15">
        <v>46143</v>
      </c>
      <c r="Q38" s="3" t="s">
        <v>21</v>
      </c>
    </row>
    <row r="39" spans="1:17" x14ac:dyDescent="0.2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">
      <c r="F41" s="3"/>
    </row>
    <row r="42" spans="1:17" x14ac:dyDescent="0.2">
      <c r="F42" s="3"/>
    </row>
  </sheetData>
  <dataValidations count="13">
    <dataValidation type="date" allowBlank="1" showInputMessage="1" sqref="K8:K9 K11:K18 K6 K4 N5 K34:K35 K30:K32 K37:K38 K27 K24:K25 K21:K22 N21" xr:uid="{00000000-0002-0000-0E00-000000000000}">
      <formula1>1</formula1>
      <formula2>73051</formula2>
    </dataValidation>
    <dataValidation type="date" allowBlank="1" showInputMessage="1" showErrorMessage="1" sqref="K10 K5 K3 K28:K29 K19:K20 K39:K40 K26 K36" xr:uid="{00000000-0002-0000-0E00-000001000000}">
      <formula1>1</formula1>
      <formula2>73051</formula2>
    </dataValidation>
    <dataValidation type="list" allowBlank="1" showInputMessage="1" showErrorMessage="1" sqref="J3:J18 J22:J40" xr:uid="{00000000-0002-0000-0E00-000002000000}">
      <formula1>"Male,Female"</formula1>
    </dataValidation>
    <dataValidation type="list" allowBlank="1" showInputMessage="1" showErrorMessage="1" sqref="G3:G40" xr:uid="{00000000-0002-0000-0E00-000003000000}">
      <formula1>"Yes,No"</formula1>
    </dataValidation>
    <dataValidation type="list" allowBlank="1" showInputMessage="1" showErrorMessage="1" sqref="H2:H40" xr:uid="{00000000-0002-0000-0E00-000004000000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L3:L18 L20:L40" xr:uid="{00000000-0002-0000-0E00-000005000000}">
      <formula1>"Both Parents Alive,Single Mother,Single Father,Orphan"</formula1>
    </dataValidation>
    <dataValidation type="list" allowBlank="1" showInputMessage="1" showErrorMessage="1" sqref="Q4" xr:uid="{00000000-0002-0000-0E00-000006000000}">
      <formula1>"Baby Class,PP1,PP2,Pp2"</formula1>
    </dataValidation>
    <dataValidation type="list" allowBlank="1" showInputMessage="1" showErrorMessage="1" sqref="Q5:Q40" xr:uid="{00000000-0002-0000-0E00-000007000000}">
      <formula1>"Baby Class,PP1,PP2"</formula1>
    </dataValidation>
    <dataValidation type="list" allowBlank="1" showInputMessage="1" showErrorMessage="1" sqref="Q3" xr:uid="{00000000-0002-0000-0E00-000008000000}">
      <formula1>"Baby Class,PP1,PP2,pp2"</formula1>
    </dataValidation>
    <dataValidation type="list" allowBlank="1" showInputMessage="1" showErrorMessage="1" sqref="J20:J21" xr:uid="{00000000-0002-0000-0E00-000009000000}">
      <formula1>"Male,Female,MALE "</formula1>
    </dataValidation>
    <dataValidation type="whole" allowBlank="1" showInputMessage="1" sqref="K33" xr:uid="{00000000-0002-0000-0E00-00000A000000}">
      <formula1>2018</formula1>
      <formula2>2023</formula2>
    </dataValidation>
    <dataValidation type="list" allowBlank="1" showInputMessage="1" showErrorMessage="1" sqref="J19" xr:uid="{00000000-0002-0000-0E00-00000B000000}">
      <formula1>"Male,Female,MALE"</formula1>
    </dataValidation>
    <dataValidation type="list" allowBlank="1" showInputMessage="1" showErrorMessage="1" sqref="L19" xr:uid="{00000000-0002-0000-0E00-00000C000000}">
      <formula1>"Both Parents Alive,Single Mother,Single Father,Orphan,NO"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76"/>
  <sheetViews>
    <sheetView tabSelected="1" topLeftCell="A5" workbookViewId="0">
      <selection activeCell="A6" sqref="A6"/>
    </sheetView>
  </sheetViews>
  <sheetFormatPr defaultRowHeight="15" x14ac:dyDescent="0.2"/>
  <cols>
    <col min="2" max="2" width="10.35546875" customWidth="1"/>
    <col min="3" max="3" width="13.71875" customWidth="1"/>
    <col min="4" max="4" width="11.02734375" customWidth="1"/>
    <col min="5" max="5" width="12.5078125" customWidth="1"/>
    <col min="6" max="6" width="13.1796875" customWidth="1"/>
    <col min="11" max="11" width="12.23828125" customWidth="1"/>
    <col min="12" max="12" width="18.4296875" customWidth="1"/>
    <col min="14" max="14" width="15.46875" customWidth="1"/>
    <col min="16" max="16" width="13.98828125" customWidth="1"/>
  </cols>
  <sheetData>
    <row r="1" spans="1:21" x14ac:dyDescent="0.2">
      <c r="L1" s="1" t="s">
        <v>1477</v>
      </c>
    </row>
    <row r="2" spans="1:21" ht="41.25" x14ac:dyDescent="0.2">
      <c r="A2" s="1" t="s">
        <v>55</v>
      </c>
      <c r="B2" s="96" t="s">
        <v>14</v>
      </c>
      <c r="C2" s="96" t="s">
        <v>13</v>
      </c>
      <c r="D2" s="96" t="s">
        <v>12</v>
      </c>
      <c r="E2" s="96" t="s">
        <v>11</v>
      </c>
      <c r="F2" s="96" t="s">
        <v>10</v>
      </c>
      <c r="G2" s="96" t="s">
        <v>9</v>
      </c>
      <c r="H2" s="96" t="s">
        <v>8</v>
      </c>
      <c r="I2" s="96" t="s">
        <v>7</v>
      </c>
      <c r="J2" s="96" t="s">
        <v>6</v>
      </c>
      <c r="K2" s="97" t="s">
        <v>15</v>
      </c>
      <c r="L2" s="96" t="s">
        <v>5</v>
      </c>
      <c r="M2" s="96" t="s">
        <v>4</v>
      </c>
      <c r="N2" s="96" t="s">
        <v>3</v>
      </c>
      <c r="O2" s="96" t="s">
        <v>2</v>
      </c>
      <c r="P2" s="98" t="s">
        <v>1</v>
      </c>
      <c r="Q2" s="96" t="s">
        <v>0</v>
      </c>
    </row>
    <row r="3" spans="1:21" x14ac:dyDescent="0.2">
      <c r="A3">
        <v>1</v>
      </c>
      <c r="B3" s="68" t="s">
        <v>2469</v>
      </c>
      <c r="C3" s="68" t="s">
        <v>2470</v>
      </c>
      <c r="D3" s="68"/>
      <c r="E3" s="68"/>
      <c r="F3" s="68" t="s">
        <v>201</v>
      </c>
      <c r="G3" s="68"/>
      <c r="H3" s="68"/>
      <c r="I3" s="68"/>
      <c r="J3" s="68" t="s">
        <v>19</v>
      </c>
      <c r="K3" s="99">
        <v>44783</v>
      </c>
      <c r="L3" s="68" t="s">
        <v>20</v>
      </c>
      <c r="M3" s="68" t="s">
        <v>203</v>
      </c>
      <c r="N3" s="68" t="s">
        <v>2070</v>
      </c>
      <c r="O3" s="68"/>
      <c r="P3" s="79">
        <v>46029</v>
      </c>
      <c r="Q3" s="68" t="s">
        <v>21</v>
      </c>
      <c r="U3" t="str">
        <f>PROPER(D3)</f>
        <v/>
      </c>
    </row>
    <row r="4" spans="1:21" x14ac:dyDescent="0.2">
      <c r="A4">
        <v>2</v>
      </c>
      <c r="B4" s="68" t="s">
        <v>2471</v>
      </c>
      <c r="C4" s="68" t="s">
        <v>2472</v>
      </c>
      <c r="D4" s="68"/>
      <c r="E4" s="68"/>
      <c r="F4" s="68" t="s">
        <v>201</v>
      </c>
      <c r="G4" s="68"/>
      <c r="H4" s="68"/>
      <c r="I4" s="68"/>
      <c r="J4" s="68" t="s">
        <v>23</v>
      </c>
      <c r="K4" s="99">
        <v>41773</v>
      </c>
      <c r="L4" s="68" t="s">
        <v>20</v>
      </c>
      <c r="M4" s="68" t="s">
        <v>203</v>
      </c>
      <c r="N4" s="68" t="s">
        <v>2070</v>
      </c>
      <c r="O4" s="68"/>
      <c r="P4" s="79">
        <v>46029</v>
      </c>
      <c r="Q4" s="68" t="s">
        <v>21</v>
      </c>
    </row>
    <row r="5" spans="1:21" x14ac:dyDescent="0.2">
      <c r="A5">
        <v>3</v>
      </c>
      <c r="B5" s="68" t="s">
        <v>2473</v>
      </c>
      <c r="C5" s="68" t="s">
        <v>2046</v>
      </c>
      <c r="D5" s="68"/>
      <c r="E5" s="68"/>
      <c r="F5" s="68" t="s">
        <v>201</v>
      </c>
      <c r="G5" s="68"/>
      <c r="H5" s="68"/>
      <c r="I5" s="68"/>
      <c r="J5" s="68" t="s">
        <v>19</v>
      </c>
      <c r="K5" s="99">
        <v>44530</v>
      </c>
      <c r="L5" s="68" t="s">
        <v>20</v>
      </c>
      <c r="M5" s="68" t="s">
        <v>203</v>
      </c>
      <c r="N5" s="68" t="s">
        <v>2070</v>
      </c>
      <c r="O5" s="68"/>
      <c r="P5" s="79">
        <v>46029</v>
      </c>
      <c r="Q5" s="68" t="s">
        <v>21</v>
      </c>
    </row>
    <row r="6" spans="1:21" x14ac:dyDescent="0.2">
      <c r="A6">
        <v>4</v>
      </c>
      <c r="B6" s="68" t="s">
        <v>512</v>
      </c>
      <c r="C6" s="68" t="s">
        <v>1164</v>
      </c>
      <c r="D6" s="68" t="s">
        <v>2562</v>
      </c>
      <c r="E6" s="68"/>
      <c r="F6" s="68" t="s">
        <v>201</v>
      </c>
      <c r="G6" s="68"/>
      <c r="H6" s="68"/>
      <c r="I6" s="68"/>
      <c r="J6" s="68" t="s">
        <v>23</v>
      </c>
      <c r="K6" s="99">
        <v>44199</v>
      </c>
      <c r="L6" s="68" t="s">
        <v>20</v>
      </c>
      <c r="M6" s="68" t="s">
        <v>203</v>
      </c>
      <c r="N6" s="68" t="s">
        <v>2070</v>
      </c>
      <c r="O6" s="68"/>
      <c r="P6" s="79">
        <v>46029</v>
      </c>
      <c r="Q6" s="68" t="s">
        <v>21</v>
      </c>
    </row>
    <row r="7" spans="1:21" x14ac:dyDescent="0.2">
      <c r="A7">
        <v>5</v>
      </c>
      <c r="B7" s="68" t="s">
        <v>2474</v>
      </c>
      <c r="C7" s="68" t="s">
        <v>1450</v>
      </c>
      <c r="D7" s="68"/>
      <c r="E7" s="68"/>
      <c r="F7" s="68" t="s">
        <v>201</v>
      </c>
      <c r="G7" s="68"/>
      <c r="H7" s="68"/>
      <c r="I7" s="68"/>
      <c r="J7" s="68" t="s">
        <v>19</v>
      </c>
      <c r="K7" s="99">
        <v>44816</v>
      </c>
      <c r="L7" s="68" t="s">
        <v>20</v>
      </c>
      <c r="M7" s="68" t="s">
        <v>203</v>
      </c>
      <c r="N7" s="68" t="s">
        <v>2070</v>
      </c>
      <c r="O7" s="68"/>
      <c r="P7" s="79">
        <v>46029</v>
      </c>
      <c r="Q7" s="68" t="s">
        <v>21</v>
      </c>
    </row>
    <row r="8" spans="1:21" x14ac:dyDescent="0.2">
      <c r="A8">
        <v>6</v>
      </c>
      <c r="B8" s="68" t="s">
        <v>1154</v>
      </c>
      <c r="C8" s="68" t="s">
        <v>2475</v>
      </c>
      <c r="D8" s="68"/>
      <c r="E8" s="68"/>
      <c r="F8" s="68" t="s">
        <v>201</v>
      </c>
      <c r="G8" s="68"/>
      <c r="H8" s="68"/>
      <c r="I8" s="68"/>
      <c r="J8" s="68" t="s">
        <v>19</v>
      </c>
      <c r="K8" s="99">
        <v>41294</v>
      </c>
      <c r="L8" s="68" t="s">
        <v>28</v>
      </c>
      <c r="M8" s="68" t="s">
        <v>203</v>
      </c>
      <c r="N8" s="68" t="s">
        <v>2070</v>
      </c>
      <c r="O8" s="68"/>
      <c r="P8" s="79">
        <v>46030</v>
      </c>
      <c r="Q8" s="68" t="s">
        <v>21</v>
      </c>
    </row>
    <row r="9" spans="1:21" x14ac:dyDescent="0.2">
      <c r="A9">
        <v>7</v>
      </c>
      <c r="B9" s="68" t="s">
        <v>2476</v>
      </c>
      <c r="C9" s="68" t="s">
        <v>2477</v>
      </c>
      <c r="D9" s="68"/>
      <c r="E9" s="68"/>
      <c r="F9" s="68" t="s">
        <v>201</v>
      </c>
      <c r="G9" s="68"/>
      <c r="H9" s="68"/>
      <c r="I9" s="68"/>
      <c r="J9" s="68" t="s">
        <v>19</v>
      </c>
      <c r="K9" s="99">
        <v>44133</v>
      </c>
      <c r="L9" s="68" t="s">
        <v>28</v>
      </c>
      <c r="M9" s="68" t="s">
        <v>203</v>
      </c>
      <c r="N9" s="68" t="s">
        <v>2070</v>
      </c>
      <c r="O9" s="68"/>
      <c r="P9" s="79">
        <v>46030</v>
      </c>
      <c r="Q9" s="68" t="s">
        <v>21</v>
      </c>
    </row>
    <row r="10" spans="1:21" x14ac:dyDescent="0.2">
      <c r="A10">
        <v>8</v>
      </c>
      <c r="B10" s="68" t="s">
        <v>2478</v>
      </c>
      <c r="C10" s="68" t="s">
        <v>1457</v>
      </c>
      <c r="D10" s="68"/>
      <c r="E10" s="68"/>
      <c r="F10" s="68" t="s">
        <v>201</v>
      </c>
      <c r="G10" s="68"/>
      <c r="H10" s="68"/>
      <c r="I10" s="68"/>
      <c r="J10" s="68" t="s">
        <v>19</v>
      </c>
      <c r="K10" s="99">
        <v>44698</v>
      </c>
      <c r="L10" s="68" t="s">
        <v>20</v>
      </c>
      <c r="M10" s="68" t="s">
        <v>203</v>
      </c>
      <c r="N10" s="68" t="s">
        <v>2070</v>
      </c>
      <c r="O10" s="68"/>
      <c r="P10" s="79">
        <v>46030</v>
      </c>
      <c r="Q10" s="68" t="s">
        <v>21</v>
      </c>
    </row>
    <row r="11" spans="1:21" x14ac:dyDescent="0.2">
      <c r="A11">
        <v>9</v>
      </c>
      <c r="B11" s="68" t="s">
        <v>650</v>
      </c>
      <c r="C11" s="68" t="s">
        <v>2479</v>
      </c>
      <c r="D11" s="68"/>
      <c r="E11" s="68"/>
      <c r="F11" s="68" t="s">
        <v>201</v>
      </c>
      <c r="G11" s="68"/>
      <c r="H11" s="68"/>
      <c r="I11" s="68"/>
      <c r="J11" s="68" t="s">
        <v>19</v>
      </c>
      <c r="K11" s="99">
        <v>44647</v>
      </c>
      <c r="L11" s="68" t="s">
        <v>20</v>
      </c>
      <c r="M11" s="68" t="s">
        <v>203</v>
      </c>
      <c r="N11" s="68" t="s">
        <v>2070</v>
      </c>
      <c r="O11" s="68"/>
      <c r="P11" s="79">
        <v>46030</v>
      </c>
      <c r="Q11" s="68" t="s">
        <v>21</v>
      </c>
    </row>
    <row r="12" spans="1:21" x14ac:dyDescent="0.2">
      <c r="A12">
        <v>10</v>
      </c>
      <c r="B12" s="68" t="s">
        <v>2480</v>
      </c>
      <c r="C12" s="68" t="s">
        <v>643</v>
      </c>
      <c r="D12" s="68"/>
      <c r="E12" s="68"/>
      <c r="F12" s="68" t="s">
        <v>201</v>
      </c>
      <c r="G12" s="68"/>
      <c r="H12" s="68"/>
      <c r="I12" s="68"/>
      <c r="J12" s="68" t="s">
        <v>19</v>
      </c>
      <c r="K12" s="99">
        <v>44603</v>
      </c>
      <c r="L12" s="68" t="s">
        <v>20</v>
      </c>
      <c r="M12" s="68" t="s">
        <v>203</v>
      </c>
      <c r="N12" s="68" t="s">
        <v>2070</v>
      </c>
      <c r="O12" s="68"/>
      <c r="P12" s="79">
        <v>46031</v>
      </c>
      <c r="Q12" s="68" t="s">
        <v>21</v>
      </c>
    </row>
    <row r="13" spans="1:21" x14ac:dyDescent="0.2">
      <c r="A13">
        <v>11</v>
      </c>
      <c r="B13" s="68" t="s">
        <v>2481</v>
      </c>
      <c r="C13" s="68" t="s">
        <v>2482</v>
      </c>
      <c r="D13" s="68"/>
      <c r="E13" s="68"/>
      <c r="F13" s="68" t="s">
        <v>201</v>
      </c>
      <c r="G13" s="68"/>
      <c r="H13" s="68"/>
      <c r="I13" s="68"/>
      <c r="J13" s="68" t="s">
        <v>19</v>
      </c>
      <c r="K13" s="99">
        <v>44499</v>
      </c>
      <c r="L13" s="68" t="s">
        <v>20</v>
      </c>
      <c r="M13" s="68" t="s">
        <v>203</v>
      </c>
      <c r="N13" s="68" t="s">
        <v>2070</v>
      </c>
      <c r="O13" s="68"/>
      <c r="P13" s="79">
        <v>46031</v>
      </c>
      <c r="Q13" s="68" t="s">
        <v>21</v>
      </c>
    </row>
    <row r="14" spans="1:21" x14ac:dyDescent="0.2">
      <c r="A14">
        <v>12</v>
      </c>
      <c r="B14" s="68" t="s">
        <v>2483</v>
      </c>
      <c r="C14" s="68" t="s">
        <v>2484</v>
      </c>
      <c r="D14" s="68"/>
      <c r="E14" s="68"/>
      <c r="F14" s="68" t="s">
        <v>201</v>
      </c>
      <c r="G14" s="68"/>
      <c r="H14" s="68"/>
      <c r="I14" s="68"/>
      <c r="J14" s="68" t="s">
        <v>19</v>
      </c>
      <c r="K14" s="99"/>
      <c r="L14" s="68" t="s">
        <v>20</v>
      </c>
      <c r="M14" s="68" t="s">
        <v>203</v>
      </c>
      <c r="N14" s="68" t="s">
        <v>2070</v>
      </c>
      <c r="O14" s="68"/>
      <c r="P14" s="79">
        <v>46031</v>
      </c>
      <c r="Q14" s="68" t="s">
        <v>21</v>
      </c>
    </row>
    <row r="15" spans="1:21" x14ac:dyDescent="0.2">
      <c r="A15">
        <v>13</v>
      </c>
      <c r="B15" s="68" t="s">
        <v>1998</v>
      </c>
      <c r="C15" s="68" t="s">
        <v>875</v>
      </c>
      <c r="D15" s="68"/>
      <c r="E15" s="68"/>
      <c r="F15" s="68" t="s">
        <v>201</v>
      </c>
      <c r="G15" s="68"/>
      <c r="H15" s="68"/>
      <c r="I15" s="68"/>
      <c r="J15" s="68" t="s">
        <v>23</v>
      </c>
      <c r="K15" s="99">
        <v>44096</v>
      </c>
      <c r="L15" s="68" t="s">
        <v>20</v>
      </c>
      <c r="M15" s="68" t="s">
        <v>203</v>
      </c>
      <c r="N15" s="68" t="s">
        <v>2070</v>
      </c>
      <c r="O15" s="68"/>
      <c r="P15" s="79">
        <v>46031</v>
      </c>
      <c r="Q15" s="68" t="s">
        <v>21</v>
      </c>
    </row>
    <row r="16" spans="1:21" x14ac:dyDescent="0.2">
      <c r="A16">
        <v>14</v>
      </c>
      <c r="B16" s="68" t="s">
        <v>2023</v>
      </c>
      <c r="C16" s="68" t="s">
        <v>479</v>
      </c>
      <c r="D16" s="68"/>
      <c r="E16" s="68"/>
      <c r="F16" s="68" t="s">
        <v>201</v>
      </c>
      <c r="G16" s="68"/>
      <c r="H16" s="68"/>
      <c r="I16" s="68"/>
      <c r="J16" s="68" t="s">
        <v>19</v>
      </c>
      <c r="K16" s="99">
        <v>44343</v>
      </c>
      <c r="L16" s="68" t="s">
        <v>612</v>
      </c>
      <c r="M16" s="68" t="s">
        <v>203</v>
      </c>
      <c r="N16" s="68" t="s">
        <v>2070</v>
      </c>
      <c r="O16" s="68"/>
      <c r="P16" s="79">
        <v>46034</v>
      </c>
      <c r="Q16" s="68" t="s">
        <v>21</v>
      </c>
    </row>
    <row r="17" spans="1:17" x14ac:dyDescent="0.2">
      <c r="A17">
        <v>15</v>
      </c>
      <c r="B17" s="68" t="s">
        <v>2196</v>
      </c>
      <c r="C17" s="68" t="s">
        <v>2485</v>
      </c>
      <c r="D17" s="68"/>
      <c r="E17" s="68"/>
      <c r="F17" s="68" t="s">
        <v>201</v>
      </c>
      <c r="G17" s="68"/>
      <c r="H17" s="68"/>
      <c r="I17" s="68"/>
      <c r="J17" s="68" t="s">
        <v>23</v>
      </c>
      <c r="K17" s="99">
        <v>42718</v>
      </c>
      <c r="L17" s="68" t="s">
        <v>20</v>
      </c>
      <c r="M17" s="68" t="s">
        <v>203</v>
      </c>
      <c r="N17" s="68" t="s">
        <v>2070</v>
      </c>
      <c r="O17" s="68"/>
      <c r="P17" s="79">
        <v>46035</v>
      </c>
      <c r="Q17" s="68" t="s">
        <v>21</v>
      </c>
    </row>
    <row r="18" spans="1:17" x14ac:dyDescent="0.2">
      <c r="A18">
        <v>16</v>
      </c>
      <c r="B18" s="68" t="s">
        <v>2486</v>
      </c>
      <c r="C18" s="68" t="s">
        <v>2487</v>
      </c>
      <c r="D18" s="68"/>
      <c r="E18" s="68"/>
      <c r="F18" s="68" t="s">
        <v>201</v>
      </c>
      <c r="G18" s="68"/>
      <c r="H18" s="68"/>
      <c r="I18" s="68"/>
      <c r="J18" s="68" t="s">
        <v>23</v>
      </c>
      <c r="K18" s="99">
        <v>44857</v>
      </c>
      <c r="L18" s="68" t="s">
        <v>20</v>
      </c>
      <c r="M18" s="68" t="s">
        <v>203</v>
      </c>
      <c r="N18" s="68" t="s">
        <v>2070</v>
      </c>
      <c r="O18" s="68"/>
      <c r="P18" s="79">
        <v>46035</v>
      </c>
      <c r="Q18" s="68" t="s">
        <v>21</v>
      </c>
    </row>
    <row r="19" spans="1:17" x14ac:dyDescent="0.2">
      <c r="A19">
        <v>17</v>
      </c>
      <c r="B19" s="68" t="s">
        <v>2488</v>
      </c>
      <c r="C19" s="68" t="s">
        <v>2489</v>
      </c>
      <c r="D19" s="68"/>
      <c r="E19" s="68"/>
      <c r="F19" s="68" t="s">
        <v>201</v>
      </c>
      <c r="G19" s="68"/>
      <c r="H19" s="68"/>
      <c r="I19" s="68"/>
      <c r="J19" s="68" t="s">
        <v>19</v>
      </c>
      <c r="K19" s="99">
        <v>43587</v>
      </c>
      <c r="L19" s="68" t="s">
        <v>28</v>
      </c>
      <c r="M19" s="68" t="s">
        <v>203</v>
      </c>
      <c r="N19" s="68" t="s">
        <v>2070</v>
      </c>
      <c r="O19" s="68"/>
      <c r="P19" s="79">
        <v>46035</v>
      </c>
      <c r="Q19" s="68" t="s">
        <v>21</v>
      </c>
    </row>
    <row r="20" spans="1:17" x14ac:dyDescent="0.2">
      <c r="A20">
        <v>18</v>
      </c>
      <c r="B20" s="68" t="s">
        <v>2490</v>
      </c>
      <c r="C20" s="68" t="s">
        <v>2491</v>
      </c>
      <c r="D20" s="68"/>
      <c r="E20" s="68"/>
      <c r="F20" s="68" t="s">
        <v>201</v>
      </c>
      <c r="G20" s="68"/>
      <c r="H20" s="68"/>
      <c r="I20" s="68"/>
      <c r="J20" s="68" t="s">
        <v>19</v>
      </c>
      <c r="K20" s="99">
        <v>43875</v>
      </c>
      <c r="L20" s="68" t="s">
        <v>28</v>
      </c>
      <c r="M20" s="68" t="s">
        <v>203</v>
      </c>
      <c r="N20" s="68" t="s">
        <v>2070</v>
      </c>
      <c r="O20" s="68"/>
      <c r="P20" s="79">
        <v>46035</v>
      </c>
      <c r="Q20" s="68" t="s">
        <v>21</v>
      </c>
    </row>
    <row r="21" spans="1:17" x14ac:dyDescent="0.2">
      <c r="A21">
        <v>19</v>
      </c>
      <c r="B21" s="68" t="s">
        <v>2492</v>
      </c>
      <c r="C21" s="68" t="s">
        <v>479</v>
      </c>
      <c r="D21" s="68" t="s">
        <v>2563</v>
      </c>
      <c r="E21" s="68"/>
      <c r="F21" s="68" t="s">
        <v>201</v>
      </c>
      <c r="G21" s="68"/>
      <c r="H21" s="68"/>
      <c r="I21" s="68"/>
      <c r="J21" s="68" t="s">
        <v>19</v>
      </c>
      <c r="K21" s="99">
        <v>44439</v>
      </c>
      <c r="L21" s="68" t="s">
        <v>20</v>
      </c>
      <c r="M21" s="68" t="s">
        <v>203</v>
      </c>
      <c r="N21" s="68" t="s">
        <v>2070</v>
      </c>
      <c r="O21" s="68"/>
      <c r="P21" s="79">
        <v>46040</v>
      </c>
      <c r="Q21" s="68" t="s">
        <v>21</v>
      </c>
    </row>
    <row r="22" spans="1:17" x14ac:dyDescent="0.2">
      <c r="A22">
        <v>20</v>
      </c>
      <c r="B22" s="68" t="s">
        <v>2493</v>
      </c>
      <c r="C22" s="68" t="s">
        <v>2494</v>
      </c>
      <c r="D22" s="68"/>
      <c r="E22" s="68"/>
      <c r="F22" s="68" t="s">
        <v>201</v>
      </c>
      <c r="G22" s="68"/>
      <c r="H22" s="68"/>
      <c r="I22" s="68"/>
      <c r="J22" s="68" t="s">
        <v>19</v>
      </c>
      <c r="K22" s="99"/>
      <c r="L22" s="68"/>
      <c r="M22" s="68" t="s">
        <v>203</v>
      </c>
      <c r="N22" s="68" t="s">
        <v>2070</v>
      </c>
      <c r="O22" s="68"/>
      <c r="P22" s="79">
        <v>46040</v>
      </c>
      <c r="Q22" s="68" t="s">
        <v>21</v>
      </c>
    </row>
    <row r="23" spans="1:17" x14ac:dyDescent="0.2">
      <c r="A23">
        <v>21</v>
      </c>
      <c r="B23" s="68" t="s">
        <v>900</v>
      </c>
      <c r="C23" s="68" t="s">
        <v>2495</v>
      </c>
      <c r="D23" s="68" t="s">
        <v>2564</v>
      </c>
      <c r="E23" s="68"/>
      <c r="F23" s="68" t="s">
        <v>201</v>
      </c>
      <c r="G23" s="68"/>
      <c r="H23" s="68"/>
      <c r="I23" s="68"/>
      <c r="J23" s="68" t="s">
        <v>19</v>
      </c>
      <c r="K23" s="99">
        <v>44824</v>
      </c>
      <c r="L23" s="68" t="s">
        <v>20</v>
      </c>
      <c r="M23" s="68" t="s">
        <v>203</v>
      </c>
      <c r="N23" s="68" t="s">
        <v>2070</v>
      </c>
      <c r="O23" s="68"/>
      <c r="P23" s="79">
        <v>46040</v>
      </c>
      <c r="Q23" s="68" t="s">
        <v>21</v>
      </c>
    </row>
    <row r="24" spans="1:17" x14ac:dyDescent="0.2">
      <c r="A24">
        <v>22</v>
      </c>
      <c r="B24" s="68" t="s">
        <v>1807</v>
      </c>
      <c r="C24" s="68" t="s">
        <v>2496</v>
      </c>
      <c r="D24" s="68"/>
      <c r="E24" s="68"/>
      <c r="F24" s="68" t="s">
        <v>201</v>
      </c>
      <c r="G24" s="68"/>
      <c r="H24" s="68"/>
      <c r="I24" s="68"/>
      <c r="J24" s="68" t="s">
        <v>23</v>
      </c>
      <c r="K24" s="99"/>
      <c r="L24" s="68" t="s">
        <v>20</v>
      </c>
      <c r="M24" s="68" t="s">
        <v>203</v>
      </c>
      <c r="N24" s="68" t="s">
        <v>2070</v>
      </c>
      <c r="O24" s="68"/>
      <c r="P24" s="79">
        <v>46036</v>
      </c>
      <c r="Q24" s="68" t="s">
        <v>21</v>
      </c>
    </row>
    <row r="25" spans="1:17" x14ac:dyDescent="0.2">
      <c r="A25">
        <v>23</v>
      </c>
      <c r="B25" s="68" t="s">
        <v>2497</v>
      </c>
      <c r="C25" s="68" t="s">
        <v>2498</v>
      </c>
      <c r="D25" s="68"/>
      <c r="E25" s="68"/>
      <c r="F25" s="68" t="s">
        <v>201</v>
      </c>
      <c r="G25" s="68"/>
      <c r="H25" s="68"/>
      <c r="I25" s="68"/>
      <c r="J25" s="68" t="s">
        <v>19</v>
      </c>
      <c r="K25" s="99">
        <v>42530</v>
      </c>
      <c r="L25" s="68" t="s">
        <v>28</v>
      </c>
      <c r="M25" s="68" t="s">
        <v>203</v>
      </c>
      <c r="N25" s="68" t="s">
        <v>2070</v>
      </c>
      <c r="O25" s="68"/>
      <c r="P25" s="79">
        <v>46042</v>
      </c>
      <c r="Q25" s="68" t="s">
        <v>21</v>
      </c>
    </row>
    <row r="26" spans="1:17" x14ac:dyDescent="0.2">
      <c r="A26">
        <v>24</v>
      </c>
      <c r="B26" s="68" t="s">
        <v>1211</v>
      </c>
      <c r="C26" s="68" t="s">
        <v>2499</v>
      </c>
      <c r="D26" s="68"/>
      <c r="E26" s="68"/>
      <c r="F26" s="68" t="s">
        <v>201</v>
      </c>
      <c r="G26" s="68"/>
      <c r="H26" s="68"/>
      <c r="I26" s="68"/>
      <c r="J26" s="68" t="s">
        <v>19</v>
      </c>
      <c r="K26" s="99">
        <v>42530</v>
      </c>
      <c r="L26" s="68" t="s">
        <v>28</v>
      </c>
      <c r="M26" s="68" t="s">
        <v>203</v>
      </c>
      <c r="N26" s="68" t="s">
        <v>2070</v>
      </c>
      <c r="O26" s="68"/>
      <c r="P26" s="79">
        <v>46042</v>
      </c>
      <c r="Q26" s="68" t="s">
        <v>21</v>
      </c>
    </row>
    <row r="27" spans="1:17" x14ac:dyDescent="0.2">
      <c r="A27">
        <v>25</v>
      </c>
      <c r="B27" s="68" t="s">
        <v>2500</v>
      </c>
      <c r="C27" s="68" t="s">
        <v>2501</v>
      </c>
      <c r="D27" s="68"/>
      <c r="E27" s="68"/>
      <c r="F27" s="68" t="s">
        <v>201</v>
      </c>
      <c r="G27" s="68"/>
      <c r="H27" s="68"/>
      <c r="I27" s="68"/>
      <c r="J27" s="68" t="s">
        <v>19</v>
      </c>
      <c r="K27" s="99"/>
      <c r="L27" s="68" t="s">
        <v>20</v>
      </c>
      <c r="M27" s="68" t="s">
        <v>203</v>
      </c>
      <c r="N27" s="68" t="s">
        <v>2070</v>
      </c>
      <c r="O27" s="68"/>
      <c r="P27" s="79">
        <v>46042</v>
      </c>
      <c r="Q27" s="68" t="s">
        <v>21</v>
      </c>
    </row>
    <row r="28" spans="1:17" x14ac:dyDescent="0.2">
      <c r="A28">
        <v>26</v>
      </c>
      <c r="B28" s="68" t="s">
        <v>2502</v>
      </c>
      <c r="C28" s="68" t="s">
        <v>2503</v>
      </c>
      <c r="D28" s="68"/>
      <c r="E28" s="68"/>
      <c r="F28" s="68" t="s">
        <v>201</v>
      </c>
      <c r="G28" s="68"/>
      <c r="H28" s="68"/>
      <c r="I28" s="68"/>
      <c r="J28" s="68" t="s">
        <v>19</v>
      </c>
      <c r="K28" s="99">
        <v>44039</v>
      </c>
      <c r="L28" s="68" t="s">
        <v>28</v>
      </c>
      <c r="M28" s="68" t="s">
        <v>203</v>
      </c>
      <c r="N28" s="68" t="s">
        <v>2070</v>
      </c>
      <c r="O28" s="68"/>
      <c r="P28" s="79">
        <v>46042</v>
      </c>
      <c r="Q28" s="68" t="s">
        <v>21</v>
      </c>
    </row>
    <row r="29" spans="1:17" x14ac:dyDescent="0.2">
      <c r="A29">
        <v>27</v>
      </c>
      <c r="B29" s="68" t="s">
        <v>1446</v>
      </c>
      <c r="C29" s="68" t="s">
        <v>2504</v>
      </c>
      <c r="D29" s="68"/>
      <c r="E29" s="68"/>
      <c r="F29" s="68" t="s">
        <v>201</v>
      </c>
      <c r="G29" s="68"/>
      <c r="H29" s="68"/>
      <c r="I29" s="68"/>
      <c r="J29" s="68" t="s">
        <v>23</v>
      </c>
      <c r="K29" s="99"/>
      <c r="L29" s="68" t="s">
        <v>20</v>
      </c>
      <c r="M29" s="68" t="s">
        <v>203</v>
      </c>
      <c r="N29" s="68" t="s">
        <v>2070</v>
      </c>
      <c r="O29" s="68"/>
      <c r="P29" s="79">
        <v>46042</v>
      </c>
      <c r="Q29" s="68" t="s">
        <v>21</v>
      </c>
    </row>
    <row r="30" spans="1:17" x14ac:dyDescent="0.2">
      <c r="A30">
        <v>28</v>
      </c>
      <c r="B30" s="68" t="s">
        <v>945</v>
      </c>
      <c r="C30" s="68" t="s">
        <v>1156</v>
      </c>
      <c r="D30" s="68"/>
      <c r="E30" s="68"/>
      <c r="F30" s="68" t="s">
        <v>201</v>
      </c>
      <c r="G30" s="68"/>
      <c r="H30" s="68"/>
      <c r="I30" s="68"/>
      <c r="J30" s="68" t="s">
        <v>19</v>
      </c>
      <c r="K30" s="99">
        <v>44262</v>
      </c>
      <c r="L30" s="68" t="s">
        <v>20</v>
      </c>
      <c r="M30" s="68" t="s">
        <v>203</v>
      </c>
      <c r="N30" s="68" t="s">
        <v>2070</v>
      </c>
      <c r="O30" s="68"/>
      <c r="P30" s="79">
        <v>46049</v>
      </c>
      <c r="Q30" s="68" t="s">
        <v>21</v>
      </c>
    </row>
    <row r="31" spans="1:17" x14ac:dyDescent="0.2">
      <c r="A31">
        <v>29</v>
      </c>
      <c r="B31" s="68" t="s">
        <v>1945</v>
      </c>
      <c r="C31" s="68" t="s">
        <v>494</v>
      </c>
      <c r="D31" s="68"/>
      <c r="E31" s="68"/>
      <c r="F31" s="68" t="s">
        <v>201</v>
      </c>
      <c r="G31" s="68"/>
      <c r="H31" s="68"/>
      <c r="I31" s="68"/>
      <c r="J31" s="68" t="s">
        <v>19</v>
      </c>
      <c r="K31" s="99">
        <v>44148</v>
      </c>
      <c r="L31" s="68" t="s">
        <v>20</v>
      </c>
      <c r="M31" s="68" t="s">
        <v>203</v>
      </c>
      <c r="N31" s="68" t="s">
        <v>2070</v>
      </c>
      <c r="O31" s="68"/>
      <c r="P31" s="79">
        <v>46050</v>
      </c>
      <c r="Q31" s="68" t="s">
        <v>21</v>
      </c>
    </row>
    <row r="32" spans="1:17" x14ac:dyDescent="0.2">
      <c r="A32">
        <v>30</v>
      </c>
      <c r="B32" s="68" t="s">
        <v>2505</v>
      </c>
      <c r="C32" s="68" t="s">
        <v>2197</v>
      </c>
      <c r="D32" s="68"/>
      <c r="E32" s="68"/>
      <c r="F32" s="68" t="s">
        <v>201</v>
      </c>
      <c r="G32" s="68"/>
      <c r="H32" s="68"/>
      <c r="I32" s="68"/>
      <c r="J32" s="68" t="s">
        <v>23</v>
      </c>
      <c r="K32" s="99"/>
      <c r="L32" s="68" t="s">
        <v>20</v>
      </c>
      <c r="M32" s="68" t="s">
        <v>203</v>
      </c>
      <c r="N32" s="68" t="s">
        <v>2070</v>
      </c>
      <c r="O32" s="68"/>
      <c r="P32" s="79">
        <v>46024</v>
      </c>
      <c r="Q32" s="68" t="s">
        <v>21</v>
      </c>
    </row>
    <row r="33" spans="1:17" x14ac:dyDescent="0.2">
      <c r="A33">
        <v>31</v>
      </c>
      <c r="B33" s="68" t="s">
        <v>2506</v>
      </c>
      <c r="C33" s="68" t="s">
        <v>2507</v>
      </c>
      <c r="D33" s="68" t="s">
        <v>2565</v>
      </c>
      <c r="E33" s="68"/>
      <c r="F33" s="68" t="s">
        <v>201</v>
      </c>
      <c r="G33" s="68"/>
      <c r="H33" s="68"/>
      <c r="I33" s="68"/>
      <c r="J33" s="68" t="s">
        <v>19</v>
      </c>
      <c r="K33" s="99">
        <v>44323</v>
      </c>
      <c r="L33" s="68" t="s">
        <v>20</v>
      </c>
      <c r="M33" s="68" t="s">
        <v>203</v>
      </c>
      <c r="N33" s="68" t="s">
        <v>2070</v>
      </c>
      <c r="O33" s="68"/>
      <c r="P33" s="79">
        <v>46141</v>
      </c>
      <c r="Q33" s="68" t="s">
        <v>21</v>
      </c>
    </row>
    <row r="34" spans="1:17" x14ac:dyDescent="0.2">
      <c r="A34">
        <v>32</v>
      </c>
      <c r="B34" s="68" t="s">
        <v>2508</v>
      </c>
      <c r="C34" s="68" t="s">
        <v>2509</v>
      </c>
      <c r="D34" s="68" t="s">
        <v>2566</v>
      </c>
      <c r="E34" s="68"/>
      <c r="F34" s="68" t="s">
        <v>201</v>
      </c>
      <c r="G34" s="68"/>
      <c r="H34" s="68"/>
      <c r="I34" s="68"/>
      <c r="J34" s="68" t="s">
        <v>23</v>
      </c>
      <c r="K34" s="99">
        <v>45040</v>
      </c>
      <c r="L34" s="68" t="s">
        <v>20</v>
      </c>
      <c r="M34" s="68" t="s">
        <v>203</v>
      </c>
      <c r="N34" s="68" t="s">
        <v>2070</v>
      </c>
      <c r="O34" s="68"/>
      <c r="P34" s="79">
        <v>46132</v>
      </c>
      <c r="Q34" s="68" t="s">
        <v>21</v>
      </c>
    </row>
    <row r="35" spans="1:17" x14ac:dyDescent="0.2">
      <c r="A35">
        <v>33</v>
      </c>
      <c r="B35" s="68" t="s">
        <v>586</v>
      </c>
      <c r="C35" s="68" t="s">
        <v>950</v>
      </c>
      <c r="D35" s="68"/>
      <c r="E35" s="68">
        <v>48230050</v>
      </c>
      <c r="F35" s="68" t="s">
        <v>201</v>
      </c>
      <c r="G35" s="68"/>
      <c r="H35" s="68"/>
      <c r="I35" s="68"/>
      <c r="J35" s="68" t="s">
        <v>23</v>
      </c>
      <c r="K35" s="79">
        <v>43864</v>
      </c>
      <c r="L35" s="68" t="s">
        <v>20</v>
      </c>
      <c r="M35" s="68" t="s">
        <v>203</v>
      </c>
      <c r="N35" s="68" t="s">
        <v>2070</v>
      </c>
      <c r="O35" s="68"/>
      <c r="P35" s="79">
        <v>46027</v>
      </c>
      <c r="Q35" s="68" t="s">
        <v>64</v>
      </c>
    </row>
    <row r="36" spans="1:17" x14ac:dyDescent="0.2">
      <c r="A36">
        <v>34</v>
      </c>
      <c r="B36" s="68" t="s">
        <v>1045</v>
      </c>
      <c r="C36" s="68" t="s">
        <v>2510</v>
      </c>
      <c r="D36" s="68"/>
      <c r="E36" s="68"/>
      <c r="F36" s="68" t="s">
        <v>201</v>
      </c>
      <c r="G36" s="68"/>
      <c r="H36" s="68"/>
      <c r="I36" s="68"/>
      <c r="J36" s="68" t="s">
        <v>23</v>
      </c>
      <c r="K36" s="79">
        <v>7</v>
      </c>
      <c r="L36" s="68" t="s">
        <v>28</v>
      </c>
      <c r="M36" s="68" t="s">
        <v>203</v>
      </c>
      <c r="N36" s="68" t="s">
        <v>2070</v>
      </c>
      <c r="O36" s="68"/>
      <c r="P36" s="79">
        <v>46027</v>
      </c>
      <c r="Q36" s="68" t="s">
        <v>64</v>
      </c>
    </row>
    <row r="37" spans="1:17" x14ac:dyDescent="0.2">
      <c r="A37">
        <v>35</v>
      </c>
      <c r="B37" s="68" t="s">
        <v>2428</v>
      </c>
      <c r="C37" s="68" t="s">
        <v>2335</v>
      </c>
      <c r="D37" s="68" t="s">
        <v>2567</v>
      </c>
      <c r="E37" s="68">
        <v>192105964</v>
      </c>
      <c r="F37" s="68" t="s">
        <v>201</v>
      </c>
      <c r="G37" s="68"/>
      <c r="H37" s="68"/>
      <c r="I37" s="68"/>
      <c r="J37" s="68" t="s">
        <v>23</v>
      </c>
      <c r="K37" s="79">
        <v>43899</v>
      </c>
      <c r="L37" s="68" t="s">
        <v>20</v>
      </c>
      <c r="M37" s="68" t="s">
        <v>203</v>
      </c>
      <c r="N37" s="68" t="s">
        <v>2070</v>
      </c>
      <c r="O37" s="68"/>
      <c r="P37" s="79">
        <v>46027</v>
      </c>
      <c r="Q37" s="68" t="s">
        <v>64</v>
      </c>
    </row>
    <row r="38" spans="1:17" x14ac:dyDescent="0.2">
      <c r="A38">
        <v>36</v>
      </c>
      <c r="B38" s="68" t="s">
        <v>2511</v>
      </c>
      <c r="C38" s="68" t="s">
        <v>2512</v>
      </c>
      <c r="D38" s="68"/>
      <c r="E38" s="68">
        <v>192300073</v>
      </c>
      <c r="F38" s="68" t="s">
        <v>201</v>
      </c>
      <c r="G38" s="68"/>
      <c r="H38" s="68"/>
      <c r="I38" s="68"/>
      <c r="J38" s="68" t="s">
        <v>23</v>
      </c>
      <c r="K38" s="79">
        <v>43151</v>
      </c>
      <c r="L38" s="68" t="s">
        <v>20</v>
      </c>
      <c r="M38" s="68" t="s">
        <v>203</v>
      </c>
      <c r="N38" s="68" t="s">
        <v>2070</v>
      </c>
      <c r="O38" s="68"/>
      <c r="P38" s="79">
        <v>46028</v>
      </c>
      <c r="Q38" s="68" t="s">
        <v>64</v>
      </c>
    </row>
    <row r="39" spans="1:17" x14ac:dyDescent="0.2">
      <c r="A39">
        <v>37</v>
      </c>
      <c r="B39" s="68" t="s">
        <v>2513</v>
      </c>
      <c r="C39" s="68" t="s">
        <v>2514</v>
      </c>
      <c r="D39" s="68"/>
      <c r="E39" s="68"/>
      <c r="F39" s="68" t="s">
        <v>201</v>
      </c>
      <c r="G39" s="68"/>
      <c r="H39" s="68"/>
      <c r="I39" s="68"/>
      <c r="J39" s="68" t="s">
        <v>23</v>
      </c>
      <c r="K39" s="79">
        <v>43823</v>
      </c>
      <c r="L39" s="68" t="s">
        <v>26</v>
      </c>
      <c r="M39" s="68" t="s">
        <v>203</v>
      </c>
      <c r="N39" s="68" t="s">
        <v>2070</v>
      </c>
      <c r="O39" s="68"/>
      <c r="P39" s="79">
        <v>46030</v>
      </c>
      <c r="Q39" s="68" t="s">
        <v>64</v>
      </c>
    </row>
    <row r="40" spans="1:17" x14ac:dyDescent="0.2">
      <c r="A40">
        <v>38</v>
      </c>
      <c r="B40" s="68" t="s">
        <v>2515</v>
      </c>
      <c r="C40" s="68" t="s">
        <v>2516</v>
      </c>
      <c r="D40" s="68" t="s">
        <v>2568</v>
      </c>
      <c r="E40" s="68"/>
      <c r="F40" s="68" t="s">
        <v>201</v>
      </c>
      <c r="G40" s="68"/>
      <c r="H40" s="68"/>
      <c r="I40" s="68"/>
      <c r="J40" s="68" t="s">
        <v>23</v>
      </c>
      <c r="K40" s="79">
        <v>44294</v>
      </c>
      <c r="L40" s="68" t="s">
        <v>20</v>
      </c>
      <c r="M40" s="68" t="s">
        <v>203</v>
      </c>
      <c r="N40" s="68" t="s">
        <v>2070</v>
      </c>
      <c r="O40" s="68"/>
      <c r="P40" s="79">
        <v>46029</v>
      </c>
      <c r="Q40" s="68" t="s">
        <v>64</v>
      </c>
    </row>
    <row r="41" spans="1:17" x14ac:dyDescent="0.2">
      <c r="A41">
        <v>39</v>
      </c>
      <c r="B41" s="68" t="s">
        <v>1050</v>
      </c>
      <c r="C41" s="68" t="s">
        <v>2517</v>
      </c>
      <c r="D41" s="68"/>
      <c r="E41" s="68"/>
      <c r="F41" s="68" t="s">
        <v>201</v>
      </c>
      <c r="G41" s="68"/>
      <c r="H41" s="68"/>
      <c r="I41" s="68"/>
      <c r="J41" s="68" t="s">
        <v>23</v>
      </c>
      <c r="K41" s="79">
        <v>43991</v>
      </c>
      <c r="L41" s="68" t="s">
        <v>20</v>
      </c>
      <c r="M41" s="68" t="s">
        <v>203</v>
      </c>
      <c r="N41" s="68" t="s">
        <v>2070</v>
      </c>
      <c r="O41" s="68"/>
      <c r="P41" s="79">
        <v>46027</v>
      </c>
      <c r="Q41" s="68" t="s">
        <v>64</v>
      </c>
    </row>
    <row r="42" spans="1:17" x14ac:dyDescent="0.2">
      <c r="A42">
        <v>40</v>
      </c>
      <c r="B42" s="68" t="s">
        <v>219</v>
      </c>
      <c r="C42" s="68" t="s">
        <v>2518</v>
      </c>
      <c r="D42" s="68"/>
      <c r="E42" s="68"/>
      <c r="F42" s="68" t="s">
        <v>201</v>
      </c>
      <c r="G42" s="68"/>
      <c r="H42" s="68"/>
      <c r="I42" s="68"/>
      <c r="J42" s="68" t="s">
        <v>23</v>
      </c>
      <c r="K42" s="79">
        <v>43896</v>
      </c>
      <c r="L42" s="68" t="s">
        <v>20</v>
      </c>
      <c r="M42" s="68" t="s">
        <v>203</v>
      </c>
      <c r="N42" s="68" t="s">
        <v>2070</v>
      </c>
      <c r="O42" s="68"/>
      <c r="P42" s="79">
        <v>46027</v>
      </c>
      <c r="Q42" s="68" t="s">
        <v>64</v>
      </c>
    </row>
    <row r="43" spans="1:17" x14ac:dyDescent="0.2">
      <c r="A43">
        <v>41</v>
      </c>
      <c r="B43" s="68" t="s">
        <v>2519</v>
      </c>
      <c r="C43" s="68" t="s">
        <v>2520</v>
      </c>
      <c r="D43" s="68"/>
      <c r="E43" s="68"/>
      <c r="F43" s="68" t="s">
        <v>201</v>
      </c>
      <c r="G43" s="68"/>
      <c r="H43" s="68"/>
      <c r="I43" s="68"/>
      <c r="J43" s="68" t="s">
        <v>23</v>
      </c>
      <c r="K43" s="79">
        <v>43986</v>
      </c>
      <c r="L43" s="68" t="s">
        <v>20</v>
      </c>
      <c r="M43" s="68" t="s">
        <v>203</v>
      </c>
      <c r="N43" s="68" t="s">
        <v>2070</v>
      </c>
      <c r="O43" s="68"/>
      <c r="P43" s="79">
        <v>46029</v>
      </c>
      <c r="Q43" s="68" t="s">
        <v>64</v>
      </c>
    </row>
    <row r="44" spans="1:17" x14ac:dyDescent="0.2">
      <c r="A44">
        <v>42</v>
      </c>
      <c r="B44" s="68" t="s">
        <v>2352</v>
      </c>
      <c r="C44" s="68" t="s">
        <v>2521</v>
      </c>
      <c r="D44" s="68" t="s">
        <v>2569</v>
      </c>
      <c r="E44" s="68">
        <v>1482513426</v>
      </c>
      <c r="F44" s="68" t="s">
        <v>201</v>
      </c>
      <c r="G44" s="68"/>
      <c r="H44" s="68"/>
      <c r="I44" s="68"/>
      <c r="J44" s="68" t="s">
        <v>23</v>
      </c>
      <c r="K44" s="79">
        <v>43941</v>
      </c>
      <c r="L44" s="68" t="s">
        <v>20</v>
      </c>
      <c r="M44" s="68" t="s">
        <v>203</v>
      </c>
      <c r="N44" s="68" t="s">
        <v>2070</v>
      </c>
      <c r="O44" s="68"/>
      <c r="P44" s="79">
        <v>46031</v>
      </c>
      <c r="Q44" s="68" t="s">
        <v>64</v>
      </c>
    </row>
    <row r="45" spans="1:17" x14ac:dyDescent="0.2">
      <c r="A45">
        <v>43</v>
      </c>
      <c r="B45" s="68" t="s">
        <v>2522</v>
      </c>
      <c r="C45" s="68" t="s">
        <v>2523</v>
      </c>
      <c r="D45" s="68"/>
      <c r="E45" s="68"/>
      <c r="F45" s="68" t="s">
        <v>201</v>
      </c>
      <c r="G45" s="68"/>
      <c r="H45" s="68"/>
      <c r="I45" s="68"/>
      <c r="J45" s="68" t="s">
        <v>23</v>
      </c>
      <c r="K45" s="79">
        <v>44198</v>
      </c>
      <c r="L45" s="68" t="s">
        <v>20</v>
      </c>
      <c r="M45" s="68" t="s">
        <v>203</v>
      </c>
      <c r="N45" s="68" t="s">
        <v>2070</v>
      </c>
      <c r="O45" s="68"/>
      <c r="P45" s="79">
        <v>46036</v>
      </c>
      <c r="Q45" s="68" t="s">
        <v>64</v>
      </c>
    </row>
    <row r="46" spans="1:17" x14ac:dyDescent="0.2">
      <c r="A46">
        <v>44</v>
      </c>
      <c r="B46" s="68" t="s">
        <v>397</v>
      </c>
      <c r="C46" s="68" t="s">
        <v>2524</v>
      </c>
      <c r="D46" s="68" t="s">
        <v>2570</v>
      </c>
      <c r="E46" s="68"/>
      <c r="F46" s="68" t="s">
        <v>201</v>
      </c>
      <c r="G46" s="68"/>
      <c r="H46" s="68"/>
      <c r="I46" s="68"/>
      <c r="J46" s="68" t="s">
        <v>23</v>
      </c>
      <c r="K46" s="79">
        <v>43924</v>
      </c>
      <c r="L46" s="68" t="s">
        <v>20</v>
      </c>
      <c r="M46" s="68" t="s">
        <v>203</v>
      </c>
      <c r="N46" s="68" t="s">
        <v>2070</v>
      </c>
      <c r="O46" s="68"/>
      <c r="P46" s="79">
        <v>46027</v>
      </c>
      <c r="Q46" s="68" t="s">
        <v>64</v>
      </c>
    </row>
    <row r="47" spans="1:17" x14ac:dyDescent="0.2">
      <c r="A47">
        <v>45</v>
      </c>
      <c r="B47" s="68" t="s">
        <v>1970</v>
      </c>
      <c r="C47" s="68" t="s">
        <v>2525</v>
      </c>
      <c r="D47" s="68"/>
      <c r="E47" s="68"/>
      <c r="F47" s="68" t="s">
        <v>201</v>
      </c>
      <c r="G47" s="68"/>
      <c r="H47" s="68"/>
      <c r="I47" s="68"/>
      <c r="J47" s="68" t="s">
        <v>23</v>
      </c>
      <c r="K47" s="79">
        <v>43381</v>
      </c>
      <c r="L47" s="68" t="s">
        <v>20</v>
      </c>
      <c r="M47" s="68" t="s">
        <v>203</v>
      </c>
      <c r="N47" s="68" t="s">
        <v>2070</v>
      </c>
      <c r="O47" s="68"/>
      <c r="P47" s="79">
        <v>46038</v>
      </c>
      <c r="Q47" s="68" t="s">
        <v>64</v>
      </c>
    </row>
    <row r="48" spans="1:17" x14ac:dyDescent="0.2">
      <c r="A48">
        <v>46</v>
      </c>
      <c r="B48" s="68" t="s">
        <v>661</v>
      </c>
      <c r="C48" s="68" t="s">
        <v>2526</v>
      </c>
      <c r="D48" s="68"/>
      <c r="E48" s="68"/>
      <c r="F48" s="68" t="s">
        <v>201</v>
      </c>
      <c r="G48" s="68"/>
      <c r="H48" s="68"/>
      <c r="I48" s="68"/>
      <c r="J48" s="68" t="s">
        <v>23</v>
      </c>
      <c r="K48" s="79">
        <v>43500</v>
      </c>
      <c r="L48" s="68" t="s">
        <v>20</v>
      </c>
      <c r="M48" s="68" t="s">
        <v>203</v>
      </c>
      <c r="N48" s="68" t="s">
        <v>2070</v>
      </c>
      <c r="O48" s="68"/>
      <c r="P48" s="79">
        <v>46029</v>
      </c>
      <c r="Q48" s="68" t="s">
        <v>64</v>
      </c>
    </row>
    <row r="49" spans="1:17" x14ac:dyDescent="0.2">
      <c r="A49">
        <v>47</v>
      </c>
      <c r="B49" s="68" t="s">
        <v>2527</v>
      </c>
      <c r="C49" s="68" t="s">
        <v>2528</v>
      </c>
      <c r="D49" s="68"/>
      <c r="E49" s="68"/>
      <c r="F49" s="68" t="s">
        <v>201</v>
      </c>
      <c r="G49" s="68"/>
      <c r="H49" s="68"/>
      <c r="I49" s="68"/>
      <c r="J49" s="68" t="s">
        <v>23</v>
      </c>
      <c r="K49" s="79">
        <v>43867</v>
      </c>
      <c r="L49" s="68" t="s">
        <v>20</v>
      </c>
      <c r="M49" s="68" t="s">
        <v>203</v>
      </c>
      <c r="N49" s="68" t="s">
        <v>2070</v>
      </c>
      <c r="O49" s="68"/>
      <c r="P49" s="79">
        <v>46031</v>
      </c>
      <c r="Q49" s="68" t="s">
        <v>64</v>
      </c>
    </row>
    <row r="50" spans="1:17" x14ac:dyDescent="0.2">
      <c r="A50">
        <v>48</v>
      </c>
      <c r="B50" s="68" t="s">
        <v>2529</v>
      </c>
      <c r="C50" s="68" t="s">
        <v>2530</v>
      </c>
      <c r="D50" s="68" t="s">
        <v>2566</v>
      </c>
      <c r="E50" s="68"/>
      <c r="F50" s="68" t="s">
        <v>201</v>
      </c>
      <c r="G50" s="68"/>
      <c r="H50" s="68"/>
      <c r="I50" s="68"/>
      <c r="J50" s="68" t="s">
        <v>23</v>
      </c>
      <c r="K50" s="79">
        <v>44336</v>
      </c>
      <c r="L50" s="68" t="s">
        <v>20</v>
      </c>
      <c r="M50" s="68" t="s">
        <v>203</v>
      </c>
      <c r="N50" s="68" t="s">
        <v>2070</v>
      </c>
      <c r="O50" s="68"/>
      <c r="P50" s="79">
        <v>46034</v>
      </c>
      <c r="Q50" s="68" t="s">
        <v>64</v>
      </c>
    </row>
    <row r="51" spans="1:17" x14ac:dyDescent="0.2">
      <c r="A51">
        <v>49</v>
      </c>
      <c r="B51" s="68" t="s">
        <v>526</v>
      </c>
      <c r="C51" s="68" t="s">
        <v>2531</v>
      </c>
      <c r="D51" s="68"/>
      <c r="E51" s="68">
        <v>192102101</v>
      </c>
      <c r="F51" s="68" t="s">
        <v>201</v>
      </c>
      <c r="G51" s="68"/>
      <c r="H51" s="68"/>
      <c r="I51" s="68"/>
      <c r="J51" s="68" t="s">
        <v>23</v>
      </c>
      <c r="K51" s="79">
        <v>44271</v>
      </c>
      <c r="L51" s="68" t="s">
        <v>20</v>
      </c>
      <c r="M51" s="68" t="s">
        <v>203</v>
      </c>
      <c r="N51" s="68" t="s">
        <v>2070</v>
      </c>
      <c r="O51" s="68"/>
      <c r="P51" s="79">
        <v>46029</v>
      </c>
      <c r="Q51" s="68" t="s">
        <v>64</v>
      </c>
    </row>
    <row r="52" spans="1:17" x14ac:dyDescent="0.2">
      <c r="A52">
        <v>50</v>
      </c>
      <c r="B52" s="68" t="s">
        <v>2346</v>
      </c>
      <c r="C52" s="68" t="s">
        <v>2532</v>
      </c>
      <c r="D52" s="68"/>
      <c r="E52" s="68"/>
      <c r="F52" s="68" t="s">
        <v>201</v>
      </c>
      <c r="G52" s="68"/>
      <c r="H52" s="68"/>
      <c r="I52" s="68"/>
      <c r="J52" s="68" t="s">
        <v>23</v>
      </c>
      <c r="K52" s="79">
        <v>43867</v>
      </c>
      <c r="L52" s="68" t="s">
        <v>20</v>
      </c>
      <c r="M52" s="68" t="s">
        <v>203</v>
      </c>
      <c r="N52" s="68" t="s">
        <v>2070</v>
      </c>
      <c r="O52" s="68"/>
      <c r="P52" s="79">
        <v>46028</v>
      </c>
      <c r="Q52" s="68" t="s">
        <v>64</v>
      </c>
    </row>
    <row r="53" spans="1:17" x14ac:dyDescent="0.2">
      <c r="A53">
        <v>51</v>
      </c>
      <c r="B53" s="68" t="s">
        <v>2533</v>
      </c>
      <c r="C53" s="68" t="s">
        <v>2534</v>
      </c>
      <c r="D53" s="68" t="s">
        <v>2571</v>
      </c>
      <c r="E53" s="68">
        <v>562600009</v>
      </c>
      <c r="F53" s="68" t="s">
        <v>201</v>
      </c>
      <c r="G53" s="68"/>
      <c r="H53" s="68"/>
      <c r="I53" s="68"/>
      <c r="J53" s="68" t="s">
        <v>23</v>
      </c>
      <c r="K53" s="79">
        <v>44111</v>
      </c>
      <c r="L53" s="68" t="s">
        <v>20</v>
      </c>
      <c r="M53" s="68" t="s">
        <v>203</v>
      </c>
      <c r="N53" s="68" t="s">
        <v>2070</v>
      </c>
      <c r="O53" s="68"/>
      <c r="P53" s="79">
        <v>46030</v>
      </c>
      <c r="Q53" s="68" t="s">
        <v>64</v>
      </c>
    </row>
    <row r="54" spans="1:17" x14ac:dyDescent="0.2">
      <c r="A54">
        <v>52</v>
      </c>
      <c r="B54" s="68" t="s">
        <v>2535</v>
      </c>
      <c r="C54" s="68" t="s">
        <v>2536</v>
      </c>
      <c r="D54" s="68"/>
      <c r="E54" s="68"/>
      <c r="F54" s="68" t="s">
        <v>201</v>
      </c>
      <c r="G54" s="68"/>
      <c r="H54" s="68"/>
      <c r="I54" s="68"/>
      <c r="J54" s="68" t="s">
        <v>23</v>
      </c>
      <c r="K54" s="79">
        <v>44188</v>
      </c>
      <c r="L54" s="68" t="s">
        <v>20</v>
      </c>
      <c r="M54" s="68" t="s">
        <v>203</v>
      </c>
      <c r="N54" s="68" t="s">
        <v>2070</v>
      </c>
      <c r="O54" s="68"/>
      <c r="P54" s="79">
        <v>46027</v>
      </c>
      <c r="Q54" s="68" t="s">
        <v>64</v>
      </c>
    </row>
    <row r="55" spans="1:17" x14ac:dyDescent="0.2">
      <c r="A55">
        <v>53</v>
      </c>
      <c r="B55" s="68" t="s">
        <v>2537</v>
      </c>
      <c r="C55" s="68" t="s">
        <v>2538</v>
      </c>
      <c r="D55" s="68"/>
      <c r="E55" s="68"/>
      <c r="F55" s="68" t="s">
        <v>201</v>
      </c>
      <c r="G55" s="68"/>
      <c r="H55" s="68"/>
      <c r="I55" s="68"/>
      <c r="J55" s="68" t="s">
        <v>23</v>
      </c>
      <c r="K55" s="79">
        <v>43671</v>
      </c>
      <c r="L55" s="68" t="s">
        <v>20</v>
      </c>
      <c r="M55" s="68" t="s">
        <v>203</v>
      </c>
      <c r="N55" s="68" t="s">
        <v>2070</v>
      </c>
      <c r="O55" s="68"/>
      <c r="P55" s="79">
        <v>46027</v>
      </c>
      <c r="Q55" s="68" t="s">
        <v>64</v>
      </c>
    </row>
    <row r="56" spans="1:17" x14ac:dyDescent="0.2">
      <c r="A56">
        <v>54</v>
      </c>
      <c r="B56" s="68" t="s">
        <v>2445</v>
      </c>
      <c r="C56" s="68" t="s">
        <v>2539</v>
      </c>
      <c r="D56" s="68"/>
      <c r="E56" s="68">
        <v>192102101</v>
      </c>
      <c r="F56" s="68" t="s">
        <v>201</v>
      </c>
      <c r="G56" s="68"/>
      <c r="H56" s="68"/>
      <c r="I56" s="68"/>
      <c r="J56" s="68" t="s">
        <v>23</v>
      </c>
      <c r="K56" s="79">
        <v>43884</v>
      </c>
      <c r="L56" s="68" t="s">
        <v>20</v>
      </c>
      <c r="M56" s="68" t="s">
        <v>203</v>
      </c>
      <c r="N56" s="68" t="s">
        <v>2070</v>
      </c>
      <c r="O56" s="68"/>
      <c r="P56" s="79">
        <v>46035</v>
      </c>
      <c r="Q56" s="68" t="s">
        <v>64</v>
      </c>
    </row>
    <row r="57" spans="1:17" x14ac:dyDescent="0.2">
      <c r="A57">
        <v>55</v>
      </c>
      <c r="B57" s="68" t="s">
        <v>2540</v>
      </c>
      <c r="C57" s="68" t="s">
        <v>2541</v>
      </c>
      <c r="D57" s="68"/>
      <c r="E57" s="68"/>
      <c r="F57" s="68" t="s">
        <v>201</v>
      </c>
      <c r="G57" s="68"/>
      <c r="H57" s="68"/>
      <c r="I57" s="68"/>
      <c r="J57" s="68" t="s">
        <v>23</v>
      </c>
      <c r="K57" s="79">
        <v>44206</v>
      </c>
      <c r="L57" s="68" t="s">
        <v>20</v>
      </c>
      <c r="M57" s="68" t="s">
        <v>203</v>
      </c>
      <c r="N57" s="68" t="s">
        <v>2070</v>
      </c>
      <c r="O57" s="68"/>
      <c r="P57" s="79">
        <v>46034</v>
      </c>
      <c r="Q57" s="68" t="s">
        <v>64</v>
      </c>
    </row>
    <row r="58" spans="1:17" x14ac:dyDescent="0.2">
      <c r="A58">
        <v>56</v>
      </c>
      <c r="B58" s="68" t="s">
        <v>2542</v>
      </c>
      <c r="C58" s="68" t="s">
        <v>2465</v>
      </c>
      <c r="D58" s="68"/>
      <c r="E58" s="68"/>
      <c r="F58" s="68" t="s">
        <v>201</v>
      </c>
      <c r="G58" s="68"/>
      <c r="H58" s="68"/>
      <c r="I58" s="68"/>
      <c r="J58" s="68" t="s">
        <v>23</v>
      </c>
      <c r="K58" s="79">
        <v>44228</v>
      </c>
      <c r="L58" s="68" t="s">
        <v>20</v>
      </c>
      <c r="M58" s="68" t="s">
        <v>203</v>
      </c>
      <c r="N58" s="68" t="s">
        <v>2070</v>
      </c>
      <c r="O58" s="68"/>
      <c r="P58" s="79">
        <v>46027</v>
      </c>
      <c r="Q58" s="68" t="s">
        <v>64</v>
      </c>
    </row>
    <row r="59" spans="1:17" x14ac:dyDescent="0.2">
      <c r="A59">
        <v>57</v>
      </c>
      <c r="B59" s="68" t="s">
        <v>493</v>
      </c>
      <c r="C59" s="68" t="s">
        <v>2543</v>
      </c>
      <c r="D59" s="68"/>
      <c r="E59" s="68"/>
      <c r="F59" s="68" t="s">
        <v>201</v>
      </c>
      <c r="G59" s="68"/>
      <c r="H59" s="68"/>
      <c r="I59" s="68"/>
      <c r="J59" s="68" t="s">
        <v>19</v>
      </c>
      <c r="K59" s="79">
        <v>43867</v>
      </c>
      <c r="L59" s="68" t="s">
        <v>20</v>
      </c>
      <c r="M59" s="68" t="s">
        <v>203</v>
      </c>
      <c r="N59" s="68" t="s">
        <v>2070</v>
      </c>
      <c r="O59" s="68"/>
      <c r="P59" s="79">
        <v>46027</v>
      </c>
      <c r="Q59" s="68" t="s">
        <v>64</v>
      </c>
    </row>
    <row r="60" spans="1:17" x14ac:dyDescent="0.2">
      <c r="A60">
        <v>58</v>
      </c>
      <c r="B60" s="68" t="s">
        <v>557</v>
      </c>
      <c r="C60" s="68" t="s">
        <v>2544</v>
      </c>
      <c r="D60" s="68"/>
      <c r="E60" s="68"/>
      <c r="F60" s="68" t="s">
        <v>201</v>
      </c>
      <c r="G60" s="68"/>
      <c r="H60" s="68"/>
      <c r="I60" s="68"/>
      <c r="J60" s="68" t="s">
        <v>19</v>
      </c>
      <c r="K60" s="79">
        <v>44016</v>
      </c>
      <c r="L60" s="68" t="s">
        <v>20</v>
      </c>
      <c r="M60" s="68" t="s">
        <v>203</v>
      </c>
      <c r="N60" s="68" t="s">
        <v>2070</v>
      </c>
      <c r="O60" s="68"/>
      <c r="P60" s="79">
        <v>46031</v>
      </c>
      <c r="Q60" s="68" t="s">
        <v>64</v>
      </c>
    </row>
    <row r="61" spans="1:17" x14ac:dyDescent="0.2">
      <c r="A61">
        <v>59</v>
      </c>
      <c r="B61" s="68" t="s">
        <v>2545</v>
      </c>
      <c r="C61" s="68" t="s">
        <v>1533</v>
      </c>
      <c r="D61" s="68" t="s">
        <v>2173</v>
      </c>
      <c r="E61" s="68"/>
      <c r="F61" s="68" t="s">
        <v>201</v>
      </c>
      <c r="G61" s="68"/>
      <c r="H61" s="68"/>
      <c r="I61" s="68"/>
      <c r="J61" s="68" t="s">
        <v>19</v>
      </c>
      <c r="K61" s="79">
        <v>43557</v>
      </c>
      <c r="L61" s="68" t="s">
        <v>20</v>
      </c>
      <c r="M61" s="68" t="s">
        <v>203</v>
      </c>
      <c r="N61" s="68" t="s">
        <v>2070</v>
      </c>
      <c r="O61" s="68"/>
      <c r="P61" s="79">
        <v>46027</v>
      </c>
      <c r="Q61" s="68" t="s">
        <v>64</v>
      </c>
    </row>
    <row r="62" spans="1:17" x14ac:dyDescent="0.2">
      <c r="A62">
        <v>60</v>
      </c>
      <c r="B62" s="68" t="s">
        <v>825</v>
      </c>
      <c r="C62" s="68" t="s">
        <v>1428</v>
      </c>
      <c r="D62" s="68" t="s">
        <v>1438</v>
      </c>
      <c r="E62" s="68">
        <v>192006494</v>
      </c>
      <c r="F62" s="68" t="s">
        <v>201</v>
      </c>
      <c r="G62" s="68"/>
      <c r="H62" s="68"/>
      <c r="I62" s="68"/>
      <c r="J62" s="68" t="s">
        <v>19</v>
      </c>
      <c r="K62" s="79">
        <v>43382</v>
      </c>
      <c r="L62" s="68" t="s">
        <v>20</v>
      </c>
      <c r="M62" s="68" t="s">
        <v>203</v>
      </c>
      <c r="N62" s="68" t="s">
        <v>2070</v>
      </c>
      <c r="O62" s="68"/>
      <c r="P62" s="79">
        <v>46028</v>
      </c>
      <c r="Q62" s="68" t="s">
        <v>64</v>
      </c>
    </row>
    <row r="63" spans="1:17" x14ac:dyDescent="0.2">
      <c r="A63">
        <v>61</v>
      </c>
      <c r="B63" s="68" t="s">
        <v>2546</v>
      </c>
      <c r="C63" s="68" t="s">
        <v>2547</v>
      </c>
      <c r="D63" s="68"/>
      <c r="E63" s="68">
        <v>19200310</v>
      </c>
      <c r="F63" s="68" t="s">
        <v>201</v>
      </c>
      <c r="G63" s="68"/>
      <c r="H63" s="68"/>
      <c r="I63" s="68"/>
      <c r="J63" s="68" t="s">
        <v>19</v>
      </c>
      <c r="K63" s="79">
        <v>43882</v>
      </c>
      <c r="L63" s="68" t="s">
        <v>20</v>
      </c>
      <c r="M63" s="68" t="s">
        <v>203</v>
      </c>
      <c r="N63" s="68" t="s">
        <v>2070</v>
      </c>
      <c r="O63" s="68"/>
      <c r="P63" s="79">
        <v>46034</v>
      </c>
      <c r="Q63" s="68" t="s">
        <v>64</v>
      </c>
    </row>
    <row r="64" spans="1:17" x14ac:dyDescent="0.2">
      <c r="A64">
        <v>62</v>
      </c>
      <c r="B64" s="68" t="s">
        <v>628</v>
      </c>
      <c r="C64" s="68" t="s">
        <v>2548</v>
      </c>
      <c r="D64" s="68" t="s">
        <v>326</v>
      </c>
      <c r="E64" s="68">
        <v>302305648</v>
      </c>
      <c r="F64" s="68" t="s">
        <v>201</v>
      </c>
      <c r="G64" s="68"/>
      <c r="H64" s="68"/>
      <c r="I64" s="68"/>
      <c r="J64" s="68" t="s">
        <v>19</v>
      </c>
      <c r="K64" s="79">
        <v>44106</v>
      </c>
      <c r="L64" s="68" t="s">
        <v>20</v>
      </c>
      <c r="M64" s="68" t="s">
        <v>203</v>
      </c>
      <c r="N64" s="68" t="s">
        <v>2070</v>
      </c>
      <c r="O64" s="68"/>
      <c r="P64" s="79">
        <v>46027</v>
      </c>
      <c r="Q64" s="68" t="s">
        <v>64</v>
      </c>
    </row>
    <row r="65" spans="1:17" x14ac:dyDescent="0.2">
      <c r="A65">
        <v>63</v>
      </c>
      <c r="B65" s="68" t="s">
        <v>2549</v>
      </c>
      <c r="C65" s="68" t="s">
        <v>2550</v>
      </c>
      <c r="D65" s="68"/>
      <c r="E65" s="68"/>
      <c r="F65" s="68" t="s">
        <v>201</v>
      </c>
      <c r="G65" s="68"/>
      <c r="H65" s="68"/>
      <c r="I65" s="68"/>
      <c r="J65" s="68" t="s">
        <v>19</v>
      </c>
      <c r="K65" s="79">
        <v>43895</v>
      </c>
      <c r="L65" s="68" t="s">
        <v>20</v>
      </c>
      <c r="M65" s="68" t="s">
        <v>203</v>
      </c>
      <c r="N65" s="68" t="s">
        <v>2070</v>
      </c>
      <c r="O65" s="68"/>
      <c r="P65" s="79">
        <v>46029</v>
      </c>
      <c r="Q65" s="68" t="s">
        <v>64</v>
      </c>
    </row>
    <row r="66" spans="1:17" x14ac:dyDescent="0.2">
      <c r="A66">
        <v>64</v>
      </c>
      <c r="B66" s="68" t="s">
        <v>1693</v>
      </c>
      <c r="C66" s="68" t="s">
        <v>2551</v>
      </c>
      <c r="D66" s="68"/>
      <c r="E66" s="68"/>
      <c r="F66" s="68" t="s">
        <v>201</v>
      </c>
      <c r="G66" s="68"/>
      <c r="H66" s="68"/>
      <c r="I66" s="68"/>
      <c r="J66" s="68" t="s">
        <v>19</v>
      </c>
      <c r="K66" s="79">
        <v>43533</v>
      </c>
      <c r="L66" s="68" t="s">
        <v>20</v>
      </c>
      <c r="M66" s="68" t="s">
        <v>203</v>
      </c>
      <c r="N66" s="68" t="s">
        <v>2070</v>
      </c>
      <c r="O66" s="68"/>
      <c r="P66" s="79">
        <v>46027</v>
      </c>
      <c r="Q66" s="68" t="s">
        <v>64</v>
      </c>
    </row>
    <row r="67" spans="1:17" x14ac:dyDescent="0.2">
      <c r="A67">
        <v>65</v>
      </c>
      <c r="B67" s="68" t="s">
        <v>900</v>
      </c>
      <c r="C67" s="68" t="s">
        <v>2285</v>
      </c>
      <c r="D67" s="68"/>
      <c r="E67" s="68"/>
      <c r="F67" s="68" t="s">
        <v>201</v>
      </c>
      <c r="G67" s="68"/>
      <c r="H67" s="68"/>
      <c r="I67" s="68"/>
      <c r="J67" s="68" t="s">
        <v>19</v>
      </c>
      <c r="K67" s="79">
        <v>44066</v>
      </c>
      <c r="L67" s="68" t="s">
        <v>20</v>
      </c>
      <c r="M67" s="68" t="s">
        <v>203</v>
      </c>
      <c r="N67" s="68" t="s">
        <v>2070</v>
      </c>
      <c r="O67" s="68"/>
      <c r="P67" s="79">
        <v>46030</v>
      </c>
      <c r="Q67" s="68" t="s">
        <v>64</v>
      </c>
    </row>
    <row r="68" spans="1:17" x14ac:dyDescent="0.2">
      <c r="A68">
        <v>66</v>
      </c>
      <c r="B68" s="68" t="s">
        <v>2552</v>
      </c>
      <c r="C68" s="68" t="s">
        <v>2177</v>
      </c>
      <c r="D68" s="68"/>
      <c r="E68" s="68"/>
      <c r="F68" s="68" t="s">
        <v>201</v>
      </c>
      <c r="G68" s="68"/>
      <c r="H68" s="68"/>
      <c r="I68" s="68"/>
      <c r="J68" s="68" t="s">
        <v>19</v>
      </c>
      <c r="K68" s="79">
        <v>44011</v>
      </c>
      <c r="L68" s="68" t="s">
        <v>20</v>
      </c>
      <c r="M68" s="68" t="s">
        <v>203</v>
      </c>
      <c r="N68" s="68" t="s">
        <v>2070</v>
      </c>
      <c r="O68" s="68"/>
      <c r="P68" s="79">
        <v>46031</v>
      </c>
      <c r="Q68" s="68" t="s">
        <v>64</v>
      </c>
    </row>
    <row r="69" spans="1:17" x14ac:dyDescent="0.2">
      <c r="A69">
        <v>67</v>
      </c>
      <c r="B69" s="68" t="s">
        <v>565</v>
      </c>
      <c r="C69" s="68" t="s">
        <v>2553</v>
      </c>
      <c r="D69" s="68" t="s">
        <v>2572</v>
      </c>
      <c r="E69" s="68">
        <v>662103318</v>
      </c>
      <c r="F69" s="68" t="s">
        <v>201</v>
      </c>
      <c r="G69" s="68"/>
      <c r="H69" s="68"/>
      <c r="I69" s="68"/>
      <c r="J69" s="68" t="s">
        <v>19</v>
      </c>
      <c r="K69" s="79">
        <v>43671</v>
      </c>
      <c r="L69" s="68" t="s">
        <v>28</v>
      </c>
      <c r="M69" s="68" t="s">
        <v>203</v>
      </c>
      <c r="N69" s="68" t="s">
        <v>2070</v>
      </c>
      <c r="O69" s="68"/>
      <c r="P69" s="79">
        <v>46038</v>
      </c>
      <c r="Q69" s="68" t="s">
        <v>64</v>
      </c>
    </row>
    <row r="70" spans="1:17" x14ac:dyDescent="0.2">
      <c r="A70">
        <v>68</v>
      </c>
      <c r="B70" s="68" t="s">
        <v>2554</v>
      </c>
      <c r="C70" s="68" t="s">
        <v>1693</v>
      </c>
      <c r="D70" s="68"/>
      <c r="E70" s="68"/>
      <c r="F70" s="68" t="s">
        <v>201</v>
      </c>
      <c r="G70" s="68"/>
      <c r="H70" s="68"/>
      <c r="I70" s="68"/>
      <c r="J70" s="68" t="s">
        <v>19</v>
      </c>
      <c r="K70" s="79">
        <v>42759</v>
      </c>
      <c r="L70" s="68" t="s">
        <v>28</v>
      </c>
      <c r="M70" s="68" t="s">
        <v>203</v>
      </c>
      <c r="N70" s="68" t="s">
        <v>2070</v>
      </c>
      <c r="O70" s="68"/>
      <c r="P70" s="79">
        <v>46037</v>
      </c>
      <c r="Q70" s="68" t="s">
        <v>64</v>
      </c>
    </row>
    <row r="71" spans="1:17" x14ac:dyDescent="0.2">
      <c r="A71">
        <v>69</v>
      </c>
      <c r="B71" s="68" t="s">
        <v>2555</v>
      </c>
      <c r="C71" s="68" t="s">
        <v>2556</v>
      </c>
      <c r="D71" s="68"/>
      <c r="E71" s="68"/>
      <c r="F71" s="68" t="s">
        <v>201</v>
      </c>
      <c r="G71" s="68"/>
      <c r="H71" s="68"/>
      <c r="I71" s="68"/>
      <c r="J71" s="68" t="s">
        <v>19</v>
      </c>
      <c r="K71" s="79">
        <v>43941</v>
      </c>
      <c r="L71" s="68" t="s">
        <v>28</v>
      </c>
      <c r="M71" s="68" t="s">
        <v>203</v>
      </c>
      <c r="N71" s="68" t="s">
        <v>2070</v>
      </c>
      <c r="O71" s="68"/>
      <c r="P71" s="79">
        <v>46027</v>
      </c>
      <c r="Q71" s="68" t="s">
        <v>64</v>
      </c>
    </row>
    <row r="72" spans="1:17" x14ac:dyDescent="0.2">
      <c r="A72">
        <v>70</v>
      </c>
      <c r="B72" s="68" t="s">
        <v>2557</v>
      </c>
      <c r="C72" s="68" t="s">
        <v>2455</v>
      </c>
      <c r="D72" s="68"/>
      <c r="E72" s="68"/>
      <c r="F72" s="68" t="s">
        <v>201</v>
      </c>
      <c r="G72" s="68"/>
      <c r="H72" s="68"/>
      <c r="I72" s="68"/>
      <c r="J72" s="68" t="s">
        <v>19</v>
      </c>
      <c r="K72" s="79">
        <v>43985</v>
      </c>
      <c r="L72" s="68" t="s">
        <v>20</v>
      </c>
      <c r="M72" s="68" t="s">
        <v>203</v>
      </c>
      <c r="N72" s="68" t="s">
        <v>2070</v>
      </c>
      <c r="O72" s="68"/>
      <c r="P72" s="79">
        <v>46031</v>
      </c>
      <c r="Q72" s="68" t="s">
        <v>64</v>
      </c>
    </row>
    <row r="73" spans="1:17" x14ac:dyDescent="0.2">
      <c r="A73">
        <v>71</v>
      </c>
      <c r="B73" s="68" t="s">
        <v>2558</v>
      </c>
      <c r="C73" s="68" t="s">
        <v>1804</v>
      </c>
      <c r="D73" s="68"/>
      <c r="E73" s="68"/>
      <c r="F73" s="68" t="s">
        <v>201</v>
      </c>
      <c r="G73" s="68"/>
      <c r="H73" s="68"/>
      <c r="I73" s="68"/>
      <c r="J73" s="68" t="s">
        <v>19</v>
      </c>
      <c r="K73" s="79">
        <v>43894</v>
      </c>
      <c r="L73" s="68" t="s">
        <v>28</v>
      </c>
      <c r="M73" s="68" t="s">
        <v>203</v>
      </c>
      <c r="N73" s="68" t="s">
        <v>2070</v>
      </c>
      <c r="O73" s="68"/>
      <c r="P73" s="79">
        <v>46028</v>
      </c>
      <c r="Q73" s="68" t="s">
        <v>64</v>
      </c>
    </row>
    <row r="74" spans="1:17" x14ac:dyDescent="0.2">
      <c r="A74">
        <v>72</v>
      </c>
      <c r="B74" s="68" t="s">
        <v>2559</v>
      </c>
      <c r="C74" s="68" t="s">
        <v>2560</v>
      </c>
      <c r="D74" s="68"/>
      <c r="E74" s="68"/>
      <c r="F74" s="68" t="s">
        <v>201</v>
      </c>
      <c r="G74" s="68"/>
      <c r="H74" s="68"/>
      <c r="I74" s="68"/>
      <c r="J74" s="68" t="s">
        <v>19</v>
      </c>
      <c r="K74" s="79">
        <v>43650</v>
      </c>
      <c r="L74" s="68" t="s">
        <v>26</v>
      </c>
      <c r="M74" s="68" t="s">
        <v>203</v>
      </c>
      <c r="N74" s="68" t="s">
        <v>2070</v>
      </c>
      <c r="O74" s="68"/>
      <c r="P74" s="79">
        <v>46029</v>
      </c>
      <c r="Q74" s="68" t="s">
        <v>64</v>
      </c>
    </row>
    <row r="75" spans="1:17" x14ac:dyDescent="0.2">
      <c r="A75">
        <v>73</v>
      </c>
      <c r="B75" s="68" t="s">
        <v>2561</v>
      </c>
      <c r="C75" s="68" t="s">
        <v>2177</v>
      </c>
      <c r="D75" s="68" t="s">
        <v>2491</v>
      </c>
      <c r="E75" s="68">
        <v>192102723</v>
      </c>
      <c r="F75" s="68" t="s">
        <v>201</v>
      </c>
      <c r="G75" s="68"/>
      <c r="H75" s="68"/>
      <c r="I75" s="68"/>
      <c r="J75" s="68" t="s">
        <v>19</v>
      </c>
      <c r="K75" s="79">
        <v>43899</v>
      </c>
      <c r="L75" s="68" t="s">
        <v>20</v>
      </c>
      <c r="M75" s="68" t="s">
        <v>203</v>
      </c>
      <c r="N75" s="68" t="s">
        <v>2070</v>
      </c>
      <c r="O75" s="68"/>
      <c r="P75" s="79">
        <v>46027</v>
      </c>
      <c r="Q75" s="68" t="s">
        <v>64</v>
      </c>
    </row>
    <row r="76" spans="1:17" x14ac:dyDescent="0.2"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</row>
  </sheetData>
  <dataValidations count="6">
    <dataValidation type="list" allowBlank="1" showInputMessage="1" showErrorMessage="1" sqref="G3:G38" xr:uid="{00000000-0002-0000-0F00-000000000000}">
      <formula1>"Yes,No"</formula1>
    </dataValidation>
    <dataValidation type="list" allowBlank="1" showInputMessage="1" showErrorMessage="1" sqref="H2 H35:H38" xr:uid="{00000000-0002-0000-0F00-000001000000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J3:J38" xr:uid="{00000000-0002-0000-0F00-000002000000}">
      <formula1>"Male,Female"</formula1>
    </dataValidation>
    <dataValidation type="list" allowBlank="1" showInputMessage="1" showErrorMessage="1" sqref="L3:L38" xr:uid="{00000000-0002-0000-0F00-000003000000}">
      <formula1>"Both Parents Alive,Single Mother,Single Father,Orphan"</formula1>
    </dataValidation>
    <dataValidation type="date" allowBlank="1" showInputMessage="1" showErrorMessage="1" sqref="K3:K6 K8:K38" xr:uid="{00000000-0002-0000-0F00-000004000000}">
      <formula1>1</formula1>
      <formula2>73051</formula2>
    </dataValidation>
    <dataValidation type="list" allowBlank="1" showInputMessage="1" showErrorMessage="1" sqref="Q3:Q38" xr:uid="{00000000-0002-0000-0F00-000005000000}">
      <formula1>"Baby Class,PP1,PP2"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Y65"/>
  <sheetViews>
    <sheetView workbookViewId="0">
      <selection activeCell="H5" sqref="H5"/>
    </sheetView>
  </sheetViews>
  <sheetFormatPr defaultRowHeight="15" x14ac:dyDescent="0.2"/>
  <cols>
    <col min="2" max="2" width="13.85546875" customWidth="1"/>
    <col min="3" max="4" width="14.2578125" customWidth="1"/>
    <col min="5" max="5" width="18.4296875" customWidth="1"/>
    <col min="6" max="6" width="14.390625" customWidth="1"/>
    <col min="7" max="7" width="15.19921875" customWidth="1"/>
    <col min="8" max="8" width="12.23828125" customWidth="1"/>
    <col min="9" max="9" width="11.02734375" customWidth="1"/>
    <col min="11" max="11" width="15.87109375" customWidth="1"/>
    <col min="12" max="12" width="22.1953125" customWidth="1"/>
    <col min="13" max="13" width="15.87109375" customWidth="1"/>
    <col min="15" max="15" width="13.44921875" customWidth="1"/>
    <col min="16" max="16" width="15.6015625" customWidth="1"/>
  </cols>
  <sheetData>
    <row r="1" spans="1:25" ht="15.75" thickBot="1" x14ac:dyDescent="0.25">
      <c r="B1" s="78"/>
      <c r="C1" s="78"/>
      <c r="D1" s="78"/>
      <c r="E1" s="78"/>
      <c r="F1" s="78"/>
      <c r="G1" s="78"/>
      <c r="H1" s="67" t="s">
        <v>1524</v>
      </c>
      <c r="I1" s="67" t="s">
        <v>1104</v>
      </c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</row>
    <row r="2" spans="1:25" x14ac:dyDescent="0.2">
      <c r="A2" s="63" t="s">
        <v>55</v>
      </c>
      <c r="B2" s="84" t="s">
        <v>14</v>
      </c>
      <c r="C2" s="85" t="s">
        <v>13</v>
      </c>
      <c r="D2" s="85" t="s">
        <v>12</v>
      </c>
      <c r="E2" s="85" t="s">
        <v>1478</v>
      </c>
      <c r="F2" s="85" t="s">
        <v>10</v>
      </c>
      <c r="G2" s="85" t="s">
        <v>9</v>
      </c>
      <c r="H2" s="85" t="s">
        <v>762</v>
      </c>
      <c r="I2" s="85" t="s">
        <v>1479</v>
      </c>
      <c r="J2" s="85" t="s">
        <v>6</v>
      </c>
      <c r="K2" s="86" t="s">
        <v>1480</v>
      </c>
      <c r="L2" s="85" t="s">
        <v>924</v>
      </c>
      <c r="M2" s="85" t="s">
        <v>1481</v>
      </c>
      <c r="N2" s="85" t="s">
        <v>3</v>
      </c>
      <c r="O2" s="85" t="s">
        <v>1482</v>
      </c>
      <c r="P2" s="85" t="s">
        <v>1483</v>
      </c>
      <c r="Q2" s="85" t="s">
        <v>0</v>
      </c>
      <c r="R2" s="78"/>
      <c r="S2" s="78"/>
      <c r="T2" s="78"/>
      <c r="U2" s="78"/>
      <c r="V2" s="78"/>
      <c r="W2" s="78"/>
      <c r="X2" s="78"/>
      <c r="Y2" s="78"/>
    </row>
    <row r="3" spans="1:25" ht="15.75" thickBot="1" x14ac:dyDescent="0.25">
      <c r="A3" s="44">
        <v>1</v>
      </c>
      <c r="B3" s="87" t="s">
        <v>2035</v>
      </c>
      <c r="C3" s="88" t="s">
        <v>2449</v>
      </c>
      <c r="D3" s="88" t="s">
        <v>2468</v>
      </c>
      <c r="E3" s="88">
        <v>192504268</v>
      </c>
      <c r="F3" s="89" t="s">
        <v>201</v>
      </c>
      <c r="G3" s="88"/>
      <c r="H3" s="88"/>
      <c r="I3" s="88"/>
      <c r="J3" s="88" t="s">
        <v>19</v>
      </c>
      <c r="K3" s="90" t="s">
        <v>1484</v>
      </c>
      <c r="L3" s="88" t="s">
        <v>1114</v>
      </c>
      <c r="M3" s="88" t="s">
        <v>203</v>
      </c>
      <c r="N3" s="88" t="s">
        <v>979</v>
      </c>
      <c r="O3" s="88">
        <v>320</v>
      </c>
      <c r="P3" s="90" t="s">
        <v>1485</v>
      </c>
      <c r="Q3" s="88" t="s">
        <v>1486</v>
      </c>
      <c r="R3" s="68"/>
      <c r="S3" s="44"/>
    </row>
    <row r="4" spans="1:25" ht="15.75" thickBot="1" x14ac:dyDescent="0.25">
      <c r="A4" s="44">
        <v>2</v>
      </c>
      <c r="B4" s="87" t="s">
        <v>1731</v>
      </c>
      <c r="C4" s="88" t="s">
        <v>2450</v>
      </c>
      <c r="D4" s="88"/>
      <c r="E4" s="88">
        <v>192203047</v>
      </c>
      <c r="F4" s="89" t="s">
        <v>201</v>
      </c>
      <c r="G4" s="88"/>
      <c r="H4" s="88"/>
      <c r="I4" s="88"/>
      <c r="J4" s="88" t="s">
        <v>19</v>
      </c>
      <c r="K4" s="90" t="s">
        <v>1487</v>
      </c>
      <c r="L4" s="88" t="s">
        <v>2408</v>
      </c>
      <c r="M4" s="88" t="s">
        <v>203</v>
      </c>
      <c r="N4" s="88" t="s">
        <v>979</v>
      </c>
      <c r="O4" s="88">
        <v>318</v>
      </c>
      <c r="P4" s="88" t="s">
        <v>1488</v>
      </c>
      <c r="Q4" s="88" t="s">
        <v>1486</v>
      </c>
      <c r="R4" s="68"/>
      <c r="S4" s="44"/>
    </row>
    <row r="5" spans="1:25" ht="15.75" thickBot="1" x14ac:dyDescent="0.25">
      <c r="A5" s="44">
        <v>3</v>
      </c>
      <c r="B5" s="87" t="s">
        <v>2412</v>
      </c>
      <c r="C5" s="88" t="s">
        <v>2451</v>
      </c>
      <c r="D5" s="88"/>
      <c r="E5" s="88">
        <v>192105961</v>
      </c>
      <c r="F5" s="89" t="s">
        <v>201</v>
      </c>
      <c r="G5" s="88"/>
      <c r="H5" s="88"/>
      <c r="I5" s="88"/>
      <c r="J5" s="88" t="s">
        <v>19</v>
      </c>
      <c r="K5" s="88" t="s">
        <v>1489</v>
      </c>
      <c r="L5" s="88" t="s">
        <v>2409</v>
      </c>
      <c r="M5" s="88" t="s">
        <v>203</v>
      </c>
      <c r="N5" s="88" t="s">
        <v>979</v>
      </c>
      <c r="O5" s="88">
        <v>316</v>
      </c>
      <c r="P5" s="90" t="s">
        <v>1490</v>
      </c>
      <c r="Q5" s="88" t="s">
        <v>1486</v>
      </c>
      <c r="R5" s="68"/>
      <c r="S5" s="44"/>
    </row>
    <row r="6" spans="1:25" ht="15.75" thickBot="1" x14ac:dyDescent="0.25">
      <c r="A6" s="44">
        <v>4</v>
      </c>
      <c r="B6" s="87" t="s">
        <v>2413</v>
      </c>
      <c r="C6" s="88" t="s">
        <v>2452</v>
      </c>
      <c r="D6" s="88"/>
      <c r="E6" s="88">
        <v>192204840</v>
      </c>
      <c r="F6" s="89" t="s">
        <v>201</v>
      </c>
      <c r="G6" s="88"/>
      <c r="H6" s="88"/>
      <c r="I6" s="88"/>
      <c r="J6" s="88" t="s">
        <v>23</v>
      </c>
      <c r="K6" s="88" t="s">
        <v>1491</v>
      </c>
      <c r="L6" s="88" t="s">
        <v>1114</v>
      </c>
      <c r="M6" s="88" t="s">
        <v>203</v>
      </c>
      <c r="N6" s="88" t="s">
        <v>979</v>
      </c>
      <c r="O6" s="88">
        <v>321</v>
      </c>
      <c r="P6" s="88" t="s">
        <v>1492</v>
      </c>
      <c r="Q6" s="88" t="s">
        <v>1486</v>
      </c>
      <c r="R6" s="68"/>
      <c r="S6" s="44"/>
    </row>
    <row r="7" spans="1:25" ht="15.75" thickBot="1" x14ac:dyDescent="0.25">
      <c r="A7" s="44">
        <v>5</v>
      </c>
      <c r="B7" s="87" t="s">
        <v>2414</v>
      </c>
      <c r="C7" s="88" t="s">
        <v>2453</v>
      </c>
      <c r="D7" s="88"/>
      <c r="E7" s="88">
        <v>192102109</v>
      </c>
      <c r="F7" s="89" t="s">
        <v>201</v>
      </c>
      <c r="G7" s="88"/>
      <c r="H7" s="88"/>
      <c r="I7" s="88"/>
      <c r="J7" s="88" t="s">
        <v>19</v>
      </c>
      <c r="K7" s="88" t="s">
        <v>1493</v>
      </c>
      <c r="L7" s="88" t="s">
        <v>2408</v>
      </c>
      <c r="M7" s="88" t="s">
        <v>203</v>
      </c>
      <c r="N7" s="88" t="s">
        <v>979</v>
      </c>
      <c r="O7" s="88">
        <v>319</v>
      </c>
      <c r="P7" s="88" t="s">
        <v>1490</v>
      </c>
      <c r="Q7" s="88" t="s">
        <v>1486</v>
      </c>
      <c r="R7" s="68"/>
      <c r="S7" s="44"/>
    </row>
    <row r="8" spans="1:25" ht="15.75" thickBot="1" x14ac:dyDescent="0.25">
      <c r="A8" s="44">
        <v>6</v>
      </c>
      <c r="B8" s="87" t="s">
        <v>900</v>
      </c>
      <c r="C8" s="88" t="s">
        <v>1959</v>
      </c>
      <c r="D8" s="88"/>
      <c r="E8" s="88">
        <v>192006651</v>
      </c>
      <c r="F8" s="89" t="s">
        <v>201</v>
      </c>
      <c r="G8" s="88"/>
      <c r="H8" s="88"/>
      <c r="I8" s="88"/>
      <c r="J8" s="88" t="s">
        <v>19</v>
      </c>
      <c r="K8" s="90" t="s">
        <v>1494</v>
      </c>
      <c r="L8" s="88" t="s">
        <v>2409</v>
      </c>
      <c r="M8" s="88" t="s">
        <v>203</v>
      </c>
      <c r="N8" s="88" t="s">
        <v>979</v>
      </c>
      <c r="O8" s="88">
        <v>323</v>
      </c>
      <c r="P8" s="90" t="s">
        <v>1495</v>
      </c>
      <c r="Q8" s="88" t="s">
        <v>1486</v>
      </c>
      <c r="R8" s="68"/>
      <c r="S8" s="44"/>
    </row>
    <row r="9" spans="1:25" ht="15.75" thickBot="1" x14ac:dyDescent="0.25">
      <c r="A9" s="44">
        <v>7</v>
      </c>
      <c r="B9" s="87" t="s">
        <v>457</v>
      </c>
      <c r="C9" s="88" t="s">
        <v>800</v>
      </c>
      <c r="D9" s="88"/>
      <c r="E9" s="88">
        <v>192105962</v>
      </c>
      <c r="F9" s="89" t="s">
        <v>201</v>
      </c>
      <c r="G9" s="88"/>
      <c r="H9" s="88"/>
      <c r="I9" s="88"/>
      <c r="J9" s="88" t="s">
        <v>19</v>
      </c>
      <c r="K9" s="88" t="s">
        <v>1489</v>
      </c>
      <c r="L9" s="88" t="s">
        <v>1114</v>
      </c>
      <c r="M9" s="88" t="s">
        <v>203</v>
      </c>
      <c r="N9" s="88" t="s">
        <v>979</v>
      </c>
      <c r="O9" s="88">
        <v>322</v>
      </c>
      <c r="P9" s="88" t="s">
        <v>1495</v>
      </c>
      <c r="Q9" s="88" t="s">
        <v>1486</v>
      </c>
      <c r="R9" s="68"/>
      <c r="S9" s="44"/>
    </row>
    <row r="10" spans="1:25" ht="15.75" thickBot="1" x14ac:dyDescent="0.25">
      <c r="A10" s="44">
        <v>8</v>
      </c>
      <c r="B10" s="87" t="s">
        <v>2415</v>
      </c>
      <c r="C10" s="88" t="s">
        <v>2454</v>
      </c>
      <c r="D10" s="88"/>
      <c r="E10" s="88">
        <v>192204409</v>
      </c>
      <c r="F10" s="89" t="s">
        <v>201</v>
      </c>
      <c r="G10" s="88"/>
      <c r="H10" s="88"/>
      <c r="I10" s="88"/>
      <c r="J10" s="88" t="s">
        <v>19</v>
      </c>
      <c r="K10" s="88" t="s">
        <v>1496</v>
      </c>
      <c r="L10" s="88" t="s">
        <v>2408</v>
      </c>
      <c r="M10" s="88" t="s">
        <v>203</v>
      </c>
      <c r="N10" s="88" t="s">
        <v>979</v>
      </c>
      <c r="O10" s="88">
        <v>317</v>
      </c>
      <c r="P10" s="88" t="s">
        <v>1490</v>
      </c>
      <c r="Q10" s="88" t="s">
        <v>1486</v>
      </c>
      <c r="R10" s="68"/>
      <c r="S10" s="44"/>
    </row>
    <row r="11" spans="1:25" ht="15.75" thickBot="1" x14ac:dyDescent="0.25">
      <c r="A11" s="44">
        <v>9</v>
      </c>
      <c r="B11" s="87" t="s">
        <v>1077</v>
      </c>
      <c r="C11" s="88" t="s">
        <v>1086</v>
      </c>
      <c r="D11" s="88"/>
      <c r="E11" s="88">
        <v>192503327</v>
      </c>
      <c r="F11" s="89" t="s">
        <v>201</v>
      </c>
      <c r="G11" s="88"/>
      <c r="H11" s="88"/>
      <c r="I11" s="88"/>
      <c r="J11" s="88" t="s">
        <v>23</v>
      </c>
      <c r="K11" s="88" t="s">
        <v>1497</v>
      </c>
      <c r="L11" s="88" t="s">
        <v>2409</v>
      </c>
      <c r="M11" s="88" t="s">
        <v>203</v>
      </c>
      <c r="N11" s="88" t="s">
        <v>979</v>
      </c>
      <c r="O11" s="88">
        <v>324</v>
      </c>
      <c r="P11" s="88" t="s">
        <v>1495</v>
      </c>
      <c r="Q11" s="88" t="s">
        <v>1486</v>
      </c>
      <c r="R11" s="68"/>
      <c r="S11" s="44"/>
    </row>
    <row r="12" spans="1:25" ht="15.75" thickBot="1" x14ac:dyDescent="0.25">
      <c r="A12" s="44">
        <v>10</v>
      </c>
      <c r="B12" s="87" t="s">
        <v>2416</v>
      </c>
      <c r="C12" s="88" t="s">
        <v>2455</v>
      </c>
      <c r="D12" s="88"/>
      <c r="E12" s="88"/>
      <c r="F12" s="89" t="s">
        <v>201</v>
      </c>
      <c r="G12" s="88"/>
      <c r="H12" s="88"/>
      <c r="I12" s="88"/>
      <c r="J12" s="88" t="s">
        <v>19</v>
      </c>
      <c r="K12" s="88"/>
      <c r="L12" s="88" t="s">
        <v>1114</v>
      </c>
      <c r="M12" s="88" t="s">
        <v>203</v>
      </c>
      <c r="N12" s="88" t="s">
        <v>979</v>
      </c>
      <c r="O12" s="88">
        <v>325</v>
      </c>
      <c r="P12" s="90" t="s">
        <v>1495</v>
      </c>
      <c r="Q12" s="88" t="s">
        <v>1486</v>
      </c>
      <c r="R12" s="68"/>
      <c r="S12" s="44"/>
    </row>
    <row r="13" spans="1:25" ht="15.75" thickBot="1" x14ac:dyDescent="0.25">
      <c r="A13" s="44">
        <v>11</v>
      </c>
      <c r="B13" s="87" t="s">
        <v>1156</v>
      </c>
      <c r="C13" s="88" t="s">
        <v>2456</v>
      </c>
      <c r="D13" s="88"/>
      <c r="E13" s="88"/>
      <c r="F13" s="89" t="s">
        <v>201</v>
      </c>
      <c r="G13" s="88"/>
      <c r="H13" s="88"/>
      <c r="I13" s="88"/>
      <c r="J13" s="88" t="s">
        <v>19</v>
      </c>
      <c r="K13" s="88"/>
      <c r="L13" s="88" t="s">
        <v>2408</v>
      </c>
      <c r="M13" s="88" t="s">
        <v>203</v>
      </c>
      <c r="N13" s="88" t="s">
        <v>979</v>
      </c>
      <c r="O13" s="88">
        <v>330</v>
      </c>
      <c r="P13" s="88" t="s">
        <v>1485</v>
      </c>
      <c r="Q13" s="88" t="s">
        <v>1486</v>
      </c>
      <c r="R13" s="68"/>
      <c r="S13" s="44"/>
    </row>
    <row r="14" spans="1:25" ht="15.75" thickBot="1" x14ac:dyDescent="0.25">
      <c r="A14" s="44">
        <v>12</v>
      </c>
      <c r="B14" s="87" t="s">
        <v>2137</v>
      </c>
      <c r="C14" s="88" t="s">
        <v>2457</v>
      </c>
      <c r="D14" s="88"/>
      <c r="E14" s="88"/>
      <c r="F14" s="89" t="s">
        <v>201</v>
      </c>
      <c r="G14" s="88"/>
      <c r="H14" s="88"/>
      <c r="I14" s="88"/>
      <c r="J14" s="88" t="s">
        <v>23</v>
      </c>
      <c r="K14" s="88"/>
      <c r="L14" s="88" t="s">
        <v>2409</v>
      </c>
      <c r="M14" s="88" t="s">
        <v>203</v>
      </c>
      <c r="N14" s="88" t="s">
        <v>979</v>
      </c>
      <c r="O14" s="88">
        <v>327</v>
      </c>
      <c r="P14" s="90" t="s">
        <v>1498</v>
      </c>
      <c r="Q14" s="88" t="s">
        <v>1486</v>
      </c>
      <c r="R14" s="68"/>
      <c r="S14" s="44"/>
    </row>
    <row r="15" spans="1:25" ht="15.75" thickBot="1" x14ac:dyDescent="0.25">
      <c r="A15" s="44">
        <v>13</v>
      </c>
      <c r="B15" s="87" t="s">
        <v>304</v>
      </c>
      <c r="C15" s="88" t="s">
        <v>1583</v>
      </c>
      <c r="D15" s="88"/>
      <c r="E15" s="88"/>
      <c r="F15" s="89" t="s">
        <v>201</v>
      </c>
      <c r="G15" s="88"/>
      <c r="H15" s="88"/>
      <c r="I15" s="88"/>
      <c r="J15" s="88" t="s">
        <v>23</v>
      </c>
      <c r="K15" s="88"/>
      <c r="L15" s="88" t="s">
        <v>1114</v>
      </c>
      <c r="M15" s="88" t="s">
        <v>203</v>
      </c>
      <c r="N15" s="88" t="s">
        <v>979</v>
      </c>
      <c r="O15" s="88">
        <v>328</v>
      </c>
      <c r="P15" s="90" t="s">
        <v>1499</v>
      </c>
      <c r="Q15" s="88" t="s">
        <v>1486</v>
      </c>
      <c r="R15" s="68"/>
      <c r="S15" s="44"/>
    </row>
    <row r="16" spans="1:25" ht="15.75" thickBot="1" x14ac:dyDescent="0.25">
      <c r="A16" s="44">
        <v>14</v>
      </c>
      <c r="B16" s="87" t="s">
        <v>2417</v>
      </c>
      <c r="C16" s="88" t="s">
        <v>2255</v>
      </c>
      <c r="D16" s="88"/>
      <c r="E16" s="88"/>
      <c r="F16" s="89" t="s">
        <v>201</v>
      </c>
      <c r="G16" s="88"/>
      <c r="H16" s="88"/>
      <c r="I16" s="88"/>
      <c r="J16" s="88" t="s">
        <v>23</v>
      </c>
      <c r="K16" s="88"/>
      <c r="L16" s="88" t="s">
        <v>2408</v>
      </c>
      <c r="M16" s="88" t="s">
        <v>203</v>
      </c>
      <c r="N16" s="88" t="s">
        <v>979</v>
      </c>
      <c r="O16" s="88">
        <v>329</v>
      </c>
      <c r="P16" s="90" t="s">
        <v>1500</v>
      </c>
      <c r="Q16" s="88" t="s">
        <v>1486</v>
      </c>
      <c r="R16" s="68"/>
      <c r="S16" s="44"/>
    </row>
    <row r="17" spans="1:19" ht="15.75" thickBot="1" x14ac:dyDescent="0.25">
      <c r="A17" s="44">
        <v>15</v>
      </c>
      <c r="B17" s="87" t="s">
        <v>2418</v>
      </c>
      <c r="C17" s="88" t="s">
        <v>2458</v>
      </c>
      <c r="D17" s="88"/>
      <c r="E17" s="88"/>
      <c r="F17" s="89" t="s">
        <v>201</v>
      </c>
      <c r="G17" s="88"/>
      <c r="H17" s="88"/>
      <c r="I17" s="88"/>
      <c r="J17" s="88" t="s">
        <v>19</v>
      </c>
      <c r="K17" s="88"/>
      <c r="L17" s="88" t="s">
        <v>2409</v>
      </c>
      <c r="M17" s="88" t="s">
        <v>203</v>
      </c>
      <c r="N17" s="88" t="s">
        <v>979</v>
      </c>
      <c r="O17" s="88">
        <v>326</v>
      </c>
      <c r="P17" s="88" t="s">
        <v>1495</v>
      </c>
      <c r="Q17" s="88" t="s">
        <v>1486</v>
      </c>
      <c r="R17" s="68"/>
      <c r="S17" s="44"/>
    </row>
    <row r="18" spans="1:19" ht="15.75" thickBot="1" x14ac:dyDescent="0.25">
      <c r="A18" s="44">
        <v>16</v>
      </c>
      <c r="B18" s="87" t="s">
        <v>2419</v>
      </c>
      <c r="C18" s="88" t="s">
        <v>1141</v>
      </c>
      <c r="D18" s="88"/>
      <c r="E18" s="88"/>
      <c r="F18" s="89" t="s">
        <v>201</v>
      </c>
      <c r="G18" s="88"/>
      <c r="H18" s="88"/>
      <c r="I18" s="88"/>
      <c r="J18" s="88" t="s">
        <v>23</v>
      </c>
      <c r="K18" s="88"/>
      <c r="L18" s="88" t="s">
        <v>1114</v>
      </c>
      <c r="M18" s="88" t="s">
        <v>203</v>
      </c>
      <c r="N18" s="88" t="s">
        <v>979</v>
      </c>
      <c r="O18" s="88">
        <v>332</v>
      </c>
      <c r="P18" s="90" t="s">
        <v>1485</v>
      </c>
      <c r="Q18" s="88" t="s">
        <v>1486</v>
      </c>
      <c r="R18" s="68"/>
      <c r="S18" s="44"/>
    </row>
    <row r="19" spans="1:19" ht="15.75" thickBot="1" x14ac:dyDescent="0.25">
      <c r="A19" s="44">
        <v>17</v>
      </c>
      <c r="B19" s="87" t="s">
        <v>564</v>
      </c>
      <c r="C19" s="88" t="s">
        <v>2166</v>
      </c>
      <c r="D19" s="88"/>
      <c r="E19" s="88"/>
      <c r="F19" s="89" t="s">
        <v>201</v>
      </c>
      <c r="G19" s="88"/>
      <c r="H19" s="88"/>
      <c r="I19" s="88"/>
      <c r="J19" s="88" t="s">
        <v>19</v>
      </c>
      <c r="K19" s="88"/>
      <c r="L19" s="88" t="s">
        <v>2408</v>
      </c>
      <c r="M19" s="88" t="s">
        <v>203</v>
      </c>
      <c r="N19" s="88" t="s">
        <v>979</v>
      </c>
      <c r="O19" s="88">
        <v>335</v>
      </c>
      <c r="P19" s="88" t="s">
        <v>1501</v>
      </c>
      <c r="Q19" s="88" t="s">
        <v>1486</v>
      </c>
      <c r="R19" s="68"/>
      <c r="S19" s="44"/>
    </row>
    <row r="20" spans="1:19" ht="15.75" thickBot="1" x14ac:dyDescent="0.25">
      <c r="A20" s="44">
        <v>18</v>
      </c>
      <c r="B20" s="87" t="s">
        <v>1156</v>
      </c>
      <c r="C20" s="88" t="s">
        <v>1583</v>
      </c>
      <c r="D20" s="88"/>
      <c r="E20" s="88"/>
      <c r="F20" s="89" t="s">
        <v>201</v>
      </c>
      <c r="G20" s="88"/>
      <c r="H20" s="88"/>
      <c r="I20" s="88"/>
      <c r="J20" s="88" t="s">
        <v>19</v>
      </c>
      <c r="K20" s="88"/>
      <c r="L20" s="88" t="s">
        <v>2409</v>
      </c>
      <c r="M20" s="88" t="s">
        <v>203</v>
      </c>
      <c r="N20" s="88" t="s">
        <v>979</v>
      </c>
      <c r="O20" s="88">
        <v>331</v>
      </c>
      <c r="P20" s="88" t="s">
        <v>1485</v>
      </c>
      <c r="Q20" s="88" t="s">
        <v>1486</v>
      </c>
      <c r="R20" s="68"/>
      <c r="S20" s="44"/>
    </row>
    <row r="21" spans="1:19" ht="15.75" thickBot="1" x14ac:dyDescent="0.25">
      <c r="A21" s="44">
        <v>19</v>
      </c>
      <c r="B21" s="87" t="s">
        <v>2420</v>
      </c>
      <c r="C21" s="88" t="s">
        <v>2459</v>
      </c>
      <c r="D21" s="88"/>
      <c r="E21" s="88"/>
      <c r="F21" s="89" t="s">
        <v>201</v>
      </c>
      <c r="G21" s="88"/>
      <c r="H21" s="88"/>
      <c r="I21" s="88"/>
      <c r="J21" s="88" t="s">
        <v>19</v>
      </c>
      <c r="K21" s="88"/>
      <c r="L21" s="88" t="s">
        <v>1114</v>
      </c>
      <c r="M21" s="88" t="s">
        <v>203</v>
      </c>
      <c r="N21" s="88" t="s">
        <v>979</v>
      </c>
      <c r="O21" s="88">
        <v>333</v>
      </c>
      <c r="P21" s="88" t="s">
        <v>1501</v>
      </c>
      <c r="Q21" s="88" t="s">
        <v>1486</v>
      </c>
      <c r="R21" s="68"/>
      <c r="S21" s="44"/>
    </row>
    <row r="22" spans="1:19" ht="15.75" thickBot="1" x14ac:dyDescent="0.25">
      <c r="A22" s="44">
        <v>20</v>
      </c>
      <c r="B22" s="87" t="s">
        <v>1804</v>
      </c>
      <c r="C22" s="88" t="s">
        <v>1043</v>
      </c>
      <c r="D22" s="88"/>
      <c r="E22" s="88"/>
      <c r="F22" s="89" t="s">
        <v>201</v>
      </c>
      <c r="G22" s="88"/>
      <c r="H22" s="88"/>
      <c r="I22" s="88"/>
      <c r="J22" s="88" t="s">
        <v>19</v>
      </c>
      <c r="K22" s="88"/>
      <c r="L22" s="88" t="s">
        <v>2408</v>
      </c>
      <c r="M22" s="88" t="s">
        <v>203</v>
      </c>
      <c r="N22" s="88" t="s">
        <v>979</v>
      </c>
      <c r="O22" s="88">
        <v>336</v>
      </c>
      <c r="P22" s="88" t="s">
        <v>1485</v>
      </c>
      <c r="Q22" s="88" t="s">
        <v>1486</v>
      </c>
      <c r="R22" s="68"/>
      <c r="S22" s="44"/>
    </row>
    <row r="23" spans="1:19" ht="15.75" thickBot="1" x14ac:dyDescent="0.25">
      <c r="A23" s="44">
        <v>21</v>
      </c>
      <c r="B23" s="87" t="s">
        <v>2417</v>
      </c>
      <c r="C23" s="88" t="s">
        <v>1083</v>
      </c>
      <c r="D23" s="88"/>
      <c r="E23" s="88"/>
      <c r="F23" s="89" t="s">
        <v>201</v>
      </c>
      <c r="G23" s="88"/>
      <c r="H23" s="88"/>
      <c r="I23" s="88"/>
      <c r="J23" s="88" t="s">
        <v>23</v>
      </c>
      <c r="K23" s="88"/>
      <c r="L23" s="88" t="s">
        <v>2409</v>
      </c>
      <c r="M23" s="88" t="s">
        <v>203</v>
      </c>
      <c r="N23" s="88" t="s">
        <v>979</v>
      </c>
      <c r="O23" s="88">
        <v>338</v>
      </c>
      <c r="P23" s="90" t="s">
        <v>1485</v>
      </c>
      <c r="Q23" s="88" t="s">
        <v>1486</v>
      </c>
      <c r="R23" s="68"/>
      <c r="S23" s="44"/>
    </row>
    <row r="24" spans="1:19" ht="15.75" thickBot="1" x14ac:dyDescent="0.25">
      <c r="A24" s="44">
        <v>22</v>
      </c>
      <c r="B24" s="87" t="s">
        <v>2421</v>
      </c>
      <c r="C24" s="88" t="s">
        <v>2460</v>
      </c>
      <c r="D24" s="88"/>
      <c r="E24" s="88"/>
      <c r="F24" s="89" t="s">
        <v>201</v>
      </c>
      <c r="G24" s="88"/>
      <c r="H24" s="88"/>
      <c r="I24" s="88"/>
      <c r="J24" s="88" t="s">
        <v>19</v>
      </c>
      <c r="K24" s="88"/>
      <c r="L24" s="88" t="s">
        <v>2310</v>
      </c>
      <c r="M24" s="88" t="s">
        <v>203</v>
      </c>
      <c r="N24" s="88" t="s">
        <v>979</v>
      </c>
      <c r="O24" s="88">
        <v>337</v>
      </c>
      <c r="P24" s="88" t="s">
        <v>1502</v>
      </c>
      <c r="Q24" s="88" t="s">
        <v>1486</v>
      </c>
      <c r="R24" s="68"/>
      <c r="S24" s="44"/>
    </row>
    <row r="25" spans="1:19" ht="15.75" thickBot="1" x14ac:dyDescent="0.25">
      <c r="A25" s="44">
        <v>23</v>
      </c>
      <c r="B25" s="87" t="s">
        <v>2422</v>
      </c>
      <c r="C25" s="88" t="s">
        <v>2461</v>
      </c>
      <c r="D25" s="88"/>
      <c r="E25" s="88">
        <v>192004397</v>
      </c>
      <c r="F25" s="89" t="s">
        <v>201</v>
      </c>
      <c r="G25" s="88"/>
      <c r="H25" s="88"/>
      <c r="I25" s="88"/>
      <c r="J25" s="88" t="s">
        <v>23</v>
      </c>
      <c r="K25" s="88" t="s">
        <v>1503</v>
      </c>
      <c r="L25" s="88" t="s">
        <v>1787</v>
      </c>
      <c r="M25" s="88" t="s">
        <v>203</v>
      </c>
      <c r="N25" s="88" t="s">
        <v>979</v>
      </c>
      <c r="O25" s="88">
        <v>328</v>
      </c>
      <c r="P25" s="88" t="s">
        <v>1504</v>
      </c>
      <c r="Q25" s="88" t="s">
        <v>1486</v>
      </c>
      <c r="R25" s="68"/>
      <c r="S25" s="44"/>
    </row>
    <row r="26" spans="1:19" ht="15.75" thickBot="1" x14ac:dyDescent="0.25">
      <c r="A26" s="44">
        <v>24</v>
      </c>
      <c r="B26" s="87" t="s">
        <v>2423</v>
      </c>
      <c r="C26" s="88" t="s">
        <v>880</v>
      </c>
      <c r="D26" s="88"/>
      <c r="E26" s="88"/>
      <c r="F26" s="89" t="s">
        <v>201</v>
      </c>
      <c r="G26" s="88"/>
      <c r="H26" s="88"/>
      <c r="I26" s="88"/>
      <c r="J26" s="88" t="s">
        <v>19</v>
      </c>
      <c r="K26" s="88"/>
      <c r="L26" s="88" t="s">
        <v>2408</v>
      </c>
      <c r="M26" s="88" t="s">
        <v>203</v>
      </c>
      <c r="N26" s="88" t="s">
        <v>979</v>
      </c>
      <c r="O26" s="88">
        <v>340</v>
      </c>
      <c r="P26" s="90" t="s">
        <v>1504</v>
      </c>
      <c r="Q26" s="88" t="s">
        <v>1486</v>
      </c>
      <c r="R26" s="68"/>
      <c r="S26" s="44"/>
    </row>
    <row r="27" spans="1:19" ht="15.75" thickBot="1" x14ac:dyDescent="0.25">
      <c r="A27" s="44">
        <v>25</v>
      </c>
      <c r="B27" s="87" t="s">
        <v>1731</v>
      </c>
      <c r="C27" s="88" t="s">
        <v>494</v>
      </c>
      <c r="D27" s="88"/>
      <c r="E27" s="88"/>
      <c r="F27" s="89" t="s">
        <v>201</v>
      </c>
      <c r="G27" s="88"/>
      <c r="H27" s="88"/>
      <c r="I27" s="88"/>
      <c r="J27" s="88" t="s">
        <v>19</v>
      </c>
      <c r="K27" s="90"/>
      <c r="L27" s="88" t="s">
        <v>1787</v>
      </c>
      <c r="M27" s="88" t="s">
        <v>203</v>
      </c>
      <c r="N27" s="88" t="s">
        <v>979</v>
      </c>
      <c r="O27" s="88">
        <v>339</v>
      </c>
      <c r="P27" s="88" t="s">
        <v>1485</v>
      </c>
      <c r="Q27" s="88" t="s">
        <v>1486</v>
      </c>
      <c r="R27" s="68"/>
      <c r="S27" s="44"/>
    </row>
    <row r="28" spans="1:19" ht="15.75" thickBot="1" x14ac:dyDescent="0.25">
      <c r="A28" s="44">
        <v>26</v>
      </c>
      <c r="B28" s="87" t="s">
        <v>2424</v>
      </c>
      <c r="C28" s="88" t="s">
        <v>1086</v>
      </c>
      <c r="D28" s="88"/>
      <c r="E28" s="88"/>
      <c r="F28" s="89" t="s">
        <v>201</v>
      </c>
      <c r="G28" s="88"/>
      <c r="H28" s="88"/>
      <c r="I28" s="88"/>
      <c r="J28" s="90" t="s">
        <v>19</v>
      </c>
      <c r="K28" s="90"/>
      <c r="L28" s="88" t="s">
        <v>2410</v>
      </c>
      <c r="M28" s="88" t="s">
        <v>203</v>
      </c>
      <c r="N28" s="88" t="s">
        <v>979</v>
      </c>
      <c r="O28" s="88">
        <v>342</v>
      </c>
      <c r="P28" s="90" t="s">
        <v>1505</v>
      </c>
      <c r="Q28" s="88" t="s">
        <v>1486</v>
      </c>
      <c r="R28" s="68"/>
      <c r="S28" s="44"/>
    </row>
    <row r="29" spans="1:19" ht="15.75" thickBot="1" x14ac:dyDescent="0.25">
      <c r="A29" s="44">
        <v>27</v>
      </c>
      <c r="B29" s="87" t="s">
        <v>2425</v>
      </c>
      <c r="C29" s="88" t="s">
        <v>1941</v>
      </c>
      <c r="D29" s="88"/>
      <c r="E29" s="88"/>
      <c r="F29" s="89" t="s">
        <v>201</v>
      </c>
      <c r="G29" s="88"/>
      <c r="H29" s="88"/>
      <c r="I29" s="88"/>
      <c r="J29" s="88" t="s">
        <v>19</v>
      </c>
      <c r="K29" s="88"/>
      <c r="L29" s="88" t="s">
        <v>2410</v>
      </c>
      <c r="M29" s="88" t="s">
        <v>203</v>
      </c>
      <c r="N29" s="88" t="s">
        <v>979</v>
      </c>
      <c r="O29" s="88">
        <v>341</v>
      </c>
      <c r="P29" s="88" t="s">
        <v>1506</v>
      </c>
      <c r="Q29" s="88" t="s">
        <v>1486</v>
      </c>
      <c r="R29" s="68"/>
      <c r="S29" s="44"/>
    </row>
    <row r="30" spans="1:19" ht="15.75" thickBot="1" x14ac:dyDescent="0.25">
      <c r="A30" s="44">
        <v>28</v>
      </c>
      <c r="B30" s="87" t="s">
        <v>2426</v>
      </c>
      <c r="C30" s="88" t="s">
        <v>2462</v>
      </c>
      <c r="D30" s="88"/>
      <c r="E30" s="88"/>
      <c r="F30" s="89" t="s">
        <v>201</v>
      </c>
      <c r="G30" s="88"/>
      <c r="H30" s="88"/>
      <c r="I30" s="88"/>
      <c r="J30" s="88" t="s">
        <v>23</v>
      </c>
      <c r="K30" s="88"/>
      <c r="L30" s="88" t="s">
        <v>2410</v>
      </c>
      <c r="M30" s="88" t="s">
        <v>203</v>
      </c>
      <c r="N30" s="88" t="s">
        <v>979</v>
      </c>
      <c r="O30" s="88">
        <v>345</v>
      </c>
      <c r="P30" s="90" t="s">
        <v>1507</v>
      </c>
      <c r="Q30" s="88" t="s">
        <v>1486</v>
      </c>
      <c r="R30" s="68"/>
      <c r="S30" s="44"/>
    </row>
    <row r="31" spans="1:19" ht="15.75" thickBot="1" x14ac:dyDescent="0.25">
      <c r="A31" s="44">
        <v>29</v>
      </c>
      <c r="B31" s="91" t="s">
        <v>2427</v>
      </c>
      <c r="C31" s="92" t="s">
        <v>2462</v>
      </c>
      <c r="D31" s="92"/>
      <c r="E31" s="92"/>
      <c r="F31" s="89" t="s">
        <v>201</v>
      </c>
      <c r="G31" s="92"/>
      <c r="H31" s="92"/>
      <c r="I31" s="92"/>
      <c r="J31" s="92" t="s">
        <v>23</v>
      </c>
      <c r="K31" s="92"/>
      <c r="L31" s="88" t="s">
        <v>2410</v>
      </c>
      <c r="M31" s="88" t="s">
        <v>203</v>
      </c>
      <c r="N31" s="88" t="s">
        <v>979</v>
      </c>
      <c r="O31" s="92">
        <v>343</v>
      </c>
      <c r="P31" s="93" t="s">
        <v>1508</v>
      </c>
      <c r="Q31" s="88" t="s">
        <v>1486</v>
      </c>
      <c r="R31" s="68"/>
      <c r="S31" s="44"/>
    </row>
    <row r="32" spans="1:19" ht="15.75" thickBot="1" x14ac:dyDescent="0.25">
      <c r="A32" s="44">
        <v>30</v>
      </c>
      <c r="B32" s="88" t="s">
        <v>2428</v>
      </c>
      <c r="C32" s="88" t="s">
        <v>2462</v>
      </c>
      <c r="D32" s="88"/>
      <c r="E32" s="88"/>
      <c r="F32" s="89" t="s">
        <v>201</v>
      </c>
      <c r="G32" s="88"/>
      <c r="H32" s="88"/>
      <c r="I32" s="88"/>
      <c r="J32" s="88" t="s">
        <v>23</v>
      </c>
      <c r="K32" s="88"/>
      <c r="L32" s="88" t="s">
        <v>2410</v>
      </c>
      <c r="M32" s="88" t="s">
        <v>203</v>
      </c>
      <c r="N32" s="88" t="s">
        <v>979</v>
      </c>
      <c r="O32" s="88">
        <v>344</v>
      </c>
      <c r="P32" s="90" t="s">
        <v>1507</v>
      </c>
      <c r="Q32" s="88" t="s">
        <v>1486</v>
      </c>
      <c r="R32" s="68"/>
      <c r="S32" s="44"/>
    </row>
    <row r="33" spans="1:19" ht="15.75" thickBot="1" x14ac:dyDescent="0.25">
      <c r="A33" s="44">
        <v>31</v>
      </c>
      <c r="B33" s="88" t="s">
        <v>2337</v>
      </c>
      <c r="C33" s="88" t="s">
        <v>880</v>
      </c>
      <c r="D33" s="88"/>
      <c r="E33" s="88"/>
      <c r="F33" s="89" t="s">
        <v>201</v>
      </c>
      <c r="G33" s="88"/>
      <c r="H33" s="88"/>
      <c r="I33" s="88"/>
      <c r="J33" s="88" t="s">
        <v>23</v>
      </c>
      <c r="K33" s="88"/>
      <c r="L33" s="88" t="s">
        <v>1787</v>
      </c>
      <c r="M33" s="88" t="s">
        <v>203</v>
      </c>
      <c r="N33" s="88" t="s">
        <v>979</v>
      </c>
      <c r="O33" s="88">
        <v>346</v>
      </c>
      <c r="P33" s="90" t="s">
        <v>1509</v>
      </c>
      <c r="Q33" s="88" t="s">
        <v>1486</v>
      </c>
      <c r="R33" s="68"/>
      <c r="S33" s="44"/>
    </row>
    <row r="34" spans="1:19" ht="15.75" thickBot="1" x14ac:dyDescent="0.25">
      <c r="A34" s="44">
        <v>32</v>
      </c>
      <c r="B34" s="89" t="s">
        <v>557</v>
      </c>
      <c r="C34" s="89" t="s">
        <v>1166</v>
      </c>
      <c r="D34" s="89"/>
      <c r="E34" s="89"/>
      <c r="F34" s="89" t="s">
        <v>201</v>
      </c>
      <c r="G34" s="89"/>
      <c r="H34" s="89"/>
      <c r="I34" s="89"/>
      <c r="J34" s="89" t="s">
        <v>19</v>
      </c>
      <c r="K34" s="89"/>
      <c r="L34" s="89" t="s">
        <v>1787</v>
      </c>
      <c r="M34" s="88" t="s">
        <v>203</v>
      </c>
      <c r="N34" s="88" t="s">
        <v>979</v>
      </c>
      <c r="O34" s="89">
        <v>345</v>
      </c>
      <c r="P34" s="94" t="s">
        <v>1508</v>
      </c>
      <c r="Q34" s="88" t="s">
        <v>1486</v>
      </c>
      <c r="R34" s="68"/>
      <c r="S34" s="44"/>
    </row>
    <row r="35" spans="1:19" ht="15.75" thickBot="1" x14ac:dyDescent="0.25">
      <c r="A35" s="44">
        <v>33</v>
      </c>
      <c r="B35" s="87" t="s">
        <v>2160</v>
      </c>
      <c r="C35" s="88" t="s">
        <v>2059</v>
      </c>
      <c r="D35" s="88"/>
      <c r="E35" s="88">
        <v>1922102098</v>
      </c>
      <c r="F35" s="88" t="s">
        <v>201</v>
      </c>
      <c r="G35" s="88"/>
      <c r="H35" s="88"/>
      <c r="I35" s="88"/>
      <c r="J35" s="88" t="s">
        <v>19</v>
      </c>
      <c r="K35" s="90">
        <v>44270</v>
      </c>
      <c r="L35" s="88" t="s">
        <v>2410</v>
      </c>
      <c r="M35" s="89" t="s">
        <v>203</v>
      </c>
      <c r="N35" s="88" t="s">
        <v>979</v>
      </c>
      <c r="O35" s="88">
        <v>326</v>
      </c>
      <c r="P35" s="90">
        <v>46204</v>
      </c>
      <c r="Q35" s="88" t="s">
        <v>64</v>
      </c>
      <c r="R35" s="68"/>
      <c r="S35" s="44"/>
    </row>
    <row r="36" spans="1:19" ht="15.75" thickBot="1" x14ac:dyDescent="0.25">
      <c r="A36" s="44">
        <v>34</v>
      </c>
      <c r="B36" s="87" t="s">
        <v>2429</v>
      </c>
      <c r="C36" s="88" t="s">
        <v>2463</v>
      </c>
      <c r="D36" s="88"/>
      <c r="E36" s="88">
        <v>192402307</v>
      </c>
      <c r="F36" s="88" t="s">
        <v>201</v>
      </c>
      <c r="G36" s="88"/>
      <c r="H36" s="88"/>
      <c r="I36" s="88"/>
      <c r="J36" s="88" t="s">
        <v>19</v>
      </c>
      <c r="K36" s="90">
        <v>43711</v>
      </c>
      <c r="L36" s="88" t="s">
        <v>2410</v>
      </c>
      <c r="M36" s="89" t="s">
        <v>203</v>
      </c>
      <c r="N36" s="88" t="s">
        <v>979</v>
      </c>
      <c r="O36" s="88">
        <v>308</v>
      </c>
      <c r="P36" s="88" t="s">
        <v>1445</v>
      </c>
      <c r="Q36" s="88" t="s">
        <v>64</v>
      </c>
      <c r="R36" s="68"/>
      <c r="S36" s="44"/>
    </row>
    <row r="37" spans="1:19" ht="15.75" thickBot="1" x14ac:dyDescent="0.25">
      <c r="A37" s="44">
        <v>35</v>
      </c>
      <c r="B37" s="87" t="s">
        <v>2430</v>
      </c>
      <c r="C37" s="88" t="s">
        <v>1806</v>
      </c>
      <c r="D37" s="88"/>
      <c r="E37" s="88"/>
      <c r="F37" s="88" t="s">
        <v>201</v>
      </c>
      <c r="G37" s="88"/>
      <c r="H37" s="88"/>
      <c r="I37" s="88"/>
      <c r="J37" s="88" t="s">
        <v>23</v>
      </c>
      <c r="K37" s="88"/>
      <c r="L37" s="88" t="s">
        <v>2410</v>
      </c>
      <c r="M37" s="89" t="s">
        <v>203</v>
      </c>
      <c r="N37" s="88" t="s">
        <v>979</v>
      </c>
      <c r="O37" s="88">
        <v>315</v>
      </c>
      <c r="P37" s="90">
        <v>45749</v>
      </c>
      <c r="Q37" s="88" t="s">
        <v>64</v>
      </c>
      <c r="R37" s="68"/>
      <c r="S37" s="44"/>
    </row>
    <row r="38" spans="1:19" ht="15.75" thickBot="1" x14ac:dyDescent="0.25">
      <c r="A38" s="44">
        <v>36</v>
      </c>
      <c r="B38" s="87" t="s">
        <v>2431</v>
      </c>
      <c r="C38" s="88" t="s">
        <v>1806</v>
      </c>
      <c r="D38" s="88"/>
      <c r="E38" s="88"/>
      <c r="F38" s="88" t="s">
        <v>201</v>
      </c>
      <c r="G38" s="88"/>
      <c r="H38" s="88"/>
      <c r="I38" s="88"/>
      <c r="J38" s="88" t="s">
        <v>23</v>
      </c>
      <c r="K38" s="88"/>
      <c r="L38" s="88" t="s">
        <v>2410</v>
      </c>
      <c r="M38" s="89" t="s">
        <v>203</v>
      </c>
      <c r="N38" s="88" t="s">
        <v>979</v>
      </c>
      <c r="O38" s="88">
        <v>300</v>
      </c>
      <c r="P38" s="88" t="s">
        <v>1445</v>
      </c>
      <c r="Q38" s="88" t="s">
        <v>64</v>
      </c>
      <c r="R38" s="68"/>
      <c r="S38" s="44"/>
    </row>
    <row r="39" spans="1:19" ht="15.75" thickBot="1" x14ac:dyDescent="0.25">
      <c r="A39" s="44">
        <v>37</v>
      </c>
      <c r="B39" s="87" t="s">
        <v>2432</v>
      </c>
      <c r="C39" s="88" t="s">
        <v>1806</v>
      </c>
      <c r="D39" s="88"/>
      <c r="E39" s="88"/>
      <c r="F39" s="88" t="s">
        <v>201</v>
      </c>
      <c r="G39" s="88"/>
      <c r="H39" s="88"/>
      <c r="I39" s="88"/>
      <c r="J39" s="88" t="s">
        <v>23</v>
      </c>
      <c r="K39" s="88"/>
      <c r="L39" s="88" t="s">
        <v>2410</v>
      </c>
      <c r="M39" s="89" t="s">
        <v>203</v>
      </c>
      <c r="N39" s="88" t="s">
        <v>979</v>
      </c>
      <c r="O39" s="88">
        <v>310</v>
      </c>
      <c r="P39" s="88" t="s">
        <v>1510</v>
      </c>
      <c r="Q39" s="88" t="s">
        <v>64</v>
      </c>
      <c r="R39" s="68"/>
      <c r="S39" s="44"/>
    </row>
    <row r="40" spans="1:19" ht="15.75" thickBot="1" x14ac:dyDescent="0.25">
      <c r="A40" s="44">
        <v>38</v>
      </c>
      <c r="B40" s="87" t="s">
        <v>1617</v>
      </c>
      <c r="C40" s="88" t="s">
        <v>2464</v>
      </c>
      <c r="D40" s="88"/>
      <c r="E40" s="88">
        <v>1920006726</v>
      </c>
      <c r="F40" s="88" t="s">
        <v>201</v>
      </c>
      <c r="G40" s="88"/>
      <c r="H40" s="88"/>
      <c r="I40" s="88"/>
      <c r="J40" s="88" t="s">
        <v>23</v>
      </c>
      <c r="K40" s="90">
        <v>44177</v>
      </c>
      <c r="L40" s="88" t="s">
        <v>2410</v>
      </c>
      <c r="M40" s="89" t="s">
        <v>203</v>
      </c>
      <c r="N40" s="88" t="s">
        <v>979</v>
      </c>
      <c r="O40" s="88">
        <v>318</v>
      </c>
      <c r="P40" s="90">
        <v>45871</v>
      </c>
      <c r="Q40" s="88" t="s">
        <v>64</v>
      </c>
      <c r="R40" s="68"/>
      <c r="S40" s="44"/>
    </row>
    <row r="41" spans="1:19" ht="15.75" thickBot="1" x14ac:dyDescent="0.25">
      <c r="A41" s="44">
        <v>39</v>
      </c>
      <c r="B41" s="87" t="s">
        <v>2433</v>
      </c>
      <c r="C41" s="88" t="s">
        <v>1806</v>
      </c>
      <c r="D41" s="88"/>
      <c r="E41" s="88"/>
      <c r="F41" s="88" t="s">
        <v>201</v>
      </c>
      <c r="G41" s="88"/>
      <c r="H41" s="88"/>
      <c r="I41" s="88"/>
      <c r="J41" s="88" t="s">
        <v>23</v>
      </c>
      <c r="K41" s="88"/>
      <c r="L41" s="88" t="s">
        <v>2410</v>
      </c>
      <c r="M41" s="89" t="s">
        <v>203</v>
      </c>
      <c r="N41" s="88" t="s">
        <v>979</v>
      </c>
      <c r="O41" s="88">
        <v>296</v>
      </c>
      <c r="P41" s="88" t="s">
        <v>1434</v>
      </c>
      <c r="Q41" s="88" t="s">
        <v>64</v>
      </c>
      <c r="R41" s="68"/>
      <c r="S41" s="44"/>
    </row>
    <row r="42" spans="1:19" ht="15.75" thickBot="1" x14ac:dyDescent="0.25">
      <c r="A42" s="44">
        <v>40</v>
      </c>
      <c r="B42" s="87" t="s">
        <v>2434</v>
      </c>
      <c r="C42" s="88" t="s">
        <v>1806</v>
      </c>
      <c r="D42" s="88"/>
      <c r="E42" s="88"/>
      <c r="F42" s="88" t="s">
        <v>201</v>
      </c>
      <c r="G42" s="88"/>
      <c r="H42" s="88"/>
      <c r="I42" s="88"/>
      <c r="J42" s="88" t="s">
        <v>23</v>
      </c>
      <c r="K42" s="88"/>
      <c r="L42" s="88" t="s">
        <v>2410</v>
      </c>
      <c r="M42" s="89" t="s">
        <v>203</v>
      </c>
      <c r="N42" s="88" t="s">
        <v>979</v>
      </c>
      <c r="O42" s="88">
        <v>307</v>
      </c>
      <c r="P42" s="88" t="s">
        <v>1445</v>
      </c>
      <c r="Q42" s="88" t="s">
        <v>64</v>
      </c>
      <c r="R42" s="68"/>
      <c r="S42" s="44"/>
    </row>
    <row r="43" spans="1:19" ht="15.75" thickBot="1" x14ac:dyDescent="0.25">
      <c r="A43" s="44">
        <v>41</v>
      </c>
      <c r="B43" s="87" t="s">
        <v>536</v>
      </c>
      <c r="C43" s="88" t="s">
        <v>1806</v>
      </c>
      <c r="D43" s="88"/>
      <c r="E43" s="88"/>
      <c r="F43" s="88" t="s">
        <v>201</v>
      </c>
      <c r="G43" s="88"/>
      <c r="H43" s="88"/>
      <c r="I43" s="88"/>
      <c r="J43" s="88" t="s">
        <v>23</v>
      </c>
      <c r="K43" s="88" t="s">
        <v>1511</v>
      </c>
      <c r="L43" s="88" t="s">
        <v>2410</v>
      </c>
      <c r="M43" s="89" t="s">
        <v>203</v>
      </c>
      <c r="N43" s="88" t="s">
        <v>979</v>
      </c>
      <c r="O43" s="88">
        <v>311</v>
      </c>
      <c r="P43" s="88" t="s">
        <v>1512</v>
      </c>
      <c r="Q43" s="88" t="s">
        <v>64</v>
      </c>
      <c r="R43" s="68"/>
      <c r="S43" s="44"/>
    </row>
    <row r="44" spans="1:19" ht="15.75" thickBot="1" x14ac:dyDescent="0.25">
      <c r="A44" s="44">
        <v>42</v>
      </c>
      <c r="B44" s="87" t="s">
        <v>1917</v>
      </c>
      <c r="C44" s="88" t="s">
        <v>2016</v>
      </c>
      <c r="D44" s="88"/>
      <c r="E44" s="88">
        <v>191915816</v>
      </c>
      <c r="F44" s="88" t="s">
        <v>201</v>
      </c>
      <c r="G44" s="88"/>
      <c r="H44" s="88"/>
      <c r="I44" s="88"/>
      <c r="J44" s="88" t="s">
        <v>19</v>
      </c>
      <c r="K44" s="88" t="s">
        <v>1513</v>
      </c>
      <c r="L44" s="88" t="s">
        <v>2410</v>
      </c>
      <c r="M44" s="89" t="s">
        <v>203</v>
      </c>
      <c r="N44" s="88" t="s">
        <v>979</v>
      </c>
      <c r="O44" s="88">
        <v>320</v>
      </c>
      <c r="P44" s="90">
        <v>46144</v>
      </c>
      <c r="Q44" s="88" t="s">
        <v>64</v>
      </c>
      <c r="R44" s="68"/>
      <c r="S44" s="44"/>
    </row>
    <row r="45" spans="1:19" ht="15.75" thickBot="1" x14ac:dyDescent="0.25">
      <c r="A45" s="44">
        <v>43</v>
      </c>
      <c r="B45" s="87" t="s">
        <v>2435</v>
      </c>
      <c r="C45" s="88" t="s">
        <v>2465</v>
      </c>
      <c r="D45" s="88"/>
      <c r="E45" s="88">
        <v>192404041</v>
      </c>
      <c r="F45" s="88" t="s">
        <v>201</v>
      </c>
      <c r="G45" s="88"/>
      <c r="H45" s="88"/>
      <c r="I45" s="88"/>
      <c r="J45" s="88" t="s">
        <v>23</v>
      </c>
      <c r="K45" s="88" t="s">
        <v>1514</v>
      </c>
      <c r="L45" s="88" t="s">
        <v>2410</v>
      </c>
      <c r="M45" s="89" t="s">
        <v>203</v>
      </c>
      <c r="N45" s="88" t="s">
        <v>979</v>
      </c>
      <c r="O45" s="88">
        <v>289</v>
      </c>
      <c r="P45" s="88" t="s">
        <v>1445</v>
      </c>
      <c r="Q45" s="88" t="s">
        <v>64</v>
      </c>
      <c r="R45" s="68"/>
      <c r="S45" s="44"/>
    </row>
    <row r="46" spans="1:19" ht="15.75" thickBot="1" x14ac:dyDescent="0.25">
      <c r="A46" s="44">
        <v>44</v>
      </c>
      <c r="B46" s="87" t="s">
        <v>2436</v>
      </c>
      <c r="C46" s="88" t="s">
        <v>1806</v>
      </c>
      <c r="D46" s="88"/>
      <c r="E46" s="88">
        <v>322401318</v>
      </c>
      <c r="F46" s="88" t="s">
        <v>201</v>
      </c>
      <c r="G46" s="88"/>
      <c r="H46" s="88"/>
      <c r="I46" s="88"/>
      <c r="J46" s="88" t="s">
        <v>23</v>
      </c>
      <c r="K46" s="88" t="s">
        <v>1515</v>
      </c>
      <c r="L46" s="88" t="s">
        <v>2410</v>
      </c>
      <c r="M46" s="89" t="s">
        <v>203</v>
      </c>
      <c r="N46" s="88" t="s">
        <v>979</v>
      </c>
      <c r="O46" s="88">
        <v>291</v>
      </c>
      <c r="P46" s="90">
        <v>45992</v>
      </c>
      <c r="Q46" s="88" t="s">
        <v>64</v>
      </c>
      <c r="R46" s="68"/>
      <c r="S46" s="44"/>
    </row>
    <row r="47" spans="1:19" ht="15.75" thickBot="1" x14ac:dyDescent="0.25">
      <c r="A47" s="44">
        <v>45</v>
      </c>
      <c r="B47" s="87" t="s">
        <v>1145</v>
      </c>
      <c r="C47" s="88" t="s">
        <v>1806</v>
      </c>
      <c r="D47" s="88"/>
      <c r="E47" s="88"/>
      <c r="F47" s="88" t="s">
        <v>201</v>
      </c>
      <c r="G47" s="88"/>
      <c r="H47" s="88"/>
      <c r="I47" s="88"/>
      <c r="J47" s="88" t="s">
        <v>23</v>
      </c>
      <c r="K47" s="88"/>
      <c r="L47" s="88" t="s">
        <v>2410</v>
      </c>
      <c r="M47" s="89" t="s">
        <v>203</v>
      </c>
      <c r="N47" s="88" t="s">
        <v>979</v>
      </c>
      <c r="O47" s="88">
        <v>317</v>
      </c>
      <c r="P47" s="90">
        <v>46174</v>
      </c>
      <c r="Q47" s="88" t="s">
        <v>64</v>
      </c>
      <c r="R47" s="68"/>
      <c r="S47" s="44"/>
    </row>
    <row r="48" spans="1:19" ht="15.75" thickBot="1" x14ac:dyDescent="0.25">
      <c r="A48" s="44">
        <v>46</v>
      </c>
      <c r="B48" s="87" t="s">
        <v>2437</v>
      </c>
      <c r="C48" s="88" t="s">
        <v>2466</v>
      </c>
      <c r="D48" s="88"/>
      <c r="E48" s="88">
        <v>192100298</v>
      </c>
      <c r="F48" s="88" t="s">
        <v>201</v>
      </c>
      <c r="G48" s="88"/>
      <c r="H48" s="88"/>
      <c r="I48" s="88"/>
      <c r="J48" s="88" t="s">
        <v>23</v>
      </c>
      <c r="K48" s="88" t="s">
        <v>1516</v>
      </c>
      <c r="L48" s="88" t="s">
        <v>2410</v>
      </c>
      <c r="M48" s="89" t="s">
        <v>203</v>
      </c>
      <c r="N48" s="88" t="s">
        <v>979</v>
      </c>
      <c r="O48" s="88">
        <v>293</v>
      </c>
      <c r="P48" s="90">
        <v>45992</v>
      </c>
      <c r="Q48" s="88" t="s">
        <v>64</v>
      </c>
      <c r="R48" s="68"/>
      <c r="S48" s="44"/>
    </row>
    <row r="49" spans="1:19" ht="15.75" thickBot="1" x14ac:dyDescent="0.25">
      <c r="A49" s="44">
        <v>47</v>
      </c>
      <c r="B49" s="87" t="s">
        <v>2438</v>
      </c>
      <c r="C49" s="88" t="s">
        <v>1806</v>
      </c>
      <c r="D49" s="88"/>
      <c r="E49" s="88"/>
      <c r="F49" s="88" t="s">
        <v>201</v>
      </c>
      <c r="G49" s="88"/>
      <c r="H49" s="88"/>
      <c r="I49" s="88"/>
      <c r="J49" s="88" t="s">
        <v>23</v>
      </c>
      <c r="K49" s="88"/>
      <c r="L49" s="88" t="s">
        <v>1787</v>
      </c>
      <c r="M49" s="89" t="s">
        <v>203</v>
      </c>
      <c r="N49" s="88" t="s">
        <v>979</v>
      </c>
      <c r="O49" s="88">
        <v>299</v>
      </c>
      <c r="P49" s="88" t="s">
        <v>1517</v>
      </c>
      <c r="Q49" s="88" t="s">
        <v>64</v>
      </c>
      <c r="R49" s="68"/>
      <c r="S49" s="44"/>
    </row>
    <row r="50" spans="1:19" ht="15.75" thickBot="1" x14ac:dyDescent="0.25">
      <c r="A50" s="44">
        <v>48</v>
      </c>
      <c r="B50" s="87" t="s">
        <v>2439</v>
      </c>
      <c r="C50" s="88" t="s">
        <v>1806</v>
      </c>
      <c r="D50" s="88"/>
      <c r="E50" s="88">
        <v>192503326</v>
      </c>
      <c r="F50" s="88" t="s">
        <v>201</v>
      </c>
      <c r="G50" s="88"/>
      <c r="H50" s="88"/>
      <c r="I50" s="88"/>
      <c r="J50" s="88" t="s">
        <v>19</v>
      </c>
      <c r="K50" s="88" t="s">
        <v>1518</v>
      </c>
      <c r="L50" s="88" t="s">
        <v>1114</v>
      </c>
      <c r="M50" s="89" t="s">
        <v>203</v>
      </c>
      <c r="N50" s="88" t="s">
        <v>979</v>
      </c>
      <c r="O50" s="88">
        <v>322</v>
      </c>
      <c r="P50" s="90">
        <v>46204</v>
      </c>
      <c r="Q50" s="88" t="s">
        <v>64</v>
      </c>
      <c r="R50" s="68"/>
      <c r="S50" s="44"/>
    </row>
    <row r="51" spans="1:19" ht="15.75" thickBot="1" x14ac:dyDescent="0.25">
      <c r="A51" s="44">
        <v>49</v>
      </c>
      <c r="B51" s="87" t="s">
        <v>1693</v>
      </c>
      <c r="C51" s="88" t="s">
        <v>1806</v>
      </c>
      <c r="D51" s="88"/>
      <c r="E51" s="88"/>
      <c r="F51" s="88" t="s">
        <v>201</v>
      </c>
      <c r="G51" s="88"/>
      <c r="H51" s="88"/>
      <c r="I51" s="88"/>
      <c r="J51" s="88" t="s">
        <v>19</v>
      </c>
      <c r="K51" s="88"/>
      <c r="L51" s="88" t="s">
        <v>1787</v>
      </c>
      <c r="M51" s="89" t="s">
        <v>203</v>
      </c>
      <c r="N51" s="88" t="s">
        <v>979</v>
      </c>
      <c r="O51" s="88">
        <v>293</v>
      </c>
      <c r="P51" s="88" t="s">
        <v>1510</v>
      </c>
      <c r="Q51" s="88" t="s">
        <v>64</v>
      </c>
      <c r="R51" s="68"/>
      <c r="S51" s="44"/>
    </row>
    <row r="52" spans="1:19" ht="15.75" thickBot="1" x14ac:dyDescent="0.25">
      <c r="A52" s="44">
        <v>50</v>
      </c>
      <c r="B52" s="87" t="s">
        <v>2440</v>
      </c>
      <c r="C52" s="88" t="s">
        <v>1806</v>
      </c>
      <c r="D52" s="88"/>
      <c r="E52" s="88"/>
      <c r="F52" s="88" t="s">
        <v>201</v>
      </c>
      <c r="G52" s="88"/>
      <c r="H52" s="88"/>
      <c r="I52" s="88"/>
      <c r="J52" s="88" t="s">
        <v>19</v>
      </c>
      <c r="K52" s="88"/>
      <c r="L52" s="88" t="s">
        <v>1787</v>
      </c>
      <c r="M52" s="89" t="s">
        <v>203</v>
      </c>
      <c r="N52" s="88" t="s">
        <v>979</v>
      </c>
      <c r="O52" s="88">
        <v>306</v>
      </c>
      <c r="P52" s="88" t="s">
        <v>1510</v>
      </c>
      <c r="Q52" s="88" t="s">
        <v>64</v>
      </c>
      <c r="R52" s="68"/>
      <c r="S52" s="44"/>
    </row>
    <row r="53" spans="1:19" ht="15.75" thickBot="1" x14ac:dyDescent="0.25">
      <c r="A53" s="44">
        <v>51</v>
      </c>
      <c r="B53" s="87" t="s">
        <v>1930</v>
      </c>
      <c r="C53" s="88" t="s">
        <v>1806</v>
      </c>
      <c r="D53" s="88"/>
      <c r="E53" s="88"/>
      <c r="F53" s="88" t="s">
        <v>201</v>
      </c>
      <c r="G53" s="88"/>
      <c r="H53" s="88"/>
      <c r="I53" s="88"/>
      <c r="J53" s="88" t="s">
        <v>23</v>
      </c>
      <c r="K53" s="88"/>
      <c r="L53" s="88" t="s">
        <v>1787</v>
      </c>
      <c r="M53" s="89" t="s">
        <v>203</v>
      </c>
      <c r="N53" s="88" t="s">
        <v>979</v>
      </c>
      <c r="O53" s="88">
        <v>297</v>
      </c>
      <c r="P53" s="88" t="s">
        <v>1519</v>
      </c>
      <c r="Q53" s="88" t="s">
        <v>64</v>
      </c>
      <c r="R53" s="68"/>
      <c r="S53" s="44"/>
    </row>
    <row r="54" spans="1:19" ht="15.75" thickBot="1" x14ac:dyDescent="0.25">
      <c r="A54" s="44">
        <v>52</v>
      </c>
      <c r="B54" s="87" t="s">
        <v>2441</v>
      </c>
      <c r="C54" s="88" t="s">
        <v>2047</v>
      </c>
      <c r="D54" s="88"/>
      <c r="E54" s="88">
        <v>192006729</v>
      </c>
      <c r="F54" s="88" t="s">
        <v>201</v>
      </c>
      <c r="G54" s="88"/>
      <c r="H54" s="88"/>
      <c r="I54" s="88"/>
      <c r="J54" s="88" t="s">
        <v>23</v>
      </c>
      <c r="K54" s="88" t="s">
        <v>1520</v>
      </c>
      <c r="L54" s="88" t="s">
        <v>2408</v>
      </c>
      <c r="M54" s="89" t="s">
        <v>203</v>
      </c>
      <c r="N54" s="88" t="s">
        <v>979</v>
      </c>
      <c r="O54" s="88">
        <v>309</v>
      </c>
      <c r="P54" s="88" t="s">
        <v>1510</v>
      </c>
      <c r="Q54" s="88" t="s">
        <v>64</v>
      </c>
      <c r="R54" s="68"/>
      <c r="S54" s="44"/>
    </row>
    <row r="55" spans="1:19" ht="15.75" thickBot="1" x14ac:dyDescent="0.25">
      <c r="A55" s="44">
        <v>53</v>
      </c>
      <c r="B55" s="87" t="s">
        <v>2442</v>
      </c>
      <c r="C55" s="88" t="s">
        <v>1806</v>
      </c>
      <c r="D55" s="88"/>
      <c r="E55" s="88"/>
      <c r="F55" s="88" t="s">
        <v>201</v>
      </c>
      <c r="G55" s="88"/>
      <c r="H55" s="88"/>
      <c r="I55" s="88"/>
      <c r="J55" s="88" t="s">
        <v>19</v>
      </c>
      <c r="K55" s="88"/>
      <c r="L55" s="88" t="s">
        <v>2408</v>
      </c>
      <c r="M55" s="89" t="s">
        <v>203</v>
      </c>
      <c r="N55" s="88" t="s">
        <v>979</v>
      </c>
      <c r="O55" s="88">
        <v>295</v>
      </c>
      <c r="P55" s="90">
        <v>45992</v>
      </c>
      <c r="Q55" s="88" t="s">
        <v>64</v>
      </c>
      <c r="R55" s="68"/>
      <c r="S55" s="44"/>
    </row>
    <row r="56" spans="1:19" ht="15.75" thickBot="1" x14ac:dyDescent="0.25">
      <c r="A56" s="44">
        <v>54</v>
      </c>
      <c r="B56" s="87" t="s">
        <v>2016</v>
      </c>
      <c r="C56" s="88" t="s">
        <v>1806</v>
      </c>
      <c r="D56" s="88"/>
      <c r="E56" s="88"/>
      <c r="F56" s="88" t="s">
        <v>201</v>
      </c>
      <c r="G56" s="88"/>
      <c r="H56" s="88"/>
      <c r="I56" s="88"/>
      <c r="J56" s="88" t="s">
        <v>19</v>
      </c>
      <c r="K56" s="88"/>
      <c r="L56" s="88" t="s">
        <v>2408</v>
      </c>
      <c r="M56" s="89" t="s">
        <v>203</v>
      </c>
      <c r="N56" s="88" t="s">
        <v>979</v>
      </c>
      <c r="O56" s="88">
        <v>322</v>
      </c>
      <c r="P56" s="88" t="s">
        <v>1521</v>
      </c>
      <c r="Q56" s="88" t="s">
        <v>64</v>
      </c>
      <c r="R56" s="68"/>
      <c r="S56" s="44"/>
    </row>
    <row r="57" spans="1:19" ht="15.75" thickBot="1" x14ac:dyDescent="0.25">
      <c r="A57" s="44">
        <v>55</v>
      </c>
      <c r="B57" s="87" t="s">
        <v>598</v>
      </c>
      <c r="C57" s="88" t="s">
        <v>1806</v>
      </c>
      <c r="D57" s="88" t="s">
        <v>1806</v>
      </c>
      <c r="E57" s="88"/>
      <c r="F57" s="88" t="s">
        <v>201</v>
      </c>
      <c r="G57" s="88"/>
      <c r="H57" s="88"/>
      <c r="I57" s="88"/>
      <c r="J57" s="88" t="s">
        <v>23</v>
      </c>
      <c r="K57" s="88"/>
      <c r="L57" s="88" t="s">
        <v>2408</v>
      </c>
      <c r="M57" s="89" t="s">
        <v>203</v>
      </c>
      <c r="N57" s="88" t="s">
        <v>979</v>
      </c>
      <c r="O57" s="88">
        <v>290</v>
      </c>
      <c r="P57" s="88" t="s">
        <v>1522</v>
      </c>
      <c r="Q57" s="88" t="s">
        <v>64</v>
      </c>
      <c r="R57" s="68"/>
      <c r="S57" s="44"/>
    </row>
    <row r="58" spans="1:19" ht="15.75" thickBot="1" x14ac:dyDescent="0.25">
      <c r="A58" s="44">
        <v>56</v>
      </c>
      <c r="B58" s="87" t="s">
        <v>2443</v>
      </c>
      <c r="C58" s="88" t="s">
        <v>1806</v>
      </c>
      <c r="D58" s="88" t="s">
        <v>1806</v>
      </c>
      <c r="E58" s="88"/>
      <c r="F58" s="88" t="s">
        <v>201</v>
      </c>
      <c r="G58" s="88"/>
      <c r="H58" s="88"/>
      <c r="I58" s="88"/>
      <c r="J58" s="88" t="s">
        <v>23</v>
      </c>
      <c r="K58" s="88"/>
      <c r="L58" s="88" t="s">
        <v>2408</v>
      </c>
      <c r="M58" s="89" t="s">
        <v>203</v>
      </c>
      <c r="N58" s="88" t="s">
        <v>979</v>
      </c>
      <c r="O58" s="88">
        <v>296</v>
      </c>
      <c r="P58" s="90">
        <v>45992</v>
      </c>
      <c r="Q58" s="88" t="s">
        <v>64</v>
      </c>
      <c r="R58" s="68"/>
      <c r="S58" s="44"/>
    </row>
    <row r="59" spans="1:19" ht="15.75" thickBot="1" x14ac:dyDescent="0.25">
      <c r="A59" s="44">
        <v>57</v>
      </c>
      <c r="B59" s="87" t="s">
        <v>2444</v>
      </c>
      <c r="C59" s="88" t="s">
        <v>1164</v>
      </c>
      <c r="D59" s="88" t="s">
        <v>1164</v>
      </c>
      <c r="E59" s="88">
        <v>1919112929</v>
      </c>
      <c r="F59" s="88" t="s">
        <v>201</v>
      </c>
      <c r="G59" s="88"/>
      <c r="H59" s="88"/>
      <c r="I59" s="88"/>
      <c r="J59" s="88" t="s">
        <v>23</v>
      </c>
      <c r="K59" s="90">
        <v>43592</v>
      </c>
      <c r="L59" s="88" t="s">
        <v>2408</v>
      </c>
      <c r="M59" s="89" t="s">
        <v>203</v>
      </c>
      <c r="N59" s="88" t="s">
        <v>979</v>
      </c>
      <c r="O59" s="88">
        <v>303</v>
      </c>
      <c r="P59" s="88" t="s">
        <v>1523</v>
      </c>
      <c r="Q59" s="88" t="s">
        <v>64</v>
      </c>
      <c r="R59" s="68"/>
      <c r="S59" s="44"/>
    </row>
    <row r="60" spans="1:19" ht="15.75" thickBot="1" x14ac:dyDescent="0.25">
      <c r="A60" s="44">
        <v>58</v>
      </c>
      <c r="B60" s="87" t="s">
        <v>2445</v>
      </c>
      <c r="C60" s="88" t="s">
        <v>2467</v>
      </c>
      <c r="D60" s="88" t="s">
        <v>2467</v>
      </c>
      <c r="E60" s="88">
        <v>192005458</v>
      </c>
      <c r="F60" s="88" t="s">
        <v>201</v>
      </c>
      <c r="G60" s="88"/>
      <c r="H60" s="88"/>
      <c r="I60" s="88"/>
      <c r="J60" s="90" t="s">
        <v>23</v>
      </c>
      <c r="K60" s="90">
        <v>44078</v>
      </c>
      <c r="L60" s="88" t="s">
        <v>2408</v>
      </c>
      <c r="M60" s="89" t="s">
        <v>203</v>
      </c>
      <c r="N60" s="88" t="s">
        <v>979</v>
      </c>
      <c r="O60" s="88">
        <v>321</v>
      </c>
      <c r="P60" s="90">
        <v>45718</v>
      </c>
      <c r="Q60" s="88" t="s">
        <v>64</v>
      </c>
      <c r="R60" s="68"/>
      <c r="S60" s="44"/>
    </row>
    <row r="61" spans="1:19" ht="15.75" thickBot="1" x14ac:dyDescent="0.25">
      <c r="A61" s="44">
        <v>59</v>
      </c>
      <c r="B61" s="87" t="s">
        <v>2446</v>
      </c>
      <c r="C61" s="88" t="s">
        <v>1806</v>
      </c>
      <c r="D61" s="88" t="s">
        <v>1806</v>
      </c>
      <c r="E61" s="88"/>
      <c r="F61" s="88" t="s">
        <v>201</v>
      </c>
      <c r="G61" s="88"/>
      <c r="H61" s="88"/>
      <c r="I61" s="88"/>
      <c r="J61" s="88" t="s">
        <v>19</v>
      </c>
      <c r="K61" s="88"/>
      <c r="L61" s="88" t="s">
        <v>1787</v>
      </c>
      <c r="M61" s="89" t="s">
        <v>203</v>
      </c>
      <c r="N61" s="88" t="s">
        <v>979</v>
      </c>
      <c r="O61" s="88">
        <v>304</v>
      </c>
      <c r="P61" s="88" t="s">
        <v>1510</v>
      </c>
      <c r="Q61" s="88" t="s">
        <v>64</v>
      </c>
      <c r="R61" s="68"/>
      <c r="S61" s="44"/>
    </row>
    <row r="62" spans="1:19" ht="15.75" thickBot="1" x14ac:dyDescent="0.25">
      <c r="A62" s="44">
        <v>60</v>
      </c>
      <c r="B62" s="87" t="s">
        <v>2447</v>
      </c>
      <c r="C62" s="88" t="s">
        <v>1806</v>
      </c>
      <c r="D62" s="88" t="s">
        <v>1806</v>
      </c>
      <c r="E62" s="88"/>
      <c r="F62" s="88" t="s">
        <v>201</v>
      </c>
      <c r="G62" s="88"/>
      <c r="H62" s="88"/>
      <c r="I62" s="88"/>
      <c r="J62" s="88" t="s">
        <v>19</v>
      </c>
      <c r="K62" s="88"/>
      <c r="L62" s="88" t="s">
        <v>2411</v>
      </c>
      <c r="M62" s="89" t="s">
        <v>203</v>
      </c>
      <c r="N62" s="88" t="s">
        <v>979</v>
      </c>
      <c r="O62" s="88">
        <v>314</v>
      </c>
      <c r="P62" s="90">
        <v>45749</v>
      </c>
      <c r="Q62" s="88" t="s">
        <v>64</v>
      </c>
      <c r="R62" s="68"/>
      <c r="S62" s="44"/>
    </row>
    <row r="63" spans="1:19" ht="15.75" thickBot="1" x14ac:dyDescent="0.25">
      <c r="A63" s="44">
        <v>61</v>
      </c>
      <c r="B63" s="95" t="s">
        <v>2448</v>
      </c>
      <c r="C63" s="89" t="s">
        <v>1806</v>
      </c>
      <c r="D63" s="89" t="s">
        <v>1806</v>
      </c>
      <c r="E63" s="89"/>
      <c r="F63" s="88" t="s">
        <v>201</v>
      </c>
      <c r="G63" s="89"/>
      <c r="H63" s="89"/>
      <c r="I63" s="89"/>
      <c r="J63" s="89" t="s">
        <v>23</v>
      </c>
      <c r="K63" s="89"/>
      <c r="L63" s="89" t="s">
        <v>1114</v>
      </c>
      <c r="M63" s="89" t="s">
        <v>203</v>
      </c>
      <c r="N63" s="88" t="s">
        <v>979</v>
      </c>
      <c r="O63" s="89">
        <v>327</v>
      </c>
      <c r="P63" s="94">
        <v>46236</v>
      </c>
      <c r="Q63" s="89" t="s">
        <v>64</v>
      </c>
      <c r="R63" s="68" t="str">
        <f t="shared" ref="R63:R64" si="0">PROPER(C63)</f>
        <v/>
      </c>
      <c r="S63" s="44"/>
    </row>
    <row r="64" spans="1:19" x14ac:dyDescent="0.2">
      <c r="A64" s="44"/>
      <c r="B64" s="68"/>
      <c r="C64" s="68" t="s">
        <v>1806</v>
      </c>
      <c r="D64" s="68" t="s">
        <v>1806</v>
      </c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 t="str">
        <f t="shared" si="0"/>
        <v/>
      </c>
      <c r="S64" s="44"/>
    </row>
    <row r="65" spans="2:18" x14ac:dyDescent="0.2"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115"/>
  <sheetViews>
    <sheetView topLeftCell="B1" workbookViewId="0">
      <selection activeCell="G1" sqref="G1"/>
    </sheetView>
  </sheetViews>
  <sheetFormatPr defaultRowHeight="15" x14ac:dyDescent="0.2"/>
  <cols>
    <col min="2" max="2" width="13.44921875" customWidth="1"/>
    <col min="3" max="3" width="13.5859375" customWidth="1"/>
    <col min="4" max="4" width="11.02734375" customWidth="1"/>
    <col min="5" max="5" width="12.23828125" customWidth="1"/>
    <col min="6" max="6" width="11.02734375" customWidth="1"/>
    <col min="11" max="11" width="11.1640625" customWidth="1"/>
    <col min="12" max="12" width="13.046875" customWidth="1"/>
    <col min="15" max="15" width="9.55078125" bestFit="1" customWidth="1"/>
    <col min="16" max="16" width="12.64453125" customWidth="1"/>
  </cols>
  <sheetData>
    <row r="1" spans="1:17" x14ac:dyDescent="0.2">
      <c r="B1" s="1"/>
      <c r="C1" s="1"/>
      <c r="D1" s="1"/>
      <c r="E1" s="1"/>
      <c r="F1" s="1"/>
      <c r="G1" s="1"/>
      <c r="H1" s="1"/>
      <c r="I1" s="1"/>
      <c r="J1" s="1" t="s">
        <v>2407</v>
      </c>
      <c r="K1" s="1" t="s">
        <v>1104</v>
      </c>
      <c r="L1" s="1"/>
      <c r="M1" s="1"/>
      <c r="N1" s="1"/>
      <c r="O1" s="1"/>
      <c r="P1" s="1"/>
      <c r="Q1" s="1"/>
    </row>
    <row r="2" spans="1:17" x14ac:dyDescent="0.2">
      <c r="A2" t="s">
        <v>55</v>
      </c>
      <c r="B2" s="80" t="s">
        <v>14</v>
      </c>
      <c r="C2" s="80" t="s">
        <v>985</v>
      </c>
      <c r="D2" s="80" t="s">
        <v>12</v>
      </c>
      <c r="E2" s="80" t="s">
        <v>763</v>
      </c>
      <c r="F2" s="80" t="s">
        <v>10</v>
      </c>
      <c r="G2" s="80" t="s">
        <v>2089</v>
      </c>
      <c r="H2" s="80" t="s">
        <v>2090</v>
      </c>
      <c r="I2" s="80" t="s">
        <v>2091</v>
      </c>
      <c r="J2" s="80" t="s">
        <v>991</v>
      </c>
      <c r="K2" s="80" t="s">
        <v>1525</v>
      </c>
      <c r="L2" s="80" t="s">
        <v>1526</v>
      </c>
      <c r="M2" s="80" t="s">
        <v>2315</v>
      </c>
      <c r="N2" s="80" t="s">
        <v>994</v>
      </c>
      <c r="O2" s="80" t="s">
        <v>87</v>
      </c>
      <c r="P2" s="80" t="s">
        <v>1527</v>
      </c>
      <c r="Q2" s="80" t="s">
        <v>0</v>
      </c>
    </row>
    <row r="3" spans="1:17" x14ac:dyDescent="0.2">
      <c r="A3">
        <v>1</v>
      </c>
      <c r="B3" s="71" t="s">
        <v>1528</v>
      </c>
      <c r="C3" s="71" t="s">
        <v>1536</v>
      </c>
      <c r="D3" s="71" t="s">
        <v>1529</v>
      </c>
      <c r="E3" s="71"/>
      <c r="F3" s="81" t="s">
        <v>201</v>
      </c>
      <c r="G3" s="71"/>
      <c r="H3" s="71"/>
      <c r="I3" s="71"/>
      <c r="J3" s="71" t="s">
        <v>23</v>
      </c>
      <c r="K3" s="82">
        <v>43605</v>
      </c>
      <c r="L3" s="71">
        <v>717119091</v>
      </c>
      <c r="M3" s="81" t="s">
        <v>203</v>
      </c>
      <c r="N3" s="71" t="s">
        <v>1530</v>
      </c>
      <c r="O3" s="71">
        <v>31</v>
      </c>
      <c r="P3" s="71" t="s">
        <v>1434</v>
      </c>
      <c r="Q3" s="3" t="s">
        <v>64</v>
      </c>
    </row>
    <row r="4" spans="1:17" x14ac:dyDescent="0.2">
      <c r="A4">
        <v>2</v>
      </c>
      <c r="B4" s="71" t="s">
        <v>335</v>
      </c>
      <c r="C4" s="71" t="s">
        <v>1806</v>
      </c>
      <c r="D4" s="71" t="s">
        <v>1531</v>
      </c>
      <c r="E4" s="71"/>
      <c r="F4" s="81" t="s">
        <v>201</v>
      </c>
      <c r="G4" s="71"/>
      <c r="H4" s="71"/>
      <c r="I4" s="71"/>
      <c r="J4" s="71" t="s">
        <v>23</v>
      </c>
      <c r="K4" s="82">
        <v>43605</v>
      </c>
      <c r="L4" s="71">
        <v>740373252</v>
      </c>
      <c r="M4" s="81" t="s">
        <v>203</v>
      </c>
      <c r="N4" s="71" t="s">
        <v>1530</v>
      </c>
      <c r="O4" s="71">
        <v>33</v>
      </c>
      <c r="P4" s="82">
        <v>41299</v>
      </c>
      <c r="Q4" s="3" t="s">
        <v>64</v>
      </c>
    </row>
    <row r="5" spans="1:17" x14ac:dyDescent="0.2">
      <c r="A5">
        <v>3</v>
      </c>
      <c r="B5" s="71" t="s">
        <v>1532</v>
      </c>
      <c r="C5" s="71" t="s">
        <v>1533</v>
      </c>
      <c r="D5" s="71" t="s">
        <v>1534</v>
      </c>
      <c r="E5" s="71"/>
      <c r="F5" s="81" t="s">
        <v>201</v>
      </c>
      <c r="G5" s="71"/>
      <c r="H5" s="71"/>
      <c r="I5" s="71"/>
      <c r="J5" s="71" t="s">
        <v>19</v>
      </c>
      <c r="K5" s="82">
        <v>44061</v>
      </c>
      <c r="L5" s="71">
        <v>795860440</v>
      </c>
      <c r="M5" s="81" t="s">
        <v>203</v>
      </c>
      <c r="N5" s="71" t="s">
        <v>1530</v>
      </c>
      <c r="O5" s="71">
        <v>34</v>
      </c>
      <c r="P5" s="82">
        <v>41299</v>
      </c>
      <c r="Q5" s="3" t="s">
        <v>64</v>
      </c>
    </row>
    <row r="6" spans="1:17" x14ac:dyDescent="0.2">
      <c r="A6">
        <v>4</v>
      </c>
      <c r="B6" s="71" t="s">
        <v>1535</v>
      </c>
      <c r="C6" s="71" t="s">
        <v>1536</v>
      </c>
      <c r="D6" s="71" t="s">
        <v>809</v>
      </c>
      <c r="E6" s="71"/>
      <c r="F6" s="81" t="s">
        <v>201</v>
      </c>
      <c r="G6" s="71"/>
      <c r="H6" s="71"/>
      <c r="I6" s="71"/>
      <c r="J6" s="71" t="s">
        <v>23</v>
      </c>
      <c r="K6" s="71" t="s">
        <v>1537</v>
      </c>
      <c r="L6" s="71">
        <v>724551634</v>
      </c>
      <c r="M6" s="81" t="s">
        <v>203</v>
      </c>
      <c r="N6" s="71" t="s">
        <v>1530</v>
      </c>
      <c r="O6" s="71">
        <v>36</v>
      </c>
      <c r="P6" s="71" t="s">
        <v>1538</v>
      </c>
      <c r="Q6" s="3" t="s">
        <v>64</v>
      </c>
    </row>
    <row r="7" spans="1:17" x14ac:dyDescent="0.2">
      <c r="A7">
        <v>5</v>
      </c>
      <c r="B7" s="71" t="s">
        <v>438</v>
      </c>
      <c r="C7" s="71" t="s">
        <v>1539</v>
      </c>
      <c r="D7" s="71" t="s">
        <v>1540</v>
      </c>
      <c r="E7" s="71"/>
      <c r="F7" s="81" t="s">
        <v>201</v>
      </c>
      <c r="G7" s="71"/>
      <c r="H7" s="71"/>
      <c r="I7" s="71"/>
      <c r="J7" s="71" t="s">
        <v>23</v>
      </c>
      <c r="K7" s="71"/>
      <c r="L7" s="71"/>
      <c r="M7" s="81" t="s">
        <v>203</v>
      </c>
      <c r="N7" s="71" t="s">
        <v>1530</v>
      </c>
      <c r="O7" s="71"/>
      <c r="P7" s="71"/>
      <c r="Q7" s="3" t="s">
        <v>64</v>
      </c>
    </row>
    <row r="8" spans="1:17" x14ac:dyDescent="0.2">
      <c r="A8">
        <v>6</v>
      </c>
      <c r="B8" s="71" t="s">
        <v>1154</v>
      </c>
      <c r="C8" s="71" t="s">
        <v>1541</v>
      </c>
      <c r="D8" s="71" t="s">
        <v>1542</v>
      </c>
      <c r="E8" s="71"/>
      <c r="F8" s="81" t="s">
        <v>201</v>
      </c>
      <c r="G8" s="71"/>
      <c r="H8" s="71"/>
      <c r="I8" s="71"/>
      <c r="J8" s="71" t="s">
        <v>23</v>
      </c>
      <c r="K8" s="82">
        <v>44351</v>
      </c>
      <c r="L8" s="71">
        <v>768993035</v>
      </c>
      <c r="M8" s="81" t="s">
        <v>203</v>
      </c>
      <c r="N8" s="71" t="s">
        <v>1530</v>
      </c>
      <c r="O8" s="71">
        <v>38</v>
      </c>
      <c r="P8" s="71" t="s">
        <v>1543</v>
      </c>
      <c r="Q8" s="3" t="s">
        <v>64</v>
      </c>
    </row>
    <row r="9" spans="1:17" x14ac:dyDescent="0.2">
      <c r="A9">
        <v>7</v>
      </c>
      <c r="B9" s="71" t="s">
        <v>1162</v>
      </c>
      <c r="C9" s="71" t="s">
        <v>530</v>
      </c>
      <c r="D9" s="71" t="s">
        <v>809</v>
      </c>
      <c r="E9" s="71"/>
      <c r="F9" s="81" t="s">
        <v>201</v>
      </c>
      <c r="G9" s="71"/>
      <c r="H9" s="71"/>
      <c r="I9" s="71"/>
      <c r="J9" s="71" t="s">
        <v>19</v>
      </c>
      <c r="K9" s="82" t="s">
        <v>1544</v>
      </c>
      <c r="L9" s="71">
        <v>719767859</v>
      </c>
      <c r="M9" s="81" t="s">
        <v>203</v>
      </c>
      <c r="N9" s="71" t="s">
        <v>1530</v>
      </c>
      <c r="O9" s="71">
        <v>41</v>
      </c>
      <c r="P9" s="71" t="s">
        <v>1543</v>
      </c>
      <c r="Q9" s="3" t="s">
        <v>64</v>
      </c>
    </row>
    <row r="10" spans="1:17" x14ac:dyDescent="0.2">
      <c r="A10">
        <v>8</v>
      </c>
      <c r="B10" s="71" t="s">
        <v>1545</v>
      </c>
      <c r="C10" s="71" t="s">
        <v>1806</v>
      </c>
      <c r="D10" s="71" t="s">
        <v>1546</v>
      </c>
      <c r="E10" s="71"/>
      <c r="F10" s="81" t="s">
        <v>201</v>
      </c>
      <c r="G10" s="71"/>
      <c r="H10" s="71"/>
      <c r="I10" s="71"/>
      <c r="J10" s="71" t="s">
        <v>23</v>
      </c>
      <c r="K10" s="82">
        <v>44109</v>
      </c>
      <c r="L10" s="71"/>
      <c r="M10" s="81" t="s">
        <v>203</v>
      </c>
      <c r="N10" s="71" t="s">
        <v>1530</v>
      </c>
      <c r="O10" s="71">
        <v>43</v>
      </c>
      <c r="P10" s="71" t="s">
        <v>1547</v>
      </c>
      <c r="Q10" s="3" t="s">
        <v>64</v>
      </c>
    </row>
    <row r="11" spans="1:17" x14ac:dyDescent="0.2">
      <c r="A11">
        <v>9</v>
      </c>
      <c r="B11" s="71" t="s">
        <v>1548</v>
      </c>
      <c r="C11" s="71" t="s">
        <v>1549</v>
      </c>
      <c r="D11" s="71" t="s">
        <v>1550</v>
      </c>
      <c r="E11" s="71"/>
      <c r="F11" s="81" t="s">
        <v>201</v>
      </c>
      <c r="G11" s="71"/>
      <c r="H11" s="71"/>
      <c r="I11" s="71"/>
      <c r="J11" s="71" t="s">
        <v>19</v>
      </c>
      <c r="K11" s="83">
        <v>43891</v>
      </c>
      <c r="L11" s="71"/>
      <c r="M11" s="81" t="s">
        <v>203</v>
      </c>
      <c r="N11" s="71" t="s">
        <v>1530</v>
      </c>
      <c r="O11" s="71">
        <v>49</v>
      </c>
      <c r="P11" s="71" t="s">
        <v>1551</v>
      </c>
      <c r="Q11" s="3" t="s">
        <v>64</v>
      </c>
    </row>
    <row r="12" spans="1:17" x14ac:dyDescent="0.2">
      <c r="A12">
        <v>10</v>
      </c>
      <c r="B12" s="71" t="s">
        <v>2096</v>
      </c>
      <c r="C12" s="71" t="s">
        <v>1806</v>
      </c>
      <c r="D12" s="71" t="s">
        <v>1552</v>
      </c>
      <c r="E12" s="71"/>
      <c r="F12" s="81" t="s">
        <v>201</v>
      </c>
      <c r="G12" s="71"/>
      <c r="H12" s="71"/>
      <c r="I12" s="71"/>
      <c r="J12" s="71" t="s">
        <v>19</v>
      </c>
      <c r="K12" s="82">
        <v>43891</v>
      </c>
      <c r="L12" s="71">
        <v>746176611</v>
      </c>
      <c r="M12" s="81" t="s">
        <v>203</v>
      </c>
      <c r="N12" s="71" t="s">
        <v>1530</v>
      </c>
      <c r="O12" s="71">
        <v>50</v>
      </c>
      <c r="P12" s="71" t="s">
        <v>1553</v>
      </c>
      <c r="Q12" s="3" t="s">
        <v>64</v>
      </c>
    </row>
    <row r="13" spans="1:17" x14ac:dyDescent="0.2">
      <c r="A13">
        <v>11</v>
      </c>
      <c r="B13" s="71" t="s">
        <v>1554</v>
      </c>
      <c r="C13" s="71" t="s">
        <v>1555</v>
      </c>
      <c r="D13" s="71" t="s">
        <v>1556</v>
      </c>
      <c r="E13" s="71"/>
      <c r="F13" s="81" t="s">
        <v>201</v>
      </c>
      <c r="G13" s="71"/>
      <c r="H13" s="71"/>
      <c r="I13" s="71"/>
      <c r="J13" s="71" t="s">
        <v>23</v>
      </c>
      <c r="K13" s="71" t="s">
        <v>1557</v>
      </c>
      <c r="L13" s="71">
        <v>746176611</v>
      </c>
      <c r="M13" s="81" t="s">
        <v>203</v>
      </c>
      <c r="N13" s="71" t="s">
        <v>1530</v>
      </c>
      <c r="O13" s="71">
        <v>51</v>
      </c>
      <c r="P13" s="71" t="s">
        <v>1558</v>
      </c>
      <c r="Q13" s="3" t="s">
        <v>64</v>
      </c>
    </row>
    <row r="14" spans="1:17" x14ac:dyDescent="0.2">
      <c r="A14">
        <v>12</v>
      </c>
      <c r="B14" s="71" t="s">
        <v>1559</v>
      </c>
      <c r="C14" s="71" t="s">
        <v>1560</v>
      </c>
      <c r="D14" s="71" t="s">
        <v>550</v>
      </c>
      <c r="E14" s="71"/>
      <c r="F14" s="81" t="s">
        <v>201</v>
      </c>
      <c r="G14" s="71"/>
      <c r="H14" s="71"/>
      <c r="I14" s="71"/>
      <c r="J14" s="71" t="s">
        <v>23</v>
      </c>
      <c r="K14" s="82">
        <v>43896</v>
      </c>
      <c r="L14" s="71">
        <v>743764689</v>
      </c>
      <c r="M14" s="81" t="s">
        <v>203</v>
      </c>
      <c r="N14" s="71" t="s">
        <v>1530</v>
      </c>
      <c r="O14" s="71">
        <v>38</v>
      </c>
      <c r="P14" s="82">
        <v>45666</v>
      </c>
      <c r="Q14" s="3" t="s">
        <v>64</v>
      </c>
    </row>
    <row r="15" spans="1:17" x14ac:dyDescent="0.2">
      <c r="A15">
        <v>13</v>
      </c>
      <c r="B15" s="71" t="s">
        <v>438</v>
      </c>
      <c r="C15" s="71" t="s">
        <v>2097</v>
      </c>
      <c r="D15" s="71" t="s">
        <v>2098</v>
      </c>
      <c r="E15" s="71"/>
      <c r="F15" s="81" t="s">
        <v>201</v>
      </c>
      <c r="G15" s="71"/>
      <c r="H15" s="71"/>
      <c r="I15" s="71"/>
      <c r="J15" s="71" t="s">
        <v>23</v>
      </c>
      <c r="K15" s="82">
        <v>44351</v>
      </c>
      <c r="L15" s="71">
        <v>768993035</v>
      </c>
      <c r="M15" s="81" t="s">
        <v>203</v>
      </c>
      <c r="N15" s="71" t="s">
        <v>1530</v>
      </c>
      <c r="O15" s="71">
        <v>60</v>
      </c>
      <c r="P15" s="71" t="s">
        <v>1434</v>
      </c>
      <c r="Q15" s="3" t="s">
        <v>64</v>
      </c>
    </row>
    <row r="16" spans="1:17" x14ac:dyDescent="0.2">
      <c r="A16">
        <v>14</v>
      </c>
      <c r="B16" s="71" t="s">
        <v>219</v>
      </c>
      <c r="C16" s="71" t="s">
        <v>1561</v>
      </c>
      <c r="D16" s="71" t="s">
        <v>1540</v>
      </c>
      <c r="E16" s="71"/>
      <c r="F16" s="81" t="s">
        <v>201</v>
      </c>
      <c r="G16" s="71"/>
      <c r="H16" s="71"/>
      <c r="I16" s="71"/>
      <c r="J16" s="71" t="s">
        <v>23</v>
      </c>
      <c r="K16" s="71" t="s">
        <v>1562</v>
      </c>
      <c r="L16" s="71"/>
      <c r="M16" s="81" t="s">
        <v>203</v>
      </c>
      <c r="N16" s="71" t="s">
        <v>1530</v>
      </c>
      <c r="O16" s="71">
        <v>30</v>
      </c>
      <c r="P16" s="71" t="s">
        <v>1445</v>
      </c>
      <c r="Q16" s="3" t="s">
        <v>64</v>
      </c>
    </row>
    <row r="17" spans="1:17" x14ac:dyDescent="0.2">
      <c r="A17">
        <v>15</v>
      </c>
      <c r="B17" s="71" t="s">
        <v>1563</v>
      </c>
      <c r="C17" s="71" t="s">
        <v>1564</v>
      </c>
      <c r="D17" s="71" t="s">
        <v>1565</v>
      </c>
      <c r="E17" s="71"/>
      <c r="F17" s="81" t="s">
        <v>201</v>
      </c>
      <c r="G17" s="71"/>
      <c r="H17" s="71"/>
      <c r="I17" s="71"/>
      <c r="J17" s="71" t="s">
        <v>23</v>
      </c>
      <c r="K17" s="71" t="s">
        <v>1566</v>
      </c>
      <c r="L17" s="71"/>
      <c r="M17" s="81" t="s">
        <v>203</v>
      </c>
      <c r="N17" s="71" t="s">
        <v>1530</v>
      </c>
      <c r="O17" s="71">
        <v>27</v>
      </c>
      <c r="P17" s="82">
        <v>45901</v>
      </c>
      <c r="Q17" s="3" t="s">
        <v>64</v>
      </c>
    </row>
    <row r="18" spans="1:17" x14ac:dyDescent="0.2">
      <c r="A18">
        <v>16</v>
      </c>
      <c r="B18" s="71" t="s">
        <v>526</v>
      </c>
      <c r="C18" s="71" t="s">
        <v>1567</v>
      </c>
      <c r="D18" s="71" t="s">
        <v>1568</v>
      </c>
      <c r="E18" s="71"/>
      <c r="F18" s="81" t="s">
        <v>201</v>
      </c>
      <c r="G18" s="71"/>
      <c r="H18" s="71"/>
      <c r="I18" s="71"/>
      <c r="J18" s="71" t="s">
        <v>23</v>
      </c>
      <c r="K18" s="71" t="s">
        <v>1569</v>
      </c>
      <c r="L18" s="71"/>
      <c r="M18" s="81" t="s">
        <v>203</v>
      </c>
      <c r="N18" s="71" t="s">
        <v>1530</v>
      </c>
      <c r="O18" s="71">
        <v>28</v>
      </c>
      <c r="P18" s="82">
        <v>45901</v>
      </c>
      <c r="Q18" s="3" t="s">
        <v>64</v>
      </c>
    </row>
    <row r="19" spans="1:17" x14ac:dyDescent="0.2">
      <c r="A19">
        <v>17</v>
      </c>
      <c r="B19" s="71" t="s">
        <v>1570</v>
      </c>
      <c r="C19" s="71" t="s">
        <v>1571</v>
      </c>
      <c r="D19" s="71" t="s">
        <v>796</v>
      </c>
      <c r="E19" s="71"/>
      <c r="F19" s="81" t="s">
        <v>201</v>
      </c>
      <c r="G19" s="71"/>
      <c r="H19" s="71"/>
      <c r="I19" s="71"/>
      <c r="J19" s="71" t="s">
        <v>19</v>
      </c>
      <c r="K19" s="71" t="s">
        <v>1572</v>
      </c>
      <c r="L19" s="71"/>
      <c r="M19" s="81" t="s">
        <v>203</v>
      </c>
      <c r="N19" s="71" t="s">
        <v>1530</v>
      </c>
      <c r="O19" s="71">
        <v>23</v>
      </c>
      <c r="P19" s="82">
        <v>45901</v>
      </c>
      <c r="Q19" s="3" t="s">
        <v>64</v>
      </c>
    </row>
    <row r="20" spans="1:17" x14ac:dyDescent="0.2">
      <c r="A20">
        <v>18</v>
      </c>
      <c r="B20" s="71" t="s">
        <v>1573</v>
      </c>
      <c r="C20" s="71" t="s">
        <v>1574</v>
      </c>
      <c r="D20" s="71" t="s">
        <v>1575</v>
      </c>
      <c r="E20" s="71"/>
      <c r="F20" s="81" t="s">
        <v>201</v>
      </c>
      <c r="G20" s="71"/>
      <c r="H20" s="71"/>
      <c r="I20" s="71"/>
      <c r="J20" s="71" t="s">
        <v>23</v>
      </c>
      <c r="K20" s="82">
        <v>43928</v>
      </c>
      <c r="L20" s="71"/>
      <c r="M20" s="81" t="s">
        <v>203</v>
      </c>
      <c r="N20" s="71" t="s">
        <v>1530</v>
      </c>
      <c r="O20" s="71">
        <v>21</v>
      </c>
      <c r="P20" s="82">
        <v>45901</v>
      </c>
      <c r="Q20" s="3" t="s">
        <v>64</v>
      </c>
    </row>
    <row r="21" spans="1:17" x14ac:dyDescent="0.2">
      <c r="A21">
        <v>19</v>
      </c>
      <c r="B21" s="71" t="s">
        <v>1576</v>
      </c>
      <c r="C21" s="71" t="s">
        <v>1577</v>
      </c>
      <c r="D21" s="71" t="s">
        <v>1546</v>
      </c>
      <c r="E21" s="71"/>
      <c r="F21" s="81" t="s">
        <v>201</v>
      </c>
      <c r="G21" s="71"/>
      <c r="H21" s="71"/>
      <c r="I21" s="71"/>
      <c r="J21" s="71" t="s">
        <v>19</v>
      </c>
      <c r="K21" s="82">
        <v>43163</v>
      </c>
      <c r="L21" s="71"/>
      <c r="M21" s="81" t="s">
        <v>203</v>
      </c>
      <c r="N21" s="71" t="s">
        <v>1530</v>
      </c>
      <c r="O21" s="71">
        <v>17</v>
      </c>
      <c r="P21" s="82">
        <v>45901</v>
      </c>
      <c r="Q21" s="3" t="s">
        <v>64</v>
      </c>
    </row>
    <row r="22" spans="1:17" x14ac:dyDescent="0.2">
      <c r="A22">
        <v>20</v>
      </c>
      <c r="B22" s="71" t="s">
        <v>1578</v>
      </c>
      <c r="C22" s="71" t="s">
        <v>1579</v>
      </c>
      <c r="D22" s="71" t="s">
        <v>1580</v>
      </c>
      <c r="E22" s="71"/>
      <c r="F22" s="81" t="s">
        <v>201</v>
      </c>
      <c r="G22" s="71"/>
      <c r="H22" s="71"/>
      <c r="I22" s="71"/>
      <c r="J22" s="71" t="s">
        <v>19</v>
      </c>
      <c r="K22" s="82">
        <v>43833</v>
      </c>
      <c r="L22" s="71"/>
      <c r="M22" s="81" t="s">
        <v>203</v>
      </c>
      <c r="N22" s="71" t="s">
        <v>1530</v>
      </c>
      <c r="O22" s="71">
        <v>16</v>
      </c>
      <c r="P22" s="82">
        <v>45901</v>
      </c>
      <c r="Q22" s="3" t="s">
        <v>64</v>
      </c>
    </row>
    <row r="23" spans="1:17" x14ac:dyDescent="0.2">
      <c r="A23">
        <v>21</v>
      </c>
      <c r="B23" s="71" t="s">
        <v>1581</v>
      </c>
      <c r="C23" s="71" t="s">
        <v>1582</v>
      </c>
      <c r="D23" s="71" t="s">
        <v>1583</v>
      </c>
      <c r="E23" s="71"/>
      <c r="F23" s="81" t="s">
        <v>201</v>
      </c>
      <c r="G23" s="71"/>
      <c r="H23" s="71"/>
      <c r="I23" s="71"/>
      <c r="J23" s="71" t="s">
        <v>19</v>
      </c>
      <c r="K23" s="71" t="s">
        <v>1584</v>
      </c>
      <c r="L23" s="71"/>
      <c r="M23" s="81" t="s">
        <v>203</v>
      </c>
      <c r="N23" s="71" t="s">
        <v>1530</v>
      </c>
      <c r="O23" s="71">
        <v>15</v>
      </c>
      <c r="P23" s="82">
        <v>45901</v>
      </c>
      <c r="Q23" s="3" t="s">
        <v>64</v>
      </c>
    </row>
    <row r="24" spans="1:17" x14ac:dyDescent="0.2">
      <c r="A24">
        <v>22</v>
      </c>
      <c r="B24" s="71" t="s">
        <v>1585</v>
      </c>
      <c r="C24" s="71" t="s">
        <v>1586</v>
      </c>
      <c r="D24" s="71" t="s">
        <v>1587</v>
      </c>
      <c r="E24" s="71"/>
      <c r="F24" s="81" t="s">
        <v>201</v>
      </c>
      <c r="G24" s="71"/>
      <c r="H24" s="71"/>
      <c r="I24" s="71"/>
      <c r="J24" s="71" t="s">
        <v>19</v>
      </c>
      <c r="K24" s="71" t="s">
        <v>1588</v>
      </c>
      <c r="L24" s="71"/>
      <c r="M24" s="81" t="s">
        <v>203</v>
      </c>
      <c r="N24" s="71" t="s">
        <v>1530</v>
      </c>
      <c r="O24" s="71">
        <v>12</v>
      </c>
      <c r="P24" s="82">
        <v>45901</v>
      </c>
      <c r="Q24" s="3" t="s">
        <v>64</v>
      </c>
    </row>
    <row r="25" spans="1:17" x14ac:dyDescent="0.2">
      <c r="A25">
        <v>23</v>
      </c>
      <c r="B25" s="71" t="s">
        <v>1589</v>
      </c>
      <c r="C25" s="71" t="s">
        <v>1590</v>
      </c>
      <c r="D25" s="71" t="s">
        <v>1591</v>
      </c>
      <c r="E25" s="71"/>
      <c r="F25" s="81" t="s">
        <v>201</v>
      </c>
      <c r="G25" s="71"/>
      <c r="H25" s="71"/>
      <c r="I25" s="71"/>
      <c r="J25" s="71" t="s">
        <v>23</v>
      </c>
      <c r="K25" s="82">
        <v>43502</v>
      </c>
      <c r="L25" s="71"/>
      <c r="M25" s="81" t="s">
        <v>203</v>
      </c>
      <c r="N25" s="71" t="s">
        <v>1530</v>
      </c>
      <c r="O25" s="71">
        <v>6</v>
      </c>
      <c r="P25" s="82">
        <v>45901</v>
      </c>
      <c r="Q25" s="3" t="s">
        <v>64</v>
      </c>
    </row>
    <row r="26" spans="1:17" x14ac:dyDescent="0.2">
      <c r="A26">
        <v>24</v>
      </c>
      <c r="B26" s="71" t="s">
        <v>1592</v>
      </c>
      <c r="C26" s="71" t="s">
        <v>1593</v>
      </c>
      <c r="D26" s="71" t="s">
        <v>2099</v>
      </c>
      <c r="E26" s="71"/>
      <c r="F26" s="81" t="s">
        <v>201</v>
      </c>
      <c r="G26" s="71"/>
      <c r="H26" s="71"/>
      <c r="I26" s="71"/>
      <c r="J26" s="71" t="s">
        <v>23</v>
      </c>
      <c r="K26" s="82">
        <v>43952</v>
      </c>
      <c r="L26" s="71"/>
      <c r="M26" s="81" t="s">
        <v>203</v>
      </c>
      <c r="N26" s="71" t="s">
        <v>1530</v>
      </c>
      <c r="O26" s="82">
        <v>3</v>
      </c>
      <c r="P26" s="71"/>
      <c r="Q26" s="3"/>
    </row>
    <row r="27" spans="1:17" x14ac:dyDescent="0.2">
      <c r="A27">
        <v>25</v>
      </c>
      <c r="B27" s="71" t="s">
        <v>1594</v>
      </c>
      <c r="C27" s="71" t="s">
        <v>1595</v>
      </c>
      <c r="D27" s="71" t="s">
        <v>596</v>
      </c>
      <c r="E27" s="71"/>
      <c r="F27" s="81" t="s">
        <v>201</v>
      </c>
      <c r="G27" s="71"/>
      <c r="H27" s="71"/>
      <c r="I27" s="71"/>
      <c r="J27" s="71" t="s">
        <v>19</v>
      </c>
      <c r="K27" s="71" t="s">
        <v>1596</v>
      </c>
      <c r="L27" s="71"/>
      <c r="M27" s="81" t="s">
        <v>203</v>
      </c>
      <c r="N27" s="71" t="s">
        <v>1530</v>
      </c>
      <c r="O27" s="71">
        <v>1</v>
      </c>
      <c r="P27" s="82">
        <v>45901</v>
      </c>
      <c r="Q27" s="3" t="s">
        <v>64</v>
      </c>
    </row>
    <row r="28" spans="1:17" x14ac:dyDescent="0.2">
      <c r="A28">
        <v>26</v>
      </c>
      <c r="B28" s="71" t="s">
        <v>1597</v>
      </c>
      <c r="C28" s="71" t="s">
        <v>1598</v>
      </c>
      <c r="D28" s="71" t="s">
        <v>809</v>
      </c>
      <c r="E28" s="71"/>
      <c r="F28" s="81" t="s">
        <v>201</v>
      </c>
      <c r="G28" s="71"/>
      <c r="H28" s="71"/>
      <c r="I28" s="71"/>
      <c r="J28" s="71" t="s">
        <v>23</v>
      </c>
      <c r="K28" s="71" t="s">
        <v>1599</v>
      </c>
      <c r="L28" s="71"/>
      <c r="M28" s="81" t="s">
        <v>203</v>
      </c>
      <c r="N28" s="71" t="s">
        <v>1530</v>
      </c>
      <c r="O28" s="71">
        <v>5</v>
      </c>
      <c r="P28" s="82">
        <v>45901</v>
      </c>
      <c r="Q28" s="3" t="s">
        <v>64</v>
      </c>
    </row>
    <row r="29" spans="1:17" x14ac:dyDescent="0.2">
      <c r="A29">
        <v>27</v>
      </c>
      <c r="B29" s="71" t="s">
        <v>1600</v>
      </c>
      <c r="C29" s="71" t="s">
        <v>1601</v>
      </c>
      <c r="D29" s="71" t="s">
        <v>796</v>
      </c>
      <c r="E29" s="71"/>
      <c r="F29" s="81" t="s">
        <v>201</v>
      </c>
      <c r="G29" s="71"/>
      <c r="H29" s="71"/>
      <c r="I29" s="71"/>
      <c r="J29" s="71" t="s">
        <v>19</v>
      </c>
      <c r="K29" s="82">
        <v>44076</v>
      </c>
      <c r="L29" s="71"/>
      <c r="M29" s="81" t="s">
        <v>203</v>
      </c>
      <c r="N29" s="71" t="s">
        <v>1530</v>
      </c>
      <c r="O29" s="71">
        <v>20</v>
      </c>
      <c r="P29" s="82">
        <v>45901</v>
      </c>
      <c r="Q29" s="3" t="s">
        <v>64</v>
      </c>
    </row>
    <row r="30" spans="1:17" x14ac:dyDescent="0.2">
      <c r="A30">
        <v>28</v>
      </c>
      <c r="B30" s="71" t="s">
        <v>1602</v>
      </c>
      <c r="C30" s="71" t="s">
        <v>1603</v>
      </c>
      <c r="D30" s="71" t="s">
        <v>1604</v>
      </c>
      <c r="E30" s="71"/>
      <c r="F30" s="81" t="s">
        <v>201</v>
      </c>
      <c r="G30" s="71"/>
      <c r="H30" s="71"/>
      <c r="I30" s="71"/>
      <c r="J30" s="71" t="s">
        <v>23</v>
      </c>
      <c r="K30" s="82">
        <v>43895</v>
      </c>
      <c r="L30" s="71"/>
      <c r="M30" s="81" t="s">
        <v>203</v>
      </c>
      <c r="N30" s="71" t="s">
        <v>1530</v>
      </c>
      <c r="O30" s="71">
        <v>30</v>
      </c>
      <c r="P30" s="82">
        <v>45901</v>
      </c>
      <c r="Q30" s="3" t="s">
        <v>64</v>
      </c>
    </row>
    <row r="31" spans="1:17" x14ac:dyDescent="0.2">
      <c r="A31">
        <v>29</v>
      </c>
      <c r="B31" s="71" t="s">
        <v>1605</v>
      </c>
      <c r="C31" s="71" t="s">
        <v>1606</v>
      </c>
      <c r="D31" s="71" t="s">
        <v>2100</v>
      </c>
      <c r="E31" s="71"/>
      <c r="F31" s="81" t="s">
        <v>201</v>
      </c>
      <c r="G31" s="71"/>
      <c r="H31" s="71"/>
      <c r="I31" s="71"/>
      <c r="J31" s="71" t="s">
        <v>23</v>
      </c>
      <c r="K31" s="82">
        <v>44105</v>
      </c>
      <c r="L31" s="71"/>
      <c r="M31" s="81" t="s">
        <v>203</v>
      </c>
      <c r="N31" s="71" t="s">
        <v>1530</v>
      </c>
      <c r="O31" s="71">
        <v>31</v>
      </c>
      <c r="P31" s="82">
        <v>45901</v>
      </c>
      <c r="Q31" s="3" t="s">
        <v>64</v>
      </c>
    </row>
    <row r="32" spans="1:17" x14ac:dyDescent="0.2">
      <c r="A32">
        <v>30</v>
      </c>
      <c r="B32" s="71" t="s">
        <v>1607</v>
      </c>
      <c r="C32" s="71" t="s">
        <v>1156</v>
      </c>
      <c r="D32" s="71" t="s">
        <v>550</v>
      </c>
      <c r="E32" s="71"/>
      <c r="F32" s="81" t="s">
        <v>201</v>
      </c>
      <c r="G32" s="71"/>
      <c r="H32" s="71"/>
      <c r="I32" s="71"/>
      <c r="J32" s="71" t="s">
        <v>19</v>
      </c>
      <c r="K32" s="82">
        <v>44257</v>
      </c>
      <c r="L32" s="71"/>
      <c r="M32" s="81" t="s">
        <v>203</v>
      </c>
      <c r="N32" s="71" t="s">
        <v>1530</v>
      </c>
      <c r="O32" s="71">
        <v>18</v>
      </c>
      <c r="P32" s="82">
        <v>45901</v>
      </c>
      <c r="Q32" s="3" t="s">
        <v>64</v>
      </c>
    </row>
    <row r="33" spans="1:17" x14ac:dyDescent="0.2">
      <c r="A33">
        <v>31</v>
      </c>
      <c r="B33" s="71" t="s">
        <v>1608</v>
      </c>
      <c r="C33" s="71" t="s">
        <v>1609</v>
      </c>
      <c r="D33" s="71" t="s">
        <v>1806</v>
      </c>
      <c r="E33" s="71"/>
      <c r="F33" s="81" t="s">
        <v>201</v>
      </c>
      <c r="G33" s="71"/>
      <c r="H33" s="71"/>
      <c r="I33" s="71"/>
      <c r="J33" s="71" t="s">
        <v>23</v>
      </c>
      <c r="K33" s="82">
        <v>44107</v>
      </c>
      <c r="L33" s="71"/>
      <c r="M33" s="81" t="s">
        <v>203</v>
      </c>
      <c r="N33" s="71" t="s">
        <v>1530</v>
      </c>
      <c r="O33" s="71">
        <v>15</v>
      </c>
      <c r="P33" s="82">
        <v>45901</v>
      </c>
      <c r="Q33" s="3" t="s">
        <v>64</v>
      </c>
    </row>
    <row r="34" spans="1:17" x14ac:dyDescent="0.2">
      <c r="A34">
        <v>32</v>
      </c>
      <c r="B34" s="71" t="s">
        <v>1610</v>
      </c>
      <c r="C34" s="71" t="s">
        <v>1611</v>
      </c>
      <c r="D34" s="71" t="s">
        <v>1591</v>
      </c>
      <c r="E34" s="71"/>
      <c r="F34" s="81" t="s">
        <v>201</v>
      </c>
      <c r="G34" s="71"/>
      <c r="H34" s="71"/>
      <c r="I34" s="71"/>
      <c r="J34" s="71" t="s">
        <v>23</v>
      </c>
      <c r="K34" s="82">
        <v>43533</v>
      </c>
      <c r="L34" s="71"/>
      <c r="M34" s="81" t="s">
        <v>203</v>
      </c>
      <c r="N34" s="71" t="s">
        <v>1530</v>
      </c>
      <c r="O34" s="71">
        <v>30</v>
      </c>
      <c r="P34" s="82">
        <v>45901</v>
      </c>
      <c r="Q34" s="3" t="s">
        <v>64</v>
      </c>
    </row>
    <row r="35" spans="1:17" x14ac:dyDescent="0.2">
      <c r="A35">
        <v>33</v>
      </c>
      <c r="B35" s="71" t="s">
        <v>1612</v>
      </c>
      <c r="C35" s="71" t="s">
        <v>1613</v>
      </c>
      <c r="D35" s="71" t="s">
        <v>1614</v>
      </c>
      <c r="E35" s="71"/>
      <c r="F35" s="81" t="s">
        <v>201</v>
      </c>
      <c r="G35" s="71"/>
      <c r="H35" s="71"/>
      <c r="I35" s="71"/>
      <c r="J35" s="71" t="s">
        <v>23</v>
      </c>
      <c r="K35" s="82">
        <v>43161</v>
      </c>
      <c r="L35" s="71"/>
      <c r="M35" s="81" t="s">
        <v>203</v>
      </c>
      <c r="N35" s="71" t="s">
        <v>1530</v>
      </c>
      <c r="O35" s="71">
        <v>40</v>
      </c>
      <c r="P35" s="82">
        <v>45962</v>
      </c>
      <c r="Q35" s="3" t="s">
        <v>64</v>
      </c>
    </row>
    <row r="36" spans="1:17" x14ac:dyDescent="0.2">
      <c r="A36">
        <v>34</v>
      </c>
      <c r="B36" s="71" t="s">
        <v>1140</v>
      </c>
      <c r="C36" s="71" t="s">
        <v>1615</v>
      </c>
      <c r="D36" s="71" t="s">
        <v>1616</v>
      </c>
      <c r="E36" s="71"/>
      <c r="F36" s="81" t="s">
        <v>201</v>
      </c>
      <c r="G36" s="71"/>
      <c r="H36" s="71"/>
      <c r="I36" s="71"/>
      <c r="J36" s="71" t="s">
        <v>23</v>
      </c>
      <c r="K36" s="82">
        <v>44105</v>
      </c>
      <c r="L36" s="71"/>
      <c r="M36" s="81" t="s">
        <v>203</v>
      </c>
      <c r="N36" s="71" t="s">
        <v>1530</v>
      </c>
      <c r="O36" s="71">
        <v>19</v>
      </c>
      <c r="P36" s="82">
        <v>45962</v>
      </c>
      <c r="Q36" s="3" t="s">
        <v>64</v>
      </c>
    </row>
    <row r="37" spans="1:17" x14ac:dyDescent="0.2">
      <c r="A37">
        <v>35</v>
      </c>
      <c r="B37" s="71" t="s">
        <v>1617</v>
      </c>
      <c r="C37" s="71" t="s">
        <v>1618</v>
      </c>
      <c r="D37" s="71" t="s">
        <v>1619</v>
      </c>
      <c r="E37" s="71"/>
      <c r="F37" s="81" t="s">
        <v>201</v>
      </c>
      <c r="G37" s="71"/>
      <c r="H37" s="71"/>
      <c r="I37" s="71"/>
      <c r="J37" s="71" t="s">
        <v>23</v>
      </c>
      <c r="K37" s="71" t="s">
        <v>1620</v>
      </c>
      <c r="L37" s="71"/>
      <c r="M37" s="81" t="s">
        <v>203</v>
      </c>
      <c r="N37" s="71" t="s">
        <v>1530</v>
      </c>
      <c r="O37" s="71">
        <v>32</v>
      </c>
      <c r="P37" s="82">
        <v>45962</v>
      </c>
      <c r="Q37" s="3" t="s">
        <v>64</v>
      </c>
    </row>
    <row r="38" spans="1:17" x14ac:dyDescent="0.2">
      <c r="A38">
        <v>36</v>
      </c>
      <c r="B38" s="71" t="s">
        <v>1621</v>
      </c>
      <c r="C38" s="71" t="s">
        <v>2101</v>
      </c>
      <c r="D38" s="71" t="s">
        <v>1622</v>
      </c>
      <c r="E38" s="71"/>
      <c r="F38" s="81" t="s">
        <v>201</v>
      </c>
      <c r="G38" s="71"/>
      <c r="H38" s="71"/>
      <c r="I38" s="71"/>
      <c r="J38" s="71" t="s">
        <v>23</v>
      </c>
      <c r="K38" s="71" t="s">
        <v>1623</v>
      </c>
      <c r="L38" s="71"/>
      <c r="M38" s="81" t="s">
        <v>203</v>
      </c>
      <c r="N38" s="71" t="s">
        <v>1530</v>
      </c>
      <c r="O38" s="71">
        <v>35</v>
      </c>
      <c r="P38" s="82">
        <v>45962</v>
      </c>
      <c r="Q38" s="3" t="s">
        <v>64</v>
      </c>
    </row>
    <row r="39" spans="1:17" x14ac:dyDescent="0.2">
      <c r="A39">
        <v>37</v>
      </c>
      <c r="B39" s="71" t="s">
        <v>1624</v>
      </c>
      <c r="C39" s="71" t="s">
        <v>1625</v>
      </c>
      <c r="D39" s="71" t="s">
        <v>2102</v>
      </c>
      <c r="E39" s="71"/>
      <c r="F39" s="81" t="s">
        <v>201</v>
      </c>
      <c r="G39" s="71"/>
      <c r="H39" s="71"/>
      <c r="I39" s="71"/>
      <c r="J39" s="71" t="s">
        <v>19</v>
      </c>
      <c r="K39" s="71" t="s">
        <v>1626</v>
      </c>
      <c r="L39" s="71"/>
      <c r="M39" s="81" t="s">
        <v>203</v>
      </c>
      <c r="N39" s="71" t="s">
        <v>1530</v>
      </c>
      <c r="O39" s="71">
        <v>43</v>
      </c>
      <c r="P39" s="82">
        <v>45962</v>
      </c>
      <c r="Q39" s="3" t="s">
        <v>64</v>
      </c>
    </row>
    <row r="40" spans="1:17" x14ac:dyDescent="0.2">
      <c r="A40">
        <v>38</v>
      </c>
      <c r="B40" s="71" t="s">
        <v>1627</v>
      </c>
      <c r="C40" s="71" t="s">
        <v>1628</v>
      </c>
      <c r="D40" s="71" t="s">
        <v>1629</v>
      </c>
      <c r="E40" s="71"/>
      <c r="F40" s="81" t="s">
        <v>201</v>
      </c>
      <c r="G40" s="71"/>
      <c r="H40" s="71"/>
      <c r="I40" s="71"/>
      <c r="J40" s="71" t="s">
        <v>19</v>
      </c>
      <c r="K40" s="71" t="s">
        <v>1630</v>
      </c>
      <c r="L40" s="71"/>
      <c r="M40" s="81" t="s">
        <v>203</v>
      </c>
      <c r="N40" s="71" t="s">
        <v>1530</v>
      </c>
      <c r="O40" s="71">
        <v>25</v>
      </c>
      <c r="P40" s="82">
        <v>45962</v>
      </c>
      <c r="Q40" s="3" t="s">
        <v>64</v>
      </c>
    </row>
    <row r="41" spans="1:17" x14ac:dyDescent="0.2">
      <c r="A41">
        <v>39</v>
      </c>
      <c r="B41" s="71" t="s">
        <v>1631</v>
      </c>
      <c r="C41" s="71" t="s">
        <v>1632</v>
      </c>
      <c r="D41" s="71" t="s">
        <v>1633</v>
      </c>
      <c r="E41" s="71"/>
      <c r="F41" s="81" t="s">
        <v>201</v>
      </c>
      <c r="G41" s="71"/>
      <c r="H41" s="71"/>
      <c r="I41" s="71"/>
      <c r="J41" s="71" t="s">
        <v>19</v>
      </c>
      <c r="K41" s="71" t="s">
        <v>1634</v>
      </c>
      <c r="L41" s="71"/>
      <c r="M41" s="81" t="s">
        <v>203</v>
      </c>
      <c r="N41" s="71" t="s">
        <v>1530</v>
      </c>
      <c r="O41" s="71">
        <v>36</v>
      </c>
      <c r="P41" s="82">
        <v>45962</v>
      </c>
      <c r="Q41" s="3" t="s">
        <v>64</v>
      </c>
    </row>
    <row r="42" spans="1:17" x14ac:dyDescent="0.2">
      <c r="A42">
        <v>40</v>
      </c>
      <c r="B42" s="71" t="s">
        <v>1635</v>
      </c>
      <c r="C42" s="71" t="s">
        <v>2102</v>
      </c>
      <c r="D42" s="71" t="s">
        <v>1806</v>
      </c>
      <c r="E42" s="71"/>
      <c r="F42" s="81" t="s">
        <v>201</v>
      </c>
      <c r="G42" s="71"/>
      <c r="H42" s="71"/>
      <c r="I42" s="71"/>
      <c r="J42" s="71" t="s">
        <v>19</v>
      </c>
      <c r="K42" s="71" t="s">
        <v>1636</v>
      </c>
      <c r="L42" s="71"/>
      <c r="M42" s="81" t="s">
        <v>203</v>
      </c>
      <c r="N42" s="71" t="s">
        <v>1530</v>
      </c>
      <c r="O42" s="71">
        <v>49</v>
      </c>
      <c r="P42" s="82">
        <v>45962</v>
      </c>
      <c r="Q42" s="3" t="s">
        <v>64</v>
      </c>
    </row>
    <row r="43" spans="1:17" x14ac:dyDescent="0.2">
      <c r="A43">
        <v>41</v>
      </c>
      <c r="B43" s="71" t="s">
        <v>457</v>
      </c>
      <c r="C43" s="71" t="s">
        <v>1637</v>
      </c>
      <c r="D43" s="71" t="s">
        <v>1591</v>
      </c>
      <c r="E43" s="71"/>
      <c r="F43" s="81" t="s">
        <v>201</v>
      </c>
      <c r="G43" s="71"/>
      <c r="H43" s="71"/>
      <c r="I43" s="71"/>
      <c r="J43" s="71" t="s">
        <v>19</v>
      </c>
      <c r="K43" s="82">
        <v>43164</v>
      </c>
      <c r="L43" s="71"/>
      <c r="M43" s="81" t="s">
        <v>203</v>
      </c>
      <c r="N43" s="71" t="s">
        <v>1530</v>
      </c>
      <c r="O43" s="71">
        <v>30</v>
      </c>
      <c r="P43" s="82">
        <v>45962</v>
      </c>
      <c r="Q43" s="3" t="s">
        <v>64</v>
      </c>
    </row>
    <row r="44" spans="1:17" x14ac:dyDescent="0.2">
      <c r="A44">
        <v>42</v>
      </c>
      <c r="B44" s="71" t="s">
        <v>536</v>
      </c>
      <c r="C44" s="71" t="s">
        <v>2103</v>
      </c>
      <c r="D44" s="71" t="s">
        <v>1806</v>
      </c>
      <c r="E44" s="71"/>
      <c r="F44" s="81" t="s">
        <v>201</v>
      </c>
      <c r="G44" s="71"/>
      <c r="H44" s="71"/>
      <c r="I44" s="71"/>
      <c r="J44" s="71" t="s">
        <v>19</v>
      </c>
      <c r="K44" s="82">
        <v>43927</v>
      </c>
      <c r="L44" s="71"/>
      <c r="M44" s="81" t="s">
        <v>203</v>
      </c>
      <c r="N44" s="71" t="s">
        <v>1530</v>
      </c>
      <c r="O44" s="71">
        <v>48</v>
      </c>
      <c r="P44" s="82">
        <v>45962</v>
      </c>
      <c r="Q44" s="3" t="s">
        <v>64</v>
      </c>
    </row>
    <row r="45" spans="1:17" x14ac:dyDescent="0.2">
      <c r="A45">
        <v>43</v>
      </c>
      <c r="B45" s="71" t="s">
        <v>1638</v>
      </c>
      <c r="C45" s="71" t="s">
        <v>2104</v>
      </c>
      <c r="D45" s="71" t="s">
        <v>1806</v>
      </c>
      <c r="E45" s="71"/>
      <c r="F45" s="81" t="s">
        <v>201</v>
      </c>
      <c r="G45" s="71"/>
      <c r="H45" s="71"/>
      <c r="I45" s="71"/>
      <c r="J45" s="71" t="s">
        <v>19</v>
      </c>
      <c r="K45" s="82">
        <v>43618</v>
      </c>
      <c r="L45" s="71"/>
      <c r="M45" s="81" t="s">
        <v>203</v>
      </c>
      <c r="N45" s="71" t="s">
        <v>1530</v>
      </c>
      <c r="O45" s="71">
        <v>47</v>
      </c>
      <c r="P45" s="82">
        <v>45962</v>
      </c>
      <c r="Q45" s="3" t="s">
        <v>64</v>
      </c>
    </row>
    <row r="46" spans="1:17" x14ac:dyDescent="0.2">
      <c r="A46">
        <v>44</v>
      </c>
      <c r="B46" s="71" t="s">
        <v>433</v>
      </c>
      <c r="C46" s="71" t="s">
        <v>2354</v>
      </c>
      <c r="D46" s="71" t="s">
        <v>1957</v>
      </c>
      <c r="E46" s="71"/>
      <c r="F46" s="81" t="s">
        <v>201</v>
      </c>
      <c r="G46" s="71"/>
      <c r="H46" s="71"/>
      <c r="I46" s="71"/>
      <c r="J46" s="71" t="s">
        <v>23</v>
      </c>
      <c r="K46" s="71" t="s">
        <v>1639</v>
      </c>
      <c r="L46" s="71"/>
      <c r="M46" s="81" t="s">
        <v>203</v>
      </c>
      <c r="N46" s="71" t="s">
        <v>1530</v>
      </c>
      <c r="O46" s="71">
        <v>32</v>
      </c>
      <c r="P46" s="71" t="s">
        <v>1434</v>
      </c>
      <c r="Q46" s="3" t="s">
        <v>1640</v>
      </c>
    </row>
    <row r="47" spans="1:17" x14ac:dyDescent="0.2">
      <c r="A47">
        <v>45</v>
      </c>
      <c r="B47" s="71" t="s">
        <v>2051</v>
      </c>
      <c r="C47" s="71" t="s">
        <v>249</v>
      </c>
      <c r="D47" s="71" t="s">
        <v>800</v>
      </c>
      <c r="E47" s="71">
        <v>192102102</v>
      </c>
      <c r="F47" s="81" t="s">
        <v>201</v>
      </c>
      <c r="G47" s="71"/>
      <c r="H47" s="71"/>
      <c r="I47" s="71"/>
      <c r="J47" s="71" t="s">
        <v>19</v>
      </c>
      <c r="K47" s="71" t="s">
        <v>1641</v>
      </c>
      <c r="L47" s="71"/>
      <c r="M47" s="81" t="s">
        <v>203</v>
      </c>
      <c r="N47" s="71" t="s">
        <v>1530</v>
      </c>
      <c r="O47" s="71">
        <v>59</v>
      </c>
      <c r="P47" s="82">
        <v>45666</v>
      </c>
      <c r="Q47" s="3" t="s">
        <v>1640</v>
      </c>
    </row>
    <row r="48" spans="1:17" x14ac:dyDescent="0.2">
      <c r="A48">
        <v>46</v>
      </c>
      <c r="B48" s="71" t="s">
        <v>1045</v>
      </c>
      <c r="C48" s="71" t="s">
        <v>2355</v>
      </c>
      <c r="D48" s="71" t="s">
        <v>809</v>
      </c>
      <c r="E48" s="71">
        <v>192103287</v>
      </c>
      <c r="F48" s="81" t="s">
        <v>201</v>
      </c>
      <c r="G48" s="71"/>
      <c r="H48" s="71"/>
      <c r="I48" s="71"/>
      <c r="J48" s="71" t="s">
        <v>23</v>
      </c>
      <c r="K48" s="71" t="s">
        <v>1642</v>
      </c>
      <c r="L48" s="71"/>
      <c r="M48" s="81" t="s">
        <v>203</v>
      </c>
      <c r="N48" s="71" t="s">
        <v>1530</v>
      </c>
      <c r="O48" s="71">
        <v>50</v>
      </c>
      <c r="P48" s="71" t="s">
        <v>1643</v>
      </c>
      <c r="Q48" s="3" t="s">
        <v>1640</v>
      </c>
    </row>
    <row r="49" spans="1:17" x14ac:dyDescent="0.2">
      <c r="A49">
        <v>47</v>
      </c>
      <c r="B49" s="71" t="s">
        <v>2316</v>
      </c>
      <c r="C49" s="71" t="s">
        <v>2356</v>
      </c>
      <c r="D49" s="71" t="s">
        <v>809</v>
      </c>
      <c r="E49" s="71">
        <v>192102722</v>
      </c>
      <c r="F49" s="81" t="s">
        <v>201</v>
      </c>
      <c r="G49" s="71"/>
      <c r="H49" s="71"/>
      <c r="I49" s="71"/>
      <c r="J49" s="71" t="s">
        <v>19</v>
      </c>
      <c r="K49" s="71" t="s">
        <v>1644</v>
      </c>
      <c r="L49" s="71"/>
      <c r="M49" s="81" t="s">
        <v>203</v>
      </c>
      <c r="N49" s="71" t="s">
        <v>1530</v>
      </c>
      <c r="O49" s="71">
        <v>44</v>
      </c>
      <c r="P49" s="82">
        <v>45749</v>
      </c>
      <c r="Q49" s="3" t="s">
        <v>1640</v>
      </c>
    </row>
    <row r="50" spans="1:17" x14ac:dyDescent="0.2">
      <c r="A50">
        <v>48</v>
      </c>
      <c r="B50" s="71" t="s">
        <v>1548</v>
      </c>
      <c r="C50" s="71" t="s">
        <v>2357</v>
      </c>
      <c r="D50" s="71" t="s">
        <v>2104</v>
      </c>
      <c r="E50" s="71">
        <v>132401199</v>
      </c>
      <c r="F50" s="81" t="s">
        <v>201</v>
      </c>
      <c r="G50" s="71"/>
      <c r="H50" s="71"/>
      <c r="I50" s="71"/>
      <c r="J50" s="71" t="s">
        <v>19</v>
      </c>
      <c r="K50" s="82">
        <v>44413</v>
      </c>
      <c r="L50" s="71"/>
      <c r="M50" s="81" t="s">
        <v>203</v>
      </c>
      <c r="N50" s="71" t="s">
        <v>1530</v>
      </c>
      <c r="O50" s="71">
        <v>30</v>
      </c>
      <c r="P50" s="82">
        <v>45659</v>
      </c>
      <c r="Q50" s="3" t="s">
        <v>1640</v>
      </c>
    </row>
    <row r="51" spans="1:17" x14ac:dyDescent="0.2">
      <c r="A51">
        <v>49</v>
      </c>
      <c r="B51" s="71" t="s">
        <v>2317</v>
      </c>
      <c r="C51" s="71" t="s">
        <v>674</v>
      </c>
      <c r="D51" s="71" t="s">
        <v>1540</v>
      </c>
      <c r="E51" s="71">
        <v>192304073</v>
      </c>
      <c r="F51" s="81" t="s">
        <v>201</v>
      </c>
      <c r="G51" s="71"/>
      <c r="H51" s="71"/>
      <c r="I51" s="71"/>
      <c r="J51" s="71" t="s">
        <v>19</v>
      </c>
      <c r="K51" s="71" t="s">
        <v>1459</v>
      </c>
      <c r="L51" s="71"/>
      <c r="M51" s="81" t="s">
        <v>203</v>
      </c>
      <c r="N51" s="71" t="s">
        <v>1530</v>
      </c>
      <c r="O51" s="71">
        <v>37</v>
      </c>
      <c r="P51" s="71" t="s">
        <v>1445</v>
      </c>
      <c r="Q51" s="3" t="s">
        <v>1640</v>
      </c>
    </row>
    <row r="52" spans="1:17" x14ac:dyDescent="0.2">
      <c r="A52">
        <v>50</v>
      </c>
      <c r="B52" s="71" t="s">
        <v>1082</v>
      </c>
      <c r="C52" s="71" t="s">
        <v>2358</v>
      </c>
      <c r="D52" s="71" t="s">
        <v>2391</v>
      </c>
      <c r="E52" s="71"/>
      <c r="F52" s="81" t="s">
        <v>201</v>
      </c>
      <c r="G52" s="71"/>
      <c r="H52" s="71"/>
      <c r="I52" s="71"/>
      <c r="J52" s="71" t="s">
        <v>23</v>
      </c>
      <c r="K52" s="82">
        <v>43923</v>
      </c>
      <c r="L52" s="71"/>
      <c r="M52" s="81" t="s">
        <v>203</v>
      </c>
      <c r="N52" s="71" t="s">
        <v>1530</v>
      </c>
      <c r="O52" s="71">
        <v>32</v>
      </c>
      <c r="P52" s="71" t="s">
        <v>1645</v>
      </c>
      <c r="Q52" s="3" t="s">
        <v>1640</v>
      </c>
    </row>
    <row r="53" spans="1:17" x14ac:dyDescent="0.2">
      <c r="A53">
        <v>51</v>
      </c>
      <c r="B53" s="71" t="s">
        <v>2318</v>
      </c>
      <c r="C53" s="71" t="s">
        <v>2359</v>
      </c>
      <c r="D53" s="71" t="s">
        <v>2391</v>
      </c>
      <c r="E53" s="71"/>
      <c r="F53" s="81" t="s">
        <v>201</v>
      </c>
      <c r="G53" s="71"/>
      <c r="H53" s="71"/>
      <c r="I53" s="71"/>
      <c r="J53" s="71" t="s">
        <v>23</v>
      </c>
      <c r="K53" s="82">
        <v>43470</v>
      </c>
      <c r="L53" s="71"/>
      <c r="M53" s="81" t="s">
        <v>203</v>
      </c>
      <c r="N53" s="71" t="s">
        <v>1530</v>
      </c>
      <c r="O53" s="71">
        <v>33</v>
      </c>
      <c r="P53" s="71" t="s">
        <v>1645</v>
      </c>
      <c r="Q53" s="3" t="s">
        <v>1640</v>
      </c>
    </row>
    <row r="54" spans="1:17" x14ac:dyDescent="0.2">
      <c r="A54">
        <v>52</v>
      </c>
      <c r="B54" s="71" t="s">
        <v>2319</v>
      </c>
      <c r="C54" s="71" t="s">
        <v>661</v>
      </c>
      <c r="D54" s="71" t="s">
        <v>2391</v>
      </c>
      <c r="E54" s="71"/>
      <c r="F54" s="81" t="s">
        <v>201</v>
      </c>
      <c r="G54" s="71"/>
      <c r="H54" s="71"/>
      <c r="I54" s="71"/>
      <c r="J54" s="71" t="s">
        <v>23</v>
      </c>
      <c r="K54" s="71" t="s">
        <v>1646</v>
      </c>
      <c r="L54" s="71"/>
      <c r="M54" s="81" t="s">
        <v>203</v>
      </c>
      <c r="N54" s="71" t="s">
        <v>1530</v>
      </c>
      <c r="O54" s="71">
        <v>34</v>
      </c>
      <c r="P54" s="71" t="s">
        <v>1645</v>
      </c>
      <c r="Q54" s="3" t="s">
        <v>1640</v>
      </c>
    </row>
    <row r="55" spans="1:17" x14ac:dyDescent="0.2">
      <c r="A55">
        <v>53</v>
      </c>
      <c r="B55" s="71" t="s">
        <v>2320</v>
      </c>
      <c r="C55" s="71" t="s">
        <v>2360</v>
      </c>
      <c r="D55" s="71" t="s">
        <v>2392</v>
      </c>
      <c r="E55" s="71"/>
      <c r="F55" s="81" t="s">
        <v>201</v>
      </c>
      <c r="G55" s="71"/>
      <c r="H55" s="71"/>
      <c r="I55" s="71"/>
      <c r="J55" s="71" t="s">
        <v>23</v>
      </c>
      <c r="K55" s="71" t="s">
        <v>1647</v>
      </c>
      <c r="L55" s="71"/>
      <c r="M55" s="81" t="s">
        <v>203</v>
      </c>
      <c r="N55" s="71" t="s">
        <v>1530</v>
      </c>
      <c r="O55" s="71">
        <v>35</v>
      </c>
      <c r="P55" s="71" t="s">
        <v>1648</v>
      </c>
      <c r="Q55" s="3" t="s">
        <v>1640</v>
      </c>
    </row>
    <row r="56" spans="1:17" x14ac:dyDescent="0.2">
      <c r="A56">
        <v>54</v>
      </c>
      <c r="B56" s="71" t="s">
        <v>2321</v>
      </c>
      <c r="C56" s="71" t="s">
        <v>2361</v>
      </c>
      <c r="D56" s="71" t="s">
        <v>2393</v>
      </c>
      <c r="E56" s="71"/>
      <c r="F56" s="81" t="s">
        <v>201</v>
      </c>
      <c r="G56" s="71"/>
      <c r="H56" s="71"/>
      <c r="I56" s="71"/>
      <c r="J56" s="71" t="s">
        <v>19</v>
      </c>
      <c r="K56" s="71" t="s">
        <v>660</v>
      </c>
      <c r="L56" s="71"/>
      <c r="M56" s="81" t="s">
        <v>203</v>
      </c>
      <c r="N56" s="71" t="s">
        <v>1530</v>
      </c>
      <c r="O56" s="71">
        <v>30</v>
      </c>
      <c r="P56" s="82">
        <v>46143</v>
      </c>
      <c r="Q56" s="3" t="s">
        <v>1640</v>
      </c>
    </row>
    <row r="57" spans="1:17" x14ac:dyDescent="0.2">
      <c r="A57">
        <v>55</v>
      </c>
      <c r="B57" s="71" t="s">
        <v>1035</v>
      </c>
      <c r="C57" s="71" t="s">
        <v>1549</v>
      </c>
      <c r="D57" s="71" t="s">
        <v>1546</v>
      </c>
      <c r="E57" s="71"/>
      <c r="F57" s="81" t="s">
        <v>201</v>
      </c>
      <c r="G57" s="71"/>
      <c r="H57" s="71"/>
      <c r="I57" s="71"/>
      <c r="J57" s="71" t="s">
        <v>19</v>
      </c>
      <c r="K57" s="71" t="s">
        <v>1649</v>
      </c>
      <c r="L57" s="71">
        <v>116987133</v>
      </c>
      <c r="M57" s="81" t="s">
        <v>203</v>
      </c>
      <c r="N57" s="71" t="s">
        <v>1530</v>
      </c>
      <c r="O57" s="71">
        <v>1</v>
      </c>
      <c r="P57" s="82">
        <v>46204</v>
      </c>
      <c r="Q57" s="3" t="s">
        <v>1640</v>
      </c>
    </row>
    <row r="58" spans="1:17" x14ac:dyDescent="0.2">
      <c r="A58">
        <v>56</v>
      </c>
      <c r="B58" s="71" t="s">
        <v>2322</v>
      </c>
      <c r="C58" s="71" t="s">
        <v>440</v>
      </c>
      <c r="D58" s="71" t="s">
        <v>1055</v>
      </c>
      <c r="E58" s="71"/>
      <c r="F58" s="81" t="s">
        <v>201</v>
      </c>
      <c r="G58" s="71"/>
      <c r="H58" s="71"/>
      <c r="I58" s="71"/>
      <c r="J58" s="71" t="s">
        <v>23</v>
      </c>
      <c r="K58" s="71" t="s">
        <v>1650</v>
      </c>
      <c r="L58" s="71">
        <v>701917692</v>
      </c>
      <c r="M58" s="81" t="s">
        <v>203</v>
      </c>
      <c r="N58" s="71" t="s">
        <v>1530</v>
      </c>
      <c r="O58" s="71">
        <v>2</v>
      </c>
      <c r="P58" s="82">
        <v>46204</v>
      </c>
      <c r="Q58" s="3" t="s">
        <v>1640</v>
      </c>
    </row>
    <row r="59" spans="1:17" x14ac:dyDescent="0.2">
      <c r="A59">
        <v>57</v>
      </c>
      <c r="B59" s="71" t="s">
        <v>954</v>
      </c>
      <c r="C59" s="71" t="s">
        <v>1156</v>
      </c>
      <c r="D59" s="71" t="s">
        <v>2104</v>
      </c>
      <c r="E59" s="71"/>
      <c r="F59" s="81" t="s">
        <v>201</v>
      </c>
      <c r="G59" s="71"/>
      <c r="H59" s="71"/>
      <c r="I59" s="71"/>
      <c r="J59" s="71" t="s">
        <v>19</v>
      </c>
      <c r="K59" s="71" t="s">
        <v>1651</v>
      </c>
      <c r="L59" s="71">
        <v>710142759</v>
      </c>
      <c r="M59" s="81" t="s">
        <v>203</v>
      </c>
      <c r="N59" s="71" t="s">
        <v>1530</v>
      </c>
      <c r="O59" s="71">
        <v>3</v>
      </c>
      <c r="P59" s="82">
        <v>46204</v>
      </c>
      <c r="Q59" s="3" t="s">
        <v>1640</v>
      </c>
    </row>
    <row r="60" spans="1:17" x14ac:dyDescent="0.2">
      <c r="A60">
        <v>58</v>
      </c>
      <c r="B60" s="71" t="s">
        <v>2323</v>
      </c>
      <c r="C60" s="71" t="s">
        <v>2362</v>
      </c>
      <c r="D60" s="71" t="s">
        <v>1622</v>
      </c>
      <c r="E60" s="71"/>
      <c r="F60" s="81" t="s">
        <v>201</v>
      </c>
      <c r="G60" s="71"/>
      <c r="H60" s="71"/>
      <c r="I60" s="71"/>
      <c r="J60" s="71" t="s">
        <v>23</v>
      </c>
      <c r="K60" s="82">
        <v>44713</v>
      </c>
      <c r="L60" s="71">
        <v>710142759</v>
      </c>
      <c r="M60" s="81" t="s">
        <v>203</v>
      </c>
      <c r="N60" s="71" t="s">
        <v>1530</v>
      </c>
      <c r="O60" s="71">
        <v>4</v>
      </c>
      <c r="P60" s="71" t="s">
        <v>1645</v>
      </c>
      <c r="Q60" s="3" t="s">
        <v>1640</v>
      </c>
    </row>
    <row r="61" spans="1:17" x14ac:dyDescent="0.2">
      <c r="A61">
        <v>59</v>
      </c>
      <c r="B61" s="71" t="s">
        <v>1610</v>
      </c>
      <c r="C61" s="71" t="s">
        <v>2363</v>
      </c>
      <c r="D61" s="71" t="s">
        <v>2104</v>
      </c>
      <c r="E61" s="71"/>
      <c r="F61" s="81" t="s">
        <v>201</v>
      </c>
      <c r="G61" s="71"/>
      <c r="H61" s="71"/>
      <c r="I61" s="71"/>
      <c r="J61" s="71" t="s">
        <v>23</v>
      </c>
      <c r="K61" s="71" t="s">
        <v>1652</v>
      </c>
      <c r="L61" s="71">
        <v>716178414</v>
      </c>
      <c r="M61" s="81" t="s">
        <v>203</v>
      </c>
      <c r="N61" s="71" t="s">
        <v>1530</v>
      </c>
      <c r="O61" s="71">
        <v>6</v>
      </c>
      <c r="P61" s="71" t="s">
        <v>1645</v>
      </c>
      <c r="Q61" s="3" t="s">
        <v>1640</v>
      </c>
    </row>
    <row r="62" spans="1:17" x14ac:dyDescent="0.2">
      <c r="A62">
        <v>60</v>
      </c>
      <c r="B62" s="71" t="s">
        <v>2324</v>
      </c>
      <c r="C62" s="71" t="s">
        <v>2364</v>
      </c>
      <c r="D62" s="71" t="s">
        <v>2394</v>
      </c>
      <c r="E62" s="71"/>
      <c r="F62" s="81" t="s">
        <v>201</v>
      </c>
      <c r="G62" s="71"/>
      <c r="H62" s="71"/>
      <c r="I62" s="71"/>
      <c r="J62" s="71" t="s">
        <v>23</v>
      </c>
      <c r="K62" s="71" t="s">
        <v>1653</v>
      </c>
      <c r="L62" s="71">
        <v>757909896</v>
      </c>
      <c r="M62" s="81" t="s">
        <v>203</v>
      </c>
      <c r="N62" s="71" t="s">
        <v>1530</v>
      </c>
      <c r="O62" s="71">
        <v>7</v>
      </c>
      <c r="P62" s="71" t="s">
        <v>1654</v>
      </c>
      <c r="Q62" s="3" t="s">
        <v>1640</v>
      </c>
    </row>
    <row r="63" spans="1:17" x14ac:dyDescent="0.2">
      <c r="A63">
        <v>61</v>
      </c>
      <c r="B63" s="71" t="s">
        <v>661</v>
      </c>
      <c r="C63" s="71" t="s">
        <v>2365</v>
      </c>
      <c r="D63" s="71" t="s">
        <v>1583</v>
      </c>
      <c r="E63" s="71"/>
      <c r="F63" s="81" t="s">
        <v>201</v>
      </c>
      <c r="G63" s="71"/>
      <c r="H63" s="71"/>
      <c r="I63" s="71"/>
      <c r="J63" s="71" t="s">
        <v>23</v>
      </c>
      <c r="K63" s="71" t="s">
        <v>1655</v>
      </c>
      <c r="L63" s="71">
        <v>729402620</v>
      </c>
      <c r="M63" s="81" t="s">
        <v>203</v>
      </c>
      <c r="N63" s="71" t="s">
        <v>1530</v>
      </c>
      <c r="O63" s="71">
        <v>9</v>
      </c>
      <c r="P63" s="71" t="s">
        <v>1656</v>
      </c>
      <c r="Q63" s="3" t="s">
        <v>1640</v>
      </c>
    </row>
    <row r="64" spans="1:17" x14ac:dyDescent="0.2">
      <c r="A64">
        <v>62</v>
      </c>
      <c r="B64" s="71" t="s">
        <v>2325</v>
      </c>
      <c r="C64" s="71" t="s">
        <v>2366</v>
      </c>
      <c r="D64" s="71" t="s">
        <v>1531</v>
      </c>
      <c r="E64" s="71"/>
      <c r="F64" s="81" t="s">
        <v>201</v>
      </c>
      <c r="G64" s="71"/>
      <c r="H64" s="71"/>
      <c r="I64" s="71"/>
      <c r="J64" s="71" t="s">
        <v>23</v>
      </c>
      <c r="K64" s="71" t="s">
        <v>1657</v>
      </c>
      <c r="L64" s="71"/>
      <c r="M64" s="81" t="s">
        <v>203</v>
      </c>
      <c r="N64" s="71" t="s">
        <v>1530</v>
      </c>
      <c r="O64" s="71">
        <v>10</v>
      </c>
      <c r="P64" s="71" t="s">
        <v>1656</v>
      </c>
      <c r="Q64" s="3" t="s">
        <v>1640</v>
      </c>
    </row>
    <row r="65" spans="1:17" x14ac:dyDescent="0.2">
      <c r="A65">
        <v>63</v>
      </c>
      <c r="B65" s="71" t="s">
        <v>1559</v>
      </c>
      <c r="C65" s="71" t="s">
        <v>1986</v>
      </c>
      <c r="D65" s="71" t="s">
        <v>2395</v>
      </c>
      <c r="E65" s="71"/>
      <c r="F65" s="81" t="s">
        <v>201</v>
      </c>
      <c r="G65" s="71"/>
      <c r="H65" s="71"/>
      <c r="I65" s="71"/>
      <c r="J65" s="71" t="s">
        <v>23</v>
      </c>
      <c r="K65" s="71" t="s">
        <v>1474</v>
      </c>
      <c r="L65" s="71">
        <v>758163450</v>
      </c>
      <c r="M65" s="81" t="s">
        <v>203</v>
      </c>
      <c r="N65" s="71" t="s">
        <v>1530</v>
      </c>
      <c r="O65" s="71">
        <v>26</v>
      </c>
      <c r="P65" s="82">
        <v>46328</v>
      </c>
      <c r="Q65" s="3" t="s">
        <v>1640</v>
      </c>
    </row>
    <row r="66" spans="1:17" x14ac:dyDescent="0.2">
      <c r="A66">
        <v>64</v>
      </c>
      <c r="B66" s="71" t="s">
        <v>2326</v>
      </c>
      <c r="C66" s="71" t="s">
        <v>2367</v>
      </c>
      <c r="D66" s="71" t="s">
        <v>1546</v>
      </c>
      <c r="E66" s="71"/>
      <c r="F66" s="81" t="s">
        <v>201</v>
      </c>
      <c r="G66" s="71"/>
      <c r="H66" s="71"/>
      <c r="I66" s="71"/>
      <c r="J66" s="71" t="s">
        <v>23</v>
      </c>
      <c r="K66" s="71" t="s">
        <v>1658</v>
      </c>
      <c r="L66" s="71"/>
      <c r="M66" s="81" t="s">
        <v>203</v>
      </c>
      <c r="N66" s="71" t="s">
        <v>1530</v>
      </c>
      <c r="O66" s="71">
        <v>27</v>
      </c>
      <c r="P66" s="82">
        <v>46358</v>
      </c>
      <c r="Q66" s="3" t="s">
        <v>1640</v>
      </c>
    </row>
    <row r="67" spans="1:17" x14ac:dyDescent="0.2">
      <c r="A67">
        <v>65</v>
      </c>
      <c r="B67" s="71" t="s">
        <v>2327</v>
      </c>
      <c r="C67" s="71" t="s">
        <v>2368</v>
      </c>
      <c r="D67" s="71" t="s">
        <v>2396</v>
      </c>
      <c r="E67" s="71"/>
      <c r="F67" s="81" t="s">
        <v>201</v>
      </c>
      <c r="G67" s="71"/>
      <c r="H67" s="71"/>
      <c r="I67" s="71"/>
      <c r="J67" s="71" t="s">
        <v>23</v>
      </c>
      <c r="K67" s="82">
        <v>44720</v>
      </c>
      <c r="L67" s="71">
        <v>746672164</v>
      </c>
      <c r="M67" s="81" t="s">
        <v>203</v>
      </c>
      <c r="N67" s="71" t="s">
        <v>1530</v>
      </c>
      <c r="O67" s="71">
        <v>54</v>
      </c>
      <c r="P67" s="71" t="s">
        <v>1659</v>
      </c>
      <c r="Q67" s="3" t="s">
        <v>1640</v>
      </c>
    </row>
    <row r="68" spans="1:17" x14ac:dyDescent="0.2">
      <c r="A68">
        <v>66</v>
      </c>
      <c r="B68" s="71" t="s">
        <v>2328</v>
      </c>
      <c r="C68" s="71" t="s">
        <v>1806</v>
      </c>
      <c r="D68" s="71" t="s">
        <v>2397</v>
      </c>
      <c r="E68" s="71"/>
      <c r="F68" s="81" t="s">
        <v>201</v>
      </c>
      <c r="G68" s="71"/>
      <c r="H68" s="71"/>
      <c r="I68" s="71"/>
      <c r="J68" s="71" t="s">
        <v>23</v>
      </c>
      <c r="K68" s="71" t="s">
        <v>1660</v>
      </c>
      <c r="L68" s="71"/>
      <c r="M68" s="81" t="s">
        <v>203</v>
      </c>
      <c r="N68" s="71" t="s">
        <v>1530</v>
      </c>
      <c r="O68" s="71">
        <v>53</v>
      </c>
      <c r="P68" s="82">
        <v>45871</v>
      </c>
      <c r="Q68" s="3" t="s">
        <v>1640</v>
      </c>
    </row>
    <row r="69" spans="1:17" x14ac:dyDescent="0.2">
      <c r="A69">
        <v>67</v>
      </c>
      <c r="B69" s="71" t="s">
        <v>2329</v>
      </c>
      <c r="C69" s="71" t="s">
        <v>1535</v>
      </c>
      <c r="D69" s="71" t="s">
        <v>1604</v>
      </c>
      <c r="E69" s="71"/>
      <c r="F69" s="81" t="s">
        <v>201</v>
      </c>
      <c r="G69" s="71"/>
      <c r="H69" s="71"/>
      <c r="I69" s="71"/>
      <c r="J69" s="71" t="s">
        <v>23</v>
      </c>
      <c r="K69" s="71"/>
      <c r="L69" s="71"/>
      <c r="M69" s="81" t="s">
        <v>203</v>
      </c>
      <c r="N69" s="71" t="s">
        <v>1530</v>
      </c>
      <c r="O69" s="71">
        <v>51</v>
      </c>
      <c r="P69" s="82">
        <v>45902</v>
      </c>
      <c r="Q69" s="3" t="s">
        <v>1640</v>
      </c>
    </row>
    <row r="70" spans="1:17" x14ac:dyDescent="0.2">
      <c r="A70">
        <v>68</v>
      </c>
      <c r="B70" s="71" t="s">
        <v>2330</v>
      </c>
      <c r="C70" s="71" t="s">
        <v>2369</v>
      </c>
      <c r="D70" s="71" t="s">
        <v>1583</v>
      </c>
      <c r="E70" s="71"/>
      <c r="F70" s="81" t="s">
        <v>201</v>
      </c>
      <c r="G70" s="71"/>
      <c r="H70" s="71"/>
      <c r="I70" s="71"/>
      <c r="J70" s="71" t="s">
        <v>23</v>
      </c>
      <c r="K70" s="82">
        <v>44322</v>
      </c>
      <c r="L70" s="71">
        <v>796866183</v>
      </c>
      <c r="M70" s="81" t="s">
        <v>203</v>
      </c>
      <c r="N70" s="71" t="s">
        <v>1530</v>
      </c>
      <c r="O70" s="71">
        <v>39</v>
      </c>
      <c r="P70" s="71" t="s">
        <v>1558</v>
      </c>
      <c r="Q70" s="3" t="s">
        <v>1640</v>
      </c>
    </row>
    <row r="71" spans="1:17" x14ac:dyDescent="0.2">
      <c r="A71">
        <v>69</v>
      </c>
      <c r="B71" s="71" t="s">
        <v>2331</v>
      </c>
      <c r="C71" s="71" t="s">
        <v>1986</v>
      </c>
      <c r="D71" s="71" t="s">
        <v>2398</v>
      </c>
      <c r="E71" s="71"/>
      <c r="F71" s="81" t="s">
        <v>201</v>
      </c>
      <c r="G71" s="71"/>
      <c r="H71" s="71"/>
      <c r="I71" s="71"/>
      <c r="J71" s="71" t="s">
        <v>23</v>
      </c>
      <c r="K71" s="71" t="s">
        <v>1661</v>
      </c>
      <c r="L71" s="71">
        <v>710385386</v>
      </c>
      <c r="M71" s="81" t="s">
        <v>203</v>
      </c>
      <c r="N71" s="71" t="s">
        <v>1530</v>
      </c>
      <c r="O71" s="71">
        <v>19</v>
      </c>
      <c r="P71" s="71" t="s">
        <v>1445</v>
      </c>
      <c r="Q71" s="3" t="s">
        <v>1640</v>
      </c>
    </row>
    <row r="72" spans="1:17" x14ac:dyDescent="0.2">
      <c r="A72">
        <v>70</v>
      </c>
      <c r="B72" s="71" t="s">
        <v>503</v>
      </c>
      <c r="C72" s="71" t="s">
        <v>1974</v>
      </c>
      <c r="D72" s="71" t="s">
        <v>1531</v>
      </c>
      <c r="E72" s="71"/>
      <c r="F72" s="81" t="s">
        <v>201</v>
      </c>
      <c r="G72" s="71"/>
      <c r="H72" s="71"/>
      <c r="I72" s="71"/>
      <c r="J72" s="71" t="s">
        <v>19</v>
      </c>
      <c r="K72" s="71" t="s">
        <v>1658</v>
      </c>
      <c r="L72" s="71">
        <v>746451758</v>
      </c>
      <c r="M72" s="81" t="s">
        <v>203</v>
      </c>
      <c r="N72" s="71" t="s">
        <v>1530</v>
      </c>
      <c r="O72" s="71">
        <v>17</v>
      </c>
      <c r="P72" s="82">
        <v>45870</v>
      </c>
      <c r="Q72" s="3" t="s">
        <v>1640</v>
      </c>
    </row>
    <row r="73" spans="1:17" x14ac:dyDescent="0.2">
      <c r="A73">
        <v>71</v>
      </c>
      <c r="B73" s="71" t="s">
        <v>661</v>
      </c>
      <c r="C73" s="71" t="s">
        <v>2370</v>
      </c>
      <c r="D73" s="71" t="s">
        <v>809</v>
      </c>
      <c r="E73" s="71"/>
      <c r="F73" s="81" t="s">
        <v>201</v>
      </c>
      <c r="G73" s="71"/>
      <c r="H73" s="71"/>
      <c r="I73" s="71"/>
      <c r="J73" s="71" t="s">
        <v>23</v>
      </c>
      <c r="K73" s="82">
        <v>43841</v>
      </c>
      <c r="L73" s="71"/>
      <c r="M73" s="81" t="s">
        <v>203</v>
      </c>
      <c r="N73" s="71" t="s">
        <v>1530</v>
      </c>
      <c r="O73" s="71">
        <v>13</v>
      </c>
      <c r="P73" s="82">
        <v>45870</v>
      </c>
      <c r="Q73" s="3" t="s">
        <v>1640</v>
      </c>
    </row>
    <row r="74" spans="1:17" x14ac:dyDescent="0.2">
      <c r="A74">
        <v>72</v>
      </c>
      <c r="B74" s="71" t="s">
        <v>2332</v>
      </c>
      <c r="C74" s="71" t="s">
        <v>2371</v>
      </c>
      <c r="D74" s="71" t="s">
        <v>2399</v>
      </c>
      <c r="E74" s="71"/>
      <c r="F74" s="81" t="s">
        <v>201</v>
      </c>
      <c r="G74" s="71"/>
      <c r="H74" s="71"/>
      <c r="I74" s="71"/>
      <c r="J74" s="71" t="s">
        <v>19</v>
      </c>
      <c r="K74" s="82">
        <v>43841</v>
      </c>
      <c r="L74" s="71"/>
      <c r="M74" s="81" t="s">
        <v>203</v>
      </c>
      <c r="N74" s="71" t="s">
        <v>1530</v>
      </c>
      <c r="O74" s="71">
        <v>8</v>
      </c>
      <c r="P74" s="82">
        <v>45870</v>
      </c>
      <c r="Q74" s="3" t="s">
        <v>1640</v>
      </c>
    </row>
    <row r="75" spans="1:17" x14ac:dyDescent="0.2">
      <c r="A75">
        <v>73</v>
      </c>
      <c r="B75" s="71" t="s">
        <v>670</v>
      </c>
      <c r="C75" s="71" t="s">
        <v>1806</v>
      </c>
      <c r="D75" s="71" t="s">
        <v>1806</v>
      </c>
      <c r="E75" s="71"/>
      <c r="F75" s="81" t="s">
        <v>201</v>
      </c>
      <c r="G75" s="71"/>
      <c r="H75" s="71"/>
      <c r="I75" s="71"/>
      <c r="J75" s="71" t="s">
        <v>23</v>
      </c>
      <c r="K75" s="71"/>
      <c r="L75" s="71"/>
      <c r="M75" s="81" t="s">
        <v>203</v>
      </c>
      <c r="N75" s="71" t="s">
        <v>1530</v>
      </c>
      <c r="O75" s="71"/>
      <c r="P75" s="71"/>
      <c r="Q75" s="3" t="s">
        <v>1640</v>
      </c>
    </row>
    <row r="76" spans="1:17" x14ac:dyDescent="0.2">
      <c r="A76">
        <v>74</v>
      </c>
      <c r="B76" s="71" t="s">
        <v>670</v>
      </c>
      <c r="C76" s="71" t="s">
        <v>2372</v>
      </c>
      <c r="D76" s="71" t="s">
        <v>2396</v>
      </c>
      <c r="E76" s="71"/>
      <c r="F76" s="81" t="s">
        <v>201</v>
      </c>
      <c r="G76" s="71"/>
      <c r="H76" s="71"/>
      <c r="I76" s="71"/>
      <c r="J76" s="71" t="s">
        <v>23</v>
      </c>
      <c r="K76" s="71" t="s">
        <v>1662</v>
      </c>
      <c r="L76" s="71"/>
      <c r="M76" s="81" t="s">
        <v>203</v>
      </c>
      <c r="N76" s="71" t="s">
        <v>1530</v>
      </c>
      <c r="O76" s="71">
        <v>7</v>
      </c>
      <c r="P76" s="82">
        <v>45839</v>
      </c>
      <c r="Q76" s="3" t="s">
        <v>1640</v>
      </c>
    </row>
    <row r="77" spans="1:17" x14ac:dyDescent="0.2">
      <c r="A77">
        <v>75</v>
      </c>
      <c r="B77" s="71" t="s">
        <v>2333</v>
      </c>
      <c r="C77" s="71" t="s">
        <v>2373</v>
      </c>
      <c r="D77" s="71" t="s">
        <v>1546</v>
      </c>
      <c r="E77" s="71"/>
      <c r="F77" s="81" t="s">
        <v>201</v>
      </c>
      <c r="G77" s="71"/>
      <c r="H77" s="71"/>
      <c r="I77" s="71"/>
      <c r="J77" s="71" t="s">
        <v>19</v>
      </c>
      <c r="K77" s="82">
        <v>43502</v>
      </c>
      <c r="L77" s="71"/>
      <c r="M77" s="81" t="s">
        <v>203</v>
      </c>
      <c r="N77" s="71" t="s">
        <v>1530</v>
      </c>
      <c r="O77" s="71">
        <v>4</v>
      </c>
      <c r="P77" s="82">
        <v>45809</v>
      </c>
      <c r="Q77" s="3" t="s">
        <v>1640</v>
      </c>
    </row>
    <row r="78" spans="1:17" x14ac:dyDescent="0.2">
      <c r="A78">
        <v>76</v>
      </c>
      <c r="B78" s="71" t="s">
        <v>2334</v>
      </c>
      <c r="C78" s="71" t="s">
        <v>2374</v>
      </c>
      <c r="D78" s="71" t="s">
        <v>2400</v>
      </c>
      <c r="E78" s="71"/>
      <c r="F78" s="81" t="s">
        <v>201</v>
      </c>
      <c r="G78" s="71"/>
      <c r="H78" s="71"/>
      <c r="I78" s="71"/>
      <c r="J78" s="71" t="s">
        <v>23</v>
      </c>
      <c r="K78" s="82">
        <v>43526</v>
      </c>
      <c r="L78" s="71"/>
      <c r="M78" s="81" t="s">
        <v>203</v>
      </c>
      <c r="N78" s="71" t="s">
        <v>1530</v>
      </c>
      <c r="O78" s="71">
        <v>20</v>
      </c>
      <c r="P78" s="82">
        <v>45839</v>
      </c>
      <c r="Q78" s="3" t="s">
        <v>1640</v>
      </c>
    </row>
    <row r="79" spans="1:17" x14ac:dyDescent="0.2">
      <c r="A79">
        <v>77</v>
      </c>
      <c r="B79" s="71" t="s">
        <v>2335</v>
      </c>
      <c r="C79" s="71" t="s">
        <v>2170</v>
      </c>
      <c r="D79" s="71" t="s">
        <v>1531</v>
      </c>
      <c r="E79" s="71"/>
      <c r="F79" s="81" t="s">
        <v>201</v>
      </c>
      <c r="G79" s="71"/>
      <c r="H79" s="71"/>
      <c r="I79" s="71"/>
      <c r="J79" s="71" t="s">
        <v>23</v>
      </c>
      <c r="K79" s="82">
        <v>43983</v>
      </c>
      <c r="L79" s="71"/>
      <c r="M79" s="81" t="s">
        <v>203</v>
      </c>
      <c r="N79" s="71" t="s">
        <v>1530</v>
      </c>
      <c r="O79" s="71">
        <v>30</v>
      </c>
      <c r="P79" s="82">
        <v>46084</v>
      </c>
      <c r="Q79" s="3" t="s">
        <v>1640</v>
      </c>
    </row>
    <row r="80" spans="1:17" x14ac:dyDescent="0.2">
      <c r="A80">
        <v>78</v>
      </c>
      <c r="B80" s="71" t="s">
        <v>2336</v>
      </c>
      <c r="C80" s="71" t="s">
        <v>2373</v>
      </c>
      <c r="D80" s="71" t="s">
        <v>2399</v>
      </c>
      <c r="E80" s="71"/>
      <c r="F80" s="81" t="s">
        <v>201</v>
      </c>
      <c r="G80" s="71"/>
      <c r="H80" s="71"/>
      <c r="I80" s="71"/>
      <c r="J80" s="71" t="s">
        <v>23</v>
      </c>
      <c r="K80" s="82">
        <v>44265</v>
      </c>
      <c r="L80" s="71"/>
      <c r="M80" s="81" t="s">
        <v>203</v>
      </c>
      <c r="N80" s="71" t="s">
        <v>1530</v>
      </c>
      <c r="O80" s="71">
        <v>19</v>
      </c>
      <c r="P80" s="82">
        <v>46296</v>
      </c>
      <c r="Q80" s="3" t="s">
        <v>1640</v>
      </c>
    </row>
    <row r="81" spans="1:17" x14ac:dyDescent="0.2">
      <c r="A81">
        <v>79</v>
      </c>
      <c r="B81" s="71" t="s">
        <v>2337</v>
      </c>
      <c r="C81" s="71" t="s">
        <v>2363</v>
      </c>
      <c r="D81" s="71" t="s">
        <v>1546</v>
      </c>
      <c r="E81" s="71"/>
      <c r="F81" s="81" t="s">
        <v>201</v>
      </c>
      <c r="G81" s="71"/>
      <c r="H81" s="71"/>
      <c r="I81" s="71"/>
      <c r="J81" s="71" t="s">
        <v>23</v>
      </c>
      <c r="K81" s="71" t="s">
        <v>1663</v>
      </c>
      <c r="L81" s="71"/>
      <c r="M81" s="81" t="s">
        <v>203</v>
      </c>
      <c r="N81" s="71" t="s">
        <v>1530</v>
      </c>
      <c r="O81" s="71">
        <v>17</v>
      </c>
      <c r="P81" s="82">
        <v>43832</v>
      </c>
      <c r="Q81" s="3" t="s">
        <v>1640</v>
      </c>
    </row>
    <row r="82" spans="1:17" x14ac:dyDescent="0.2">
      <c r="A82">
        <v>80</v>
      </c>
      <c r="B82" s="71" t="s">
        <v>2338</v>
      </c>
      <c r="C82" s="71" t="s">
        <v>2375</v>
      </c>
      <c r="D82" s="71" t="s">
        <v>809</v>
      </c>
      <c r="E82" s="71"/>
      <c r="F82" s="81" t="s">
        <v>201</v>
      </c>
      <c r="G82" s="71"/>
      <c r="H82" s="71"/>
      <c r="I82" s="71"/>
      <c r="J82" s="71" t="s">
        <v>19</v>
      </c>
      <c r="K82" s="82">
        <v>43900</v>
      </c>
      <c r="L82" s="71"/>
      <c r="M82" s="81" t="s">
        <v>203</v>
      </c>
      <c r="N82" s="71" t="s">
        <v>1530</v>
      </c>
      <c r="O82" s="71">
        <v>18</v>
      </c>
      <c r="P82" s="82">
        <v>45718</v>
      </c>
      <c r="Q82" s="3" t="s">
        <v>1640</v>
      </c>
    </row>
    <row r="83" spans="1:17" x14ac:dyDescent="0.2">
      <c r="A83">
        <v>81</v>
      </c>
      <c r="B83" s="71" t="s">
        <v>2339</v>
      </c>
      <c r="C83" s="71" t="s">
        <v>2376</v>
      </c>
      <c r="D83" s="71" t="s">
        <v>1790</v>
      </c>
      <c r="E83" s="71"/>
      <c r="F83" s="81" t="s">
        <v>201</v>
      </c>
      <c r="G83" s="71"/>
      <c r="H83" s="71"/>
      <c r="I83" s="71"/>
      <c r="J83" s="71" t="s">
        <v>23</v>
      </c>
      <c r="K83" s="82">
        <v>44322</v>
      </c>
      <c r="L83" s="71"/>
      <c r="M83" s="81" t="s">
        <v>203</v>
      </c>
      <c r="N83" s="71" t="s">
        <v>1530</v>
      </c>
      <c r="O83" s="71">
        <v>18</v>
      </c>
      <c r="P83" s="82">
        <v>45718</v>
      </c>
      <c r="Q83" s="3" t="s">
        <v>1640</v>
      </c>
    </row>
    <row r="84" spans="1:17" x14ac:dyDescent="0.2">
      <c r="A84">
        <v>82</v>
      </c>
      <c r="B84" s="71" t="s">
        <v>2340</v>
      </c>
      <c r="C84" s="71" t="s">
        <v>1806</v>
      </c>
      <c r="D84" s="71" t="s">
        <v>1580</v>
      </c>
      <c r="E84" s="71"/>
      <c r="F84" s="81" t="s">
        <v>201</v>
      </c>
      <c r="G84" s="71"/>
      <c r="H84" s="71"/>
      <c r="I84" s="71"/>
      <c r="J84" s="71" t="s">
        <v>23</v>
      </c>
      <c r="K84" s="71" t="s">
        <v>1664</v>
      </c>
      <c r="L84" s="71"/>
      <c r="M84" s="81" t="s">
        <v>203</v>
      </c>
      <c r="N84" s="71" t="s">
        <v>1530</v>
      </c>
      <c r="O84" s="71">
        <v>18</v>
      </c>
      <c r="P84" s="82">
        <v>45718</v>
      </c>
      <c r="Q84" s="3" t="s">
        <v>1640</v>
      </c>
    </row>
    <row r="85" spans="1:17" x14ac:dyDescent="0.2">
      <c r="A85">
        <v>83</v>
      </c>
      <c r="B85" s="71" t="s">
        <v>2341</v>
      </c>
      <c r="C85" s="71" t="s">
        <v>2377</v>
      </c>
      <c r="D85" s="71" t="s">
        <v>2104</v>
      </c>
      <c r="E85" s="71"/>
      <c r="F85" s="81" t="s">
        <v>201</v>
      </c>
      <c r="G85" s="71"/>
      <c r="H85" s="71"/>
      <c r="I85" s="71"/>
      <c r="J85" s="71" t="s">
        <v>19</v>
      </c>
      <c r="K85" s="71" t="s">
        <v>1644</v>
      </c>
      <c r="L85" s="71"/>
      <c r="M85" s="81" t="s">
        <v>203</v>
      </c>
      <c r="N85" s="71" t="s">
        <v>1530</v>
      </c>
      <c r="O85" s="71">
        <v>11</v>
      </c>
      <c r="P85" s="71" t="s">
        <v>1665</v>
      </c>
      <c r="Q85" s="3" t="s">
        <v>1640</v>
      </c>
    </row>
    <row r="86" spans="1:17" x14ac:dyDescent="0.2">
      <c r="A86">
        <v>84</v>
      </c>
      <c r="B86" s="71" t="s">
        <v>619</v>
      </c>
      <c r="C86" s="71" t="s">
        <v>2378</v>
      </c>
      <c r="D86" s="71" t="s">
        <v>1580</v>
      </c>
      <c r="E86" s="71"/>
      <c r="F86" s="81" t="s">
        <v>201</v>
      </c>
      <c r="G86" s="71"/>
      <c r="H86" s="71"/>
      <c r="I86" s="71"/>
      <c r="J86" s="71" t="s">
        <v>23</v>
      </c>
      <c r="K86" s="71" t="s">
        <v>1666</v>
      </c>
      <c r="L86" s="71"/>
      <c r="M86" s="81" t="s">
        <v>203</v>
      </c>
      <c r="N86" s="71" t="s">
        <v>1530</v>
      </c>
      <c r="O86" s="71">
        <v>12</v>
      </c>
      <c r="P86" s="71" t="s">
        <v>1469</v>
      </c>
      <c r="Q86" s="3" t="s">
        <v>1640</v>
      </c>
    </row>
    <row r="87" spans="1:17" x14ac:dyDescent="0.2">
      <c r="A87">
        <v>85</v>
      </c>
      <c r="B87" s="71" t="s">
        <v>2342</v>
      </c>
      <c r="C87" s="71" t="s">
        <v>1193</v>
      </c>
      <c r="D87" s="71" t="s">
        <v>2401</v>
      </c>
      <c r="E87" s="71"/>
      <c r="F87" s="81" t="s">
        <v>201</v>
      </c>
      <c r="G87" s="71"/>
      <c r="H87" s="71"/>
      <c r="I87" s="71"/>
      <c r="J87" s="71" t="s">
        <v>19</v>
      </c>
      <c r="K87" s="71" t="s">
        <v>1667</v>
      </c>
      <c r="L87" s="71"/>
      <c r="M87" s="81" t="s">
        <v>203</v>
      </c>
      <c r="N87" s="71" t="s">
        <v>1530</v>
      </c>
      <c r="O87" s="71">
        <v>13</v>
      </c>
      <c r="P87" s="71" t="s">
        <v>1668</v>
      </c>
      <c r="Q87" s="3" t="s">
        <v>1640</v>
      </c>
    </row>
    <row r="88" spans="1:17" x14ac:dyDescent="0.2">
      <c r="A88">
        <v>86</v>
      </c>
      <c r="B88" s="71" t="s">
        <v>1954</v>
      </c>
      <c r="C88" s="71" t="s">
        <v>2379</v>
      </c>
      <c r="D88" s="71" t="s">
        <v>1604</v>
      </c>
      <c r="E88" s="71"/>
      <c r="F88" s="81" t="s">
        <v>201</v>
      </c>
      <c r="G88" s="71"/>
      <c r="H88" s="71"/>
      <c r="I88" s="71"/>
      <c r="J88" s="71" t="s">
        <v>19</v>
      </c>
      <c r="K88" s="71" t="s">
        <v>1669</v>
      </c>
      <c r="L88" s="71"/>
      <c r="M88" s="81" t="s">
        <v>203</v>
      </c>
      <c r="N88" s="71" t="s">
        <v>1530</v>
      </c>
      <c r="O88" s="71">
        <v>14</v>
      </c>
      <c r="P88" s="71" t="s">
        <v>1656</v>
      </c>
      <c r="Q88" s="3" t="s">
        <v>1640</v>
      </c>
    </row>
    <row r="89" spans="1:17" x14ac:dyDescent="0.2">
      <c r="A89">
        <v>87</v>
      </c>
      <c r="B89" s="71" t="s">
        <v>1000</v>
      </c>
      <c r="C89" s="71" t="s">
        <v>2380</v>
      </c>
      <c r="D89" s="71" t="s">
        <v>1540</v>
      </c>
      <c r="E89" s="71"/>
      <c r="F89" s="81" t="s">
        <v>201</v>
      </c>
      <c r="G89" s="71"/>
      <c r="H89" s="71"/>
      <c r="I89" s="71"/>
      <c r="J89" s="71" t="s">
        <v>23</v>
      </c>
      <c r="K89" s="71" t="s">
        <v>1670</v>
      </c>
      <c r="L89" s="71"/>
      <c r="M89" s="81" t="s">
        <v>203</v>
      </c>
      <c r="N89" s="71" t="s">
        <v>1530</v>
      </c>
      <c r="O89" s="71">
        <v>15</v>
      </c>
      <c r="P89" s="71" t="s">
        <v>1656</v>
      </c>
      <c r="Q89" s="3" t="s">
        <v>1640</v>
      </c>
    </row>
    <row r="90" spans="1:17" x14ac:dyDescent="0.2">
      <c r="A90">
        <v>88</v>
      </c>
      <c r="B90" s="71" t="s">
        <v>2343</v>
      </c>
      <c r="C90" s="71" t="s">
        <v>2381</v>
      </c>
      <c r="D90" s="71" t="s">
        <v>1604</v>
      </c>
      <c r="E90" s="71"/>
      <c r="F90" s="81" t="s">
        <v>201</v>
      </c>
      <c r="G90" s="71"/>
      <c r="H90" s="71"/>
      <c r="I90" s="71"/>
      <c r="J90" s="71" t="s">
        <v>23</v>
      </c>
      <c r="K90" s="71" t="s">
        <v>1671</v>
      </c>
      <c r="L90" s="71"/>
      <c r="M90" s="81" t="s">
        <v>203</v>
      </c>
      <c r="N90" s="71" t="s">
        <v>1530</v>
      </c>
      <c r="O90" s="71">
        <v>16</v>
      </c>
      <c r="P90" s="82">
        <v>46144</v>
      </c>
      <c r="Q90" s="3" t="s">
        <v>1640</v>
      </c>
    </row>
    <row r="91" spans="1:17" x14ac:dyDescent="0.2">
      <c r="A91">
        <v>89</v>
      </c>
      <c r="B91" s="71" t="s">
        <v>461</v>
      </c>
      <c r="C91" s="71" t="s">
        <v>2382</v>
      </c>
      <c r="D91" s="71" t="s">
        <v>2394</v>
      </c>
      <c r="E91" s="71"/>
      <c r="F91" s="81" t="s">
        <v>201</v>
      </c>
      <c r="G91" s="71"/>
      <c r="H91" s="71"/>
      <c r="I91" s="71"/>
      <c r="J91" s="71" t="s">
        <v>19</v>
      </c>
      <c r="K91" s="82">
        <v>43983</v>
      </c>
      <c r="L91" s="71"/>
      <c r="M91" s="81" t="s">
        <v>203</v>
      </c>
      <c r="N91" s="71" t="s">
        <v>1530</v>
      </c>
      <c r="O91" s="71">
        <v>17</v>
      </c>
      <c r="P91" s="82">
        <v>46144</v>
      </c>
      <c r="Q91" s="3" t="s">
        <v>1640</v>
      </c>
    </row>
    <row r="92" spans="1:17" x14ac:dyDescent="0.2">
      <c r="A92">
        <v>90</v>
      </c>
      <c r="B92" s="71" t="s">
        <v>2344</v>
      </c>
      <c r="C92" s="71" t="s">
        <v>2383</v>
      </c>
      <c r="D92" s="71" t="s">
        <v>809</v>
      </c>
      <c r="E92" s="71"/>
      <c r="F92" s="81" t="s">
        <v>201</v>
      </c>
      <c r="G92" s="71"/>
      <c r="H92" s="71"/>
      <c r="I92" s="71"/>
      <c r="J92" s="71" t="s">
        <v>23</v>
      </c>
      <c r="K92" s="71" t="s">
        <v>1672</v>
      </c>
      <c r="L92" s="71"/>
      <c r="M92" s="81" t="s">
        <v>203</v>
      </c>
      <c r="N92" s="71" t="s">
        <v>1530</v>
      </c>
      <c r="O92" s="71">
        <v>18</v>
      </c>
      <c r="P92" s="82">
        <v>46144</v>
      </c>
      <c r="Q92" s="3" t="s">
        <v>1640</v>
      </c>
    </row>
    <row r="93" spans="1:17" x14ac:dyDescent="0.2">
      <c r="A93">
        <v>91</v>
      </c>
      <c r="B93" s="71" t="s">
        <v>2345</v>
      </c>
      <c r="C93" s="71" t="s">
        <v>2384</v>
      </c>
      <c r="D93" s="71" t="s">
        <v>2402</v>
      </c>
      <c r="E93" s="71"/>
      <c r="F93" s="81" t="s">
        <v>201</v>
      </c>
      <c r="G93" s="71"/>
      <c r="H93" s="71"/>
      <c r="I93" s="71"/>
      <c r="J93" s="71" t="s">
        <v>23</v>
      </c>
      <c r="K93" s="82">
        <v>44292</v>
      </c>
      <c r="L93" s="71"/>
      <c r="M93" s="81" t="s">
        <v>203</v>
      </c>
      <c r="N93" s="71" t="s">
        <v>1530</v>
      </c>
      <c r="O93" s="71">
        <v>19</v>
      </c>
      <c r="P93" s="82">
        <v>46083</v>
      </c>
      <c r="Q93" s="3" t="s">
        <v>1640</v>
      </c>
    </row>
    <row r="94" spans="1:17" x14ac:dyDescent="0.2">
      <c r="A94">
        <v>92</v>
      </c>
      <c r="B94" s="71" t="s">
        <v>2346</v>
      </c>
      <c r="C94" s="71" t="s">
        <v>2385</v>
      </c>
      <c r="D94" s="71" t="s">
        <v>2403</v>
      </c>
      <c r="E94" s="71"/>
      <c r="F94" s="81" t="s">
        <v>201</v>
      </c>
      <c r="G94" s="71"/>
      <c r="H94" s="71"/>
      <c r="I94" s="71"/>
      <c r="J94" s="71" t="s">
        <v>23</v>
      </c>
      <c r="K94" s="71" t="s">
        <v>1673</v>
      </c>
      <c r="L94" s="71"/>
      <c r="M94" s="81" t="s">
        <v>203</v>
      </c>
      <c r="N94" s="71" t="s">
        <v>1530</v>
      </c>
      <c r="O94" s="71">
        <v>20</v>
      </c>
      <c r="P94" s="82">
        <v>46114</v>
      </c>
      <c r="Q94" s="3" t="s">
        <v>1640</v>
      </c>
    </row>
    <row r="95" spans="1:17" x14ac:dyDescent="0.2">
      <c r="A95">
        <v>93</v>
      </c>
      <c r="B95" s="71" t="s">
        <v>2347</v>
      </c>
      <c r="C95" s="71" t="s">
        <v>867</v>
      </c>
      <c r="D95" s="71" t="s">
        <v>1200</v>
      </c>
      <c r="E95" s="71"/>
      <c r="F95" s="81" t="s">
        <v>201</v>
      </c>
      <c r="G95" s="71"/>
      <c r="H95" s="71"/>
      <c r="I95" s="71"/>
      <c r="J95" s="71" t="s">
        <v>19</v>
      </c>
      <c r="K95" s="71" t="s">
        <v>1674</v>
      </c>
      <c r="L95" s="71"/>
      <c r="M95" s="81" t="s">
        <v>203</v>
      </c>
      <c r="N95" s="71" t="s">
        <v>1530</v>
      </c>
      <c r="O95" s="71">
        <v>21</v>
      </c>
      <c r="P95" s="82">
        <v>46267</v>
      </c>
      <c r="Q95" s="3" t="s">
        <v>1640</v>
      </c>
    </row>
    <row r="96" spans="1:17" x14ac:dyDescent="0.2">
      <c r="A96">
        <v>94</v>
      </c>
      <c r="B96" s="71" t="s">
        <v>1055</v>
      </c>
      <c r="C96" s="71" t="s">
        <v>1598</v>
      </c>
      <c r="D96" s="71" t="s">
        <v>2396</v>
      </c>
      <c r="E96" s="71"/>
      <c r="F96" s="81" t="s">
        <v>201</v>
      </c>
      <c r="G96" s="71"/>
      <c r="H96" s="71"/>
      <c r="I96" s="71"/>
      <c r="J96" s="71" t="s">
        <v>23</v>
      </c>
      <c r="K96" s="82">
        <v>44743</v>
      </c>
      <c r="L96" s="71"/>
      <c r="M96" s="81" t="s">
        <v>203</v>
      </c>
      <c r="N96" s="71" t="s">
        <v>1530</v>
      </c>
      <c r="O96" s="71">
        <v>22</v>
      </c>
      <c r="P96" s="82">
        <v>46267</v>
      </c>
      <c r="Q96" s="3" t="s">
        <v>1640</v>
      </c>
    </row>
    <row r="97" spans="1:17" x14ac:dyDescent="0.2">
      <c r="A97">
        <v>95</v>
      </c>
      <c r="B97" s="71" t="s">
        <v>2348</v>
      </c>
      <c r="C97" s="71" t="s">
        <v>2386</v>
      </c>
      <c r="D97" s="71" t="s">
        <v>809</v>
      </c>
      <c r="E97" s="71"/>
      <c r="F97" s="81" t="s">
        <v>201</v>
      </c>
      <c r="G97" s="71"/>
      <c r="H97" s="71"/>
      <c r="I97" s="71"/>
      <c r="J97" s="71" t="s">
        <v>23</v>
      </c>
      <c r="K97" s="71" t="s">
        <v>1675</v>
      </c>
      <c r="L97" s="71"/>
      <c r="M97" s="81" t="s">
        <v>203</v>
      </c>
      <c r="N97" s="71" t="s">
        <v>1530</v>
      </c>
      <c r="O97" s="71">
        <v>23</v>
      </c>
      <c r="P97" s="82">
        <v>46267</v>
      </c>
      <c r="Q97" s="3" t="s">
        <v>1640</v>
      </c>
    </row>
    <row r="98" spans="1:17" x14ac:dyDescent="0.2">
      <c r="A98">
        <v>96</v>
      </c>
      <c r="B98" s="71" t="s">
        <v>2349</v>
      </c>
      <c r="C98" s="71" t="s">
        <v>2170</v>
      </c>
      <c r="D98" s="71" t="s">
        <v>809</v>
      </c>
      <c r="E98" s="71">
        <v>192006503</v>
      </c>
      <c r="F98" s="81" t="s">
        <v>201</v>
      </c>
      <c r="G98" s="71"/>
      <c r="H98" s="71"/>
      <c r="I98" s="71"/>
      <c r="J98" s="71" t="s">
        <v>23</v>
      </c>
      <c r="K98" s="71" t="s">
        <v>1433</v>
      </c>
      <c r="L98" s="71"/>
      <c r="M98" s="81" t="s">
        <v>203</v>
      </c>
      <c r="N98" s="71" t="s">
        <v>1530</v>
      </c>
      <c r="O98" s="71">
        <v>24</v>
      </c>
      <c r="P98" s="82">
        <v>46297</v>
      </c>
      <c r="Q98" s="3" t="s">
        <v>1640</v>
      </c>
    </row>
    <row r="99" spans="1:17" x14ac:dyDescent="0.2">
      <c r="A99">
        <v>97</v>
      </c>
      <c r="B99" s="71" t="s">
        <v>1554</v>
      </c>
      <c r="C99" s="71" t="s">
        <v>2170</v>
      </c>
      <c r="D99" s="71" t="s">
        <v>809</v>
      </c>
      <c r="E99" s="71"/>
      <c r="F99" s="81" t="s">
        <v>201</v>
      </c>
      <c r="G99" s="71"/>
      <c r="H99" s="71"/>
      <c r="I99" s="71"/>
      <c r="J99" s="71" t="s">
        <v>19</v>
      </c>
      <c r="K99" s="71" t="s">
        <v>1676</v>
      </c>
      <c r="L99" s="71"/>
      <c r="M99" s="81" t="s">
        <v>203</v>
      </c>
      <c r="N99" s="71" t="s">
        <v>1530</v>
      </c>
      <c r="O99" s="71">
        <v>25</v>
      </c>
      <c r="P99" s="82">
        <v>46297</v>
      </c>
      <c r="Q99" s="3" t="s">
        <v>1640</v>
      </c>
    </row>
    <row r="100" spans="1:17" x14ac:dyDescent="0.2">
      <c r="A100">
        <v>98</v>
      </c>
      <c r="B100" s="71" t="s">
        <v>2350</v>
      </c>
      <c r="C100" s="71" t="s">
        <v>2387</v>
      </c>
      <c r="D100" s="71" t="s">
        <v>809</v>
      </c>
      <c r="E100" s="71"/>
      <c r="F100" s="81" t="s">
        <v>201</v>
      </c>
      <c r="G100" s="71"/>
      <c r="H100" s="71"/>
      <c r="I100" s="71"/>
      <c r="J100" s="71" t="s">
        <v>23</v>
      </c>
      <c r="K100" s="71" t="s">
        <v>1676</v>
      </c>
      <c r="L100" s="71"/>
      <c r="M100" s="81" t="s">
        <v>203</v>
      </c>
      <c r="N100" s="71" t="s">
        <v>1530</v>
      </c>
      <c r="O100" s="71">
        <v>26</v>
      </c>
      <c r="P100" s="82">
        <v>46328</v>
      </c>
      <c r="Q100" s="3" t="s">
        <v>1640</v>
      </c>
    </row>
    <row r="101" spans="1:17" x14ac:dyDescent="0.2">
      <c r="A101">
        <v>99</v>
      </c>
      <c r="B101" s="71" t="s">
        <v>2351</v>
      </c>
      <c r="C101" s="71" t="s">
        <v>2388</v>
      </c>
      <c r="D101" s="71" t="s">
        <v>2404</v>
      </c>
      <c r="E101" s="71"/>
      <c r="F101" s="81" t="s">
        <v>201</v>
      </c>
      <c r="G101" s="71"/>
      <c r="H101" s="71"/>
      <c r="I101" s="71"/>
      <c r="J101" s="71" t="s">
        <v>23</v>
      </c>
      <c r="K101" s="71" t="s">
        <v>1677</v>
      </c>
      <c r="L101" s="71"/>
      <c r="M101" s="81" t="s">
        <v>203</v>
      </c>
      <c r="N101" s="71" t="s">
        <v>1530</v>
      </c>
      <c r="O101" s="71">
        <v>26</v>
      </c>
      <c r="P101" s="82">
        <v>46328</v>
      </c>
      <c r="Q101" s="3" t="s">
        <v>1640</v>
      </c>
    </row>
    <row r="102" spans="1:17" x14ac:dyDescent="0.2">
      <c r="A102">
        <v>100</v>
      </c>
      <c r="B102" s="71" t="s">
        <v>1047</v>
      </c>
      <c r="C102" s="71" t="s">
        <v>2255</v>
      </c>
      <c r="D102" s="71" t="s">
        <v>809</v>
      </c>
      <c r="E102" s="71"/>
      <c r="F102" s="81" t="s">
        <v>201</v>
      </c>
      <c r="G102" s="71"/>
      <c r="H102" s="71"/>
      <c r="I102" s="71"/>
      <c r="J102" s="71" t="s">
        <v>23</v>
      </c>
      <c r="K102" s="82">
        <v>44563</v>
      </c>
      <c r="L102" s="71"/>
      <c r="M102" s="81" t="s">
        <v>203</v>
      </c>
      <c r="N102" s="71" t="s">
        <v>1530</v>
      </c>
      <c r="O102" s="71">
        <v>26</v>
      </c>
      <c r="P102" s="82">
        <v>46024</v>
      </c>
      <c r="Q102" s="3" t="s">
        <v>1640</v>
      </c>
    </row>
    <row r="103" spans="1:17" x14ac:dyDescent="0.2">
      <c r="A103">
        <v>101</v>
      </c>
      <c r="B103" s="71" t="s">
        <v>2352</v>
      </c>
      <c r="C103" s="71" t="s">
        <v>542</v>
      </c>
      <c r="D103" s="71" t="s">
        <v>2405</v>
      </c>
      <c r="E103" s="71"/>
      <c r="F103" s="81" t="s">
        <v>201</v>
      </c>
      <c r="G103" s="71"/>
      <c r="H103" s="71"/>
      <c r="I103" s="71"/>
      <c r="J103" s="71" t="s">
        <v>23</v>
      </c>
      <c r="K103" s="82">
        <v>44202</v>
      </c>
      <c r="L103" s="71"/>
      <c r="M103" s="81" t="s">
        <v>203</v>
      </c>
      <c r="N103" s="71" t="s">
        <v>1530</v>
      </c>
      <c r="O103" s="71">
        <v>29</v>
      </c>
      <c r="P103" s="71" t="s">
        <v>1678</v>
      </c>
      <c r="Q103" s="3" t="s">
        <v>1640</v>
      </c>
    </row>
    <row r="104" spans="1:17" x14ac:dyDescent="0.2">
      <c r="A104">
        <v>102</v>
      </c>
      <c r="B104" s="71" t="s">
        <v>2353</v>
      </c>
      <c r="C104" s="71" t="s">
        <v>2389</v>
      </c>
      <c r="D104" s="71" t="s">
        <v>2406</v>
      </c>
      <c r="E104" s="71">
        <v>192006501</v>
      </c>
      <c r="F104" s="81" t="s">
        <v>201</v>
      </c>
      <c r="G104" s="71"/>
      <c r="H104" s="71"/>
      <c r="I104" s="71"/>
      <c r="J104" s="71" t="s">
        <v>23</v>
      </c>
      <c r="K104" s="71" t="s">
        <v>1679</v>
      </c>
      <c r="L104" s="71"/>
      <c r="M104" s="81" t="s">
        <v>203</v>
      </c>
      <c r="N104" s="71" t="s">
        <v>1530</v>
      </c>
      <c r="O104" s="71">
        <v>30</v>
      </c>
      <c r="P104" s="82">
        <v>45689</v>
      </c>
      <c r="Q104" s="3" t="s">
        <v>1640</v>
      </c>
    </row>
    <row r="105" spans="1:17" x14ac:dyDescent="0.2">
      <c r="A105">
        <v>103</v>
      </c>
      <c r="B105" s="71" t="s">
        <v>2137</v>
      </c>
      <c r="C105" s="71" t="s">
        <v>2390</v>
      </c>
      <c r="D105" s="71" t="s">
        <v>2396</v>
      </c>
      <c r="E105" s="71"/>
      <c r="F105" s="81" t="s">
        <v>201</v>
      </c>
      <c r="G105" s="71"/>
      <c r="H105" s="71"/>
      <c r="I105" s="71"/>
      <c r="J105" s="71" t="s">
        <v>23</v>
      </c>
      <c r="K105" s="71" t="s">
        <v>1680</v>
      </c>
      <c r="L105" s="71"/>
      <c r="M105" s="81" t="s">
        <v>203</v>
      </c>
      <c r="N105" s="71" t="s">
        <v>1530</v>
      </c>
      <c r="O105" s="71">
        <v>31</v>
      </c>
      <c r="P105" s="82">
        <v>46328</v>
      </c>
      <c r="Q105" s="3" t="s">
        <v>1640</v>
      </c>
    </row>
    <row r="106" spans="1:17" x14ac:dyDescent="0.2"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3"/>
    </row>
    <row r="107" spans="1:17" x14ac:dyDescent="0.2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</row>
    <row r="108" spans="1:17" x14ac:dyDescent="0.2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</row>
    <row r="109" spans="1:17" x14ac:dyDescent="0.2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</row>
    <row r="110" spans="1:17" x14ac:dyDescent="0.2"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</row>
    <row r="111" spans="1:17" x14ac:dyDescent="0.2"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</row>
    <row r="112" spans="1:17" x14ac:dyDescent="0.2"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</row>
    <row r="113" spans="2:16" x14ac:dyDescent="0.2"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</row>
    <row r="114" spans="2:16" x14ac:dyDescent="0.2"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</row>
    <row r="115" spans="2:16" x14ac:dyDescent="0.2"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56"/>
  <sheetViews>
    <sheetView topLeftCell="A46" workbookViewId="0">
      <selection activeCell="A67" sqref="A67"/>
    </sheetView>
  </sheetViews>
  <sheetFormatPr defaultRowHeight="15" x14ac:dyDescent="0.2"/>
  <cols>
    <col min="2" max="2" width="11.8359375" customWidth="1"/>
    <col min="3" max="3" width="10.89453125" customWidth="1"/>
    <col min="4" max="4" width="12.5078125" customWidth="1"/>
    <col min="10" max="10" width="11.1640625" customWidth="1"/>
    <col min="11" max="11" width="20.84765625" customWidth="1"/>
    <col min="14" max="14" width="11.1640625" customWidth="1"/>
    <col min="15" max="15" width="15.6015625" customWidth="1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 t="s">
        <v>1746</v>
      </c>
      <c r="K1" s="1" t="s">
        <v>1104</v>
      </c>
      <c r="L1" s="1"/>
      <c r="M1" s="1"/>
      <c r="N1" s="1"/>
      <c r="O1" s="1"/>
      <c r="P1" s="1"/>
    </row>
    <row r="2" spans="1:16" x14ac:dyDescent="0.2">
      <c r="A2" s="1" t="s">
        <v>55</v>
      </c>
      <c r="B2" s="1" t="s">
        <v>14</v>
      </c>
      <c r="C2" s="1" t="s">
        <v>12</v>
      </c>
      <c r="D2" s="1" t="s">
        <v>11</v>
      </c>
      <c r="E2" s="1" t="s">
        <v>10</v>
      </c>
      <c r="F2" s="1" t="s">
        <v>9</v>
      </c>
      <c r="G2" s="1" t="s">
        <v>8</v>
      </c>
      <c r="H2" s="1" t="s">
        <v>7</v>
      </c>
      <c r="I2" s="1" t="s">
        <v>6</v>
      </c>
      <c r="J2" s="1" t="s">
        <v>15</v>
      </c>
      <c r="K2" s="1" t="s">
        <v>5</v>
      </c>
      <c r="L2" s="1" t="s">
        <v>4</v>
      </c>
      <c r="M2" s="1" t="s">
        <v>3</v>
      </c>
      <c r="N2" s="1" t="s">
        <v>2</v>
      </c>
      <c r="O2" s="1" t="s">
        <v>1</v>
      </c>
      <c r="P2" s="1" t="s">
        <v>0</v>
      </c>
    </row>
    <row r="3" spans="1:16" x14ac:dyDescent="0.2">
      <c r="A3" s="68">
        <v>1</v>
      </c>
      <c r="B3" s="68" t="s">
        <v>1446</v>
      </c>
      <c r="C3" s="68"/>
      <c r="D3" s="68">
        <v>192202907</v>
      </c>
      <c r="E3" s="68" t="s">
        <v>362</v>
      </c>
      <c r="F3" s="68"/>
      <c r="G3" s="68"/>
      <c r="H3" s="68"/>
      <c r="I3" s="68" t="s">
        <v>23</v>
      </c>
      <c r="J3" s="79">
        <v>44668</v>
      </c>
      <c r="K3" s="68" t="s">
        <v>294</v>
      </c>
      <c r="L3" s="68" t="s">
        <v>511</v>
      </c>
      <c r="M3" s="68" t="s">
        <v>2311</v>
      </c>
      <c r="N3" s="68"/>
      <c r="O3" s="79">
        <v>46174</v>
      </c>
      <c r="P3" s="68" t="s">
        <v>1682</v>
      </c>
    </row>
    <row r="4" spans="1:16" x14ac:dyDescent="0.2">
      <c r="A4" s="68">
        <v>2</v>
      </c>
      <c r="B4" s="68" t="s">
        <v>1683</v>
      </c>
      <c r="C4" s="68"/>
      <c r="D4" s="68">
        <v>192107063</v>
      </c>
      <c r="E4" s="68" t="s">
        <v>362</v>
      </c>
      <c r="F4" s="68"/>
      <c r="G4" s="68"/>
      <c r="H4" s="68"/>
      <c r="I4" s="68" t="s">
        <v>551</v>
      </c>
      <c r="J4" s="79">
        <v>44495</v>
      </c>
      <c r="K4" s="68" t="s">
        <v>2310</v>
      </c>
      <c r="L4" s="68" t="s">
        <v>1684</v>
      </c>
      <c r="M4" s="68" t="s">
        <v>2311</v>
      </c>
      <c r="N4" s="68"/>
      <c r="O4" s="79">
        <v>46357</v>
      </c>
      <c r="P4" s="68" t="s">
        <v>1685</v>
      </c>
    </row>
    <row r="5" spans="1:16" x14ac:dyDescent="0.2">
      <c r="A5" s="68">
        <v>3</v>
      </c>
      <c r="B5" s="68" t="s">
        <v>1686</v>
      </c>
      <c r="C5" s="68" t="s">
        <v>1687</v>
      </c>
      <c r="D5" s="68">
        <v>192200051</v>
      </c>
      <c r="E5" s="68" t="s">
        <v>362</v>
      </c>
      <c r="F5" s="68"/>
      <c r="G5" s="68"/>
      <c r="H5" s="68"/>
      <c r="I5" s="68" t="s">
        <v>551</v>
      </c>
      <c r="J5" s="79">
        <v>44359</v>
      </c>
      <c r="K5" s="68" t="s">
        <v>975</v>
      </c>
      <c r="L5" s="68" t="s">
        <v>1684</v>
      </c>
      <c r="M5" s="68" t="s">
        <v>2311</v>
      </c>
      <c r="N5" s="68"/>
      <c r="O5" s="79">
        <v>46204</v>
      </c>
      <c r="P5" s="68" t="s">
        <v>1685</v>
      </c>
    </row>
    <row r="6" spans="1:16" x14ac:dyDescent="0.2">
      <c r="A6" s="68">
        <v>4</v>
      </c>
      <c r="B6" s="68" t="s">
        <v>1688</v>
      </c>
      <c r="C6" s="68"/>
      <c r="D6" s="68">
        <v>192107568</v>
      </c>
      <c r="E6" s="68" t="s">
        <v>362</v>
      </c>
      <c r="F6" s="68"/>
      <c r="G6" s="68"/>
      <c r="H6" s="68"/>
      <c r="I6" s="68" t="s">
        <v>23</v>
      </c>
      <c r="J6" s="79">
        <v>44516</v>
      </c>
      <c r="K6" s="68" t="s">
        <v>2307</v>
      </c>
      <c r="L6" s="68" t="s">
        <v>1684</v>
      </c>
      <c r="M6" s="68" t="s">
        <v>2311</v>
      </c>
      <c r="N6" s="68"/>
      <c r="O6" s="79">
        <v>46174</v>
      </c>
      <c r="P6" s="68" t="s">
        <v>21</v>
      </c>
    </row>
    <row r="7" spans="1:16" x14ac:dyDescent="0.2">
      <c r="A7" s="68">
        <v>5</v>
      </c>
      <c r="B7" s="68" t="s">
        <v>1689</v>
      </c>
      <c r="C7" s="68" t="s">
        <v>1690</v>
      </c>
      <c r="D7" s="68">
        <v>192200594</v>
      </c>
      <c r="E7" s="68" t="s">
        <v>362</v>
      </c>
      <c r="F7" s="68"/>
      <c r="G7" s="68"/>
      <c r="H7" s="68"/>
      <c r="I7" s="68" t="s">
        <v>551</v>
      </c>
      <c r="J7" s="79">
        <v>44573</v>
      </c>
      <c r="K7" s="68" t="s">
        <v>2309</v>
      </c>
      <c r="L7" s="68" t="s">
        <v>1684</v>
      </c>
      <c r="M7" s="68" t="s">
        <v>2311</v>
      </c>
      <c r="N7" s="68"/>
      <c r="O7" s="68" t="s">
        <v>252</v>
      </c>
      <c r="P7" s="68" t="s">
        <v>21</v>
      </c>
    </row>
    <row r="8" spans="1:16" x14ac:dyDescent="0.2">
      <c r="A8" s="68">
        <v>6</v>
      </c>
      <c r="B8" s="68" t="s">
        <v>1846</v>
      </c>
      <c r="C8" s="68" t="s">
        <v>326</v>
      </c>
      <c r="D8" s="68">
        <v>192103723</v>
      </c>
      <c r="E8" s="68" t="s">
        <v>362</v>
      </c>
      <c r="F8" s="68"/>
      <c r="G8" s="68"/>
      <c r="H8" s="68"/>
      <c r="I8" s="68" t="s">
        <v>19</v>
      </c>
      <c r="J8" s="79">
        <v>44348</v>
      </c>
      <c r="K8" s="68" t="s">
        <v>2308</v>
      </c>
      <c r="L8" s="68" t="s">
        <v>1684</v>
      </c>
      <c r="M8" s="68" t="s">
        <v>2311</v>
      </c>
      <c r="N8" s="68"/>
      <c r="O8" s="68" t="s">
        <v>1691</v>
      </c>
      <c r="P8" s="68" t="s">
        <v>21</v>
      </c>
    </row>
    <row r="9" spans="1:16" x14ac:dyDescent="0.2">
      <c r="A9" s="68">
        <v>7</v>
      </c>
      <c r="B9" s="68" t="s">
        <v>1692</v>
      </c>
      <c r="C9" s="68" t="s">
        <v>2284</v>
      </c>
      <c r="D9" s="68">
        <v>192103879</v>
      </c>
      <c r="E9" s="68" t="s">
        <v>362</v>
      </c>
      <c r="F9" s="68"/>
      <c r="G9" s="68"/>
      <c r="H9" s="68"/>
      <c r="I9" s="68" t="s">
        <v>23</v>
      </c>
      <c r="J9" s="79">
        <v>44354</v>
      </c>
      <c r="K9" s="68" t="s">
        <v>2307</v>
      </c>
      <c r="L9" s="68" t="s">
        <v>1684</v>
      </c>
      <c r="M9" s="68" t="s">
        <v>2311</v>
      </c>
      <c r="N9" s="68"/>
      <c r="O9" s="79">
        <v>45839</v>
      </c>
      <c r="P9" s="68" t="s">
        <v>1685</v>
      </c>
    </row>
    <row r="10" spans="1:16" x14ac:dyDescent="0.2">
      <c r="A10" s="68">
        <v>8</v>
      </c>
      <c r="B10" s="68" t="s">
        <v>1693</v>
      </c>
      <c r="C10" s="68"/>
      <c r="D10" s="68">
        <v>192202995</v>
      </c>
      <c r="E10" s="68" t="s">
        <v>362</v>
      </c>
      <c r="F10" s="68"/>
      <c r="G10" s="68"/>
      <c r="H10" s="68"/>
      <c r="I10" s="68" t="s">
        <v>19</v>
      </c>
      <c r="J10" s="79">
        <v>44676</v>
      </c>
      <c r="K10" s="68" t="s">
        <v>2307</v>
      </c>
      <c r="L10" s="68" t="s">
        <v>1684</v>
      </c>
      <c r="M10" s="68" t="s">
        <v>1701</v>
      </c>
      <c r="N10" s="68"/>
      <c r="O10" s="79">
        <v>46115</v>
      </c>
      <c r="P10" s="68" t="s">
        <v>21</v>
      </c>
    </row>
    <row r="11" spans="1:16" x14ac:dyDescent="0.2">
      <c r="A11" s="68">
        <v>9</v>
      </c>
      <c r="B11" s="68" t="s">
        <v>1694</v>
      </c>
      <c r="C11" s="68"/>
      <c r="D11" s="68">
        <v>1832109962</v>
      </c>
      <c r="E11" s="68" t="s">
        <v>362</v>
      </c>
      <c r="F11" s="68"/>
      <c r="G11" s="68"/>
      <c r="H11" s="68"/>
      <c r="I11" s="68" t="s">
        <v>19</v>
      </c>
      <c r="J11" s="79">
        <v>44494</v>
      </c>
      <c r="K11" s="68" t="s">
        <v>975</v>
      </c>
      <c r="L11" s="68" t="s">
        <v>1684</v>
      </c>
      <c r="M11" s="68" t="s">
        <v>2311</v>
      </c>
      <c r="N11" s="68"/>
      <c r="O11" s="68" t="s">
        <v>1695</v>
      </c>
      <c r="P11" s="68" t="s">
        <v>1685</v>
      </c>
    </row>
    <row r="12" spans="1:16" x14ac:dyDescent="0.2">
      <c r="A12" s="68">
        <v>10</v>
      </c>
      <c r="B12" s="68" t="s">
        <v>1696</v>
      </c>
      <c r="C12" s="68"/>
      <c r="D12" s="68"/>
      <c r="E12" s="68" t="s">
        <v>362</v>
      </c>
      <c r="F12" s="68"/>
      <c r="G12" s="68"/>
      <c r="H12" s="68"/>
      <c r="I12" s="68" t="s">
        <v>23</v>
      </c>
      <c r="J12" s="79">
        <v>44416</v>
      </c>
      <c r="K12" s="68" t="s">
        <v>294</v>
      </c>
      <c r="L12" s="68" t="s">
        <v>1684</v>
      </c>
      <c r="M12" s="68" t="s">
        <v>1697</v>
      </c>
      <c r="N12" s="68"/>
      <c r="O12" s="68" t="s">
        <v>1698</v>
      </c>
      <c r="P12" s="68" t="s">
        <v>1685</v>
      </c>
    </row>
    <row r="13" spans="1:16" x14ac:dyDescent="0.2">
      <c r="A13" s="68">
        <v>11</v>
      </c>
      <c r="B13" s="68" t="s">
        <v>1699</v>
      </c>
      <c r="C13" s="68"/>
      <c r="D13" s="68"/>
      <c r="E13" s="68" t="s">
        <v>362</v>
      </c>
      <c r="F13" s="68"/>
      <c r="G13" s="68"/>
      <c r="H13" s="68"/>
      <c r="I13" s="68" t="s">
        <v>551</v>
      </c>
      <c r="J13" s="79">
        <v>44570</v>
      </c>
      <c r="K13" s="68" t="s">
        <v>1787</v>
      </c>
      <c r="L13" s="68" t="s">
        <v>1700</v>
      </c>
      <c r="M13" s="68" t="s">
        <v>1701</v>
      </c>
      <c r="N13" s="68"/>
      <c r="O13" s="79">
        <v>46357</v>
      </c>
      <c r="P13" s="68" t="s">
        <v>1685</v>
      </c>
    </row>
    <row r="14" spans="1:16" x14ac:dyDescent="0.2">
      <c r="A14" s="68">
        <v>12</v>
      </c>
      <c r="B14" s="68" t="s">
        <v>1702</v>
      </c>
      <c r="C14" s="68" t="s">
        <v>2285</v>
      </c>
      <c r="D14" s="68">
        <v>102213746</v>
      </c>
      <c r="E14" s="68" t="s">
        <v>362</v>
      </c>
      <c r="F14" s="68"/>
      <c r="G14" s="68"/>
      <c r="H14" s="68"/>
      <c r="I14" s="68" t="s">
        <v>519</v>
      </c>
      <c r="J14" s="79">
        <v>44666</v>
      </c>
      <c r="K14" s="68" t="s">
        <v>1787</v>
      </c>
      <c r="L14" s="68" t="s">
        <v>1684</v>
      </c>
      <c r="M14" s="68" t="s">
        <v>2311</v>
      </c>
      <c r="N14" s="68"/>
      <c r="O14" s="79">
        <v>46357</v>
      </c>
      <c r="P14" s="68" t="s">
        <v>1685</v>
      </c>
    </row>
    <row r="15" spans="1:16" x14ac:dyDescent="0.2">
      <c r="A15" s="68">
        <v>13</v>
      </c>
      <c r="B15" s="68" t="s">
        <v>1703</v>
      </c>
      <c r="C15" s="68" t="s">
        <v>2286</v>
      </c>
      <c r="D15" s="68">
        <v>192602596</v>
      </c>
      <c r="E15" s="68" t="s">
        <v>362</v>
      </c>
      <c r="F15" s="68"/>
      <c r="G15" s="68"/>
      <c r="H15" s="68"/>
      <c r="I15" s="68" t="s">
        <v>551</v>
      </c>
      <c r="J15" s="79">
        <v>44404</v>
      </c>
      <c r="K15" s="68" t="s">
        <v>1787</v>
      </c>
      <c r="L15" s="68" t="s">
        <v>1684</v>
      </c>
      <c r="M15" s="68" t="s">
        <v>1422</v>
      </c>
      <c r="N15" s="68"/>
      <c r="O15" s="68" t="s">
        <v>1704</v>
      </c>
      <c r="P15" s="68" t="s">
        <v>1685</v>
      </c>
    </row>
    <row r="16" spans="1:16" x14ac:dyDescent="0.2">
      <c r="A16" s="68">
        <v>14</v>
      </c>
      <c r="B16" s="68" t="s">
        <v>1847</v>
      </c>
      <c r="C16" s="68" t="s">
        <v>1705</v>
      </c>
      <c r="D16" s="68"/>
      <c r="E16" s="68" t="s">
        <v>362</v>
      </c>
      <c r="F16" s="68"/>
      <c r="G16" s="68"/>
      <c r="H16" s="68"/>
      <c r="I16" s="68" t="s">
        <v>551</v>
      </c>
      <c r="J16" s="79">
        <v>44364</v>
      </c>
      <c r="K16" s="68" t="s">
        <v>1787</v>
      </c>
      <c r="L16" s="68" t="s">
        <v>1684</v>
      </c>
      <c r="M16" s="68" t="s">
        <v>1701</v>
      </c>
      <c r="N16" s="68"/>
      <c r="O16" s="79">
        <v>46328</v>
      </c>
      <c r="P16" s="68" t="s">
        <v>1685</v>
      </c>
    </row>
    <row r="17" spans="1:16" x14ac:dyDescent="0.2">
      <c r="A17" s="68">
        <v>15</v>
      </c>
      <c r="B17" s="68" t="s">
        <v>957</v>
      </c>
      <c r="C17" s="68"/>
      <c r="D17" s="68"/>
      <c r="E17" s="68" t="s">
        <v>362</v>
      </c>
      <c r="F17" s="68"/>
      <c r="G17" s="68"/>
      <c r="H17" s="68"/>
      <c r="I17" s="68" t="s">
        <v>23</v>
      </c>
      <c r="J17" s="79">
        <v>43911</v>
      </c>
      <c r="K17" s="68" t="s">
        <v>1787</v>
      </c>
      <c r="L17" s="68" t="s">
        <v>1684</v>
      </c>
      <c r="M17" s="68" t="s">
        <v>2312</v>
      </c>
      <c r="N17" s="68"/>
      <c r="O17" s="79">
        <v>46297</v>
      </c>
      <c r="P17" s="68" t="s">
        <v>1685</v>
      </c>
    </row>
    <row r="18" spans="1:16" x14ac:dyDescent="0.2">
      <c r="A18" s="68">
        <v>16</v>
      </c>
      <c r="B18" s="68" t="s">
        <v>1706</v>
      </c>
      <c r="C18" s="68"/>
      <c r="D18" s="68"/>
      <c r="E18" s="68" t="s">
        <v>362</v>
      </c>
      <c r="F18" s="68"/>
      <c r="G18" s="68"/>
      <c r="H18" s="68"/>
      <c r="I18" s="68" t="s">
        <v>23</v>
      </c>
      <c r="J18" s="68" t="s">
        <v>1455</v>
      </c>
      <c r="K18" s="68" t="s">
        <v>1787</v>
      </c>
      <c r="L18" s="68" t="s">
        <v>1684</v>
      </c>
      <c r="M18" s="68" t="s">
        <v>1422</v>
      </c>
      <c r="N18" s="68"/>
      <c r="O18" s="68" t="s">
        <v>1708</v>
      </c>
      <c r="P18" s="68" t="s">
        <v>1685</v>
      </c>
    </row>
    <row r="19" spans="1:16" x14ac:dyDescent="0.2">
      <c r="A19" s="68">
        <v>17</v>
      </c>
      <c r="B19" s="68" t="s">
        <v>1709</v>
      </c>
      <c r="C19" s="68"/>
      <c r="D19" s="68"/>
      <c r="E19" s="68" t="s">
        <v>362</v>
      </c>
      <c r="F19" s="68"/>
      <c r="G19" s="68"/>
      <c r="H19" s="68"/>
      <c r="I19" s="68" t="s">
        <v>551</v>
      </c>
      <c r="J19" s="79">
        <v>44020</v>
      </c>
      <c r="K19" s="68" t="s">
        <v>975</v>
      </c>
      <c r="L19" s="68" t="s">
        <v>1684</v>
      </c>
      <c r="M19" s="68" t="s">
        <v>1701</v>
      </c>
      <c r="N19" s="68"/>
      <c r="O19" s="79">
        <v>46056</v>
      </c>
      <c r="P19" s="68" t="s">
        <v>1685</v>
      </c>
    </row>
    <row r="20" spans="1:16" x14ac:dyDescent="0.2">
      <c r="A20" s="68">
        <v>18</v>
      </c>
      <c r="B20" s="68" t="s">
        <v>1710</v>
      </c>
      <c r="C20" s="68"/>
      <c r="D20" s="68"/>
      <c r="E20" s="68" t="s">
        <v>362</v>
      </c>
      <c r="F20" s="68"/>
      <c r="G20" s="68"/>
      <c r="H20" s="68"/>
      <c r="I20" s="68" t="s">
        <v>23</v>
      </c>
      <c r="J20" s="79">
        <v>44136</v>
      </c>
      <c r="K20" s="68" t="s">
        <v>1787</v>
      </c>
      <c r="L20" s="68" t="s">
        <v>1684</v>
      </c>
      <c r="M20" s="68" t="s">
        <v>1701</v>
      </c>
      <c r="N20" s="68"/>
      <c r="O20" s="68" t="s">
        <v>1711</v>
      </c>
      <c r="P20" s="68" t="s">
        <v>1685</v>
      </c>
    </row>
    <row r="21" spans="1:16" x14ac:dyDescent="0.2">
      <c r="A21" s="68">
        <v>19</v>
      </c>
      <c r="B21" s="68" t="s">
        <v>1712</v>
      </c>
      <c r="C21" s="68" t="s">
        <v>1713</v>
      </c>
      <c r="D21" s="68"/>
      <c r="E21" s="68" t="s">
        <v>201</v>
      </c>
      <c r="F21" s="68"/>
      <c r="G21" s="68"/>
      <c r="H21" s="68"/>
      <c r="I21" s="68" t="s">
        <v>551</v>
      </c>
      <c r="J21" s="79">
        <v>44451</v>
      </c>
      <c r="K21" s="68" t="s">
        <v>1787</v>
      </c>
      <c r="L21" s="68" t="s">
        <v>1684</v>
      </c>
      <c r="M21" s="68" t="s">
        <v>2311</v>
      </c>
      <c r="N21" s="68"/>
      <c r="O21" s="79">
        <v>46204</v>
      </c>
      <c r="P21" s="68" t="s">
        <v>21</v>
      </c>
    </row>
    <row r="22" spans="1:16" x14ac:dyDescent="0.2">
      <c r="A22" s="68">
        <v>20</v>
      </c>
      <c r="B22" s="68" t="s">
        <v>1714</v>
      </c>
      <c r="C22" s="68" t="s">
        <v>1715</v>
      </c>
      <c r="D22" s="68"/>
      <c r="E22" s="68" t="s">
        <v>362</v>
      </c>
      <c r="F22" s="68"/>
      <c r="G22" s="68"/>
      <c r="H22" s="68"/>
      <c r="I22" s="68" t="s">
        <v>23</v>
      </c>
      <c r="J22" s="79">
        <v>44045</v>
      </c>
      <c r="K22" s="68" t="s">
        <v>1787</v>
      </c>
      <c r="L22" s="68" t="s">
        <v>1684</v>
      </c>
      <c r="M22" s="68" t="s">
        <v>2311</v>
      </c>
      <c r="N22" s="68"/>
      <c r="O22" s="68" t="s">
        <v>1512</v>
      </c>
      <c r="P22" s="68" t="s">
        <v>1685</v>
      </c>
    </row>
    <row r="23" spans="1:16" x14ac:dyDescent="0.2">
      <c r="A23" s="68">
        <v>21</v>
      </c>
      <c r="B23" s="68" t="s">
        <v>1716</v>
      </c>
      <c r="C23" s="68" t="s">
        <v>2287</v>
      </c>
      <c r="D23" s="68"/>
      <c r="E23" s="68" t="s">
        <v>362</v>
      </c>
      <c r="F23" s="68"/>
      <c r="G23" s="68"/>
      <c r="H23" s="68"/>
      <c r="I23" s="68" t="s">
        <v>519</v>
      </c>
      <c r="J23" s="79">
        <v>43935</v>
      </c>
      <c r="K23" s="68" t="s">
        <v>2306</v>
      </c>
      <c r="L23" s="68" t="s">
        <v>1684</v>
      </c>
      <c r="M23" s="68" t="s">
        <v>1422</v>
      </c>
      <c r="N23" s="68"/>
      <c r="O23" s="68" t="s">
        <v>1717</v>
      </c>
      <c r="P23" s="68" t="s">
        <v>1685</v>
      </c>
    </row>
    <row r="24" spans="1:16" x14ac:dyDescent="0.2">
      <c r="A24" s="68">
        <v>22</v>
      </c>
      <c r="B24" s="68" t="s">
        <v>471</v>
      </c>
      <c r="C24" s="68"/>
      <c r="D24" s="68"/>
      <c r="E24" s="68" t="s">
        <v>362</v>
      </c>
      <c r="F24" s="68"/>
      <c r="G24" s="68"/>
      <c r="H24" s="68"/>
      <c r="I24" s="68" t="s">
        <v>551</v>
      </c>
      <c r="J24" s="79">
        <v>43757</v>
      </c>
      <c r="K24" s="68" t="s">
        <v>2299</v>
      </c>
      <c r="L24" s="68" t="s">
        <v>1684</v>
      </c>
      <c r="M24" s="68" t="s">
        <v>632</v>
      </c>
      <c r="N24" s="68"/>
      <c r="O24" s="68" t="s">
        <v>1717</v>
      </c>
      <c r="P24" s="68" t="s">
        <v>1685</v>
      </c>
    </row>
    <row r="25" spans="1:16" x14ac:dyDescent="0.2">
      <c r="A25" s="68">
        <v>23</v>
      </c>
      <c r="B25" s="68" t="s">
        <v>1718</v>
      </c>
      <c r="C25" s="68" t="s">
        <v>1719</v>
      </c>
      <c r="D25" s="68"/>
      <c r="E25" s="68" t="s">
        <v>362</v>
      </c>
      <c r="F25" s="68"/>
      <c r="G25" s="68"/>
      <c r="H25" s="68"/>
      <c r="I25" s="68" t="s">
        <v>19</v>
      </c>
      <c r="J25" s="79">
        <v>44152</v>
      </c>
      <c r="K25" s="68" t="s">
        <v>2299</v>
      </c>
      <c r="L25" s="68" t="s">
        <v>1684</v>
      </c>
      <c r="M25" s="68" t="s">
        <v>1697</v>
      </c>
      <c r="N25" s="68"/>
      <c r="O25" s="68" t="s">
        <v>1720</v>
      </c>
      <c r="P25" s="68" t="s">
        <v>1685</v>
      </c>
    </row>
    <row r="26" spans="1:16" x14ac:dyDescent="0.2">
      <c r="A26" s="68">
        <v>24</v>
      </c>
      <c r="B26" s="68" t="s">
        <v>1721</v>
      </c>
      <c r="C26" s="68" t="s">
        <v>309</v>
      </c>
      <c r="D26" s="68"/>
      <c r="E26" s="68" t="s">
        <v>362</v>
      </c>
      <c r="F26" s="68"/>
      <c r="G26" s="68"/>
      <c r="H26" s="68"/>
      <c r="I26" s="68" t="s">
        <v>551</v>
      </c>
      <c r="J26" s="79">
        <v>44377</v>
      </c>
      <c r="K26" s="68" t="s">
        <v>2299</v>
      </c>
      <c r="L26" s="68" t="s">
        <v>1684</v>
      </c>
      <c r="M26" s="68" t="s">
        <v>632</v>
      </c>
      <c r="N26" s="68"/>
      <c r="O26" s="79">
        <v>45839</v>
      </c>
      <c r="P26" s="68" t="s">
        <v>1685</v>
      </c>
    </row>
    <row r="27" spans="1:16" x14ac:dyDescent="0.2">
      <c r="A27" s="68">
        <v>25</v>
      </c>
      <c r="B27" s="68" t="s">
        <v>1848</v>
      </c>
      <c r="C27" s="68"/>
      <c r="D27" s="68"/>
      <c r="E27" s="68" t="s">
        <v>362</v>
      </c>
      <c r="F27" s="68"/>
      <c r="G27" s="68"/>
      <c r="H27" s="68"/>
      <c r="I27" s="68" t="s">
        <v>551</v>
      </c>
      <c r="J27" s="79">
        <v>43649</v>
      </c>
      <c r="K27" s="68" t="s">
        <v>1787</v>
      </c>
      <c r="L27" s="68" t="s">
        <v>1684</v>
      </c>
      <c r="M27" s="68" t="s">
        <v>1701</v>
      </c>
      <c r="N27" s="68"/>
      <c r="O27" s="79">
        <v>46328</v>
      </c>
      <c r="P27" s="68" t="s">
        <v>1685</v>
      </c>
    </row>
    <row r="28" spans="1:16" x14ac:dyDescent="0.2">
      <c r="A28" s="68">
        <v>26</v>
      </c>
      <c r="B28" s="68" t="s">
        <v>1722</v>
      </c>
      <c r="C28" s="68" t="s">
        <v>809</v>
      </c>
      <c r="D28" s="68">
        <v>192103488</v>
      </c>
      <c r="E28" s="68" t="s">
        <v>362</v>
      </c>
      <c r="F28" s="68"/>
      <c r="G28" s="68"/>
      <c r="H28" s="68"/>
      <c r="I28" s="68" t="s">
        <v>23</v>
      </c>
      <c r="J28" s="79">
        <v>43876</v>
      </c>
      <c r="K28" s="68" t="s">
        <v>2299</v>
      </c>
      <c r="L28" s="68" t="s">
        <v>1684</v>
      </c>
      <c r="M28" s="68" t="s">
        <v>1701</v>
      </c>
      <c r="N28" s="68"/>
      <c r="O28" s="68" t="s">
        <v>1723</v>
      </c>
      <c r="P28" s="68" t="s">
        <v>64</v>
      </c>
    </row>
    <row r="29" spans="1:16" x14ac:dyDescent="0.2">
      <c r="A29" s="68">
        <v>27</v>
      </c>
      <c r="B29" s="68" t="s">
        <v>1724</v>
      </c>
      <c r="C29" s="68" t="s">
        <v>2288</v>
      </c>
      <c r="D29" s="68">
        <v>192004869</v>
      </c>
      <c r="E29" s="68" t="s">
        <v>362</v>
      </c>
      <c r="F29" s="68"/>
      <c r="G29" s="68"/>
      <c r="H29" s="68"/>
      <c r="I29" s="68" t="s">
        <v>23</v>
      </c>
      <c r="J29" s="79">
        <v>44062</v>
      </c>
      <c r="K29" s="68" t="s">
        <v>2299</v>
      </c>
      <c r="L29" s="68" t="s">
        <v>1684</v>
      </c>
      <c r="M29" s="68" t="s">
        <v>1697</v>
      </c>
      <c r="N29" s="68"/>
      <c r="O29" s="68" t="s">
        <v>1725</v>
      </c>
      <c r="P29" s="68" t="s">
        <v>1415</v>
      </c>
    </row>
    <row r="30" spans="1:16" x14ac:dyDescent="0.2">
      <c r="A30" s="68">
        <v>28</v>
      </c>
      <c r="B30" s="68" t="s">
        <v>640</v>
      </c>
      <c r="C30" s="68" t="s">
        <v>643</v>
      </c>
      <c r="D30" s="68">
        <v>192104684</v>
      </c>
      <c r="E30" s="68" t="s">
        <v>362</v>
      </c>
      <c r="F30" s="68"/>
      <c r="G30" s="68"/>
      <c r="H30" s="68"/>
      <c r="I30" s="68" t="s">
        <v>519</v>
      </c>
      <c r="J30" s="79">
        <v>44090</v>
      </c>
      <c r="K30" s="68" t="s">
        <v>1787</v>
      </c>
      <c r="L30" s="68" t="s">
        <v>1684</v>
      </c>
      <c r="M30" s="68" t="s">
        <v>1697</v>
      </c>
      <c r="N30" s="68"/>
      <c r="O30" s="79">
        <v>45839</v>
      </c>
      <c r="P30" s="68" t="s">
        <v>1726</v>
      </c>
    </row>
    <row r="31" spans="1:16" x14ac:dyDescent="0.2">
      <c r="A31" s="68">
        <v>29</v>
      </c>
      <c r="B31" s="68" t="s">
        <v>1849</v>
      </c>
      <c r="C31" s="68" t="s">
        <v>1727</v>
      </c>
      <c r="D31" s="68">
        <v>192103882</v>
      </c>
      <c r="E31" s="68" t="s">
        <v>362</v>
      </c>
      <c r="F31" s="68"/>
      <c r="G31" s="68"/>
      <c r="H31" s="68"/>
      <c r="I31" s="68" t="s">
        <v>551</v>
      </c>
      <c r="J31" s="79">
        <v>44359</v>
      </c>
      <c r="K31" s="68" t="s">
        <v>2301</v>
      </c>
      <c r="L31" s="68" t="s">
        <v>1684</v>
      </c>
      <c r="M31" s="68" t="s">
        <v>1697</v>
      </c>
      <c r="N31" s="68"/>
      <c r="O31" s="79">
        <v>45839</v>
      </c>
      <c r="P31" s="68" t="s">
        <v>1726</v>
      </c>
    </row>
    <row r="32" spans="1:16" x14ac:dyDescent="0.2">
      <c r="A32" s="68">
        <v>30</v>
      </c>
      <c r="B32" s="68" t="s">
        <v>411</v>
      </c>
      <c r="C32" s="68" t="s">
        <v>324</v>
      </c>
      <c r="D32" s="68">
        <v>192006277</v>
      </c>
      <c r="E32" s="68" t="s">
        <v>362</v>
      </c>
      <c r="F32" s="68"/>
      <c r="G32" s="68"/>
      <c r="H32" s="68"/>
      <c r="I32" s="68" t="s">
        <v>23</v>
      </c>
      <c r="J32" s="79">
        <v>44085</v>
      </c>
      <c r="K32" s="68" t="s">
        <v>2300</v>
      </c>
      <c r="L32" s="68" t="s">
        <v>1684</v>
      </c>
      <c r="M32" s="68" t="s">
        <v>1697</v>
      </c>
      <c r="N32" s="68"/>
      <c r="O32" s="79">
        <v>45809</v>
      </c>
      <c r="P32" s="68" t="s">
        <v>1007</v>
      </c>
    </row>
    <row r="33" spans="1:16" x14ac:dyDescent="0.2">
      <c r="A33" s="68">
        <v>31</v>
      </c>
      <c r="B33" s="68" t="s">
        <v>1047</v>
      </c>
      <c r="C33" s="68" t="s">
        <v>2289</v>
      </c>
      <c r="D33" s="68">
        <v>191918466</v>
      </c>
      <c r="E33" s="68" t="s">
        <v>362</v>
      </c>
      <c r="F33" s="68"/>
      <c r="G33" s="68"/>
      <c r="H33" s="68"/>
      <c r="I33" s="68" t="s">
        <v>519</v>
      </c>
      <c r="J33" s="79">
        <v>44095</v>
      </c>
      <c r="K33" s="68" t="s">
        <v>2305</v>
      </c>
      <c r="L33" s="68" t="s">
        <v>1684</v>
      </c>
      <c r="M33" s="68" t="s">
        <v>2311</v>
      </c>
      <c r="N33" s="68"/>
      <c r="O33" s="68" t="s">
        <v>1728</v>
      </c>
      <c r="P33" s="68" t="s">
        <v>1726</v>
      </c>
    </row>
    <row r="34" spans="1:16" x14ac:dyDescent="0.2">
      <c r="A34" s="68">
        <v>32</v>
      </c>
      <c r="B34" s="68" t="s">
        <v>1729</v>
      </c>
      <c r="C34" s="68" t="s">
        <v>2290</v>
      </c>
      <c r="D34" s="68">
        <v>192401062</v>
      </c>
      <c r="E34" s="68" t="s">
        <v>362</v>
      </c>
      <c r="F34" s="68"/>
      <c r="G34" s="68"/>
      <c r="H34" s="68"/>
      <c r="I34" s="68" t="s">
        <v>551</v>
      </c>
      <c r="J34" s="79">
        <v>44052</v>
      </c>
      <c r="K34" s="68" t="s">
        <v>2303</v>
      </c>
      <c r="L34" s="68" t="s">
        <v>1684</v>
      </c>
      <c r="M34" s="68" t="s">
        <v>1730</v>
      </c>
      <c r="N34" s="68"/>
      <c r="O34" s="79">
        <v>46204</v>
      </c>
      <c r="P34" s="68" t="s">
        <v>1726</v>
      </c>
    </row>
    <row r="35" spans="1:16" x14ac:dyDescent="0.2">
      <c r="A35" s="68">
        <v>33</v>
      </c>
      <c r="B35" s="68" t="s">
        <v>1850</v>
      </c>
      <c r="C35" s="68" t="s">
        <v>2291</v>
      </c>
      <c r="D35" s="68">
        <v>192005267</v>
      </c>
      <c r="E35" s="68" t="s">
        <v>362</v>
      </c>
      <c r="F35" s="68"/>
      <c r="G35" s="68"/>
      <c r="H35" s="68"/>
      <c r="I35" s="68" t="s">
        <v>519</v>
      </c>
      <c r="J35" s="79">
        <v>44101</v>
      </c>
      <c r="K35" s="68" t="s">
        <v>1787</v>
      </c>
      <c r="L35" s="68" t="s">
        <v>1684</v>
      </c>
      <c r="M35" s="68" t="s">
        <v>2311</v>
      </c>
      <c r="N35" s="68"/>
      <c r="O35" s="79">
        <v>46174</v>
      </c>
      <c r="P35" s="68" t="s">
        <v>1726</v>
      </c>
    </row>
    <row r="36" spans="1:16" x14ac:dyDescent="0.2">
      <c r="A36" s="68">
        <v>34</v>
      </c>
      <c r="B36" s="68" t="s">
        <v>1731</v>
      </c>
      <c r="C36" s="68" t="s">
        <v>1707</v>
      </c>
      <c r="D36" s="68">
        <v>192304313</v>
      </c>
      <c r="E36" s="68" t="s">
        <v>362</v>
      </c>
      <c r="F36" s="68"/>
      <c r="G36" s="68"/>
      <c r="H36" s="68"/>
      <c r="I36" s="68" t="s">
        <v>551</v>
      </c>
      <c r="J36" s="79">
        <v>43820</v>
      </c>
      <c r="K36" s="68" t="s">
        <v>2299</v>
      </c>
      <c r="L36" s="68" t="s">
        <v>1684</v>
      </c>
      <c r="M36" s="68" t="s">
        <v>1730</v>
      </c>
      <c r="N36" s="68"/>
      <c r="O36" s="79">
        <v>45839</v>
      </c>
      <c r="P36" s="68" t="s">
        <v>1726</v>
      </c>
    </row>
    <row r="37" spans="1:16" x14ac:dyDescent="0.2">
      <c r="A37" s="68">
        <v>35</v>
      </c>
      <c r="B37" s="68" t="s">
        <v>1732</v>
      </c>
      <c r="C37" s="68" t="s">
        <v>2292</v>
      </c>
      <c r="D37" s="68"/>
      <c r="E37" s="68" t="s">
        <v>362</v>
      </c>
      <c r="F37" s="68"/>
      <c r="G37" s="68"/>
      <c r="H37" s="68"/>
      <c r="I37" s="68" t="s">
        <v>519</v>
      </c>
      <c r="J37" s="79">
        <v>43932</v>
      </c>
      <c r="K37" s="68" t="s">
        <v>2299</v>
      </c>
      <c r="L37" s="68" t="s">
        <v>1684</v>
      </c>
      <c r="M37" s="68" t="s">
        <v>1422</v>
      </c>
      <c r="N37" s="68"/>
      <c r="O37" s="79">
        <v>45809</v>
      </c>
      <c r="P37" s="68" t="s">
        <v>64</v>
      </c>
    </row>
    <row r="38" spans="1:16" x14ac:dyDescent="0.2">
      <c r="A38" s="68">
        <v>36</v>
      </c>
      <c r="B38" s="68" t="s">
        <v>1733</v>
      </c>
      <c r="C38" s="68" t="s">
        <v>2293</v>
      </c>
      <c r="D38" s="68"/>
      <c r="E38" s="68" t="s">
        <v>362</v>
      </c>
      <c r="F38" s="68"/>
      <c r="G38" s="68"/>
      <c r="H38" s="68"/>
      <c r="I38" s="68" t="s">
        <v>23</v>
      </c>
      <c r="J38" s="79">
        <v>44065</v>
      </c>
      <c r="K38" s="68" t="s">
        <v>2304</v>
      </c>
      <c r="L38" s="68" t="s">
        <v>1684</v>
      </c>
      <c r="M38" s="68" t="s">
        <v>1697</v>
      </c>
      <c r="N38" s="68"/>
      <c r="O38" s="79">
        <v>45839</v>
      </c>
      <c r="P38" s="68" t="s">
        <v>64</v>
      </c>
    </row>
    <row r="39" spans="1:16" x14ac:dyDescent="0.2">
      <c r="A39" s="68">
        <v>37</v>
      </c>
      <c r="B39" s="68" t="s">
        <v>1734</v>
      </c>
      <c r="C39" s="68"/>
      <c r="D39" s="68"/>
      <c r="E39" s="68" t="s">
        <v>362</v>
      </c>
      <c r="F39" s="68"/>
      <c r="G39" s="68"/>
      <c r="H39" s="68"/>
      <c r="I39" s="68" t="s">
        <v>23</v>
      </c>
      <c r="J39" s="79">
        <v>43787</v>
      </c>
      <c r="K39" s="68" t="s">
        <v>1787</v>
      </c>
      <c r="L39" s="68" t="s">
        <v>1684</v>
      </c>
      <c r="M39" s="68" t="s">
        <v>2312</v>
      </c>
      <c r="N39" s="68"/>
      <c r="O39" s="79">
        <v>45809</v>
      </c>
      <c r="P39" s="68" t="s">
        <v>64</v>
      </c>
    </row>
    <row r="40" spans="1:16" x14ac:dyDescent="0.2">
      <c r="A40" s="68">
        <v>38</v>
      </c>
      <c r="B40" s="68" t="s">
        <v>1735</v>
      </c>
      <c r="C40" s="68" t="s">
        <v>1438</v>
      </c>
      <c r="D40" s="68"/>
      <c r="E40" s="68" t="s">
        <v>362</v>
      </c>
      <c r="F40" s="68"/>
      <c r="G40" s="68"/>
      <c r="H40" s="68"/>
      <c r="I40" s="68" t="s">
        <v>519</v>
      </c>
      <c r="J40" s="79">
        <v>43876</v>
      </c>
      <c r="K40" s="68" t="s">
        <v>2303</v>
      </c>
      <c r="L40" s="68" t="s">
        <v>1684</v>
      </c>
      <c r="M40" s="68" t="s">
        <v>2311</v>
      </c>
      <c r="N40" s="68"/>
      <c r="O40" s="68" t="s">
        <v>1736</v>
      </c>
      <c r="P40" s="68" t="s">
        <v>1726</v>
      </c>
    </row>
    <row r="41" spans="1:16" x14ac:dyDescent="0.2">
      <c r="A41" s="68">
        <v>39</v>
      </c>
      <c r="B41" s="68" t="s">
        <v>1737</v>
      </c>
      <c r="C41" s="68" t="s">
        <v>353</v>
      </c>
      <c r="D41" s="68"/>
      <c r="E41" s="68" t="s">
        <v>362</v>
      </c>
      <c r="F41" s="68"/>
      <c r="G41" s="68"/>
      <c r="H41" s="68"/>
      <c r="I41" s="68" t="s">
        <v>519</v>
      </c>
      <c r="J41" s="79">
        <v>43968</v>
      </c>
      <c r="K41" s="68" t="s">
        <v>2302</v>
      </c>
      <c r="L41" s="68" t="s">
        <v>1684</v>
      </c>
      <c r="M41" s="68" t="s">
        <v>1681</v>
      </c>
      <c r="N41" s="68"/>
      <c r="O41" s="79">
        <v>45871</v>
      </c>
      <c r="P41" s="68" t="s">
        <v>1726</v>
      </c>
    </row>
    <row r="42" spans="1:16" x14ac:dyDescent="0.2">
      <c r="A42" s="68">
        <v>40</v>
      </c>
      <c r="B42" s="68" t="s">
        <v>1738</v>
      </c>
      <c r="C42" s="68" t="s">
        <v>2294</v>
      </c>
      <c r="D42" s="68"/>
      <c r="E42" s="68" t="s">
        <v>362</v>
      </c>
      <c r="F42" s="68"/>
      <c r="G42" s="68"/>
      <c r="H42" s="68"/>
      <c r="I42" s="68" t="s">
        <v>551</v>
      </c>
      <c r="J42" s="79">
        <v>43727</v>
      </c>
      <c r="K42" s="68" t="s">
        <v>2301</v>
      </c>
      <c r="L42" s="68" t="s">
        <v>1684</v>
      </c>
      <c r="M42" s="68" t="s">
        <v>1422</v>
      </c>
      <c r="N42" s="68"/>
      <c r="O42" s="79">
        <v>45839</v>
      </c>
      <c r="P42" s="68" t="s">
        <v>1726</v>
      </c>
    </row>
    <row r="43" spans="1:16" x14ac:dyDescent="0.2">
      <c r="A43" s="68">
        <v>41</v>
      </c>
      <c r="B43" s="68" t="s">
        <v>319</v>
      </c>
      <c r="C43" s="68" t="s">
        <v>2295</v>
      </c>
      <c r="D43" s="68"/>
      <c r="E43" s="68" t="s">
        <v>362</v>
      </c>
      <c r="F43" s="68"/>
      <c r="G43" s="68"/>
      <c r="H43" s="68"/>
      <c r="I43" s="68" t="s">
        <v>551</v>
      </c>
      <c r="J43" s="79">
        <v>43884</v>
      </c>
      <c r="K43" s="68" t="s">
        <v>1787</v>
      </c>
      <c r="L43" s="68" t="s">
        <v>1684</v>
      </c>
      <c r="M43" s="68" t="s">
        <v>2311</v>
      </c>
      <c r="N43" s="68"/>
      <c r="O43" s="79">
        <v>45809</v>
      </c>
      <c r="P43" s="68" t="s">
        <v>1726</v>
      </c>
    </row>
    <row r="44" spans="1:16" x14ac:dyDescent="0.2">
      <c r="A44" s="68">
        <v>42</v>
      </c>
      <c r="B44" s="68" t="s">
        <v>1739</v>
      </c>
      <c r="C44" s="68" t="s">
        <v>2296</v>
      </c>
      <c r="D44" s="68"/>
      <c r="E44" s="68" t="s">
        <v>362</v>
      </c>
      <c r="F44" s="68"/>
      <c r="G44" s="68"/>
      <c r="H44" s="68"/>
      <c r="I44" s="68" t="s">
        <v>19</v>
      </c>
      <c r="J44" s="79">
        <v>43918</v>
      </c>
      <c r="K44" s="68" t="s">
        <v>2299</v>
      </c>
      <c r="L44" s="68" t="s">
        <v>511</v>
      </c>
      <c r="M44" s="68" t="s">
        <v>2311</v>
      </c>
      <c r="N44" s="68"/>
      <c r="O44" s="79">
        <v>45839</v>
      </c>
      <c r="P44" s="68" t="s">
        <v>1726</v>
      </c>
    </row>
    <row r="45" spans="1:16" x14ac:dyDescent="0.2">
      <c r="A45" s="68">
        <v>43</v>
      </c>
      <c r="B45" s="68" t="s">
        <v>1740</v>
      </c>
      <c r="C45" s="68"/>
      <c r="D45" s="68"/>
      <c r="E45" s="68" t="s">
        <v>292</v>
      </c>
      <c r="F45" s="68"/>
      <c r="G45" s="68"/>
      <c r="H45" s="68"/>
      <c r="I45" s="68" t="s">
        <v>19</v>
      </c>
      <c r="J45" s="79">
        <v>44019</v>
      </c>
      <c r="K45" s="68" t="s">
        <v>2301</v>
      </c>
      <c r="L45" s="68" t="s">
        <v>1684</v>
      </c>
      <c r="M45" s="68" t="s">
        <v>2311</v>
      </c>
      <c r="N45" s="68"/>
      <c r="O45" s="79">
        <v>45839</v>
      </c>
      <c r="P45" s="68" t="s">
        <v>1726</v>
      </c>
    </row>
    <row r="46" spans="1:16" x14ac:dyDescent="0.2">
      <c r="A46" s="68">
        <v>44</v>
      </c>
      <c r="B46" s="68" t="s">
        <v>552</v>
      </c>
      <c r="C46" s="68" t="s">
        <v>430</v>
      </c>
      <c r="D46" s="68"/>
      <c r="E46" s="68" t="s">
        <v>362</v>
      </c>
      <c r="F46" s="68"/>
      <c r="G46" s="68"/>
      <c r="H46" s="68"/>
      <c r="I46" s="68" t="s">
        <v>551</v>
      </c>
      <c r="J46" s="79">
        <v>44019</v>
      </c>
      <c r="K46" s="68" t="s">
        <v>2301</v>
      </c>
      <c r="L46" s="68" t="s">
        <v>1684</v>
      </c>
      <c r="M46" s="68" t="s">
        <v>1701</v>
      </c>
      <c r="N46" s="68"/>
      <c r="O46" s="79">
        <v>45839</v>
      </c>
      <c r="P46" s="68" t="s">
        <v>64</v>
      </c>
    </row>
    <row r="47" spans="1:16" x14ac:dyDescent="0.2">
      <c r="A47" s="68">
        <v>45</v>
      </c>
      <c r="B47" s="68" t="s">
        <v>1607</v>
      </c>
      <c r="C47" s="68"/>
      <c r="D47" s="68"/>
      <c r="E47" s="68" t="s">
        <v>362</v>
      </c>
      <c r="F47" s="68"/>
      <c r="G47" s="68"/>
      <c r="H47" s="68"/>
      <c r="I47" s="68" t="s">
        <v>551</v>
      </c>
      <c r="J47" s="79">
        <v>43164</v>
      </c>
      <c r="K47" s="68" t="s">
        <v>2299</v>
      </c>
      <c r="L47" s="68" t="s">
        <v>1684</v>
      </c>
      <c r="M47" s="68" t="s">
        <v>2313</v>
      </c>
      <c r="N47" s="68"/>
      <c r="O47" s="79">
        <v>45841</v>
      </c>
      <c r="P47" s="68" t="s">
        <v>1726</v>
      </c>
    </row>
    <row r="48" spans="1:16" x14ac:dyDescent="0.2">
      <c r="A48" s="68">
        <v>46</v>
      </c>
      <c r="B48" s="68" t="s">
        <v>1741</v>
      </c>
      <c r="C48" s="68" t="s">
        <v>1458</v>
      </c>
      <c r="D48" s="68"/>
      <c r="E48" s="68" t="s">
        <v>362</v>
      </c>
      <c r="F48" s="68"/>
      <c r="G48" s="68"/>
      <c r="H48" s="68"/>
      <c r="I48" s="68" t="s">
        <v>519</v>
      </c>
      <c r="J48" s="79">
        <v>43356</v>
      </c>
      <c r="K48" s="68" t="s">
        <v>1787</v>
      </c>
      <c r="L48" s="68" t="s">
        <v>1684</v>
      </c>
      <c r="M48" s="68" t="s">
        <v>1730</v>
      </c>
      <c r="N48" s="68"/>
      <c r="O48" s="79">
        <v>45809</v>
      </c>
      <c r="P48" s="68" t="s">
        <v>1726</v>
      </c>
    </row>
    <row r="49" spans="1:16" x14ac:dyDescent="0.2">
      <c r="A49" s="68">
        <v>47</v>
      </c>
      <c r="B49" s="68" t="s">
        <v>1742</v>
      </c>
      <c r="C49" s="68" t="s">
        <v>2297</v>
      </c>
      <c r="D49" s="68"/>
      <c r="E49" s="68" t="s">
        <v>362</v>
      </c>
      <c r="F49" s="68"/>
      <c r="G49" s="68"/>
      <c r="H49" s="68"/>
      <c r="I49" s="68" t="s">
        <v>519</v>
      </c>
      <c r="J49" s="79">
        <v>43333</v>
      </c>
      <c r="K49" s="68" t="s">
        <v>2300</v>
      </c>
      <c r="L49" s="68" t="s">
        <v>1684</v>
      </c>
      <c r="M49" s="68" t="s">
        <v>1730</v>
      </c>
      <c r="N49" s="68"/>
      <c r="O49" s="79">
        <v>45809</v>
      </c>
      <c r="P49" s="68" t="s">
        <v>1726</v>
      </c>
    </row>
    <row r="50" spans="1:16" x14ac:dyDescent="0.2">
      <c r="A50" s="68">
        <v>48</v>
      </c>
      <c r="B50" s="68" t="s">
        <v>1743</v>
      </c>
      <c r="C50" s="68"/>
      <c r="D50" s="68"/>
      <c r="E50" s="68" t="s">
        <v>362</v>
      </c>
      <c r="F50" s="68"/>
      <c r="G50" s="68"/>
      <c r="H50" s="68"/>
      <c r="I50" s="68" t="s">
        <v>551</v>
      </c>
      <c r="J50" s="79">
        <v>43134</v>
      </c>
      <c r="K50" s="68" t="s">
        <v>2299</v>
      </c>
      <c r="L50" s="68" t="s">
        <v>1684</v>
      </c>
      <c r="M50" s="68" t="s">
        <v>1730</v>
      </c>
      <c r="N50" s="68"/>
      <c r="O50" s="79">
        <v>45839</v>
      </c>
      <c r="P50" s="68" t="s">
        <v>1726</v>
      </c>
    </row>
    <row r="51" spans="1:16" x14ac:dyDescent="0.2">
      <c r="A51" s="68">
        <v>49</v>
      </c>
      <c r="B51" s="68" t="s">
        <v>1740</v>
      </c>
      <c r="C51" s="68"/>
      <c r="D51" s="68"/>
      <c r="E51" s="68" t="s">
        <v>362</v>
      </c>
      <c r="F51" s="68"/>
      <c r="G51" s="68"/>
      <c r="H51" s="68"/>
      <c r="I51" s="68" t="s">
        <v>551</v>
      </c>
      <c r="J51" s="79">
        <v>43134</v>
      </c>
      <c r="K51" s="68" t="s">
        <v>2299</v>
      </c>
      <c r="L51" s="68" t="s">
        <v>1684</v>
      </c>
      <c r="M51" s="68" t="s">
        <v>1730</v>
      </c>
      <c r="N51" s="68"/>
      <c r="O51" s="79">
        <v>45839</v>
      </c>
      <c r="P51" s="68" t="s">
        <v>64</v>
      </c>
    </row>
    <row r="52" spans="1:16" x14ac:dyDescent="0.2">
      <c r="A52" s="68">
        <v>50</v>
      </c>
      <c r="B52" s="68" t="s">
        <v>1851</v>
      </c>
      <c r="C52" s="68"/>
      <c r="D52" s="68"/>
      <c r="E52" s="68" t="s">
        <v>362</v>
      </c>
      <c r="F52" s="68"/>
      <c r="G52" s="68"/>
      <c r="H52" s="68"/>
      <c r="I52" s="68" t="s">
        <v>23</v>
      </c>
      <c r="J52" s="79">
        <v>43350</v>
      </c>
      <c r="K52" s="68" t="s">
        <v>2299</v>
      </c>
      <c r="L52" s="68" t="s">
        <v>1684</v>
      </c>
      <c r="M52" s="68" t="s">
        <v>2312</v>
      </c>
      <c r="N52" s="68"/>
      <c r="O52" s="68" t="s">
        <v>1744</v>
      </c>
      <c r="P52" s="68" t="s">
        <v>1726</v>
      </c>
    </row>
    <row r="53" spans="1:16" x14ac:dyDescent="0.2">
      <c r="A53" s="68">
        <v>51</v>
      </c>
      <c r="B53" s="68" t="s">
        <v>1745</v>
      </c>
      <c r="C53" s="68" t="s">
        <v>2298</v>
      </c>
      <c r="D53" s="68"/>
      <c r="E53" s="68" t="s">
        <v>362</v>
      </c>
      <c r="F53" s="68"/>
      <c r="G53" s="68"/>
      <c r="H53" s="68"/>
      <c r="I53" s="68" t="s">
        <v>23</v>
      </c>
      <c r="J53" s="79">
        <v>43720</v>
      </c>
      <c r="K53" s="68" t="s">
        <v>1787</v>
      </c>
      <c r="L53" s="68" t="s">
        <v>1684</v>
      </c>
      <c r="M53" s="68" t="s">
        <v>1701</v>
      </c>
      <c r="N53" s="68"/>
      <c r="O53" s="79">
        <v>45809</v>
      </c>
      <c r="P53" s="68" t="s">
        <v>1726</v>
      </c>
    </row>
    <row r="54" spans="1:16" x14ac:dyDescent="0.2">
      <c r="A54" s="68">
        <v>52</v>
      </c>
      <c r="B54" s="68" t="s">
        <v>1851</v>
      </c>
      <c r="C54" s="68" t="s">
        <v>2283</v>
      </c>
      <c r="D54" s="68">
        <v>192003488</v>
      </c>
      <c r="E54" s="68" t="s">
        <v>362</v>
      </c>
      <c r="F54" s="68"/>
      <c r="G54" s="68"/>
      <c r="H54" s="68"/>
      <c r="I54" s="68" t="s">
        <v>519</v>
      </c>
      <c r="J54" s="79">
        <v>43929</v>
      </c>
      <c r="K54" s="68" t="s">
        <v>2299</v>
      </c>
      <c r="L54" s="68" t="s">
        <v>1684</v>
      </c>
      <c r="M54" s="68" t="s">
        <v>2314</v>
      </c>
      <c r="N54" s="68"/>
      <c r="O54" s="79">
        <v>45809</v>
      </c>
      <c r="P54" s="68" t="s">
        <v>1726</v>
      </c>
    </row>
    <row r="55" spans="1:16" x14ac:dyDescent="0.2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</row>
    <row r="56" spans="1:16" x14ac:dyDescent="0.2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32"/>
  <sheetViews>
    <sheetView topLeftCell="A15" workbookViewId="0">
      <selection activeCell="R36" sqref="R36"/>
    </sheetView>
  </sheetViews>
  <sheetFormatPr defaultRowHeight="15" x14ac:dyDescent="0.2"/>
  <cols>
    <col min="5" max="5" width="14.66015625" customWidth="1"/>
    <col min="12" max="12" width="17.75390625" customWidth="1"/>
    <col min="16" max="16" width="11.43359375" customWidth="1"/>
  </cols>
  <sheetData>
    <row r="1" spans="1:17" x14ac:dyDescent="0.2">
      <c r="I1" t="s">
        <v>1788</v>
      </c>
    </row>
    <row r="2" spans="1:17" x14ac:dyDescent="0.2">
      <c r="A2" t="s">
        <v>55</v>
      </c>
      <c r="B2" t="s">
        <v>74</v>
      </c>
      <c r="C2" t="s">
        <v>75</v>
      </c>
      <c r="D2" t="s">
        <v>76</v>
      </c>
      <c r="E2" t="s">
        <v>1747</v>
      </c>
      <c r="F2" t="s">
        <v>78</v>
      </c>
      <c r="G2" t="s">
        <v>79</v>
      </c>
      <c r="H2" t="s">
        <v>80</v>
      </c>
      <c r="I2" t="s">
        <v>81</v>
      </c>
      <c r="J2" t="s">
        <v>82</v>
      </c>
      <c r="K2" t="s">
        <v>677</v>
      </c>
      <c r="L2" t="s">
        <v>84</v>
      </c>
      <c r="M2" t="s">
        <v>85</v>
      </c>
      <c r="N2" t="s">
        <v>86</v>
      </c>
      <c r="O2" t="s">
        <v>87</v>
      </c>
      <c r="P2" t="s">
        <v>357</v>
      </c>
      <c r="Q2" t="s">
        <v>89</v>
      </c>
    </row>
    <row r="3" spans="1:17" x14ac:dyDescent="0.2">
      <c r="A3">
        <v>1</v>
      </c>
      <c r="B3" t="s">
        <v>1789</v>
      </c>
      <c r="C3" t="s">
        <v>1790</v>
      </c>
      <c r="E3" t="s">
        <v>1748</v>
      </c>
      <c r="F3" t="s">
        <v>201</v>
      </c>
      <c r="J3" t="s">
        <v>202</v>
      </c>
      <c r="K3" t="s">
        <v>1749</v>
      </c>
      <c r="L3" t="s">
        <v>1787</v>
      </c>
      <c r="M3" t="s">
        <v>649</v>
      </c>
      <c r="N3" t="s">
        <v>1750</v>
      </c>
      <c r="Q3" t="s">
        <v>21</v>
      </c>
    </row>
    <row r="4" spans="1:17" x14ac:dyDescent="0.2">
      <c r="A4">
        <v>2</v>
      </c>
      <c r="B4" t="s">
        <v>1791</v>
      </c>
      <c r="C4" t="s">
        <v>1792</v>
      </c>
      <c r="D4" t="s">
        <v>1793</v>
      </c>
      <c r="E4" t="s">
        <v>1751</v>
      </c>
      <c r="F4" t="s">
        <v>201</v>
      </c>
      <c r="J4" t="s">
        <v>202</v>
      </c>
      <c r="K4" t="s">
        <v>1752</v>
      </c>
      <c r="L4" t="s">
        <v>294</v>
      </c>
      <c r="M4" t="s">
        <v>649</v>
      </c>
      <c r="N4" t="s">
        <v>1750</v>
      </c>
      <c r="Q4" t="s">
        <v>21</v>
      </c>
    </row>
    <row r="5" spans="1:17" x14ac:dyDescent="0.2">
      <c r="A5">
        <v>3</v>
      </c>
      <c r="B5" t="s">
        <v>457</v>
      </c>
      <c r="C5" t="s">
        <v>1794</v>
      </c>
      <c r="D5" t="s">
        <v>1795</v>
      </c>
      <c r="E5" t="s">
        <v>1753</v>
      </c>
      <c r="F5" t="s">
        <v>201</v>
      </c>
      <c r="J5" t="s">
        <v>209</v>
      </c>
      <c r="K5" t="s">
        <v>1754</v>
      </c>
      <c r="L5" t="s">
        <v>294</v>
      </c>
      <c r="M5" t="s">
        <v>649</v>
      </c>
      <c r="N5" t="s">
        <v>1750</v>
      </c>
      <c r="Q5" t="s">
        <v>21</v>
      </c>
    </row>
    <row r="6" spans="1:17" x14ac:dyDescent="0.2">
      <c r="A6">
        <v>4</v>
      </c>
      <c r="B6" t="s">
        <v>1796</v>
      </c>
      <c r="C6" t="s">
        <v>1797</v>
      </c>
      <c r="D6" t="s">
        <v>1798</v>
      </c>
      <c r="E6" t="s">
        <v>1755</v>
      </c>
      <c r="F6" t="s">
        <v>201</v>
      </c>
      <c r="J6" t="s">
        <v>209</v>
      </c>
      <c r="K6" t="s">
        <v>1756</v>
      </c>
      <c r="L6" t="s">
        <v>294</v>
      </c>
      <c r="M6" t="s">
        <v>649</v>
      </c>
      <c r="N6" t="s">
        <v>1750</v>
      </c>
      <c r="Q6" t="s">
        <v>21</v>
      </c>
    </row>
    <row r="7" spans="1:17" x14ac:dyDescent="0.2">
      <c r="A7">
        <v>5</v>
      </c>
      <c r="B7" t="s">
        <v>1799</v>
      </c>
      <c r="C7" t="s">
        <v>1800</v>
      </c>
      <c r="D7" t="s">
        <v>1801</v>
      </c>
      <c r="F7" t="s">
        <v>201</v>
      </c>
      <c r="J7" t="s">
        <v>209</v>
      </c>
      <c r="K7" t="s">
        <v>1757</v>
      </c>
      <c r="L7" t="s">
        <v>294</v>
      </c>
      <c r="M7" t="s">
        <v>649</v>
      </c>
      <c r="N7" t="s">
        <v>1750</v>
      </c>
      <c r="Q7" t="s">
        <v>21</v>
      </c>
    </row>
    <row r="8" spans="1:17" x14ac:dyDescent="0.2">
      <c r="A8">
        <v>6</v>
      </c>
      <c r="B8" t="s">
        <v>825</v>
      </c>
      <c r="C8" t="s">
        <v>1802</v>
      </c>
      <c r="D8" t="s">
        <v>1803</v>
      </c>
      <c r="F8" t="s">
        <v>201</v>
      </c>
      <c r="J8" t="s">
        <v>209</v>
      </c>
      <c r="K8" t="s">
        <v>1758</v>
      </c>
      <c r="L8" t="s">
        <v>1787</v>
      </c>
      <c r="M8" t="s">
        <v>649</v>
      </c>
      <c r="N8" t="s">
        <v>1759</v>
      </c>
      <c r="Q8" t="s">
        <v>21</v>
      </c>
    </row>
    <row r="9" spans="1:17" x14ac:dyDescent="0.2">
      <c r="A9">
        <v>7</v>
      </c>
      <c r="B9" t="s">
        <v>1804</v>
      </c>
      <c r="C9" t="s">
        <v>1805</v>
      </c>
      <c r="D9" t="s">
        <v>1806</v>
      </c>
      <c r="F9" t="s">
        <v>201</v>
      </c>
      <c r="J9" t="s">
        <v>209</v>
      </c>
      <c r="K9" t="s">
        <v>1760</v>
      </c>
      <c r="L9" t="s">
        <v>294</v>
      </c>
      <c r="M9" t="s">
        <v>649</v>
      </c>
      <c r="N9" t="s">
        <v>1759</v>
      </c>
      <c r="Q9" t="s">
        <v>21</v>
      </c>
    </row>
    <row r="10" spans="1:17" x14ac:dyDescent="0.2">
      <c r="A10">
        <v>8</v>
      </c>
      <c r="B10" t="s">
        <v>1807</v>
      </c>
      <c r="C10" t="s">
        <v>1808</v>
      </c>
      <c r="D10" t="s">
        <v>1809</v>
      </c>
      <c r="F10" t="s">
        <v>201</v>
      </c>
      <c r="J10" t="s">
        <v>209</v>
      </c>
      <c r="K10" t="s">
        <v>1761</v>
      </c>
      <c r="L10" t="s">
        <v>1787</v>
      </c>
      <c r="M10" t="s">
        <v>649</v>
      </c>
      <c r="N10" t="s">
        <v>1759</v>
      </c>
      <c r="Q10" t="s">
        <v>21</v>
      </c>
    </row>
    <row r="11" spans="1:17" x14ac:dyDescent="0.2">
      <c r="A11">
        <v>9</v>
      </c>
      <c r="B11" t="s">
        <v>1810</v>
      </c>
      <c r="C11" t="s">
        <v>786</v>
      </c>
      <c r="D11" t="s">
        <v>1811</v>
      </c>
      <c r="F11" t="s">
        <v>201</v>
      </c>
      <c r="J11" t="s">
        <v>202</v>
      </c>
      <c r="K11" t="s">
        <v>1762</v>
      </c>
      <c r="L11" t="s">
        <v>294</v>
      </c>
      <c r="M11" t="s">
        <v>649</v>
      </c>
      <c r="N11" t="s">
        <v>1750</v>
      </c>
      <c r="Q11" t="s">
        <v>21</v>
      </c>
    </row>
    <row r="12" spans="1:17" x14ac:dyDescent="0.2">
      <c r="A12">
        <v>10</v>
      </c>
      <c r="B12" t="s">
        <v>1812</v>
      </c>
      <c r="C12" t="s">
        <v>1813</v>
      </c>
      <c r="D12" t="s">
        <v>1806</v>
      </c>
      <c r="F12" t="s">
        <v>201</v>
      </c>
      <c r="J12" t="s">
        <v>202</v>
      </c>
      <c r="K12" t="s">
        <v>1763</v>
      </c>
      <c r="L12" t="s">
        <v>294</v>
      </c>
      <c r="M12" t="s">
        <v>649</v>
      </c>
      <c r="N12" t="s">
        <v>1750</v>
      </c>
      <c r="Q12" t="s">
        <v>21</v>
      </c>
    </row>
    <row r="13" spans="1:17" x14ac:dyDescent="0.2">
      <c r="A13">
        <v>11</v>
      </c>
      <c r="B13" t="s">
        <v>1814</v>
      </c>
      <c r="C13" t="s">
        <v>1815</v>
      </c>
      <c r="D13" t="s">
        <v>1806</v>
      </c>
      <c r="F13" t="s">
        <v>201</v>
      </c>
      <c r="J13" t="s">
        <v>202</v>
      </c>
      <c r="K13" t="s">
        <v>1764</v>
      </c>
      <c r="L13" t="s">
        <v>294</v>
      </c>
      <c r="M13" t="s">
        <v>649</v>
      </c>
      <c r="N13" t="s">
        <v>1759</v>
      </c>
      <c r="Q13" t="s">
        <v>21</v>
      </c>
    </row>
    <row r="14" spans="1:17" x14ac:dyDescent="0.2">
      <c r="A14">
        <v>12</v>
      </c>
      <c r="B14" t="s">
        <v>1816</v>
      </c>
      <c r="C14" t="s">
        <v>1817</v>
      </c>
      <c r="D14" t="s">
        <v>1818</v>
      </c>
      <c r="E14" t="s">
        <v>1765</v>
      </c>
      <c r="F14" t="s">
        <v>201</v>
      </c>
      <c r="J14" t="s">
        <v>209</v>
      </c>
      <c r="K14" t="s">
        <v>1766</v>
      </c>
      <c r="L14" t="s">
        <v>294</v>
      </c>
      <c r="M14" t="s">
        <v>649</v>
      </c>
      <c r="N14" t="s">
        <v>1767</v>
      </c>
      <c r="Q14" t="s">
        <v>64</v>
      </c>
    </row>
    <row r="15" spans="1:17" x14ac:dyDescent="0.2">
      <c r="A15">
        <v>13</v>
      </c>
      <c r="B15" t="s">
        <v>1807</v>
      </c>
      <c r="C15" t="s">
        <v>1819</v>
      </c>
      <c r="D15" t="s">
        <v>1820</v>
      </c>
      <c r="E15" t="s">
        <v>1768</v>
      </c>
      <c r="F15" t="s">
        <v>201</v>
      </c>
      <c r="J15" t="s">
        <v>202</v>
      </c>
      <c r="K15" t="s">
        <v>1769</v>
      </c>
      <c r="L15" t="s">
        <v>294</v>
      </c>
      <c r="M15" t="s">
        <v>649</v>
      </c>
      <c r="N15" t="s">
        <v>1759</v>
      </c>
      <c r="Q15" t="s">
        <v>64</v>
      </c>
    </row>
    <row r="16" spans="1:17" x14ac:dyDescent="0.2">
      <c r="A16">
        <v>14</v>
      </c>
      <c r="B16" t="s">
        <v>1821</v>
      </c>
      <c r="C16" t="s">
        <v>1822</v>
      </c>
      <c r="D16" t="s">
        <v>1823</v>
      </c>
      <c r="F16" t="s">
        <v>201</v>
      </c>
      <c r="J16" t="s">
        <v>202</v>
      </c>
      <c r="K16" t="s">
        <v>1770</v>
      </c>
      <c r="L16" t="s">
        <v>294</v>
      </c>
      <c r="M16" t="s">
        <v>649</v>
      </c>
      <c r="N16" t="s">
        <v>1750</v>
      </c>
      <c r="Q16" t="s">
        <v>64</v>
      </c>
    </row>
    <row r="17" spans="1:17" x14ac:dyDescent="0.2">
      <c r="A17">
        <v>15</v>
      </c>
      <c r="B17" t="s">
        <v>1824</v>
      </c>
      <c r="C17" t="s">
        <v>1825</v>
      </c>
      <c r="D17" t="s">
        <v>1826</v>
      </c>
      <c r="E17" t="s">
        <v>1771</v>
      </c>
      <c r="F17" t="s">
        <v>201</v>
      </c>
      <c r="J17" t="s">
        <v>202</v>
      </c>
      <c r="K17" t="s">
        <v>1772</v>
      </c>
      <c r="L17" t="s">
        <v>294</v>
      </c>
      <c r="M17" t="s">
        <v>649</v>
      </c>
      <c r="N17" t="s">
        <v>1759</v>
      </c>
      <c r="Q17" t="s">
        <v>64</v>
      </c>
    </row>
    <row r="18" spans="1:17" x14ac:dyDescent="0.2">
      <c r="A18">
        <v>16</v>
      </c>
      <c r="B18" t="s">
        <v>1686</v>
      </c>
      <c r="C18" t="s">
        <v>1707</v>
      </c>
      <c r="D18" t="s">
        <v>1819</v>
      </c>
      <c r="E18" t="s">
        <v>1773</v>
      </c>
      <c r="F18" t="s">
        <v>201</v>
      </c>
      <c r="J18" t="s">
        <v>209</v>
      </c>
      <c r="K18" t="s">
        <v>1774</v>
      </c>
      <c r="L18" t="s">
        <v>1787</v>
      </c>
      <c r="M18" t="s">
        <v>649</v>
      </c>
      <c r="N18" t="s">
        <v>1759</v>
      </c>
      <c r="Q18" t="s">
        <v>64</v>
      </c>
    </row>
    <row r="19" spans="1:17" x14ac:dyDescent="0.2">
      <c r="A19">
        <v>17</v>
      </c>
      <c r="B19" t="s">
        <v>236</v>
      </c>
      <c r="C19" t="s">
        <v>1827</v>
      </c>
      <c r="D19" t="s">
        <v>1828</v>
      </c>
      <c r="F19" t="s">
        <v>201</v>
      </c>
      <c r="J19" t="s">
        <v>202</v>
      </c>
      <c r="K19" t="s">
        <v>1775</v>
      </c>
      <c r="L19" t="s">
        <v>294</v>
      </c>
      <c r="M19" t="s">
        <v>649</v>
      </c>
      <c r="N19" t="s">
        <v>1759</v>
      </c>
      <c r="Q19" t="s">
        <v>64</v>
      </c>
    </row>
    <row r="20" spans="1:17" x14ac:dyDescent="0.2">
      <c r="A20">
        <v>18</v>
      </c>
      <c r="B20" t="s">
        <v>1829</v>
      </c>
      <c r="C20" t="s">
        <v>786</v>
      </c>
      <c r="D20" t="s">
        <v>1811</v>
      </c>
      <c r="F20" t="s">
        <v>201</v>
      </c>
      <c r="J20" t="s">
        <v>202</v>
      </c>
      <c r="K20" t="s">
        <v>1776</v>
      </c>
      <c r="L20" t="s">
        <v>294</v>
      </c>
      <c r="M20" t="s">
        <v>649</v>
      </c>
      <c r="N20" t="s">
        <v>1750</v>
      </c>
      <c r="Q20" t="s">
        <v>64</v>
      </c>
    </row>
    <row r="21" spans="1:17" x14ac:dyDescent="0.2">
      <c r="A21">
        <v>19</v>
      </c>
      <c r="B21" t="s">
        <v>1830</v>
      </c>
      <c r="C21" t="s">
        <v>1831</v>
      </c>
      <c r="D21" t="s">
        <v>1806</v>
      </c>
      <c r="F21" t="s">
        <v>201</v>
      </c>
      <c r="J21" t="s">
        <v>202</v>
      </c>
      <c r="K21" t="s">
        <v>1777</v>
      </c>
      <c r="L21" t="s">
        <v>1787</v>
      </c>
      <c r="M21" t="s">
        <v>649</v>
      </c>
      <c r="N21" t="s">
        <v>1750</v>
      </c>
      <c r="Q21" t="s">
        <v>64</v>
      </c>
    </row>
    <row r="22" spans="1:17" x14ac:dyDescent="0.2">
      <c r="A22">
        <v>20</v>
      </c>
      <c r="B22" t="s">
        <v>1832</v>
      </c>
      <c r="C22" t="s">
        <v>1833</v>
      </c>
      <c r="D22" t="s">
        <v>1806</v>
      </c>
      <c r="F22" t="s">
        <v>201</v>
      </c>
      <c r="J22" t="s">
        <v>209</v>
      </c>
      <c r="K22" t="s">
        <v>1778</v>
      </c>
      <c r="L22" t="s">
        <v>294</v>
      </c>
      <c r="M22" t="s">
        <v>649</v>
      </c>
      <c r="N22" t="s">
        <v>1750</v>
      </c>
      <c r="Q22" t="s">
        <v>64</v>
      </c>
    </row>
    <row r="23" spans="1:17" x14ac:dyDescent="0.2">
      <c r="A23">
        <v>21</v>
      </c>
      <c r="B23" t="s">
        <v>457</v>
      </c>
      <c r="C23" t="s">
        <v>1834</v>
      </c>
      <c r="D23" t="s">
        <v>1806</v>
      </c>
      <c r="F23" t="s">
        <v>201</v>
      </c>
      <c r="J23" t="s">
        <v>209</v>
      </c>
      <c r="K23" t="s">
        <v>1754</v>
      </c>
      <c r="L23" t="s">
        <v>294</v>
      </c>
      <c r="M23" t="s">
        <v>649</v>
      </c>
      <c r="N23" t="s">
        <v>1750</v>
      </c>
      <c r="Q23" t="s">
        <v>64</v>
      </c>
    </row>
    <row r="24" spans="1:17" x14ac:dyDescent="0.2">
      <c r="A24">
        <v>22</v>
      </c>
      <c r="B24" t="s">
        <v>1835</v>
      </c>
      <c r="C24" t="s">
        <v>786</v>
      </c>
      <c r="D24" t="s">
        <v>1811</v>
      </c>
      <c r="F24" t="s">
        <v>201</v>
      </c>
      <c r="J24" t="s">
        <v>202</v>
      </c>
      <c r="K24" t="s">
        <v>1775</v>
      </c>
      <c r="L24" t="s">
        <v>294</v>
      </c>
      <c r="M24" t="s">
        <v>649</v>
      </c>
      <c r="N24" t="s">
        <v>1750</v>
      </c>
      <c r="Q24" t="s">
        <v>64</v>
      </c>
    </row>
    <row r="25" spans="1:17" x14ac:dyDescent="0.2">
      <c r="A25">
        <v>23</v>
      </c>
      <c r="B25" t="s">
        <v>1836</v>
      </c>
      <c r="C25" t="s">
        <v>880</v>
      </c>
      <c r="D25" t="s">
        <v>1806</v>
      </c>
      <c r="F25" t="s">
        <v>201</v>
      </c>
      <c r="J25" t="s">
        <v>202</v>
      </c>
      <c r="K25" t="s">
        <v>1779</v>
      </c>
      <c r="L25" t="s">
        <v>294</v>
      </c>
      <c r="M25" t="s">
        <v>649</v>
      </c>
      <c r="N25" t="s">
        <v>1750</v>
      </c>
      <c r="Q25" t="s">
        <v>64</v>
      </c>
    </row>
    <row r="26" spans="1:17" x14ac:dyDescent="0.2">
      <c r="A26">
        <v>24</v>
      </c>
      <c r="B26" t="s">
        <v>503</v>
      </c>
      <c r="C26" t="s">
        <v>1837</v>
      </c>
      <c r="D26" t="s">
        <v>1806</v>
      </c>
      <c r="F26" t="s">
        <v>201</v>
      </c>
      <c r="J26" t="s">
        <v>209</v>
      </c>
      <c r="K26" t="s">
        <v>1780</v>
      </c>
      <c r="L26" t="s">
        <v>294</v>
      </c>
      <c r="M26" t="s">
        <v>649</v>
      </c>
      <c r="N26" t="s">
        <v>1750</v>
      </c>
      <c r="Q26" t="s">
        <v>64</v>
      </c>
    </row>
    <row r="27" spans="1:17" x14ac:dyDescent="0.2">
      <c r="A27">
        <v>25</v>
      </c>
      <c r="B27" t="s">
        <v>1838</v>
      </c>
      <c r="C27" t="s">
        <v>1839</v>
      </c>
      <c r="D27" t="s">
        <v>1806</v>
      </c>
      <c r="F27" t="s">
        <v>201</v>
      </c>
      <c r="J27" t="s">
        <v>202</v>
      </c>
      <c r="K27" t="s">
        <v>1781</v>
      </c>
      <c r="L27" t="s">
        <v>294</v>
      </c>
      <c r="M27" t="s">
        <v>649</v>
      </c>
      <c r="N27" t="s">
        <v>1750</v>
      </c>
      <c r="Q27" t="s">
        <v>64</v>
      </c>
    </row>
    <row r="28" spans="1:17" x14ac:dyDescent="0.2">
      <c r="A28">
        <v>26</v>
      </c>
      <c r="B28" t="s">
        <v>1140</v>
      </c>
      <c r="C28" t="s">
        <v>1840</v>
      </c>
      <c r="D28" t="s">
        <v>1806</v>
      </c>
      <c r="F28" t="s">
        <v>201</v>
      </c>
      <c r="J28" t="s">
        <v>202</v>
      </c>
      <c r="K28" t="s">
        <v>1782</v>
      </c>
      <c r="L28" t="s">
        <v>294</v>
      </c>
      <c r="M28" t="s">
        <v>649</v>
      </c>
      <c r="N28" t="s">
        <v>1750</v>
      </c>
      <c r="Q28" t="s">
        <v>64</v>
      </c>
    </row>
    <row r="29" spans="1:17" x14ac:dyDescent="0.2">
      <c r="A29">
        <v>27</v>
      </c>
      <c r="B29" t="s">
        <v>461</v>
      </c>
      <c r="C29" t="s">
        <v>1841</v>
      </c>
      <c r="D29" t="s">
        <v>1806</v>
      </c>
      <c r="F29" t="s">
        <v>201</v>
      </c>
      <c r="J29" t="s">
        <v>209</v>
      </c>
      <c r="K29" t="s">
        <v>1783</v>
      </c>
      <c r="L29" t="s">
        <v>294</v>
      </c>
      <c r="M29" t="s">
        <v>649</v>
      </c>
      <c r="N29" t="s">
        <v>1767</v>
      </c>
      <c r="Q29" t="s">
        <v>64</v>
      </c>
    </row>
    <row r="30" spans="1:17" x14ac:dyDescent="0.2">
      <c r="A30">
        <v>28</v>
      </c>
      <c r="B30" t="s">
        <v>1842</v>
      </c>
      <c r="C30" t="s">
        <v>1843</v>
      </c>
      <c r="D30" t="s">
        <v>1806</v>
      </c>
      <c r="F30" t="s">
        <v>201</v>
      </c>
      <c r="J30" t="s">
        <v>202</v>
      </c>
      <c r="K30" t="s">
        <v>1784</v>
      </c>
      <c r="L30" t="s">
        <v>1787</v>
      </c>
      <c r="M30" t="s">
        <v>649</v>
      </c>
      <c r="N30" t="s">
        <v>1767</v>
      </c>
      <c r="Q30" t="s">
        <v>21</v>
      </c>
    </row>
    <row r="31" spans="1:17" x14ac:dyDescent="0.2">
      <c r="A31">
        <v>29</v>
      </c>
      <c r="B31" t="s">
        <v>1554</v>
      </c>
      <c r="C31" t="s">
        <v>1844</v>
      </c>
      <c r="D31" t="s">
        <v>1806</v>
      </c>
      <c r="F31" t="s">
        <v>201</v>
      </c>
      <c r="J31" t="s">
        <v>202</v>
      </c>
      <c r="K31" t="s">
        <v>1785</v>
      </c>
      <c r="L31" t="s">
        <v>294</v>
      </c>
      <c r="M31" t="s">
        <v>649</v>
      </c>
      <c r="N31" t="s">
        <v>1767</v>
      </c>
      <c r="Q31" t="s">
        <v>21</v>
      </c>
    </row>
    <row r="32" spans="1:17" x14ac:dyDescent="0.2">
      <c r="A32">
        <v>30</v>
      </c>
      <c r="B32" t="s">
        <v>886</v>
      </c>
      <c r="C32" t="s">
        <v>1845</v>
      </c>
      <c r="D32" t="s">
        <v>965</v>
      </c>
      <c r="F32" t="s">
        <v>201</v>
      </c>
      <c r="J32" t="s">
        <v>202</v>
      </c>
      <c r="K32" t="s">
        <v>1786</v>
      </c>
      <c r="L32" t="s">
        <v>294</v>
      </c>
      <c r="M32" t="s">
        <v>649</v>
      </c>
      <c r="N32" t="s">
        <v>1767</v>
      </c>
      <c r="Q32" t="s">
        <v>21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86"/>
  <sheetViews>
    <sheetView topLeftCell="C1" workbookViewId="0">
      <selection activeCell="R5" sqref="R5"/>
    </sheetView>
  </sheetViews>
  <sheetFormatPr defaultRowHeight="15" x14ac:dyDescent="0.2"/>
  <cols>
    <col min="2" max="2" width="15.33203125" customWidth="1"/>
    <col min="3" max="3" width="11.8359375" customWidth="1"/>
    <col min="4" max="4" width="14.66015625" customWidth="1"/>
    <col min="5" max="5" width="16.94921875" customWidth="1"/>
    <col min="11" max="11" width="16.27734375" customWidth="1"/>
    <col min="12" max="12" width="18.96484375" customWidth="1"/>
    <col min="14" max="14" width="13.98828125" customWidth="1"/>
    <col min="16" max="16" width="13.1796875" customWidth="1"/>
  </cols>
  <sheetData>
    <row r="1" spans="1:17" x14ac:dyDescent="0.2">
      <c r="K1" s="1" t="s">
        <v>1912</v>
      </c>
    </row>
    <row r="2" spans="1:17" x14ac:dyDescent="0.2">
      <c r="A2" s="1" t="s">
        <v>55</v>
      </c>
      <c r="B2" s="64" t="s">
        <v>14</v>
      </c>
      <c r="C2" s="64" t="s">
        <v>13</v>
      </c>
      <c r="D2" s="64" t="s">
        <v>12</v>
      </c>
      <c r="E2" s="64" t="s">
        <v>11</v>
      </c>
      <c r="F2" s="64" t="s">
        <v>10</v>
      </c>
      <c r="G2" s="64" t="s">
        <v>9</v>
      </c>
      <c r="H2" s="64" t="s">
        <v>8</v>
      </c>
      <c r="I2" s="64" t="s">
        <v>7</v>
      </c>
      <c r="J2" s="64" t="s">
        <v>6</v>
      </c>
      <c r="K2" s="64" t="s">
        <v>15</v>
      </c>
      <c r="L2" s="64" t="s">
        <v>5</v>
      </c>
      <c r="M2" s="64" t="s">
        <v>4</v>
      </c>
      <c r="N2" s="64" t="s">
        <v>3</v>
      </c>
      <c r="O2" s="64" t="s">
        <v>2</v>
      </c>
      <c r="P2" s="64" t="s">
        <v>1</v>
      </c>
      <c r="Q2" s="64" t="s">
        <v>0</v>
      </c>
    </row>
    <row r="3" spans="1:17" x14ac:dyDescent="0.2">
      <c r="A3">
        <v>1</v>
      </c>
      <c r="B3" t="s">
        <v>1913</v>
      </c>
      <c r="C3" t="s">
        <v>1914</v>
      </c>
      <c r="D3" t="s">
        <v>1915</v>
      </c>
      <c r="E3" s="65" t="s">
        <v>1852</v>
      </c>
      <c r="F3" t="s">
        <v>201</v>
      </c>
      <c r="J3" t="s">
        <v>23</v>
      </c>
      <c r="K3" s="2">
        <v>44129</v>
      </c>
      <c r="L3" t="s">
        <v>20</v>
      </c>
      <c r="M3" t="s">
        <v>203</v>
      </c>
      <c r="N3" t="s">
        <v>979</v>
      </c>
      <c r="P3" s="2">
        <v>46029</v>
      </c>
      <c r="Q3" t="s">
        <v>21</v>
      </c>
    </row>
    <row r="4" spans="1:17" x14ac:dyDescent="0.2">
      <c r="A4">
        <v>2</v>
      </c>
      <c r="B4" t="s">
        <v>1916</v>
      </c>
      <c r="C4" t="s">
        <v>1917</v>
      </c>
      <c r="D4" t="s">
        <v>1918</v>
      </c>
      <c r="E4" s="65" t="s">
        <v>1853</v>
      </c>
      <c r="F4" t="s">
        <v>201</v>
      </c>
      <c r="J4" t="s">
        <v>19</v>
      </c>
      <c r="K4" s="2">
        <v>44069</v>
      </c>
      <c r="L4" t="s">
        <v>20</v>
      </c>
      <c r="M4" t="s">
        <v>203</v>
      </c>
      <c r="N4" t="s">
        <v>979</v>
      </c>
      <c r="P4" s="2">
        <v>46029</v>
      </c>
      <c r="Q4" t="s">
        <v>21</v>
      </c>
    </row>
    <row r="5" spans="1:17" x14ac:dyDescent="0.2">
      <c r="A5">
        <v>3</v>
      </c>
      <c r="B5" t="s">
        <v>1919</v>
      </c>
      <c r="C5" t="s">
        <v>1920</v>
      </c>
      <c r="D5" t="s">
        <v>1920</v>
      </c>
      <c r="E5" s="65" t="s">
        <v>1854</v>
      </c>
      <c r="F5" t="s">
        <v>201</v>
      </c>
      <c r="J5" t="s">
        <v>23</v>
      </c>
      <c r="K5" s="2">
        <v>44070</v>
      </c>
      <c r="L5" t="s">
        <v>20</v>
      </c>
      <c r="M5" t="s">
        <v>203</v>
      </c>
      <c r="N5" t="s">
        <v>2060</v>
      </c>
      <c r="P5" s="2">
        <v>46029</v>
      </c>
      <c r="Q5" t="s">
        <v>21</v>
      </c>
    </row>
    <row r="6" spans="1:17" x14ac:dyDescent="0.2">
      <c r="A6">
        <v>4</v>
      </c>
      <c r="B6" t="s">
        <v>1732</v>
      </c>
      <c r="C6" t="s">
        <v>1921</v>
      </c>
      <c r="D6" t="s">
        <v>622</v>
      </c>
      <c r="E6" s="65" t="s">
        <v>1855</v>
      </c>
      <c r="F6" t="s">
        <v>201</v>
      </c>
      <c r="J6" t="s">
        <v>23</v>
      </c>
      <c r="K6" s="2">
        <v>44145</v>
      </c>
      <c r="L6" t="s">
        <v>20</v>
      </c>
      <c r="M6" t="s">
        <v>203</v>
      </c>
      <c r="N6" t="s">
        <v>2061</v>
      </c>
      <c r="P6" s="2">
        <v>46029</v>
      </c>
      <c r="Q6" t="s">
        <v>21</v>
      </c>
    </row>
    <row r="7" spans="1:17" x14ac:dyDescent="0.2">
      <c r="A7">
        <v>5</v>
      </c>
      <c r="B7" t="s">
        <v>391</v>
      </c>
      <c r="C7" t="s">
        <v>1922</v>
      </c>
      <c r="D7" t="s">
        <v>241</v>
      </c>
      <c r="E7" s="65" t="s">
        <v>1856</v>
      </c>
      <c r="F7" t="s">
        <v>201</v>
      </c>
      <c r="J7" t="s">
        <v>23</v>
      </c>
      <c r="K7" s="2">
        <v>44313</v>
      </c>
      <c r="L7" t="s">
        <v>20</v>
      </c>
      <c r="M7" t="s">
        <v>203</v>
      </c>
      <c r="N7" t="s">
        <v>2062</v>
      </c>
      <c r="P7" s="2">
        <v>46029</v>
      </c>
      <c r="Q7" t="s">
        <v>21</v>
      </c>
    </row>
    <row r="8" spans="1:17" x14ac:dyDescent="0.2">
      <c r="A8">
        <v>6</v>
      </c>
      <c r="B8" t="s">
        <v>1923</v>
      </c>
      <c r="C8" t="s">
        <v>1924</v>
      </c>
      <c r="D8" t="s">
        <v>1925</v>
      </c>
      <c r="E8" s="65" t="s">
        <v>1857</v>
      </c>
      <c r="F8" t="s">
        <v>201</v>
      </c>
      <c r="J8" t="s">
        <v>19</v>
      </c>
      <c r="K8" s="2">
        <v>44041</v>
      </c>
      <c r="L8" t="s">
        <v>20</v>
      </c>
      <c r="M8" t="s">
        <v>203</v>
      </c>
      <c r="N8" t="s">
        <v>2061</v>
      </c>
      <c r="P8" s="2">
        <v>46029</v>
      </c>
      <c r="Q8" t="s">
        <v>21</v>
      </c>
    </row>
    <row r="9" spans="1:17" x14ac:dyDescent="0.2">
      <c r="A9">
        <v>7</v>
      </c>
      <c r="B9" t="s">
        <v>1926</v>
      </c>
      <c r="C9" t="s">
        <v>1927</v>
      </c>
      <c r="D9" t="s">
        <v>1928</v>
      </c>
      <c r="E9" s="65" t="s">
        <v>1858</v>
      </c>
      <c r="F9" t="s">
        <v>201</v>
      </c>
      <c r="J9" t="s">
        <v>23</v>
      </c>
      <c r="K9" s="2">
        <v>44271</v>
      </c>
      <c r="L9" t="s">
        <v>20</v>
      </c>
      <c r="M9" t="s">
        <v>203</v>
      </c>
      <c r="N9" t="s">
        <v>2063</v>
      </c>
      <c r="P9" s="2">
        <v>46029</v>
      </c>
      <c r="Q9" t="s">
        <v>21</v>
      </c>
    </row>
    <row r="10" spans="1:17" x14ac:dyDescent="0.2">
      <c r="A10">
        <v>8</v>
      </c>
      <c r="B10" t="s">
        <v>1929</v>
      </c>
      <c r="C10" t="s">
        <v>1930</v>
      </c>
      <c r="D10" t="s">
        <v>622</v>
      </c>
      <c r="E10" s="65" t="s">
        <v>1859</v>
      </c>
      <c r="F10" t="s">
        <v>201</v>
      </c>
      <c r="J10" t="s">
        <v>23</v>
      </c>
      <c r="K10" s="2">
        <v>43939</v>
      </c>
      <c r="L10" t="s">
        <v>20</v>
      </c>
      <c r="M10" t="s">
        <v>203</v>
      </c>
      <c r="N10" t="s">
        <v>2064</v>
      </c>
      <c r="P10" s="2">
        <v>46029</v>
      </c>
      <c r="Q10" t="s">
        <v>21</v>
      </c>
    </row>
    <row r="11" spans="1:17" x14ac:dyDescent="0.2">
      <c r="A11">
        <v>9</v>
      </c>
      <c r="B11" t="s">
        <v>1931</v>
      </c>
      <c r="C11" t="s">
        <v>1932</v>
      </c>
      <c r="D11" t="s">
        <v>1933</v>
      </c>
      <c r="E11" s="65" t="s">
        <v>1860</v>
      </c>
      <c r="F11" t="s">
        <v>201</v>
      </c>
      <c r="J11" t="s">
        <v>23</v>
      </c>
      <c r="K11" s="2">
        <v>44221</v>
      </c>
      <c r="L11" t="s">
        <v>20</v>
      </c>
      <c r="M11" t="s">
        <v>203</v>
      </c>
      <c r="N11" t="s">
        <v>2062</v>
      </c>
      <c r="P11" s="2">
        <v>46029</v>
      </c>
      <c r="Q11" t="s">
        <v>21</v>
      </c>
    </row>
    <row r="12" spans="1:17" x14ac:dyDescent="0.2">
      <c r="A12">
        <v>10</v>
      </c>
      <c r="B12" t="s">
        <v>1683</v>
      </c>
      <c r="C12" t="s">
        <v>1934</v>
      </c>
      <c r="D12" t="s">
        <v>1935</v>
      </c>
      <c r="E12" s="65" t="s">
        <v>1861</v>
      </c>
      <c r="F12" t="s">
        <v>201</v>
      </c>
      <c r="J12" t="s">
        <v>19</v>
      </c>
      <c r="K12" s="2">
        <v>43973</v>
      </c>
      <c r="L12" t="s">
        <v>20</v>
      </c>
      <c r="M12" t="s">
        <v>203</v>
      </c>
      <c r="N12" t="s">
        <v>2060</v>
      </c>
      <c r="P12" s="2">
        <v>46170</v>
      </c>
      <c r="Q12" t="s">
        <v>21</v>
      </c>
    </row>
    <row r="13" spans="1:17" x14ac:dyDescent="0.2">
      <c r="A13">
        <v>11</v>
      </c>
      <c r="B13" t="s">
        <v>1936</v>
      </c>
      <c r="C13" t="s">
        <v>1937</v>
      </c>
      <c r="D13" t="s">
        <v>1938</v>
      </c>
      <c r="E13" s="65" t="s">
        <v>1862</v>
      </c>
      <c r="F13" t="s">
        <v>201</v>
      </c>
      <c r="J13" t="s">
        <v>19</v>
      </c>
      <c r="K13" s="2">
        <v>44156</v>
      </c>
      <c r="L13" t="s">
        <v>20</v>
      </c>
      <c r="M13" t="s">
        <v>203</v>
      </c>
      <c r="N13" t="s">
        <v>2060</v>
      </c>
      <c r="P13" s="2">
        <v>46170</v>
      </c>
      <c r="Q13" t="s">
        <v>21</v>
      </c>
    </row>
    <row r="14" spans="1:17" x14ac:dyDescent="0.2">
      <c r="A14">
        <v>12</v>
      </c>
      <c r="B14" t="s">
        <v>1939</v>
      </c>
      <c r="C14" t="s">
        <v>621</v>
      </c>
      <c r="D14" t="s">
        <v>1940</v>
      </c>
      <c r="E14" s="65" t="s">
        <v>1863</v>
      </c>
      <c r="F14" t="s">
        <v>201</v>
      </c>
      <c r="J14" t="s">
        <v>19</v>
      </c>
      <c r="K14" s="2">
        <v>44091</v>
      </c>
      <c r="L14" t="s">
        <v>20</v>
      </c>
      <c r="M14" t="s">
        <v>203</v>
      </c>
      <c r="N14" t="s">
        <v>2064</v>
      </c>
      <c r="P14" s="2">
        <v>46029</v>
      </c>
      <c r="Q14" t="s">
        <v>21</v>
      </c>
    </row>
    <row r="15" spans="1:17" x14ac:dyDescent="0.2">
      <c r="A15">
        <v>13</v>
      </c>
      <c r="B15" t="s">
        <v>1941</v>
      </c>
      <c r="C15" t="s">
        <v>1148</v>
      </c>
      <c r="D15" t="s">
        <v>1942</v>
      </c>
      <c r="E15" s="65" t="s">
        <v>1864</v>
      </c>
      <c r="F15" t="s">
        <v>201</v>
      </c>
      <c r="J15" t="s">
        <v>19</v>
      </c>
      <c r="K15" s="2">
        <v>44380</v>
      </c>
      <c r="L15" t="s">
        <v>20</v>
      </c>
      <c r="M15" t="s">
        <v>203</v>
      </c>
      <c r="N15" t="s">
        <v>2064</v>
      </c>
      <c r="P15" s="2">
        <v>46029</v>
      </c>
      <c r="Q15" t="s">
        <v>21</v>
      </c>
    </row>
    <row r="16" spans="1:17" x14ac:dyDescent="0.2">
      <c r="A16">
        <v>14</v>
      </c>
      <c r="B16" t="s">
        <v>1943</v>
      </c>
      <c r="C16" t="s">
        <v>1944</v>
      </c>
      <c r="D16" t="s">
        <v>1806</v>
      </c>
      <c r="E16" s="65" t="s">
        <v>1865</v>
      </c>
      <c r="F16" t="s">
        <v>201</v>
      </c>
      <c r="J16" t="s">
        <v>23</v>
      </c>
      <c r="K16" s="2">
        <v>44179</v>
      </c>
      <c r="L16" t="s">
        <v>20</v>
      </c>
      <c r="M16" t="s">
        <v>203</v>
      </c>
      <c r="N16" t="s">
        <v>2064</v>
      </c>
      <c r="P16" s="2">
        <v>46029</v>
      </c>
      <c r="Q16" t="s">
        <v>21</v>
      </c>
    </row>
    <row r="17" spans="1:17" x14ac:dyDescent="0.2">
      <c r="A17">
        <v>15</v>
      </c>
      <c r="B17" t="s">
        <v>1945</v>
      </c>
      <c r="C17" t="s">
        <v>1946</v>
      </c>
      <c r="D17" t="s">
        <v>1947</v>
      </c>
      <c r="E17" s="65" t="s">
        <v>1866</v>
      </c>
      <c r="F17" t="s">
        <v>201</v>
      </c>
      <c r="J17" t="s">
        <v>19</v>
      </c>
      <c r="K17" s="2">
        <v>44441</v>
      </c>
      <c r="L17" t="s">
        <v>20</v>
      </c>
      <c r="M17" t="s">
        <v>203</v>
      </c>
      <c r="N17" t="s">
        <v>2064</v>
      </c>
      <c r="P17" s="2">
        <v>46029</v>
      </c>
      <c r="Q17" t="s">
        <v>21</v>
      </c>
    </row>
    <row r="18" spans="1:17" x14ac:dyDescent="0.2">
      <c r="A18">
        <v>16</v>
      </c>
      <c r="B18" t="s">
        <v>1913</v>
      </c>
      <c r="C18" t="s">
        <v>1948</v>
      </c>
      <c r="D18" t="s">
        <v>964</v>
      </c>
      <c r="E18" s="65" t="s">
        <v>1867</v>
      </c>
      <c r="F18" t="s">
        <v>201</v>
      </c>
      <c r="J18" t="s">
        <v>23</v>
      </c>
      <c r="K18" s="2">
        <v>44202</v>
      </c>
      <c r="L18" t="s">
        <v>20</v>
      </c>
      <c r="M18" t="s">
        <v>203</v>
      </c>
      <c r="N18" t="s">
        <v>2064</v>
      </c>
      <c r="P18" s="2">
        <v>46029</v>
      </c>
      <c r="Q18" t="s">
        <v>21</v>
      </c>
    </row>
    <row r="19" spans="1:17" x14ac:dyDescent="0.2">
      <c r="A19">
        <v>17</v>
      </c>
      <c r="B19" t="s">
        <v>1949</v>
      </c>
      <c r="C19" t="s">
        <v>549</v>
      </c>
      <c r="D19" t="s">
        <v>1950</v>
      </c>
      <c r="E19" s="65" t="s">
        <v>1868</v>
      </c>
      <c r="F19" t="s">
        <v>201</v>
      </c>
      <c r="J19" t="s">
        <v>19</v>
      </c>
      <c r="K19" s="2">
        <v>44192</v>
      </c>
      <c r="L19" t="s">
        <v>20</v>
      </c>
      <c r="M19" t="s">
        <v>203</v>
      </c>
      <c r="N19" t="s">
        <v>2060</v>
      </c>
      <c r="P19" s="2">
        <v>46029</v>
      </c>
      <c r="Q19" t="s">
        <v>21</v>
      </c>
    </row>
    <row r="20" spans="1:17" x14ac:dyDescent="0.2">
      <c r="A20">
        <v>18</v>
      </c>
      <c r="B20" t="s">
        <v>1426</v>
      </c>
      <c r="C20" t="s">
        <v>1951</v>
      </c>
      <c r="D20" t="s">
        <v>1806</v>
      </c>
      <c r="E20" s="65" t="s">
        <v>1869</v>
      </c>
      <c r="F20" t="s">
        <v>201</v>
      </c>
      <c r="J20" t="s">
        <v>23</v>
      </c>
      <c r="K20" s="2">
        <v>44117</v>
      </c>
      <c r="L20" t="s">
        <v>28</v>
      </c>
      <c r="M20" t="s">
        <v>203</v>
      </c>
      <c r="N20" t="s">
        <v>979</v>
      </c>
      <c r="P20" s="2">
        <v>46029</v>
      </c>
      <c r="Q20" t="s">
        <v>21</v>
      </c>
    </row>
    <row r="21" spans="1:17" x14ac:dyDescent="0.2">
      <c r="A21">
        <v>19</v>
      </c>
      <c r="B21" t="s">
        <v>1952</v>
      </c>
      <c r="C21" t="s">
        <v>1953</v>
      </c>
      <c r="D21" t="s">
        <v>1806</v>
      </c>
      <c r="E21" s="65" t="s">
        <v>1870</v>
      </c>
      <c r="F21" t="s">
        <v>201</v>
      </c>
      <c r="J21" t="s">
        <v>23</v>
      </c>
      <c r="K21" s="2">
        <v>44289</v>
      </c>
      <c r="L21" t="s">
        <v>20</v>
      </c>
      <c r="M21" t="s">
        <v>203</v>
      </c>
      <c r="N21" t="s">
        <v>2064</v>
      </c>
      <c r="P21" s="2">
        <v>46029</v>
      </c>
      <c r="Q21" t="s">
        <v>21</v>
      </c>
    </row>
    <row r="22" spans="1:17" x14ac:dyDescent="0.2">
      <c r="A22">
        <v>20</v>
      </c>
      <c r="B22" t="s">
        <v>1954</v>
      </c>
      <c r="C22" t="s">
        <v>494</v>
      </c>
      <c r="D22" t="s">
        <v>1935</v>
      </c>
      <c r="E22" s="65" t="s">
        <v>1871</v>
      </c>
      <c r="F22" t="s">
        <v>201</v>
      </c>
      <c r="J22" t="s">
        <v>19</v>
      </c>
      <c r="K22" s="2">
        <v>44193</v>
      </c>
      <c r="L22" t="s">
        <v>20</v>
      </c>
      <c r="M22" t="s">
        <v>203</v>
      </c>
      <c r="N22" t="s">
        <v>2064</v>
      </c>
      <c r="P22" s="2">
        <v>46029</v>
      </c>
      <c r="Q22" t="s">
        <v>21</v>
      </c>
    </row>
    <row r="23" spans="1:17" x14ac:dyDescent="0.2">
      <c r="A23">
        <v>21</v>
      </c>
      <c r="B23" t="s">
        <v>1955</v>
      </c>
      <c r="C23" t="s">
        <v>1956</v>
      </c>
      <c r="D23" t="s">
        <v>1957</v>
      </c>
      <c r="E23" s="65" t="s">
        <v>1872</v>
      </c>
      <c r="F23" t="s">
        <v>201</v>
      </c>
      <c r="J23" t="s">
        <v>23</v>
      </c>
      <c r="K23" s="2">
        <v>44012</v>
      </c>
      <c r="L23" t="s">
        <v>20</v>
      </c>
      <c r="M23" t="s">
        <v>203</v>
      </c>
      <c r="N23" t="s">
        <v>2060</v>
      </c>
      <c r="P23" s="2">
        <v>46030</v>
      </c>
      <c r="Q23" t="s">
        <v>21</v>
      </c>
    </row>
    <row r="24" spans="1:17" x14ac:dyDescent="0.2">
      <c r="A24">
        <v>22</v>
      </c>
      <c r="B24" t="s">
        <v>1958</v>
      </c>
      <c r="C24" t="s">
        <v>1959</v>
      </c>
      <c r="D24" t="s">
        <v>1960</v>
      </c>
      <c r="E24" s="65" t="s">
        <v>1873</v>
      </c>
      <c r="F24" t="s">
        <v>201</v>
      </c>
      <c r="J24" t="s">
        <v>19</v>
      </c>
      <c r="K24" s="2">
        <v>44205</v>
      </c>
      <c r="L24" t="s">
        <v>20</v>
      </c>
      <c r="M24" t="s">
        <v>203</v>
      </c>
      <c r="N24" t="s">
        <v>979</v>
      </c>
      <c r="P24" s="2">
        <v>46029</v>
      </c>
      <c r="Q24" t="s">
        <v>21</v>
      </c>
    </row>
    <row r="25" spans="1:17" x14ac:dyDescent="0.2">
      <c r="A25">
        <v>23</v>
      </c>
      <c r="B25" t="s">
        <v>1961</v>
      </c>
      <c r="C25" t="s">
        <v>879</v>
      </c>
      <c r="D25" t="s">
        <v>1032</v>
      </c>
      <c r="E25" s="65" t="s">
        <v>1874</v>
      </c>
      <c r="F25" t="s">
        <v>201</v>
      </c>
      <c r="J25" t="s">
        <v>23</v>
      </c>
      <c r="K25" s="2">
        <v>44076</v>
      </c>
      <c r="L25" t="s">
        <v>20</v>
      </c>
      <c r="M25" t="s">
        <v>203</v>
      </c>
      <c r="N25" t="s">
        <v>979</v>
      </c>
      <c r="P25" s="2">
        <v>46029</v>
      </c>
      <c r="Q25" t="s">
        <v>21</v>
      </c>
    </row>
    <row r="26" spans="1:17" x14ac:dyDescent="0.2">
      <c r="A26">
        <v>24</v>
      </c>
      <c r="B26" t="s">
        <v>1962</v>
      </c>
      <c r="C26" t="s">
        <v>1963</v>
      </c>
      <c r="D26" t="s">
        <v>1964</v>
      </c>
      <c r="F26" t="s">
        <v>201</v>
      </c>
      <c r="J26" t="s">
        <v>19</v>
      </c>
      <c r="K26" s="2"/>
      <c r="L26" t="s">
        <v>20</v>
      </c>
      <c r="M26" t="s">
        <v>203</v>
      </c>
      <c r="N26" t="s">
        <v>979</v>
      </c>
      <c r="P26" s="2">
        <v>45668</v>
      </c>
      <c r="Q26" t="s">
        <v>21</v>
      </c>
    </row>
    <row r="27" spans="1:17" x14ac:dyDescent="0.2">
      <c r="A27">
        <v>25</v>
      </c>
      <c r="B27" t="s">
        <v>1929</v>
      </c>
      <c r="C27" t="s">
        <v>1965</v>
      </c>
      <c r="D27" t="s">
        <v>1966</v>
      </c>
      <c r="E27" s="65" t="s">
        <v>1875</v>
      </c>
      <c r="F27" t="s">
        <v>201</v>
      </c>
      <c r="J27" t="s">
        <v>23</v>
      </c>
      <c r="K27" s="2">
        <v>44669</v>
      </c>
      <c r="L27" t="s">
        <v>20</v>
      </c>
      <c r="M27" t="s">
        <v>203</v>
      </c>
      <c r="N27" t="s">
        <v>2063</v>
      </c>
      <c r="P27" s="2">
        <v>45668</v>
      </c>
      <c r="Q27" t="s">
        <v>21</v>
      </c>
    </row>
    <row r="28" spans="1:17" x14ac:dyDescent="0.2">
      <c r="A28">
        <v>26</v>
      </c>
      <c r="B28" t="s">
        <v>1967</v>
      </c>
      <c r="C28" t="s">
        <v>443</v>
      </c>
      <c r="D28" t="s">
        <v>1806</v>
      </c>
      <c r="F28" t="s">
        <v>201</v>
      </c>
      <c r="J28" t="s">
        <v>23</v>
      </c>
      <c r="K28" s="2"/>
      <c r="L28" t="s">
        <v>20</v>
      </c>
      <c r="M28" t="s">
        <v>203</v>
      </c>
      <c r="N28" t="s">
        <v>2063</v>
      </c>
      <c r="P28" s="2">
        <v>45668</v>
      </c>
      <c r="Q28" t="s">
        <v>21</v>
      </c>
    </row>
    <row r="29" spans="1:17" x14ac:dyDescent="0.2">
      <c r="A29">
        <v>27</v>
      </c>
      <c r="B29" t="s">
        <v>765</v>
      </c>
      <c r="C29" t="s">
        <v>1968</v>
      </c>
      <c r="D29" t="s">
        <v>1806</v>
      </c>
      <c r="F29" t="s">
        <v>201</v>
      </c>
      <c r="J29" t="s">
        <v>23</v>
      </c>
      <c r="K29" s="2"/>
      <c r="L29" t="s">
        <v>28</v>
      </c>
      <c r="M29" t="s">
        <v>203</v>
      </c>
      <c r="N29" t="s">
        <v>979</v>
      </c>
      <c r="P29" s="2">
        <v>45668</v>
      </c>
      <c r="Q29" t="s">
        <v>21</v>
      </c>
    </row>
    <row r="30" spans="1:17" x14ac:dyDescent="0.2">
      <c r="A30">
        <v>28</v>
      </c>
      <c r="B30" t="s">
        <v>969</v>
      </c>
      <c r="C30" t="s">
        <v>1969</v>
      </c>
      <c r="D30" t="s">
        <v>1806</v>
      </c>
      <c r="F30" t="s">
        <v>201</v>
      </c>
      <c r="J30" t="s">
        <v>23</v>
      </c>
      <c r="K30" s="2"/>
      <c r="L30" t="s">
        <v>20</v>
      </c>
      <c r="M30" t="s">
        <v>203</v>
      </c>
      <c r="N30" t="s">
        <v>2064</v>
      </c>
      <c r="P30" s="2">
        <v>45668</v>
      </c>
      <c r="Q30" t="s">
        <v>21</v>
      </c>
    </row>
    <row r="31" spans="1:17" x14ac:dyDescent="0.2">
      <c r="A31">
        <v>29</v>
      </c>
      <c r="B31" t="s">
        <v>1970</v>
      </c>
      <c r="C31" t="s">
        <v>1971</v>
      </c>
      <c r="D31" t="s">
        <v>1972</v>
      </c>
      <c r="F31" t="s">
        <v>201</v>
      </c>
      <c r="J31" t="s">
        <v>23</v>
      </c>
      <c r="K31" s="2"/>
      <c r="L31" t="s">
        <v>20</v>
      </c>
      <c r="M31" t="s">
        <v>203</v>
      </c>
      <c r="N31" t="s">
        <v>2064</v>
      </c>
      <c r="P31" s="2">
        <v>45668</v>
      </c>
      <c r="Q31" t="s">
        <v>21</v>
      </c>
    </row>
    <row r="32" spans="1:17" x14ac:dyDescent="0.2">
      <c r="A32">
        <v>30</v>
      </c>
      <c r="B32" t="s">
        <v>1973</v>
      </c>
      <c r="C32" t="s">
        <v>1974</v>
      </c>
      <c r="D32" t="s">
        <v>1806</v>
      </c>
      <c r="F32" t="s">
        <v>201</v>
      </c>
      <c r="J32" t="s">
        <v>19</v>
      </c>
      <c r="K32" s="2"/>
      <c r="L32" t="s">
        <v>20</v>
      </c>
      <c r="M32" t="s">
        <v>203</v>
      </c>
      <c r="N32" t="s">
        <v>2064</v>
      </c>
      <c r="P32" s="2">
        <v>45668</v>
      </c>
      <c r="Q32" t="s">
        <v>21</v>
      </c>
    </row>
    <row r="33" spans="1:17" x14ac:dyDescent="0.2">
      <c r="A33">
        <v>31</v>
      </c>
      <c r="B33" t="s">
        <v>1975</v>
      </c>
      <c r="C33" t="s">
        <v>1976</v>
      </c>
      <c r="D33" t="s">
        <v>1806</v>
      </c>
      <c r="F33" t="s">
        <v>201</v>
      </c>
      <c r="J33" t="s">
        <v>19</v>
      </c>
      <c r="K33" s="2"/>
      <c r="L33" t="s">
        <v>20</v>
      </c>
      <c r="M33" t="s">
        <v>203</v>
      </c>
      <c r="N33" t="s">
        <v>2064</v>
      </c>
      <c r="P33" s="2">
        <v>45668</v>
      </c>
      <c r="Q33" t="s">
        <v>21</v>
      </c>
    </row>
    <row r="34" spans="1:17" x14ac:dyDescent="0.2">
      <c r="A34">
        <v>32</v>
      </c>
      <c r="B34" t="s">
        <v>1977</v>
      </c>
      <c r="C34" t="s">
        <v>1978</v>
      </c>
      <c r="D34" t="s">
        <v>1806</v>
      </c>
      <c r="F34" t="s">
        <v>201</v>
      </c>
      <c r="J34" t="s">
        <v>19</v>
      </c>
      <c r="K34" s="2"/>
      <c r="L34" t="s">
        <v>20</v>
      </c>
      <c r="M34" t="s">
        <v>203</v>
      </c>
      <c r="N34" t="s">
        <v>2064</v>
      </c>
      <c r="P34" s="2">
        <v>45668</v>
      </c>
      <c r="Q34" t="s">
        <v>21</v>
      </c>
    </row>
    <row r="35" spans="1:17" x14ac:dyDescent="0.2">
      <c r="A35">
        <v>33</v>
      </c>
      <c r="B35" t="s">
        <v>1979</v>
      </c>
      <c r="C35" t="s">
        <v>1980</v>
      </c>
      <c r="D35" t="s">
        <v>1806</v>
      </c>
      <c r="F35" t="s">
        <v>201</v>
      </c>
      <c r="J35" t="s">
        <v>19</v>
      </c>
      <c r="K35" s="2"/>
      <c r="L35" t="s">
        <v>20</v>
      </c>
      <c r="M35" t="s">
        <v>203</v>
      </c>
      <c r="N35" t="s">
        <v>2060</v>
      </c>
      <c r="P35" s="2">
        <v>46029</v>
      </c>
      <c r="Q35" t="s">
        <v>21</v>
      </c>
    </row>
    <row r="36" spans="1:17" x14ac:dyDescent="0.2">
      <c r="A36">
        <v>34</v>
      </c>
      <c r="B36" t="s">
        <v>1981</v>
      </c>
      <c r="C36" t="s">
        <v>619</v>
      </c>
      <c r="D36" t="s">
        <v>1935</v>
      </c>
      <c r="F36" t="s">
        <v>201</v>
      </c>
      <c r="J36" t="s">
        <v>19</v>
      </c>
      <c r="K36" s="2"/>
      <c r="L36" t="s">
        <v>20</v>
      </c>
      <c r="M36" t="s">
        <v>203</v>
      </c>
      <c r="N36" t="s">
        <v>2064</v>
      </c>
      <c r="P36" s="2">
        <v>45668</v>
      </c>
      <c r="Q36" t="s">
        <v>21</v>
      </c>
    </row>
    <row r="37" spans="1:17" x14ac:dyDescent="0.2">
      <c r="A37">
        <v>35</v>
      </c>
      <c r="B37" t="s">
        <v>1982</v>
      </c>
      <c r="C37" t="s">
        <v>1983</v>
      </c>
      <c r="D37" t="s">
        <v>1806</v>
      </c>
      <c r="F37" t="s">
        <v>201</v>
      </c>
      <c r="J37" t="s">
        <v>23</v>
      </c>
      <c r="K37" s="2"/>
      <c r="L37" t="s">
        <v>20</v>
      </c>
      <c r="M37" t="s">
        <v>203</v>
      </c>
      <c r="N37" t="s">
        <v>2060</v>
      </c>
      <c r="P37" s="2">
        <v>45668</v>
      </c>
      <c r="Q37" t="s">
        <v>21</v>
      </c>
    </row>
    <row r="38" spans="1:17" x14ac:dyDescent="0.2">
      <c r="A38">
        <v>36</v>
      </c>
      <c r="B38" t="s">
        <v>1984</v>
      </c>
      <c r="C38" t="s">
        <v>1985</v>
      </c>
      <c r="D38" t="s">
        <v>1806</v>
      </c>
      <c r="F38" t="s">
        <v>201</v>
      </c>
      <c r="J38" t="s">
        <v>23</v>
      </c>
      <c r="K38" s="2"/>
      <c r="L38" t="s">
        <v>20</v>
      </c>
      <c r="M38" t="s">
        <v>203</v>
      </c>
      <c r="N38" t="s">
        <v>2062</v>
      </c>
      <c r="P38" s="2">
        <v>45668</v>
      </c>
      <c r="Q38" t="s">
        <v>21</v>
      </c>
    </row>
    <row r="39" spans="1:17" x14ac:dyDescent="0.2">
      <c r="A39">
        <v>37</v>
      </c>
      <c r="B39" t="s">
        <v>219</v>
      </c>
      <c r="C39" t="s">
        <v>1986</v>
      </c>
      <c r="D39" t="s">
        <v>1806</v>
      </c>
      <c r="F39" t="s">
        <v>201</v>
      </c>
      <c r="J39" t="s">
        <v>23</v>
      </c>
      <c r="K39" s="2"/>
      <c r="L39" t="s">
        <v>20</v>
      </c>
      <c r="M39" t="s">
        <v>203</v>
      </c>
      <c r="N39" t="s">
        <v>2060</v>
      </c>
      <c r="P39" s="2">
        <v>45673</v>
      </c>
      <c r="Q39" t="s">
        <v>21</v>
      </c>
    </row>
    <row r="40" spans="1:17" x14ac:dyDescent="0.2">
      <c r="A40">
        <v>38</v>
      </c>
      <c r="B40" t="s">
        <v>1101</v>
      </c>
      <c r="C40" t="s">
        <v>1598</v>
      </c>
      <c r="D40" t="s">
        <v>1806</v>
      </c>
      <c r="F40" t="s">
        <v>201</v>
      </c>
      <c r="J40" t="s">
        <v>19</v>
      </c>
      <c r="K40" s="2"/>
      <c r="L40" t="s">
        <v>20</v>
      </c>
      <c r="M40" t="s">
        <v>203</v>
      </c>
      <c r="N40" t="s">
        <v>979</v>
      </c>
      <c r="P40" s="2">
        <v>45673</v>
      </c>
      <c r="Q40" t="s">
        <v>21</v>
      </c>
    </row>
    <row r="41" spans="1:17" x14ac:dyDescent="0.2">
      <c r="A41">
        <v>39</v>
      </c>
      <c r="B41" t="s">
        <v>1987</v>
      </c>
      <c r="C41" t="s">
        <v>1156</v>
      </c>
      <c r="D41" t="s">
        <v>1806</v>
      </c>
      <c r="F41" t="s">
        <v>201</v>
      </c>
      <c r="J41" t="s">
        <v>19</v>
      </c>
      <c r="K41" s="2"/>
      <c r="L41" t="s">
        <v>20</v>
      </c>
      <c r="M41" t="s">
        <v>203</v>
      </c>
      <c r="N41" t="s">
        <v>2062</v>
      </c>
      <c r="P41" s="2">
        <v>45732</v>
      </c>
      <c r="Q41" t="s">
        <v>21</v>
      </c>
    </row>
    <row r="42" spans="1:17" x14ac:dyDescent="0.2">
      <c r="A42">
        <v>40</v>
      </c>
      <c r="B42" t="s">
        <v>1988</v>
      </c>
      <c r="C42" t="s">
        <v>1989</v>
      </c>
      <c r="D42" t="s">
        <v>1806</v>
      </c>
      <c r="F42" t="s">
        <v>201</v>
      </c>
      <c r="J42" t="s">
        <v>19</v>
      </c>
      <c r="K42" s="2"/>
      <c r="L42" t="s">
        <v>20</v>
      </c>
      <c r="M42" t="s">
        <v>203</v>
      </c>
      <c r="N42" t="s">
        <v>2064</v>
      </c>
      <c r="P42" s="2">
        <v>46030</v>
      </c>
      <c r="Q42" t="s">
        <v>21</v>
      </c>
    </row>
    <row r="43" spans="1:17" x14ac:dyDescent="0.2">
      <c r="A43">
        <v>41</v>
      </c>
      <c r="B43" t="s">
        <v>1943</v>
      </c>
      <c r="C43" t="s">
        <v>1990</v>
      </c>
      <c r="D43" t="s">
        <v>1806</v>
      </c>
      <c r="F43" t="s">
        <v>201</v>
      </c>
      <c r="J43" t="s">
        <v>23</v>
      </c>
      <c r="K43" s="2"/>
      <c r="L43" t="s">
        <v>20</v>
      </c>
      <c r="M43" t="s">
        <v>203</v>
      </c>
      <c r="N43" t="s">
        <v>2064</v>
      </c>
      <c r="P43" s="2">
        <v>45803</v>
      </c>
      <c r="Q43" t="s">
        <v>21</v>
      </c>
    </row>
    <row r="44" spans="1:17" x14ac:dyDescent="0.2">
      <c r="A44">
        <v>42</v>
      </c>
      <c r="B44" t="s">
        <v>1991</v>
      </c>
      <c r="C44" t="s">
        <v>1992</v>
      </c>
      <c r="D44" t="s">
        <v>1806</v>
      </c>
      <c r="E44" s="65" t="s">
        <v>1876</v>
      </c>
      <c r="F44" t="s">
        <v>201</v>
      </c>
      <c r="J44" t="s">
        <v>19</v>
      </c>
      <c r="K44" s="2">
        <v>43469</v>
      </c>
      <c r="L44" t="s">
        <v>20</v>
      </c>
      <c r="M44" t="s">
        <v>203</v>
      </c>
      <c r="N44" t="s">
        <v>979</v>
      </c>
      <c r="P44" s="2" t="s">
        <v>1877</v>
      </c>
      <c r="Q44" t="s">
        <v>64</v>
      </c>
    </row>
    <row r="45" spans="1:17" x14ac:dyDescent="0.2">
      <c r="A45">
        <v>43</v>
      </c>
      <c r="B45" t="s">
        <v>1993</v>
      </c>
      <c r="C45" t="s">
        <v>1994</v>
      </c>
      <c r="D45" t="s">
        <v>1806</v>
      </c>
      <c r="E45" s="65" t="s">
        <v>1878</v>
      </c>
      <c r="F45" t="s">
        <v>201</v>
      </c>
      <c r="J45" t="s">
        <v>19</v>
      </c>
      <c r="K45" s="2">
        <v>44090</v>
      </c>
      <c r="L45" t="s">
        <v>20</v>
      </c>
      <c r="M45" t="s">
        <v>203</v>
      </c>
      <c r="N45" t="s">
        <v>979</v>
      </c>
      <c r="P45" s="2" t="s">
        <v>1877</v>
      </c>
      <c r="Q45" t="s">
        <v>64</v>
      </c>
    </row>
    <row r="46" spans="1:17" x14ac:dyDescent="0.2">
      <c r="A46">
        <v>44</v>
      </c>
      <c r="B46" t="s">
        <v>526</v>
      </c>
      <c r="C46" t="s">
        <v>527</v>
      </c>
      <c r="D46" t="s">
        <v>1806</v>
      </c>
      <c r="E46" s="65" t="s">
        <v>1879</v>
      </c>
      <c r="F46" t="s">
        <v>201</v>
      </c>
      <c r="J46" t="s">
        <v>23</v>
      </c>
      <c r="K46" s="2">
        <v>43143</v>
      </c>
      <c r="L46" t="s">
        <v>20</v>
      </c>
      <c r="M46" t="s">
        <v>203</v>
      </c>
      <c r="N46" t="s">
        <v>979</v>
      </c>
      <c r="P46" s="2" t="s">
        <v>1877</v>
      </c>
      <c r="Q46" t="s">
        <v>64</v>
      </c>
    </row>
    <row r="47" spans="1:17" x14ac:dyDescent="0.2">
      <c r="A47">
        <v>45</v>
      </c>
      <c r="B47" t="s">
        <v>666</v>
      </c>
      <c r="C47" t="s">
        <v>1156</v>
      </c>
      <c r="D47" t="s">
        <v>1806</v>
      </c>
      <c r="E47" s="65" t="s">
        <v>1880</v>
      </c>
      <c r="F47" t="s">
        <v>201</v>
      </c>
      <c r="J47" t="s">
        <v>19</v>
      </c>
      <c r="K47" s="2">
        <v>43930</v>
      </c>
      <c r="L47" t="s">
        <v>20</v>
      </c>
      <c r="M47" t="s">
        <v>203</v>
      </c>
      <c r="N47" t="s">
        <v>979</v>
      </c>
      <c r="P47" s="2" t="s">
        <v>1877</v>
      </c>
      <c r="Q47" t="s">
        <v>64</v>
      </c>
    </row>
    <row r="48" spans="1:17" x14ac:dyDescent="0.2">
      <c r="A48">
        <v>46</v>
      </c>
      <c r="B48" t="s">
        <v>1995</v>
      </c>
      <c r="C48" t="s">
        <v>494</v>
      </c>
      <c r="D48" t="s">
        <v>1806</v>
      </c>
      <c r="E48" s="65" t="s">
        <v>1881</v>
      </c>
      <c r="F48" t="s">
        <v>201</v>
      </c>
      <c r="J48" t="s">
        <v>19</v>
      </c>
      <c r="K48" s="2">
        <v>43752</v>
      </c>
      <c r="L48" t="s">
        <v>20</v>
      </c>
      <c r="M48" t="s">
        <v>203</v>
      </c>
      <c r="N48" t="s">
        <v>979</v>
      </c>
      <c r="P48" s="2" t="s">
        <v>1877</v>
      </c>
      <c r="Q48" t="s">
        <v>64</v>
      </c>
    </row>
    <row r="49" spans="1:17" x14ac:dyDescent="0.2">
      <c r="A49">
        <v>47</v>
      </c>
      <c r="B49" t="s">
        <v>1996</v>
      </c>
      <c r="C49" t="s">
        <v>1997</v>
      </c>
      <c r="D49" t="s">
        <v>1806</v>
      </c>
      <c r="E49" s="65" t="s">
        <v>1882</v>
      </c>
      <c r="F49" t="s">
        <v>201</v>
      </c>
      <c r="J49" t="s">
        <v>19</v>
      </c>
      <c r="K49" s="2">
        <v>43302</v>
      </c>
      <c r="L49" t="s">
        <v>20</v>
      </c>
      <c r="M49" t="s">
        <v>203</v>
      </c>
      <c r="N49" t="s">
        <v>2065</v>
      </c>
      <c r="P49" s="2" t="s">
        <v>1877</v>
      </c>
      <c r="Q49" t="s">
        <v>64</v>
      </c>
    </row>
    <row r="50" spans="1:17" x14ac:dyDescent="0.2">
      <c r="A50">
        <v>48</v>
      </c>
      <c r="B50" t="s">
        <v>1998</v>
      </c>
      <c r="C50" t="s">
        <v>1999</v>
      </c>
      <c r="D50" t="s">
        <v>1806</v>
      </c>
      <c r="E50" s="65" t="s">
        <v>1883</v>
      </c>
      <c r="F50" t="s">
        <v>201</v>
      </c>
      <c r="J50" t="s">
        <v>23</v>
      </c>
      <c r="K50" s="2">
        <v>44030</v>
      </c>
      <c r="L50" t="s">
        <v>20</v>
      </c>
      <c r="M50" t="s">
        <v>203</v>
      </c>
      <c r="N50" t="s">
        <v>2062</v>
      </c>
      <c r="P50" s="2" t="s">
        <v>1877</v>
      </c>
      <c r="Q50" t="s">
        <v>64</v>
      </c>
    </row>
    <row r="51" spans="1:17" x14ac:dyDescent="0.2">
      <c r="A51">
        <v>49</v>
      </c>
      <c r="B51" t="s">
        <v>2000</v>
      </c>
      <c r="C51" t="s">
        <v>2001</v>
      </c>
      <c r="D51" t="s">
        <v>1806</v>
      </c>
      <c r="E51" s="65" t="s">
        <v>1884</v>
      </c>
      <c r="F51" t="s">
        <v>201</v>
      </c>
      <c r="J51" t="s">
        <v>19</v>
      </c>
      <c r="K51" s="2">
        <v>43900</v>
      </c>
      <c r="L51" t="s">
        <v>20</v>
      </c>
      <c r="M51" t="s">
        <v>203</v>
      </c>
      <c r="N51" t="s">
        <v>2064</v>
      </c>
      <c r="P51" s="2" t="s">
        <v>1877</v>
      </c>
      <c r="Q51" t="s">
        <v>64</v>
      </c>
    </row>
    <row r="52" spans="1:17" x14ac:dyDescent="0.2">
      <c r="A52">
        <v>50</v>
      </c>
      <c r="B52" t="s">
        <v>2002</v>
      </c>
      <c r="C52" t="s">
        <v>2003</v>
      </c>
      <c r="D52" t="s">
        <v>1806</v>
      </c>
      <c r="E52" s="65" t="s">
        <v>1885</v>
      </c>
      <c r="F52" t="s">
        <v>201</v>
      </c>
      <c r="J52" t="s">
        <v>19</v>
      </c>
      <c r="K52" s="2">
        <v>43842</v>
      </c>
      <c r="L52" t="s">
        <v>20</v>
      </c>
      <c r="M52" t="s">
        <v>203</v>
      </c>
      <c r="N52" t="s">
        <v>2064</v>
      </c>
      <c r="P52" s="2" t="s">
        <v>1877</v>
      </c>
      <c r="Q52" t="s">
        <v>64</v>
      </c>
    </row>
    <row r="53" spans="1:17" x14ac:dyDescent="0.2">
      <c r="A53">
        <v>51</v>
      </c>
      <c r="B53" t="s">
        <v>2004</v>
      </c>
      <c r="C53" t="s">
        <v>2005</v>
      </c>
      <c r="D53" t="s">
        <v>1806</v>
      </c>
      <c r="E53" s="65" t="s">
        <v>1886</v>
      </c>
      <c r="F53" t="s">
        <v>201</v>
      </c>
      <c r="J53" t="s">
        <v>19</v>
      </c>
      <c r="K53" s="2">
        <v>43702</v>
      </c>
      <c r="L53" t="s">
        <v>20</v>
      </c>
      <c r="M53" t="s">
        <v>203</v>
      </c>
      <c r="N53" t="s">
        <v>2064</v>
      </c>
      <c r="P53" s="2" t="s">
        <v>1877</v>
      </c>
      <c r="Q53" t="s">
        <v>64</v>
      </c>
    </row>
    <row r="54" spans="1:17" x14ac:dyDescent="0.2">
      <c r="A54">
        <v>52</v>
      </c>
      <c r="B54" t="s">
        <v>2006</v>
      </c>
      <c r="C54" t="s">
        <v>537</v>
      </c>
      <c r="D54" t="s">
        <v>1806</v>
      </c>
      <c r="E54" s="65" t="s">
        <v>1887</v>
      </c>
      <c r="F54" t="s">
        <v>201</v>
      </c>
      <c r="J54" t="s">
        <v>19</v>
      </c>
      <c r="K54" s="2">
        <v>43477</v>
      </c>
      <c r="L54" t="s">
        <v>20</v>
      </c>
      <c r="M54" t="s">
        <v>203</v>
      </c>
      <c r="N54" t="s">
        <v>2063</v>
      </c>
      <c r="P54" s="2" t="s">
        <v>1877</v>
      </c>
      <c r="Q54" t="s">
        <v>64</v>
      </c>
    </row>
    <row r="55" spans="1:17" x14ac:dyDescent="0.2">
      <c r="A55">
        <v>53</v>
      </c>
      <c r="B55" t="s">
        <v>1939</v>
      </c>
      <c r="C55" t="s">
        <v>2007</v>
      </c>
      <c r="D55" t="s">
        <v>1806</v>
      </c>
      <c r="E55" s="65" t="s">
        <v>1888</v>
      </c>
      <c r="F55" t="s">
        <v>201</v>
      </c>
      <c r="J55" t="s">
        <v>19</v>
      </c>
      <c r="K55" s="2">
        <v>43487</v>
      </c>
      <c r="L55" t="s">
        <v>20</v>
      </c>
      <c r="M55" t="s">
        <v>203</v>
      </c>
      <c r="N55" t="s">
        <v>2064</v>
      </c>
      <c r="P55" s="2" t="s">
        <v>1877</v>
      </c>
      <c r="Q55" t="s">
        <v>64</v>
      </c>
    </row>
    <row r="56" spans="1:17" x14ac:dyDescent="0.2">
      <c r="A56">
        <v>54</v>
      </c>
      <c r="B56" t="s">
        <v>2008</v>
      </c>
      <c r="C56" t="s">
        <v>2009</v>
      </c>
      <c r="D56" t="s">
        <v>1806</v>
      </c>
      <c r="E56" s="65" t="s">
        <v>1889</v>
      </c>
      <c r="F56" t="s">
        <v>201</v>
      </c>
      <c r="J56" t="s">
        <v>19</v>
      </c>
      <c r="K56" s="2">
        <v>43590</v>
      </c>
      <c r="L56" t="s">
        <v>20</v>
      </c>
      <c r="M56" t="s">
        <v>203</v>
      </c>
      <c r="N56" t="s">
        <v>979</v>
      </c>
      <c r="P56" s="2" t="s">
        <v>1877</v>
      </c>
      <c r="Q56" t="s">
        <v>64</v>
      </c>
    </row>
    <row r="57" spans="1:17" x14ac:dyDescent="0.2">
      <c r="A57">
        <v>55</v>
      </c>
      <c r="B57" t="s">
        <v>2010</v>
      </c>
      <c r="C57" t="s">
        <v>2011</v>
      </c>
      <c r="D57" t="s">
        <v>1806</v>
      </c>
      <c r="E57" s="65" t="s">
        <v>1890</v>
      </c>
      <c r="F57" t="s">
        <v>201</v>
      </c>
      <c r="J57" t="s">
        <v>19</v>
      </c>
      <c r="K57" s="2">
        <v>43590</v>
      </c>
      <c r="L57" t="s">
        <v>20</v>
      </c>
      <c r="M57" t="s">
        <v>203</v>
      </c>
      <c r="N57" t="s">
        <v>2062</v>
      </c>
      <c r="P57" s="2" t="s">
        <v>1877</v>
      </c>
      <c r="Q57" t="s">
        <v>64</v>
      </c>
    </row>
    <row r="58" spans="1:17" x14ac:dyDescent="0.2">
      <c r="A58">
        <v>56</v>
      </c>
      <c r="B58" t="s">
        <v>1977</v>
      </c>
      <c r="C58" t="s">
        <v>2012</v>
      </c>
      <c r="D58" t="s">
        <v>1806</v>
      </c>
      <c r="E58" s="65" t="s">
        <v>1891</v>
      </c>
      <c r="F58" t="s">
        <v>201</v>
      </c>
      <c r="J58" t="s">
        <v>19</v>
      </c>
      <c r="K58" s="2">
        <v>43750</v>
      </c>
      <c r="L58" t="s">
        <v>20</v>
      </c>
      <c r="M58" t="s">
        <v>203</v>
      </c>
      <c r="N58" t="s">
        <v>2062</v>
      </c>
      <c r="P58" s="2" t="s">
        <v>1877</v>
      </c>
      <c r="Q58" t="s">
        <v>64</v>
      </c>
    </row>
    <row r="59" spans="1:17" x14ac:dyDescent="0.2">
      <c r="A59">
        <v>57</v>
      </c>
      <c r="B59" t="s">
        <v>2013</v>
      </c>
      <c r="C59" t="s">
        <v>2014</v>
      </c>
      <c r="D59" t="s">
        <v>1806</v>
      </c>
      <c r="E59" s="65" t="s">
        <v>1892</v>
      </c>
      <c r="F59" t="s">
        <v>201</v>
      </c>
      <c r="J59" t="s">
        <v>19</v>
      </c>
      <c r="K59" s="2">
        <v>43944</v>
      </c>
      <c r="L59" t="s">
        <v>20</v>
      </c>
      <c r="M59" t="s">
        <v>203</v>
      </c>
      <c r="N59" t="s">
        <v>2062</v>
      </c>
      <c r="P59" s="2" t="s">
        <v>1877</v>
      </c>
      <c r="Q59" t="s">
        <v>64</v>
      </c>
    </row>
    <row r="60" spans="1:17" x14ac:dyDescent="0.2">
      <c r="A60">
        <v>58</v>
      </c>
      <c r="B60" t="s">
        <v>2015</v>
      </c>
      <c r="C60" t="s">
        <v>2016</v>
      </c>
      <c r="D60" t="s">
        <v>2017</v>
      </c>
      <c r="E60" s="65" t="s">
        <v>1893</v>
      </c>
      <c r="F60" t="s">
        <v>201</v>
      </c>
      <c r="J60" t="s">
        <v>19</v>
      </c>
      <c r="K60" s="2">
        <v>43498</v>
      </c>
      <c r="L60" t="s">
        <v>20</v>
      </c>
      <c r="M60" t="s">
        <v>203</v>
      </c>
      <c r="N60" t="s">
        <v>2064</v>
      </c>
      <c r="P60" s="2" t="s">
        <v>1877</v>
      </c>
      <c r="Q60" t="s">
        <v>64</v>
      </c>
    </row>
    <row r="61" spans="1:17" x14ac:dyDescent="0.2">
      <c r="A61">
        <v>59</v>
      </c>
      <c r="B61" t="s">
        <v>564</v>
      </c>
      <c r="C61" t="s">
        <v>2018</v>
      </c>
      <c r="D61" t="s">
        <v>2019</v>
      </c>
      <c r="E61" s="65" t="s">
        <v>1894</v>
      </c>
      <c r="F61" t="s">
        <v>201</v>
      </c>
      <c r="J61" t="s">
        <v>19</v>
      </c>
      <c r="K61" s="2">
        <v>43633</v>
      </c>
      <c r="L61" t="s">
        <v>20</v>
      </c>
      <c r="M61" t="s">
        <v>203</v>
      </c>
      <c r="N61" t="s">
        <v>2064</v>
      </c>
      <c r="P61" s="2" t="s">
        <v>1877</v>
      </c>
      <c r="Q61" t="s">
        <v>64</v>
      </c>
    </row>
    <row r="62" spans="1:17" x14ac:dyDescent="0.2">
      <c r="A62">
        <v>60</v>
      </c>
      <c r="B62" t="s">
        <v>2020</v>
      </c>
      <c r="C62" t="s">
        <v>1619</v>
      </c>
      <c r="D62" t="s">
        <v>2021</v>
      </c>
      <c r="E62" s="65" t="s">
        <v>1895</v>
      </c>
      <c r="F62" t="s">
        <v>201</v>
      </c>
      <c r="J62" t="s">
        <v>19</v>
      </c>
      <c r="K62" s="2">
        <v>43637</v>
      </c>
      <c r="L62" t="s">
        <v>20</v>
      </c>
      <c r="M62" t="s">
        <v>203</v>
      </c>
      <c r="N62" t="s">
        <v>979</v>
      </c>
      <c r="P62" s="2" t="s">
        <v>1877</v>
      </c>
      <c r="Q62" t="s">
        <v>64</v>
      </c>
    </row>
    <row r="63" spans="1:17" x14ac:dyDescent="0.2">
      <c r="A63">
        <v>61</v>
      </c>
      <c r="B63" t="s">
        <v>2022</v>
      </c>
      <c r="C63" t="s">
        <v>1619</v>
      </c>
      <c r="D63" t="s">
        <v>1806</v>
      </c>
      <c r="E63" s="65" t="s">
        <v>1896</v>
      </c>
      <c r="F63" t="s">
        <v>201</v>
      </c>
      <c r="J63" t="s">
        <v>19</v>
      </c>
      <c r="K63" s="2">
        <v>43942</v>
      </c>
      <c r="L63" t="s">
        <v>28</v>
      </c>
      <c r="M63" t="s">
        <v>203</v>
      </c>
      <c r="N63" t="s">
        <v>2064</v>
      </c>
      <c r="P63" s="2" t="s">
        <v>1877</v>
      </c>
      <c r="Q63" t="s">
        <v>64</v>
      </c>
    </row>
    <row r="64" spans="1:17" x14ac:dyDescent="0.2">
      <c r="A64">
        <v>62</v>
      </c>
      <c r="B64" t="s">
        <v>2023</v>
      </c>
      <c r="C64" t="s">
        <v>2024</v>
      </c>
      <c r="D64" t="s">
        <v>2025</v>
      </c>
      <c r="E64" s="65" t="s">
        <v>1897</v>
      </c>
      <c r="F64" t="s">
        <v>201</v>
      </c>
      <c r="J64" t="s">
        <v>19</v>
      </c>
      <c r="K64" s="2">
        <v>44092</v>
      </c>
      <c r="L64" t="s">
        <v>20</v>
      </c>
      <c r="M64" t="s">
        <v>203</v>
      </c>
      <c r="N64" t="s">
        <v>2062</v>
      </c>
      <c r="P64" s="2" t="s">
        <v>1877</v>
      </c>
      <c r="Q64" t="s">
        <v>64</v>
      </c>
    </row>
    <row r="65" spans="1:17" x14ac:dyDescent="0.2">
      <c r="A65">
        <v>63</v>
      </c>
      <c r="B65" t="s">
        <v>2026</v>
      </c>
      <c r="C65" t="s">
        <v>2027</v>
      </c>
      <c r="D65" t="s">
        <v>1806</v>
      </c>
      <c r="E65" s="65" t="s">
        <v>1898</v>
      </c>
      <c r="F65" t="s">
        <v>201</v>
      </c>
      <c r="J65" t="s">
        <v>19</v>
      </c>
      <c r="K65" s="2">
        <v>43440</v>
      </c>
      <c r="L65" t="s">
        <v>20</v>
      </c>
      <c r="M65" t="s">
        <v>203</v>
      </c>
      <c r="N65" t="s">
        <v>2064</v>
      </c>
      <c r="P65" s="2" t="s">
        <v>1877</v>
      </c>
      <c r="Q65" t="s">
        <v>64</v>
      </c>
    </row>
    <row r="66" spans="1:17" x14ac:dyDescent="0.2">
      <c r="A66">
        <v>64</v>
      </c>
      <c r="B66" t="s">
        <v>2028</v>
      </c>
      <c r="C66" t="s">
        <v>2029</v>
      </c>
      <c r="D66" t="s">
        <v>1806</v>
      </c>
      <c r="E66" s="65" t="s">
        <v>1899</v>
      </c>
      <c r="F66" t="s">
        <v>201</v>
      </c>
      <c r="J66" t="s">
        <v>19</v>
      </c>
      <c r="K66" s="2">
        <v>43619</v>
      </c>
      <c r="L66" t="s">
        <v>20</v>
      </c>
      <c r="M66" t="s">
        <v>203</v>
      </c>
      <c r="N66" t="s">
        <v>2064</v>
      </c>
      <c r="P66" s="2" t="s">
        <v>1877</v>
      </c>
      <c r="Q66" t="s">
        <v>64</v>
      </c>
    </row>
    <row r="67" spans="1:17" x14ac:dyDescent="0.2">
      <c r="A67">
        <v>65</v>
      </c>
      <c r="B67" t="s">
        <v>812</v>
      </c>
      <c r="C67" t="s">
        <v>461</v>
      </c>
      <c r="D67" t="s">
        <v>1806</v>
      </c>
      <c r="E67" s="65" t="s">
        <v>1900</v>
      </c>
      <c r="F67" t="s">
        <v>201</v>
      </c>
      <c r="J67" t="s">
        <v>19</v>
      </c>
      <c r="K67" s="2">
        <v>43866</v>
      </c>
      <c r="L67" t="s">
        <v>20</v>
      </c>
      <c r="M67" t="s">
        <v>203</v>
      </c>
      <c r="N67" t="s">
        <v>2062</v>
      </c>
      <c r="P67" s="2" t="s">
        <v>1877</v>
      </c>
      <c r="Q67" t="s">
        <v>64</v>
      </c>
    </row>
    <row r="68" spans="1:17" x14ac:dyDescent="0.2">
      <c r="A68">
        <v>66</v>
      </c>
      <c r="B68" t="s">
        <v>2030</v>
      </c>
      <c r="C68" t="s">
        <v>2031</v>
      </c>
      <c r="D68" t="s">
        <v>1806</v>
      </c>
      <c r="E68" s="65" t="s">
        <v>1901</v>
      </c>
      <c r="F68" t="s">
        <v>201</v>
      </c>
      <c r="J68" t="s">
        <v>23</v>
      </c>
      <c r="K68" s="2">
        <v>43761</v>
      </c>
      <c r="L68" t="s">
        <v>20</v>
      </c>
      <c r="M68" t="s">
        <v>203</v>
      </c>
      <c r="N68" t="s">
        <v>2064</v>
      </c>
      <c r="P68" s="2" t="s">
        <v>1877</v>
      </c>
      <c r="Q68" t="s">
        <v>64</v>
      </c>
    </row>
    <row r="69" spans="1:17" x14ac:dyDescent="0.2">
      <c r="A69">
        <v>67</v>
      </c>
      <c r="B69" t="s">
        <v>2032</v>
      </c>
      <c r="C69" t="s">
        <v>2033</v>
      </c>
      <c r="D69" t="s">
        <v>1806</v>
      </c>
      <c r="E69" s="65" t="s">
        <v>1902</v>
      </c>
      <c r="F69" t="s">
        <v>201</v>
      </c>
      <c r="J69" t="s">
        <v>19</v>
      </c>
      <c r="K69" s="2">
        <v>43977</v>
      </c>
      <c r="L69" t="s">
        <v>20</v>
      </c>
      <c r="M69" t="s">
        <v>203</v>
      </c>
      <c r="N69" t="s">
        <v>2065</v>
      </c>
      <c r="P69" s="2" t="s">
        <v>1877</v>
      </c>
      <c r="Q69" t="s">
        <v>64</v>
      </c>
    </row>
    <row r="70" spans="1:17" x14ac:dyDescent="0.2">
      <c r="A70">
        <v>68</v>
      </c>
      <c r="B70" t="s">
        <v>2034</v>
      </c>
      <c r="C70" t="s">
        <v>2018</v>
      </c>
      <c r="D70" t="s">
        <v>1806</v>
      </c>
      <c r="E70" s="65" t="s">
        <v>1903</v>
      </c>
      <c r="F70" t="s">
        <v>201</v>
      </c>
      <c r="J70" t="s">
        <v>19</v>
      </c>
      <c r="K70" s="2">
        <v>43289</v>
      </c>
      <c r="L70" t="s">
        <v>20</v>
      </c>
      <c r="M70" t="s">
        <v>203</v>
      </c>
      <c r="N70" t="s">
        <v>2066</v>
      </c>
      <c r="P70" s="2" t="s">
        <v>1877</v>
      </c>
      <c r="Q70" t="s">
        <v>64</v>
      </c>
    </row>
    <row r="71" spans="1:17" x14ac:dyDescent="0.2">
      <c r="A71">
        <v>69</v>
      </c>
      <c r="B71" t="s">
        <v>2035</v>
      </c>
      <c r="C71" t="s">
        <v>2036</v>
      </c>
      <c r="D71" t="s">
        <v>1806</v>
      </c>
      <c r="E71" s="65" t="s">
        <v>1904</v>
      </c>
      <c r="F71" t="s">
        <v>201</v>
      </c>
      <c r="J71" t="s">
        <v>19</v>
      </c>
      <c r="K71" s="2">
        <v>43714</v>
      </c>
      <c r="L71" t="s">
        <v>20</v>
      </c>
      <c r="M71" t="s">
        <v>203</v>
      </c>
      <c r="N71" t="s">
        <v>2064</v>
      </c>
      <c r="P71" s="2" t="s">
        <v>1877</v>
      </c>
      <c r="Q71" t="s">
        <v>64</v>
      </c>
    </row>
    <row r="72" spans="1:17" x14ac:dyDescent="0.2">
      <c r="A72">
        <v>70</v>
      </c>
      <c r="B72" t="s">
        <v>570</v>
      </c>
      <c r="C72" t="s">
        <v>2037</v>
      </c>
      <c r="D72" t="s">
        <v>1806</v>
      </c>
      <c r="E72" s="65" t="s">
        <v>1905</v>
      </c>
      <c r="F72" t="s">
        <v>201</v>
      </c>
      <c r="J72" t="s">
        <v>23</v>
      </c>
      <c r="K72" s="2">
        <v>43456</v>
      </c>
      <c r="L72" t="s">
        <v>20</v>
      </c>
      <c r="M72" t="s">
        <v>203</v>
      </c>
      <c r="N72" t="s">
        <v>979</v>
      </c>
      <c r="P72" s="2" t="s">
        <v>1877</v>
      </c>
      <c r="Q72" t="s">
        <v>64</v>
      </c>
    </row>
    <row r="73" spans="1:17" x14ac:dyDescent="0.2">
      <c r="A73">
        <v>71</v>
      </c>
      <c r="B73" t="s">
        <v>2038</v>
      </c>
      <c r="C73" t="s">
        <v>2039</v>
      </c>
      <c r="D73" t="s">
        <v>1806</v>
      </c>
      <c r="E73" s="65" t="s">
        <v>1906</v>
      </c>
      <c r="F73" t="s">
        <v>201</v>
      </c>
      <c r="J73" t="s">
        <v>19</v>
      </c>
      <c r="K73" s="2">
        <v>43795</v>
      </c>
      <c r="L73" t="s">
        <v>20</v>
      </c>
      <c r="M73" t="s">
        <v>203</v>
      </c>
      <c r="N73" t="s">
        <v>979</v>
      </c>
      <c r="P73" s="2" t="s">
        <v>1877</v>
      </c>
      <c r="Q73" t="s">
        <v>64</v>
      </c>
    </row>
    <row r="74" spans="1:17" x14ac:dyDescent="0.2">
      <c r="A74">
        <v>72</v>
      </c>
      <c r="B74" t="s">
        <v>640</v>
      </c>
      <c r="C74" t="s">
        <v>1533</v>
      </c>
      <c r="D74" t="s">
        <v>1806</v>
      </c>
      <c r="E74" s="65" t="s">
        <v>1907</v>
      </c>
      <c r="F74" t="s">
        <v>201</v>
      </c>
      <c r="J74" t="s">
        <v>19</v>
      </c>
      <c r="K74" s="2">
        <v>43739</v>
      </c>
      <c r="L74" t="s">
        <v>20</v>
      </c>
      <c r="M74" t="s">
        <v>203</v>
      </c>
      <c r="N74" t="s">
        <v>2067</v>
      </c>
      <c r="P74" s="2" t="s">
        <v>1877</v>
      </c>
      <c r="Q74" t="s">
        <v>64</v>
      </c>
    </row>
    <row r="75" spans="1:17" x14ac:dyDescent="0.2">
      <c r="A75">
        <v>73</v>
      </c>
      <c r="B75" t="s">
        <v>567</v>
      </c>
      <c r="C75" t="s">
        <v>2040</v>
      </c>
      <c r="D75" t="s">
        <v>1806</v>
      </c>
      <c r="E75" s="65" t="s">
        <v>1908</v>
      </c>
      <c r="F75" t="s">
        <v>201</v>
      </c>
      <c r="J75" t="s">
        <v>23</v>
      </c>
      <c r="K75" s="2">
        <v>43803</v>
      </c>
      <c r="L75" t="s">
        <v>20</v>
      </c>
      <c r="M75" t="s">
        <v>203</v>
      </c>
      <c r="N75" t="s">
        <v>2063</v>
      </c>
      <c r="P75" s="2" t="s">
        <v>1877</v>
      </c>
      <c r="Q75" t="s">
        <v>64</v>
      </c>
    </row>
    <row r="76" spans="1:17" x14ac:dyDescent="0.2">
      <c r="A76">
        <v>74</v>
      </c>
      <c r="B76" t="s">
        <v>2041</v>
      </c>
      <c r="C76" t="s">
        <v>2042</v>
      </c>
      <c r="D76" t="s">
        <v>2043</v>
      </c>
      <c r="E76">
        <v>1482006071</v>
      </c>
      <c r="F76" t="s">
        <v>201</v>
      </c>
      <c r="J76" t="s">
        <v>23</v>
      </c>
      <c r="K76" s="2">
        <v>44016</v>
      </c>
      <c r="L76" t="s">
        <v>28</v>
      </c>
      <c r="M76" t="s">
        <v>203</v>
      </c>
      <c r="N76" t="s">
        <v>979</v>
      </c>
      <c r="P76" s="2" t="s">
        <v>1877</v>
      </c>
      <c r="Q76" t="s">
        <v>64</v>
      </c>
    </row>
    <row r="77" spans="1:17" x14ac:dyDescent="0.2">
      <c r="A77">
        <v>75</v>
      </c>
      <c r="B77" t="s">
        <v>1047</v>
      </c>
      <c r="C77" t="s">
        <v>2044</v>
      </c>
      <c r="D77" t="s">
        <v>1806</v>
      </c>
      <c r="E77" s="65" t="s">
        <v>1909</v>
      </c>
      <c r="F77" t="s">
        <v>201</v>
      </c>
      <c r="J77" t="s">
        <v>23</v>
      </c>
      <c r="K77" s="2">
        <v>43478</v>
      </c>
      <c r="L77" t="s">
        <v>20</v>
      </c>
      <c r="M77" t="s">
        <v>203</v>
      </c>
      <c r="N77" t="s">
        <v>979</v>
      </c>
      <c r="P77" s="2" t="s">
        <v>1877</v>
      </c>
      <c r="Q77" t="s">
        <v>64</v>
      </c>
    </row>
    <row r="78" spans="1:17" x14ac:dyDescent="0.2">
      <c r="A78">
        <v>76</v>
      </c>
      <c r="B78" t="s">
        <v>2045</v>
      </c>
      <c r="C78" t="s">
        <v>2046</v>
      </c>
      <c r="D78" t="s">
        <v>1806</v>
      </c>
      <c r="E78" s="65" t="s">
        <v>1910</v>
      </c>
      <c r="F78" t="s">
        <v>201</v>
      </c>
      <c r="J78" t="s">
        <v>19</v>
      </c>
      <c r="K78" s="2">
        <v>43766</v>
      </c>
      <c r="L78" t="s">
        <v>28</v>
      </c>
      <c r="M78" t="s">
        <v>203</v>
      </c>
      <c r="N78" t="s">
        <v>979</v>
      </c>
      <c r="P78" s="2" t="s">
        <v>1877</v>
      </c>
      <c r="Q78" t="s">
        <v>64</v>
      </c>
    </row>
    <row r="79" spans="1:17" x14ac:dyDescent="0.2">
      <c r="A79">
        <v>77</v>
      </c>
      <c r="B79" t="s">
        <v>2047</v>
      </c>
      <c r="C79" t="s">
        <v>2048</v>
      </c>
      <c r="D79" t="s">
        <v>1806</v>
      </c>
      <c r="F79" t="s">
        <v>201</v>
      </c>
      <c r="J79" t="s">
        <v>23</v>
      </c>
      <c r="K79" s="2"/>
      <c r="L79" t="s">
        <v>28</v>
      </c>
      <c r="M79" t="s">
        <v>203</v>
      </c>
      <c r="N79" t="s">
        <v>2064</v>
      </c>
      <c r="P79" s="2" t="s">
        <v>1877</v>
      </c>
      <c r="Q79" t="s">
        <v>64</v>
      </c>
    </row>
    <row r="80" spans="1:17" x14ac:dyDescent="0.2">
      <c r="A80">
        <v>78</v>
      </c>
      <c r="B80" t="s">
        <v>2049</v>
      </c>
      <c r="C80" t="s">
        <v>2050</v>
      </c>
      <c r="D80" t="s">
        <v>1806</v>
      </c>
      <c r="E80" s="65" t="s">
        <v>1911</v>
      </c>
      <c r="F80" t="s">
        <v>201</v>
      </c>
      <c r="J80" t="s">
        <v>19</v>
      </c>
      <c r="K80" s="2">
        <v>43977</v>
      </c>
      <c r="L80" t="s">
        <v>20</v>
      </c>
      <c r="M80" t="s">
        <v>203</v>
      </c>
      <c r="N80" t="s">
        <v>2064</v>
      </c>
      <c r="P80" s="2" t="s">
        <v>1877</v>
      </c>
      <c r="Q80" t="s">
        <v>64</v>
      </c>
    </row>
    <row r="81" spans="1:17" x14ac:dyDescent="0.2">
      <c r="A81">
        <v>79</v>
      </c>
      <c r="B81" t="s">
        <v>2051</v>
      </c>
      <c r="C81" t="s">
        <v>1450</v>
      </c>
      <c r="D81" t="s">
        <v>1806</v>
      </c>
      <c r="F81" t="s">
        <v>201</v>
      </c>
      <c r="J81" t="s">
        <v>19</v>
      </c>
      <c r="K81" s="2"/>
      <c r="L81" t="s">
        <v>20</v>
      </c>
      <c r="M81" t="s">
        <v>203</v>
      </c>
      <c r="N81" t="s">
        <v>2064</v>
      </c>
      <c r="P81" s="2" t="s">
        <v>1877</v>
      </c>
      <c r="Q81" t="s">
        <v>64</v>
      </c>
    </row>
    <row r="82" spans="1:17" x14ac:dyDescent="0.2">
      <c r="A82">
        <v>80</v>
      </c>
      <c r="B82" t="s">
        <v>628</v>
      </c>
      <c r="C82" t="s">
        <v>461</v>
      </c>
      <c r="D82" t="s">
        <v>1806</v>
      </c>
      <c r="F82" t="s">
        <v>201</v>
      </c>
      <c r="J82" t="s">
        <v>19</v>
      </c>
      <c r="K82" s="2"/>
      <c r="L82" t="s">
        <v>20</v>
      </c>
      <c r="M82" t="s">
        <v>203</v>
      </c>
      <c r="N82" t="s">
        <v>2068</v>
      </c>
      <c r="P82" s="2" t="s">
        <v>1877</v>
      </c>
      <c r="Q82" t="s">
        <v>64</v>
      </c>
    </row>
    <row r="83" spans="1:17" x14ac:dyDescent="0.2">
      <c r="A83">
        <v>81</v>
      </c>
      <c r="B83" t="s">
        <v>2052</v>
      </c>
      <c r="C83" t="s">
        <v>2053</v>
      </c>
      <c r="D83" t="s">
        <v>1806</v>
      </c>
      <c r="F83" t="s">
        <v>201</v>
      </c>
      <c r="J83" t="s">
        <v>19</v>
      </c>
      <c r="K83" s="2"/>
      <c r="L83" t="s">
        <v>20</v>
      </c>
      <c r="M83" t="s">
        <v>203</v>
      </c>
      <c r="N83" t="s">
        <v>2064</v>
      </c>
      <c r="P83" s="2" t="s">
        <v>1877</v>
      </c>
      <c r="Q83" t="s">
        <v>64</v>
      </c>
    </row>
    <row r="84" spans="1:17" x14ac:dyDescent="0.2">
      <c r="A84">
        <v>82</v>
      </c>
      <c r="B84" t="s">
        <v>2054</v>
      </c>
      <c r="C84" t="s">
        <v>2055</v>
      </c>
      <c r="D84" t="s">
        <v>1806</v>
      </c>
      <c r="F84" t="s">
        <v>201</v>
      </c>
      <c r="J84" t="s">
        <v>23</v>
      </c>
      <c r="K84" s="2"/>
      <c r="L84" t="s">
        <v>20</v>
      </c>
      <c r="M84" t="s">
        <v>203</v>
      </c>
      <c r="N84" t="s">
        <v>2064</v>
      </c>
      <c r="P84" s="2" t="s">
        <v>1877</v>
      </c>
      <c r="Q84" t="s">
        <v>64</v>
      </c>
    </row>
    <row r="85" spans="1:17" x14ac:dyDescent="0.2">
      <c r="A85">
        <v>83</v>
      </c>
      <c r="B85" t="s">
        <v>2056</v>
      </c>
      <c r="C85" t="s">
        <v>2057</v>
      </c>
      <c r="D85" t="s">
        <v>1806</v>
      </c>
      <c r="F85" t="s">
        <v>201</v>
      </c>
      <c r="J85" t="s">
        <v>23</v>
      </c>
      <c r="L85" t="s">
        <v>20</v>
      </c>
      <c r="M85" t="s">
        <v>203</v>
      </c>
      <c r="N85" t="s">
        <v>2062</v>
      </c>
      <c r="P85" s="2" t="s">
        <v>1877</v>
      </c>
      <c r="Q85" t="s">
        <v>64</v>
      </c>
    </row>
    <row r="86" spans="1:17" x14ac:dyDescent="0.2">
      <c r="A86">
        <v>84</v>
      </c>
      <c r="B86" t="s">
        <v>2058</v>
      </c>
      <c r="C86" t="s">
        <v>2059</v>
      </c>
      <c r="D86" t="s">
        <v>1806</v>
      </c>
      <c r="F86" t="s">
        <v>201</v>
      </c>
      <c r="J86" t="s">
        <v>19</v>
      </c>
      <c r="L86" t="s">
        <v>20</v>
      </c>
      <c r="M86" t="s">
        <v>203</v>
      </c>
      <c r="N86" t="s">
        <v>2062</v>
      </c>
      <c r="P86" s="2" t="s">
        <v>1877</v>
      </c>
      <c r="Q86" t="s">
        <v>64</v>
      </c>
    </row>
  </sheetData>
  <dataValidations count="6">
    <dataValidation type="list" allowBlank="1" showInputMessage="1" showErrorMessage="1" sqref="Q3:Q84" xr:uid="{00000000-0002-0000-1400-000000000000}">
      <formula1>"Baby Class,PP1,PP2"</formula1>
    </dataValidation>
    <dataValidation type="list" allowBlank="1" showInputMessage="1" showErrorMessage="1" sqref="L3:L84" xr:uid="{00000000-0002-0000-1400-000001000000}">
      <formula1>"Both Parents Alive,Single Mother,Single Father,Orphan"</formula1>
    </dataValidation>
    <dataValidation type="date" allowBlank="1" showInputMessage="1" showErrorMessage="1" sqref="K3:K6 K8:K47 K49:K84" xr:uid="{00000000-0002-0000-1400-000002000000}">
      <formula1>1</formula1>
      <formula2>73051</formula2>
    </dataValidation>
    <dataValidation type="list" allowBlank="1" showInputMessage="1" showErrorMessage="1" sqref="J3:J84" xr:uid="{00000000-0002-0000-1400-000003000000}">
      <formula1>"Male,Female"</formula1>
    </dataValidation>
    <dataValidation type="list" allowBlank="1" showInputMessage="1" showErrorMessage="1" sqref="H2:H84" xr:uid="{00000000-0002-0000-1400-000004000000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G3:G84" xr:uid="{00000000-0002-0000-1400-000005000000}">
      <formula1>"Yes,No"</formula1>
    </dataValidation>
  </dataValidation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72"/>
  <sheetViews>
    <sheetView topLeftCell="I50" workbookViewId="0">
      <selection activeCell="Y69" sqref="Y69"/>
    </sheetView>
  </sheetViews>
  <sheetFormatPr defaultRowHeight="15" x14ac:dyDescent="0.2"/>
  <cols>
    <col min="1" max="1" width="10.89453125" customWidth="1"/>
    <col min="2" max="2" width="14.2578125" customWidth="1"/>
    <col min="3" max="3" width="11.43359375" customWidth="1"/>
    <col min="4" max="4" width="18.6953125" customWidth="1"/>
    <col min="10" max="10" width="13.046875" customWidth="1"/>
    <col min="11" max="11" width="19.50390625" customWidth="1"/>
    <col min="12" max="12" width="10.22265625" customWidth="1"/>
    <col min="13" max="13" width="11.703125" customWidth="1"/>
    <col min="15" max="15" width="18.16015625" customWidth="1"/>
  </cols>
  <sheetData>
    <row r="1" spans="1:17" x14ac:dyDescent="0.2">
      <c r="A1" s="68"/>
      <c r="B1" s="68"/>
      <c r="C1" s="68"/>
      <c r="D1" s="68"/>
      <c r="E1" s="68"/>
      <c r="F1" s="68"/>
      <c r="G1" s="68"/>
      <c r="H1" s="68"/>
      <c r="I1" s="69" t="s">
        <v>2145</v>
      </c>
      <c r="J1" s="68"/>
      <c r="K1" s="68"/>
      <c r="L1" s="68"/>
      <c r="M1" s="68"/>
      <c r="N1" s="68"/>
      <c r="O1" s="68"/>
      <c r="P1" s="68"/>
    </row>
    <row r="2" spans="1:17" x14ac:dyDescent="0.2">
      <c r="A2" s="70" t="s">
        <v>14</v>
      </c>
      <c r="B2" s="70" t="s">
        <v>985</v>
      </c>
      <c r="C2" s="70" t="s">
        <v>12</v>
      </c>
      <c r="D2" s="70" t="s">
        <v>11</v>
      </c>
      <c r="E2" s="70" t="s">
        <v>10</v>
      </c>
      <c r="F2" s="70" t="s">
        <v>2089</v>
      </c>
      <c r="G2" s="70" t="s">
        <v>2090</v>
      </c>
      <c r="H2" s="70" t="s">
        <v>2091</v>
      </c>
      <c r="I2" s="70" t="s">
        <v>991</v>
      </c>
      <c r="J2" s="70" t="s">
        <v>1525</v>
      </c>
      <c r="K2" s="70" t="s">
        <v>993</v>
      </c>
      <c r="L2" s="70" t="s">
        <v>2092</v>
      </c>
      <c r="M2" s="70" t="s">
        <v>994</v>
      </c>
      <c r="N2" s="70" t="s">
        <v>2093</v>
      </c>
      <c r="O2" s="70" t="s">
        <v>1</v>
      </c>
      <c r="P2" s="70" t="s">
        <v>0</v>
      </c>
      <c r="Q2" s="1"/>
    </row>
    <row r="3" spans="1:17" x14ac:dyDescent="0.2">
      <c r="A3" s="71" t="s">
        <v>1528</v>
      </c>
      <c r="B3" s="71" t="s">
        <v>1536</v>
      </c>
      <c r="C3" s="71" t="s">
        <v>1529</v>
      </c>
      <c r="D3" s="71"/>
      <c r="E3" s="71" t="s">
        <v>201</v>
      </c>
      <c r="F3" s="71"/>
      <c r="G3" s="71"/>
      <c r="H3" s="71"/>
      <c r="I3" s="71" t="s">
        <v>23</v>
      </c>
      <c r="J3" s="72">
        <v>43605</v>
      </c>
      <c r="K3" s="68"/>
      <c r="L3" s="71" t="s">
        <v>2069</v>
      </c>
      <c r="M3" s="71" t="s">
        <v>1530</v>
      </c>
      <c r="N3" s="71"/>
      <c r="O3" s="71" t="s">
        <v>1434</v>
      </c>
      <c r="P3" s="71" t="s">
        <v>64</v>
      </c>
    </row>
    <row r="4" spans="1:17" x14ac:dyDescent="0.2">
      <c r="A4" s="71" t="s">
        <v>335</v>
      </c>
      <c r="B4" s="71" t="s">
        <v>1806</v>
      </c>
      <c r="C4" s="71" t="s">
        <v>1531</v>
      </c>
      <c r="D4" s="71"/>
      <c r="E4" s="71" t="s">
        <v>201</v>
      </c>
      <c r="F4" s="71"/>
      <c r="G4" s="71"/>
      <c r="H4" s="71"/>
      <c r="I4" s="71" t="s">
        <v>23</v>
      </c>
      <c r="J4" s="72">
        <v>43605</v>
      </c>
      <c r="K4" s="71"/>
      <c r="L4" s="71" t="s">
        <v>203</v>
      </c>
      <c r="M4" s="71" t="s">
        <v>1530</v>
      </c>
      <c r="N4" s="71"/>
      <c r="O4" s="72">
        <v>41299</v>
      </c>
      <c r="P4" s="71" t="s">
        <v>64</v>
      </c>
    </row>
    <row r="5" spans="1:17" x14ac:dyDescent="0.2">
      <c r="A5" s="71" t="s">
        <v>1532</v>
      </c>
      <c r="B5" s="71" t="s">
        <v>1533</v>
      </c>
      <c r="C5" s="71" t="s">
        <v>1534</v>
      </c>
      <c r="D5" s="71"/>
      <c r="E5" s="71" t="s">
        <v>201</v>
      </c>
      <c r="F5" s="71"/>
      <c r="G5" s="71"/>
      <c r="H5" s="71"/>
      <c r="I5" s="71" t="s">
        <v>19</v>
      </c>
      <c r="J5" s="72">
        <v>44061</v>
      </c>
      <c r="K5" s="71"/>
      <c r="L5" s="71" t="s">
        <v>972</v>
      </c>
      <c r="M5" s="71" t="s">
        <v>1530</v>
      </c>
      <c r="N5" s="71"/>
      <c r="O5" s="72">
        <v>41299</v>
      </c>
      <c r="P5" s="71" t="s">
        <v>64</v>
      </c>
    </row>
    <row r="6" spans="1:17" x14ac:dyDescent="0.2">
      <c r="A6" s="71" t="s">
        <v>1535</v>
      </c>
      <c r="B6" s="71" t="s">
        <v>1536</v>
      </c>
      <c r="C6" s="71" t="s">
        <v>809</v>
      </c>
      <c r="D6" s="71"/>
      <c r="E6" s="71" t="s">
        <v>201</v>
      </c>
      <c r="F6" s="71"/>
      <c r="G6" s="71"/>
      <c r="H6" s="71"/>
      <c r="I6" s="71" t="s">
        <v>23</v>
      </c>
      <c r="J6" s="71" t="s">
        <v>1537</v>
      </c>
      <c r="K6" s="71"/>
      <c r="L6" s="71" t="s">
        <v>203</v>
      </c>
      <c r="M6" s="71" t="s">
        <v>1530</v>
      </c>
      <c r="N6" s="71"/>
      <c r="O6" s="71" t="s">
        <v>1538</v>
      </c>
      <c r="P6" s="71" t="s">
        <v>64</v>
      </c>
    </row>
    <row r="7" spans="1:17" x14ac:dyDescent="0.2">
      <c r="A7" s="71" t="s">
        <v>438</v>
      </c>
      <c r="B7" s="71" t="s">
        <v>1539</v>
      </c>
      <c r="C7" s="71" t="s">
        <v>1540</v>
      </c>
      <c r="D7" s="71"/>
      <c r="E7" s="71" t="s">
        <v>201</v>
      </c>
      <c r="F7" s="71"/>
      <c r="G7" s="71"/>
      <c r="H7" s="71"/>
      <c r="I7" s="71" t="s">
        <v>23</v>
      </c>
      <c r="J7" s="71"/>
      <c r="K7" s="71"/>
      <c r="L7" s="71" t="s">
        <v>972</v>
      </c>
      <c r="M7" s="71" t="s">
        <v>1530</v>
      </c>
      <c r="N7" s="71"/>
      <c r="O7" s="71"/>
      <c r="P7" s="71" t="s">
        <v>64</v>
      </c>
    </row>
    <row r="8" spans="1:17" x14ac:dyDescent="0.2">
      <c r="A8" s="71" t="s">
        <v>1154</v>
      </c>
      <c r="B8" s="71" t="s">
        <v>1541</v>
      </c>
      <c r="C8" s="71" t="s">
        <v>1542</v>
      </c>
      <c r="D8" s="71"/>
      <c r="E8" s="71" t="s">
        <v>201</v>
      </c>
      <c r="F8" s="71"/>
      <c r="G8" s="71"/>
      <c r="H8" s="71"/>
      <c r="I8" s="71" t="s">
        <v>23</v>
      </c>
      <c r="J8" s="72">
        <v>44351</v>
      </c>
      <c r="K8" s="71"/>
      <c r="L8" s="71" t="s">
        <v>203</v>
      </c>
      <c r="M8" s="71" t="s">
        <v>1530</v>
      </c>
      <c r="N8" s="71"/>
      <c r="O8" s="71" t="s">
        <v>1543</v>
      </c>
      <c r="P8" s="71" t="s">
        <v>64</v>
      </c>
    </row>
    <row r="9" spans="1:17" x14ac:dyDescent="0.2">
      <c r="A9" s="71" t="s">
        <v>1162</v>
      </c>
      <c r="B9" s="71" t="s">
        <v>530</v>
      </c>
      <c r="C9" s="71" t="s">
        <v>809</v>
      </c>
      <c r="D9" s="71"/>
      <c r="E9" s="71" t="s">
        <v>201</v>
      </c>
      <c r="F9" s="71"/>
      <c r="G9" s="71"/>
      <c r="H9" s="71"/>
      <c r="I9" s="71" t="s">
        <v>19</v>
      </c>
      <c r="J9" s="72" t="s">
        <v>1544</v>
      </c>
      <c r="K9" s="71"/>
      <c r="L9" s="71" t="s">
        <v>972</v>
      </c>
      <c r="M9" s="71" t="s">
        <v>1530</v>
      </c>
      <c r="N9" s="71"/>
      <c r="O9" s="71" t="s">
        <v>1543</v>
      </c>
      <c r="P9" s="71" t="s">
        <v>64</v>
      </c>
    </row>
    <row r="10" spans="1:17" x14ac:dyDescent="0.2">
      <c r="A10" s="71" t="s">
        <v>1545</v>
      </c>
      <c r="B10" s="71" t="s">
        <v>1806</v>
      </c>
      <c r="C10" s="71" t="s">
        <v>1546</v>
      </c>
      <c r="D10" s="71"/>
      <c r="E10" s="71" t="s">
        <v>201</v>
      </c>
      <c r="F10" s="71"/>
      <c r="G10" s="71"/>
      <c r="H10" s="71"/>
      <c r="I10" s="71" t="s">
        <v>23</v>
      </c>
      <c r="J10" s="72">
        <v>44109</v>
      </c>
      <c r="K10" s="71"/>
      <c r="L10" s="71" t="s">
        <v>203</v>
      </c>
      <c r="M10" s="71" t="s">
        <v>1530</v>
      </c>
      <c r="N10" s="71"/>
      <c r="O10" s="71" t="s">
        <v>1547</v>
      </c>
      <c r="P10" s="71" t="s">
        <v>64</v>
      </c>
    </row>
    <row r="11" spans="1:17" x14ac:dyDescent="0.2">
      <c r="A11" s="71" t="s">
        <v>1548</v>
      </c>
      <c r="B11" s="71" t="s">
        <v>1549</v>
      </c>
      <c r="C11" s="71" t="s">
        <v>1550</v>
      </c>
      <c r="D11" s="71"/>
      <c r="E11" s="71" t="s">
        <v>201</v>
      </c>
      <c r="F11" s="71"/>
      <c r="G11" s="71"/>
      <c r="H11" s="71"/>
      <c r="I11" s="71" t="s">
        <v>19</v>
      </c>
      <c r="J11" s="73">
        <v>43891</v>
      </c>
      <c r="K11" s="71"/>
      <c r="L11" s="71" t="s">
        <v>972</v>
      </c>
      <c r="M11" s="71" t="s">
        <v>1530</v>
      </c>
      <c r="N11" s="71"/>
      <c r="O11" s="71" t="s">
        <v>1551</v>
      </c>
      <c r="P11" s="71" t="s">
        <v>64</v>
      </c>
    </row>
    <row r="12" spans="1:17" x14ac:dyDescent="0.2">
      <c r="A12" s="71" t="s">
        <v>2096</v>
      </c>
      <c r="B12" s="71" t="s">
        <v>1806</v>
      </c>
      <c r="C12" s="71" t="s">
        <v>1552</v>
      </c>
      <c r="D12" s="71"/>
      <c r="E12" s="71" t="s">
        <v>201</v>
      </c>
      <c r="F12" s="71"/>
      <c r="G12" s="71"/>
      <c r="H12" s="71"/>
      <c r="I12" s="71" t="s">
        <v>23</v>
      </c>
      <c r="J12" s="72">
        <v>43891</v>
      </c>
      <c r="K12" s="71"/>
      <c r="L12" s="71" t="s">
        <v>203</v>
      </c>
      <c r="M12" s="71" t="s">
        <v>1530</v>
      </c>
      <c r="N12" s="71"/>
      <c r="O12" s="71" t="s">
        <v>1553</v>
      </c>
      <c r="P12" s="71" t="s">
        <v>64</v>
      </c>
    </row>
    <row r="13" spans="1:17" x14ac:dyDescent="0.2">
      <c r="A13" s="71" t="s">
        <v>1554</v>
      </c>
      <c r="B13" s="71" t="s">
        <v>1555</v>
      </c>
      <c r="C13" s="71" t="s">
        <v>1556</v>
      </c>
      <c r="D13" s="71"/>
      <c r="E13" s="71" t="s">
        <v>201</v>
      </c>
      <c r="F13" s="71"/>
      <c r="G13" s="71"/>
      <c r="H13" s="71"/>
      <c r="I13" s="71" t="s">
        <v>23</v>
      </c>
      <c r="J13" s="71" t="s">
        <v>1557</v>
      </c>
      <c r="K13" s="71"/>
      <c r="L13" s="71" t="s">
        <v>972</v>
      </c>
      <c r="M13" s="71" t="s">
        <v>1530</v>
      </c>
      <c r="N13" s="71"/>
      <c r="O13" s="71" t="s">
        <v>1558</v>
      </c>
      <c r="P13" s="71" t="s">
        <v>64</v>
      </c>
    </row>
    <row r="14" spans="1:17" x14ac:dyDescent="0.2">
      <c r="A14" s="71" t="s">
        <v>1559</v>
      </c>
      <c r="B14" s="71" t="s">
        <v>1560</v>
      </c>
      <c r="C14" s="71" t="s">
        <v>550</v>
      </c>
      <c r="D14" s="71"/>
      <c r="E14" s="71" t="s">
        <v>201</v>
      </c>
      <c r="F14" s="71"/>
      <c r="G14" s="71"/>
      <c r="H14" s="71"/>
      <c r="I14" s="71" t="s">
        <v>23</v>
      </c>
      <c r="J14" s="72">
        <v>43896</v>
      </c>
      <c r="K14" s="71"/>
      <c r="L14" s="71" t="s">
        <v>203</v>
      </c>
      <c r="M14" s="71" t="s">
        <v>1530</v>
      </c>
      <c r="N14" s="71"/>
      <c r="O14" s="72">
        <v>45666</v>
      </c>
      <c r="P14" s="71" t="s">
        <v>64</v>
      </c>
    </row>
    <row r="15" spans="1:17" x14ac:dyDescent="0.2">
      <c r="A15" s="71" t="s">
        <v>438</v>
      </c>
      <c r="B15" s="71" t="s">
        <v>2097</v>
      </c>
      <c r="C15" s="71" t="s">
        <v>2098</v>
      </c>
      <c r="D15" s="71"/>
      <c r="E15" s="71" t="s">
        <v>201</v>
      </c>
      <c r="F15" s="71"/>
      <c r="G15" s="71"/>
      <c r="H15" s="71"/>
      <c r="I15" s="71" t="s">
        <v>23</v>
      </c>
      <c r="J15" s="72">
        <v>44351</v>
      </c>
      <c r="K15" s="71"/>
      <c r="L15" s="71" t="s">
        <v>972</v>
      </c>
      <c r="M15" s="71" t="s">
        <v>1530</v>
      </c>
      <c r="N15" s="71"/>
      <c r="O15" s="71" t="s">
        <v>1434</v>
      </c>
      <c r="P15" s="71" t="s">
        <v>64</v>
      </c>
    </row>
    <row r="16" spans="1:17" x14ac:dyDescent="0.2">
      <c r="A16" s="71" t="s">
        <v>219</v>
      </c>
      <c r="B16" s="71" t="s">
        <v>1561</v>
      </c>
      <c r="C16" s="71" t="s">
        <v>1540</v>
      </c>
      <c r="D16" s="71"/>
      <c r="E16" s="71" t="s">
        <v>201</v>
      </c>
      <c r="F16" s="71"/>
      <c r="G16" s="71"/>
      <c r="H16" s="71"/>
      <c r="I16" s="71" t="s">
        <v>23</v>
      </c>
      <c r="J16" s="71" t="s">
        <v>1562</v>
      </c>
      <c r="K16" s="71"/>
      <c r="L16" s="71" t="s">
        <v>203</v>
      </c>
      <c r="M16" s="71" t="s">
        <v>1530</v>
      </c>
      <c r="N16" s="71"/>
      <c r="O16" s="71" t="s">
        <v>1445</v>
      </c>
      <c r="P16" s="71" t="s">
        <v>64</v>
      </c>
    </row>
    <row r="17" spans="1:16" x14ac:dyDescent="0.2">
      <c r="A17" s="71" t="s">
        <v>1563</v>
      </c>
      <c r="B17" s="71" t="s">
        <v>1564</v>
      </c>
      <c r="C17" s="71" t="s">
        <v>1565</v>
      </c>
      <c r="D17" s="71"/>
      <c r="E17" s="71" t="s">
        <v>201</v>
      </c>
      <c r="F17" s="71"/>
      <c r="G17" s="71"/>
      <c r="H17" s="71"/>
      <c r="I17" s="71" t="s">
        <v>23</v>
      </c>
      <c r="J17" s="71" t="s">
        <v>1566</v>
      </c>
      <c r="K17" s="71"/>
      <c r="L17" s="71" t="s">
        <v>972</v>
      </c>
      <c r="M17" s="71" t="s">
        <v>1530</v>
      </c>
      <c r="N17" s="71"/>
      <c r="O17" s="72">
        <v>45901</v>
      </c>
      <c r="P17" s="71" t="s">
        <v>64</v>
      </c>
    </row>
    <row r="18" spans="1:16" x14ac:dyDescent="0.2">
      <c r="A18" s="71" t="s">
        <v>526</v>
      </c>
      <c r="B18" s="71" t="s">
        <v>1567</v>
      </c>
      <c r="C18" s="71" t="s">
        <v>1568</v>
      </c>
      <c r="D18" s="71"/>
      <c r="E18" s="71" t="s">
        <v>201</v>
      </c>
      <c r="F18" s="71"/>
      <c r="G18" s="71"/>
      <c r="H18" s="71"/>
      <c r="I18" s="71" t="s">
        <v>23</v>
      </c>
      <c r="J18" s="71" t="s">
        <v>1569</v>
      </c>
      <c r="K18" s="71"/>
      <c r="L18" s="71" t="s">
        <v>203</v>
      </c>
      <c r="M18" s="71" t="s">
        <v>1530</v>
      </c>
      <c r="N18" s="71"/>
      <c r="O18" s="72">
        <v>45901</v>
      </c>
      <c r="P18" s="71" t="s">
        <v>64</v>
      </c>
    </row>
    <row r="19" spans="1:16" x14ac:dyDescent="0.2">
      <c r="A19" s="71" t="s">
        <v>1570</v>
      </c>
      <c r="B19" s="71" t="s">
        <v>1571</v>
      </c>
      <c r="C19" s="71" t="s">
        <v>796</v>
      </c>
      <c r="D19" s="71"/>
      <c r="E19" s="71" t="s">
        <v>201</v>
      </c>
      <c r="F19" s="71"/>
      <c r="G19" s="71"/>
      <c r="H19" s="71"/>
      <c r="I19" s="71" t="s">
        <v>19</v>
      </c>
      <c r="J19" s="71" t="s">
        <v>1572</v>
      </c>
      <c r="K19" s="71"/>
      <c r="L19" s="71" t="s">
        <v>972</v>
      </c>
      <c r="M19" s="71" t="s">
        <v>1530</v>
      </c>
      <c r="N19" s="71"/>
      <c r="O19" s="72">
        <v>45901</v>
      </c>
      <c r="P19" s="71" t="s">
        <v>64</v>
      </c>
    </row>
    <row r="20" spans="1:16" x14ac:dyDescent="0.2">
      <c r="A20" s="71" t="s">
        <v>1573</v>
      </c>
      <c r="B20" s="71" t="s">
        <v>1574</v>
      </c>
      <c r="C20" s="71" t="s">
        <v>1575</v>
      </c>
      <c r="D20" s="71"/>
      <c r="E20" s="71" t="s">
        <v>201</v>
      </c>
      <c r="F20" s="71"/>
      <c r="G20" s="71"/>
      <c r="H20" s="71"/>
      <c r="I20" s="71" t="s">
        <v>23</v>
      </c>
      <c r="J20" s="72">
        <v>43928</v>
      </c>
      <c r="K20" s="71"/>
      <c r="L20" s="71" t="s">
        <v>203</v>
      </c>
      <c r="M20" s="71" t="s">
        <v>1530</v>
      </c>
      <c r="N20" s="71"/>
      <c r="O20" s="72">
        <v>45901</v>
      </c>
      <c r="P20" s="71" t="s">
        <v>64</v>
      </c>
    </row>
    <row r="21" spans="1:16" x14ac:dyDescent="0.2">
      <c r="A21" s="71" t="s">
        <v>1576</v>
      </c>
      <c r="B21" s="71" t="s">
        <v>1577</v>
      </c>
      <c r="C21" s="71" t="s">
        <v>1546</v>
      </c>
      <c r="D21" s="71"/>
      <c r="E21" s="71" t="s">
        <v>201</v>
      </c>
      <c r="F21" s="71"/>
      <c r="G21" s="71"/>
      <c r="H21" s="71"/>
      <c r="I21" s="71" t="s">
        <v>19</v>
      </c>
      <c r="J21" s="72">
        <v>43163</v>
      </c>
      <c r="K21" s="71"/>
      <c r="L21" s="71" t="s">
        <v>972</v>
      </c>
      <c r="M21" s="71" t="s">
        <v>1530</v>
      </c>
      <c r="N21" s="71"/>
      <c r="O21" s="72">
        <v>45901</v>
      </c>
      <c r="P21" s="71" t="s">
        <v>64</v>
      </c>
    </row>
    <row r="22" spans="1:16" x14ac:dyDescent="0.2">
      <c r="A22" s="71" t="s">
        <v>1578</v>
      </c>
      <c r="B22" s="71" t="s">
        <v>1579</v>
      </c>
      <c r="C22" s="71" t="s">
        <v>1580</v>
      </c>
      <c r="D22" s="71"/>
      <c r="E22" s="71" t="s">
        <v>201</v>
      </c>
      <c r="F22" s="71"/>
      <c r="G22" s="71"/>
      <c r="H22" s="71"/>
      <c r="I22" s="71" t="s">
        <v>19</v>
      </c>
      <c r="J22" s="72">
        <v>43833</v>
      </c>
      <c r="K22" s="71"/>
      <c r="L22" s="71" t="s">
        <v>203</v>
      </c>
      <c r="M22" s="71" t="s">
        <v>1530</v>
      </c>
      <c r="N22" s="71"/>
      <c r="O22" s="72">
        <v>45901</v>
      </c>
      <c r="P22" s="71" t="s">
        <v>64</v>
      </c>
    </row>
    <row r="23" spans="1:16" x14ac:dyDescent="0.2">
      <c r="A23" s="71" t="s">
        <v>1581</v>
      </c>
      <c r="B23" s="71" t="s">
        <v>1582</v>
      </c>
      <c r="C23" s="71" t="s">
        <v>1583</v>
      </c>
      <c r="D23" s="71"/>
      <c r="E23" s="71" t="s">
        <v>201</v>
      </c>
      <c r="F23" s="71"/>
      <c r="G23" s="71"/>
      <c r="H23" s="71"/>
      <c r="I23" s="71" t="s">
        <v>19</v>
      </c>
      <c r="J23" s="71" t="s">
        <v>1584</v>
      </c>
      <c r="K23" s="71"/>
      <c r="L23" s="71" t="s">
        <v>972</v>
      </c>
      <c r="M23" s="71" t="s">
        <v>1530</v>
      </c>
      <c r="N23" s="71"/>
      <c r="O23" s="72">
        <v>45901</v>
      </c>
      <c r="P23" s="71" t="s">
        <v>64</v>
      </c>
    </row>
    <row r="24" spans="1:16" x14ac:dyDescent="0.2">
      <c r="A24" s="71" t="s">
        <v>1585</v>
      </c>
      <c r="B24" s="71" t="s">
        <v>1586</v>
      </c>
      <c r="C24" s="71" t="s">
        <v>1587</v>
      </c>
      <c r="D24" s="71"/>
      <c r="E24" s="71" t="s">
        <v>201</v>
      </c>
      <c r="F24" s="71"/>
      <c r="G24" s="71"/>
      <c r="H24" s="71"/>
      <c r="I24" s="71" t="s">
        <v>19</v>
      </c>
      <c r="J24" s="71" t="s">
        <v>1588</v>
      </c>
      <c r="K24" s="71"/>
      <c r="L24" s="71" t="s">
        <v>203</v>
      </c>
      <c r="M24" s="71" t="s">
        <v>1530</v>
      </c>
      <c r="N24" s="71"/>
      <c r="O24" s="72">
        <v>45901</v>
      </c>
      <c r="P24" s="71" t="s">
        <v>64</v>
      </c>
    </row>
    <row r="25" spans="1:16" x14ac:dyDescent="0.2">
      <c r="A25" s="71" t="s">
        <v>1589</v>
      </c>
      <c r="B25" s="71" t="s">
        <v>1590</v>
      </c>
      <c r="C25" s="71" t="s">
        <v>1591</v>
      </c>
      <c r="D25" s="71"/>
      <c r="E25" s="71" t="s">
        <v>201</v>
      </c>
      <c r="F25" s="71"/>
      <c r="G25" s="71"/>
      <c r="H25" s="71"/>
      <c r="I25" s="71" t="s">
        <v>23</v>
      </c>
      <c r="J25" s="72">
        <v>43502</v>
      </c>
      <c r="K25" s="71"/>
      <c r="L25" s="71" t="s">
        <v>972</v>
      </c>
      <c r="M25" s="71" t="s">
        <v>1530</v>
      </c>
      <c r="N25" s="71"/>
      <c r="O25" s="72">
        <v>45901</v>
      </c>
      <c r="P25" s="71" t="s">
        <v>64</v>
      </c>
    </row>
    <row r="26" spans="1:16" x14ac:dyDescent="0.2">
      <c r="A26" s="71" t="s">
        <v>1592</v>
      </c>
      <c r="B26" s="71" t="s">
        <v>1593</v>
      </c>
      <c r="C26" s="71" t="s">
        <v>2099</v>
      </c>
      <c r="D26" s="71"/>
      <c r="E26" s="71" t="s">
        <v>201</v>
      </c>
      <c r="F26" s="71"/>
      <c r="G26" s="71"/>
      <c r="H26" s="71"/>
      <c r="I26" s="71" t="s">
        <v>23</v>
      </c>
      <c r="J26" s="72">
        <v>43952</v>
      </c>
      <c r="K26" s="71"/>
      <c r="L26" s="71" t="s">
        <v>203</v>
      </c>
      <c r="M26" s="71" t="s">
        <v>1530</v>
      </c>
      <c r="N26" s="72"/>
      <c r="O26" s="71"/>
      <c r="P26" s="71"/>
    </row>
    <row r="27" spans="1:16" x14ac:dyDescent="0.2">
      <c r="A27" s="71" t="s">
        <v>1594</v>
      </c>
      <c r="B27" s="71" t="s">
        <v>1595</v>
      </c>
      <c r="C27" s="71" t="s">
        <v>596</v>
      </c>
      <c r="D27" s="71"/>
      <c r="E27" s="71" t="s">
        <v>201</v>
      </c>
      <c r="F27" s="71"/>
      <c r="G27" s="71"/>
      <c r="H27" s="71"/>
      <c r="I27" s="71" t="s">
        <v>19</v>
      </c>
      <c r="J27" s="71" t="s">
        <v>1596</v>
      </c>
      <c r="K27" s="71"/>
      <c r="L27" s="71" t="s">
        <v>972</v>
      </c>
      <c r="M27" s="71" t="s">
        <v>1530</v>
      </c>
      <c r="N27" s="71"/>
      <c r="O27" s="72">
        <v>45901</v>
      </c>
      <c r="P27" s="71" t="s">
        <v>64</v>
      </c>
    </row>
    <row r="28" spans="1:16" x14ac:dyDescent="0.2">
      <c r="A28" s="71" t="s">
        <v>1597</v>
      </c>
      <c r="B28" s="71" t="s">
        <v>1598</v>
      </c>
      <c r="C28" s="71" t="s">
        <v>809</v>
      </c>
      <c r="D28" s="71"/>
      <c r="E28" s="71" t="s">
        <v>201</v>
      </c>
      <c r="F28" s="71"/>
      <c r="G28" s="71"/>
      <c r="H28" s="71"/>
      <c r="I28" s="71" t="s">
        <v>23</v>
      </c>
      <c r="J28" s="71" t="s">
        <v>1599</v>
      </c>
      <c r="K28" s="71"/>
      <c r="L28" s="71" t="s">
        <v>972</v>
      </c>
      <c r="M28" s="71" t="s">
        <v>1530</v>
      </c>
      <c r="N28" s="71"/>
      <c r="O28" s="72">
        <v>45901</v>
      </c>
      <c r="P28" s="71" t="s">
        <v>64</v>
      </c>
    </row>
    <row r="29" spans="1:16" x14ac:dyDescent="0.2">
      <c r="A29" s="71" t="s">
        <v>1600</v>
      </c>
      <c r="B29" s="71" t="s">
        <v>1601</v>
      </c>
      <c r="C29" s="71" t="s">
        <v>796</v>
      </c>
      <c r="D29" s="71"/>
      <c r="E29" s="71" t="s">
        <v>201</v>
      </c>
      <c r="F29" s="71"/>
      <c r="G29" s="71"/>
      <c r="H29" s="71"/>
      <c r="I29" s="71" t="s">
        <v>19</v>
      </c>
      <c r="J29" s="72">
        <v>44076</v>
      </c>
      <c r="K29" s="71"/>
      <c r="L29" s="71" t="s">
        <v>972</v>
      </c>
      <c r="M29" s="71" t="s">
        <v>1530</v>
      </c>
      <c r="N29" s="71"/>
      <c r="O29" s="72">
        <v>45901</v>
      </c>
      <c r="P29" s="71" t="s">
        <v>64</v>
      </c>
    </row>
    <row r="30" spans="1:16" x14ac:dyDescent="0.2">
      <c r="A30" s="71" t="s">
        <v>1602</v>
      </c>
      <c r="B30" s="71" t="s">
        <v>1603</v>
      </c>
      <c r="C30" s="71" t="s">
        <v>1604</v>
      </c>
      <c r="D30" s="71"/>
      <c r="E30" s="71" t="s">
        <v>201</v>
      </c>
      <c r="F30" s="71"/>
      <c r="G30" s="71"/>
      <c r="H30" s="71"/>
      <c r="I30" s="71" t="s">
        <v>23</v>
      </c>
      <c r="J30" s="72">
        <v>43895</v>
      </c>
      <c r="K30" s="71"/>
      <c r="L30" s="71" t="s">
        <v>972</v>
      </c>
      <c r="M30" s="71" t="s">
        <v>1530</v>
      </c>
      <c r="N30" s="71"/>
      <c r="O30" s="72">
        <v>45901</v>
      </c>
      <c r="P30" s="71" t="s">
        <v>64</v>
      </c>
    </row>
    <row r="31" spans="1:16" x14ac:dyDescent="0.2">
      <c r="A31" s="71" t="s">
        <v>1605</v>
      </c>
      <c r="B31" s="71" t="s">
        <v>1606</v>
      </c>
      <c r="C31" s="71" t="s">
        <v>2100</v>
      </c>
      <c r="D31" s="71"/>
      <c r="E31" s="71" t="s">
        <v>201</v>
      </c>
      <c r="F31" s="71"/>
      <c r="G31" s="71"/>
      <c r="H31" s="71"/>
      <c r="I31" s="71" t="s">
        <v>23</v>
      </c>
      <c r="J31" s="72">
        <v>44105</v>
      </c>
      <c r="K31" s="71"/>
      <c r="L31" s="71" t="s">
        <v>972</v>
      </c>
      <c r="M31" s="71" t="s">
        <v>1530</v>
      </c>
      <c r="N31" s="71"/>
      <c r="O31" s="72">
        <v>45901</v>
      </c>
      <c r="P31" s="71" t="s">
        <v>64</v>
      </c>
    </row>
    <row r="32" spans="1:16" x14ac:dyDescent="0.2">
      <c r="A32" s="71" t="s">
        <v>1607</v>
      </c>
      <c r="B32" s="71" t="s">
        <v>1156</v>
      </c>
      <c r="C32" s="71" t="s">
        <v>550</v>
      </c>
      <c r="D32" s="71"/>
      <c r="E32" s="71" t="s">
        <v>201</v>
      </c>
      <c r="F32" s="71"/>
      <c r="G32" s="71"/>
      <c r="H32" s="71"/>
      <c r="I32" s="71" t="s">
        <v>19</v>
      </c>
      <c r="J32" s="72">
        <v>44257</v>
      </c>
      <c r="K32" s="71"/>
      <c r="L32" s="71" t="s">
        <v>972</v>
      </c>
      <c r="M32" s="71" t="s">
        <v>1530</v>
      </c>
      <c r="N32" s="71"/>
      <c r="O32" s="72">
        <v>45901</v>
      </c>
      <c r="P32" s="71" t="s">
        <v>64</v>
      </c>
    </row>
    <row r="33" spans="1:16" x14ac:dyDescent="0.2">
      <c r="A33" s="71" t="s">
        <v>1608</v>
      </c>
      <c r="B33" s="71" t="s">
        <v>1609</v>
      </c>
      <c r="C33" s="71" t="s">
        <v>1806</v>
      </c>
      <c r="D33" s="71"/>
      <c r="E33" s="71" t="s">
        <v>201</v>
      </c>
      <c r="F33" s="71"/>
      <c r="G33" s="71"/>
      <c r="H33" s="71"/>
      <c r="I33" s="71" t="s">
        <v>23</v>
      </c>
      <c r="J33" s="72">
        <v>44107</v>
      </c>
      <c r="K33" s="71"/>
      <c r="L33" s="71" t="s">
        <v>972</v>
      </c>
      <c r="M33" s="71" t="s">
        <v>1530</v>
      </c>
      <c r="N33" s="71"/>
      <c r="O33" s="72">
        <v>45901</v>
      </c>
      <c r="P33" s="71" t="s">
        <v>64</v>
      </c>
    </row>
    <row r="34" spans="1:16" x14ac:dyDescent="0.2">
      <c r="A34" s="71" t="s">
        <v>1610</v>
      </c>
      <c r="B34" s="71" t="s">
        <v>1611</v>
      </c>
      <c r="C34" s="71" t="s">
        <v>1591</v>
      </c>
      <c r="D34" s="71"/>
      <c r="E34" s="71" t="s">
        <v>201</v>
      </c>
      <c r="F34" s="71"/>
      <c r="G34" s="71"/>
      <c r="H34" s="71"/>
      <c r="I34" s="71" t="s">
        <v>23</v>
      </c>
      <c r="J34" s="72">
        <v>43533</v>
      </c>
      <c r="K34" s="71"/>
      <c r="L34" s="71" t="s">
        <v>972</v>
      </c>
      <c r="M34" s="71" t="s">
        <v>1530</v>
      </c>
      <c r="N34" s="71"/>
      <c r="O34" s="72">
        <v>45901</v>
      </c>
      <c r="P34" s="71" t="s">
        <v>64</v>
      </c>
    </row>
    <row r="35" spans="1:16" x14ac:dyDescent="0.2">
      <c r="A35" s="71" t="s">
        <v>1612</v>
      </c>
      <c r="B35" s="71" t="s">
        <v>1613</v>
      </c>
      <c r="C35" s="71" t="s">
        <v>1614</v>
      </c>
      <c r="D35" s="71"/>
      <c r="E35" s="71" t="s">
        <v>201</v>
      </c>
      <c r="F35" s="71"/>
      <c r="G35" s="71"/>
      <c r="H35" s="71"/>
      <c r="I35" s="71" t="s">
        <v>23</v>
      </c>
      <c r="J35" s="72">
        <v>43161</v>
      </c>
      <c r="K35" s="71"/>
      <c r="L35" s="71" t="s">
        <v>972</v>
      </c>
      <c r="M35" s="71" t="s">
        <v>1530</v>
      </c>
      <c r="N35" s="71"/>
      <c r="O35" s="72">
        <v>45962</v>
      </c>
      <c r="P35" s="71" t="s">
        <v>64</v>
      </c>
    </row>
    <row r="36" spans="1:16" x14ac:dyDescent="0.2">
      <c r="A36" s="71" t="s">
        <v>1140</v>
      </c>
      <c r="B36" s="71" t="s">
        <v>1615</v>
      </c>
      <c r="C36" s="71" t="s">
        <v>1616</v>
      </c>
      <c r="D36" s="71"/>
      <c r="E36" s="71" t="s">
        <v>201</v>
      </c>
      <c r="F36" s="71"/>
      <c r="G36" s="71"/>
      <c r="H36" s="71"/>
      <c r="I36" s="71" t="s">
        <v>23</v>
      </c>
      <c r="J36" s="72">
        <v>44105</v>
      </c>
      <c r="K36" s="71"/>
      <c r="L36" s="71" t="s">
        <v>972</v>
      </c>
      <c r="M36" s="71" t="s">
        <v>1530</v>
      </c>
      <c r="N36" s="71"/>
      <c r="O36" s="72">
        <v>45962</v>
      </c>
      <c r="P36" s="71" t="s">
        <v>64</v>
      </c>
    </row>
    <row r="37" spans="1:16" x14ac:dyDescent="0.2">
      <c r="A37" s="71" t="s">
        <v>1617</v>
      </c>
      <c r="B37" s="71" t="s">
        <v>1618</v>
      </c>
      <c r="C37" s="71" t="s">
        <v>1619</v>
      </c>
      <c r="D37" s="71"/>
      <c r="E37" s="71" t="s">
        <v>201</v>
      </c>
      <c r="F37" s="71"/>
      <c r="G37" s="71"/>
      <c r="H37" s="71"/>
      <c r="I37" s="71" t="s">
        <v>23</v>
      </c>
      <c r="J37" s="71" t="s">
        <v>1620</v>
      </c>
      <c r="K37" s="71"/>
      <c r="L37" s="71" t="s">
        <v>972</v>
      </c>
      <c r="M37" s="71" t="s">
        <v>1530</v>
      </c>
      <c r="N37" s="71"/>
      <c r="O37" s="72">
        <v>45962</v>
      </c>
      <c r="P37" s="71" t="s">
        <v>64</v>
      </c>
    </row>
    <row r="38" spans="1:16" x14ac:dyDescent="0.2">
      <c r="A38" s="71" t="s">
        <v>1621</v>
      </c>
      <c r="B38" s="71" t="s">
        <v>2101</v>
      </c>
      <c r="C38" s="71" t="s">
        <v>1622</v>
      </c>
      <c r="D38" s="71"/>
      <c r="E38" s="71" t="s">
        <v>201</v>
      </c>
      <c r="F38" s="71"/>
      <c r="G38" s="71"/>
      <c r="H38" s="71"/>
      <c r="I38" s="71" t="s">
        <v>23</v>
      </c>
      <c r="J38" s="71" t="s">
        <v>1623</v>
      </c>
      <c r="K38" s="71"/>
      <c r="L38" s="71" t="s">
        <v>972</v>
      </c>
      <c r="M38" s="71" t="s">
        <v>1530</v>
      </c>
      <c r="N38" s="71"/>
      <c r="O38" s="72">
        <v>45962</v>
      </c>
      <c r="P38" s="71" t="s">
        <v>64</v>
      </c>
    </row>
    <row r="39" spans="1:16" x14ac:dyDescent="0.2">
      <c r="A39" s="71" t="s">
        <v>1624</v>
      </c>
      <c r="B39" s="71" t="s">
        <v>1625</v>
      </c>
      <c r="C39" s="71" t="s">
        <v>2102</v>
      </c>
      <c r="D39" s="71"/>
      <c r="E39" s="71" t="s">
        <v>201</v>
      </c>
      <c r="F39" s="71"/>
      <c r="G39" s="71"/>
      <c r="H39" s="71"/>
      <c r="I39" s="71" t="s">
        <v>19</v>
      </c>
      <c r="J39" s="71" t="s">
        <v>1626</v>
      </c>
      <c r="K39" s="71"/>
      <c r="L39" s="71" t="s">
        <v>972</v>
      </c>
      <c r="M39" s="71" t="s">
        <v>1530</v>
      </c>
      <c r="N39" s="71"/>
      <c r="O39" s="72">
        <v>45962</v>
      </c>
      <c r="P39" s="71" t="s">
        <v>64</v>
      </c>
    </row>
    <row r="40" spans="1:16" x14ac:dyDescent="0.2">
      <c r="A40" s="71" t="s">
        <v>1627</v>
      </c>
      <c r="B40" s="71" t="s">
        <v>1628</v>
      </c>
      <c r="C40" s="71" t="s">
        <v>1629</v>
      </c>
      <c r="D40" s="71"/>
      <c r="E40" s="71" t="s">
        <v>201</v>
      </c>
      <c r="F40" s="71"/>
      <c r="G40" s="71"/>
      <c r="H40" s="71"/>
      <c r="I40" s="71" t="s">
        <v>19</v>
      </c>
      <c r="J40" s="71" t="s">
        <v>1630</v>
      </c>
      <c r="K40" s="71"/>
      <c r="L40" s="71" t="s">
        <v>972</v>
      </c>
      <c r="M40" s="71" t="s">
        <v>1530</v>
      </c>
      <c r="N40" s="71"/>
      <c r="O40" s="72">
        <v>45962</v>
      </c>
      <c r="P40" s="71" t="s">
        <v>64</v>
      </c>
    </row>
    <row r="41" spans="1:16" x14ac:dyDescent="0.2">
      <c r="A41" s="71" t="s">
        <v>1631</v>
      </c>
      <c r="B41" s="71" t="s">
        <v>1632</v>
      </c>
      <c r="C41" s="71" t="s">
        <v>1633</v>
      </c>
      <c r="D41" s="71"/>
      <c r="E41" s="71" t="s">
        <v>201</v>
      </c>
      <c r="F41" s="71"/>
      <c r="G41" s="71"/>
      <c r="H41" s="71"/>
      <c r="I41" s="71" t="s">
        <v>19</v>
      </c>
      <c r="J41" s="71" t="s">
        <v>1634</v>
      </c>
      <c r="K41" s="71"/>
      <c r="L41" s="71" t="s">
        <v>972</v>
      </c>
      <c r="M41" s="71" t="s">
        <v>1530</v>
      </c>
      <c r="N41" s="71"/>
      <c r="O41" s="72">
        <v>45962</v>
      </c>
      <c r="P41" s="71" t="s">
        <v>64</v>
      </c>
    </row>
    <row r="42" spans="1:16" x14ac:dyDescent="0.2">
      <c r="A42" s="71" t="s">
        <v>1635</v>
      </c>
      <c r="B42" s="71" t="s">
        <v>2102</v>
      </c>
      <c r="C42" s="71" t="s">
        <v>1806</v>
      </c>
      <c r="D42" s="71"/>
      <c r="E42" s="71" t="s">
        <v>201</v>
      </c>
      <c r="F42" s="71"/>
      <c r="G42" s="71"/>
      <c r="H42" s="71"/>
      <c r="I42" s="71" t="s">
        <v>19</v>
      </c>
      <c r="J42" s="71" t="s">
        <v>1636</v>
      </c>
      <c r="K42" s="71"/>
      <c r="L42" s="71" t="s">
        <v>972</v>
      </c>
      <c r="M42" s="71" t="s">
        <v>1530</v>
      </c>
      <c r="N42" s="71"/>
      <c r="O42" s="72">
        <v>45962</v>
      </c>
      <c r="P42" s="71" t="s">
        <v>64</v>
      </c>
    </row>
    <row r="43" spans="1:16" x14ac:dyDescent="0.2">
      <c r="A43" s="71" t="s">
        <v>457</v>
      </c>
      <c r="B43" s="71" t="s">
        <v>1637</v>
      </c>
      <c r="C43" s="71" t="s">
        <v>1591</v>
      </c>
      <c r="D43" s="71"/>
      <c r="E43" s="71" t="s">
        <v>201</v>
      </c>
      <c r="F43" s="71"/>
      <c r="G43" s="71"/>
      <c r="H43" s="71"/>
      <c r="I43" s="71" t="s">
        <v>19</v>
      </c>
      <c r="J43" s="72">
        <v>43164</v>
      </c>
      <c r="K43" s="71"/>
      <c r="L43" s="71" t="s">
        <v>972</v>
      </c>
      <c r="M43" s="71" t="s">
        <v>1530</v>
      </c>
      <c r="N43" s="71"/>
      <c r="O43" s="72">
        <v>45962</v>
      </c>
      <c r="P43" s="71" t="s">
        <v>64</v>
      </c>
    </row>
    <row r="44" spans="1:16" x14ac:dyDescent="0.2">
      <c r="A44" s="71" t="s">
        <v>536</v>
      </c>
      <c r="B44" s="71" t="s">
        <v>2103</v>
      </c>
      <c r="C44" s="71" t="s">
        <v>1806</v>
      </c>
      <c r="D44" s="71"/>
      <c r="E44" s="71" t="s">
        <v>201</v>
      </c>
      <c r="F44" s="71"/>
      <c r="G44" s="71"/>
      <c r="H44" s="71"/>
      <c r="I44" s="71" t="s">
        <v>19</v>
      </c>
      <c r="J44" s="72">
        <v>43927</v>
      </c>
      <c r="K44" s="71"/>
      <c r="L44" s="71" t="s">
        <v>972</v>
      </c>
      <c r="M44" s="71" t="s">
        <v>1530</v>
      </c>
      <c r="N44" s="71"/>
      <c r="O44" s="72">
        <v>45962</v>
      </c>
      <c r="P44" s="71" t="s">
        <v>64</v>
      </c>
    </row>
    <row r="45" spans="1:16" x14ac:dyDescent="0.2">
      <c r="A45" s="71" t="s">
        <v>1638</v>
      </c>
      <c r="B45" s="71" t="s">
        <v>2104</v>
      </c>
      <c r="C45" s="71" t="s">
        <v>1806</v>
      </c>
      <c r="D45" s="71"/>
      <c r="E45" s="71" t="s">
        <v>201</v>
      </c>
      <c r="F45" s="71"/>
      <c r="G45" s="71"/>
      <c r="H45" s="71"/>
      <c r="I45" s="71" t="s">
        <v>19</v>
      </c>
      <c r="J45" s="72">
        <v>43618</v>
      </c>
      <c r="K45" s="71"/>
      <c r="L45" s="71" t="s">
        <v>972</v>
      </c>
      <c r="M45" s="71" t="s">
        <v>1530</v>
      </c>
      <c r="N45" s="71"/>
      <c r="O45" s="72">
        <v>45962</v>
      </c>
      <c r="P45" s="71" t="s">
        <v>64</v>
      </c>
    </row>
    <row r="46" spans="1:16" x14ac:dyDescent="0.2">
      <c r="A46" s="71" t="s">
        <v>2071</v>
      </c>
      <c r="B46" s="71" t="s">
        <v>1618</v>
      </c>
      <c r="C46" s="71" t="s">
        <v>2105</v>
      </c>
      <c r="D46" s="71"/>
      <c r="E46" s="71" t="s">
        <v>201</v>
      </c>
      <c r="F46" s="71"/>
      <c r="G46" s="71"/>
      <c r="H46" s="71"/>
      <c r="I46" s="71" t="s">
        <v>19</v>
      </c>
      <c r="J46" s="71" t="s">
        <v>2072</v>
      </c>
      <c r="K46" s="71" t="s">
        <v>294</v>
      </c>
      <c r="L46" s="71" t="s">
        <v>972</v>
      </c>
      <c r="M46" s="71" t="s">
        <v>2070</v>
      </c>
      <c r="N46" s="71"/>
      <c r="O46" s="72">
        <v>46204</v>
      </c>
      <c r="P46" s="71" t="s">
        <v>1682</v>
      </c>
    </row>
    <row r="47" spans="1:16" x14ac:dyDescent="0.2">
      <c r="A47" s="71" t="s">
        <v>572</v>
      </c>
      <c r="B47" s="71" t="s">
        <v>2106</v>
      </c>
      <c r="C47" s="71" t="s">
        <v>2107</v>
      </c>
      <c r="D47" s="71"/>
      <c r="E47" s="71" t="s">
        <v>201</v>
      </c>
      <c r="F47" s="71"/>
      <c r="G47" s="71"/>
      <c r="H47" s="71"/>
      <c r="I47" s="71" t="s">
        <v>19</v>
      </c>
      <c r="J47" s="72">
        <v>44298</v>
      </c>
      <c r="K47" s="71" t="s">
        <v>294</v>
      </c>
      <c r="L47" s="71" t="s">
        <v>972</v>
      </c>
      <c r="M47" s="71" t="s">
        <v>2070</v>
      </c>
      <c r="N47" s="71"/>
      <c r="O47" s="72">
        <v>46205</v>
      </c>
      <c r="P47" s="71" t="s">
        <v>1682</v>
      </c>
    </row>
    <row r="48" spans="1:16" x14ac:dyDescent="0.2">
      <c r="A48" s="71" t="s">
        <v>2108</v>
      </c>
      <c r="B48" s="71" t="s">
        <v>875</v>
      </c>
      <c r="C48" s="71" t="s">
        <v>290</v>
      </c>
      <c r="D48" s="71"/>
      <c r="E48" s="71" t="s">
        <v>201</v>
      </c>
      <c r="F48" s="71"/>
      <c r="G48" s="71"/>
      <c r="H48" s="71"/>
      <c r="I48" s="71" t="s">
        <v>23</v>
      </c>
      <c r="J48" s="71" t="s">
        <v>2073</v>
      </c>
      <c r="K48" s="71" t="s">
        <v>294</v>
      </c>
      <c r="L48" s="71" t="s">
        <v>972</v>
      </c>
      <c r="M48" s="71" t="s">
        <v>2070</v>
      </c>
      <c r="N48" s="71"/>
      <c r="O48" s="72">
        <v>46204</v>
      </c>
      <c r="P48" s="71" t="s">
        <v>2074</v>
      </c>
    </row>
    <row r="49" spans="1:16" x14ac:dyDescent="0.2">
      <c r="A49" s="71" t="s">
        <v>2109</v>
      </c>
      <c r="B49" s="71" t="s">
        <v>2110</v>
      </c>
      <c r="C49" s="71" t="s">
        <v>2111</v>
      </c>
      <c r="D49" s="71"/>
      <c r="E49" s="71" t="s">
        <v>201</v>
      </c>
      <c r="F49" s="71"/>
      <c r="G49" s="71"/>
      <c r="H49" s="71"/>
      <c r="I49" s="71" t="s">
        <v>23</v>
      </c>
      <c r="J49" s="71" t="s">
        <v>2075</v>
      </c>
      <c r="K49" s="71" t="s">
        <v>1787</v>
      </c>
      <c r="L49" s="71" t="s">
        <v>972</v>
      </c>
      <c r="M49" s="71" t="s">
        <v>2070</v>
      </c>
      <c r="N49" s="71"/>
      <c r="O49" s="72">
        <v>46204</v>
      </c>
      <c r="P49" s="71" t="s">
        <v>1682</v>
      </c>
    </row>
    <row r="50" spans="1:16" x14ac:dyDescent="0.2">
      <c r="A50" s="71" t="s">
        <v>2112</v>
      </c>
      <c r="B50" s="71" t="s">
        <v>2113</v>
      </c>
      <c r="C50" s="71" t="s">
        <v>2114</v>
      </c>
      <c r="D50" s="71"/>
      <c r="E50" s="71" t="s">
        <v>201</v>
      </c>
      <c r="F50" s="71"/>
      <c r="G50" s="71"/>
      <c r="H50" s="71"/>
      <c r="I50" s="71" t="s">
        <v>23</v>
      </c>
      <c r="J50" s="71" t="s">
        <v>2076</v>
      </c>
      <c r="K50" s="71" t="s">
        <v>294</v>
      </c>
      <c r="L50" s="71" t="s">
        <v>972</v>
      </c>
      <c r="M50" s="71" t="s">
        <v>2070</v>
      </c>
      <c r="N50" s="71"/>
      <c r="O50" s="72">
        <v>46235</v>
      </c>
      <c r="P50" s="71" t="s">
        <v>1682</v>
      </c>
    </row>
    <row r="51" spans="1:16" x14ac:dyDescent="0.2">
      <c r="A51" s="71" t="s">
        <v>2115</v>
      </c>
      <c r="B51" s="71" t="s">
        <v>2116</v>
      </c>
      <c r="C51" s="71" t="s">
        <v>2111</v>
      </c>
      <c r="D51" s="71"/>
      <c r="E51" s="71" t="s">
        <v>201</v>
      </c>
      <c r="F51" s="71"/>
      <c r="G51" s="71"/>
      <c r="H51" s="71"/>
      <c r="I51" s="71" t="s">
        <v>23</v>
      </c>
      <c r="J51" s="71" t="s">
        <v>2077</v>
      </c>
      <c r="K51" s="71" t="s">
        <v>294</v>
      </c>
      <c r="L51" s="71" t="s">
        <v>972</v>
      </c>
      <c r="M51" s="71" t="s">
        <v>2070</v>
      </c>
      <c r="N51" s="71"/>
      <c r="O51" s="72">
        <v>46235</v>
      </c>
      <c r="P51" s="71" t="s">
        <v>1682</v>
      </c>
    </row>
    <row r="52" spans="1:16" x14ac:dyDescent="0.2">
      <c r="A52" s="71" t="s">
        <v>2117</v>
      </c>
      <c r="B52" s="71" t="s">
        <v>2118</v>
      </c>
      <c r="C52" s="71" t="s">
        <v>2119</v>
      </c>
      <c r="D52" s="71"/>
      <c r="E52" s="71" t="s">
        <v>201</v>
      </c>
      <c r="F52" s="71"/>
      <c r="G52" s="71"/>
      <c r="H52" s="71"/>
      <c r="I52" s="71" t="s">
        <v>19</v>
      </c>
      <c r="J52" s="72">
        <v>44723</v>
      </c>
      <c r="K52" s="71" t="s">
        <v>1787</v>
      </c>
      <c r="L52" s="71" t="s">
        <v>972</v>
      </c>
      <c r="M52" s="71" t="s">
        <v>2070</v>
      </c>
      <c r="N52" s="71"/>
      <c r="O52" s="72">
        <v>46235</v>
      </c>
      <c r="P52" s="71" t="s">
        <v>1682</v>
      </c>
    </row>
    <row r="53" spans="1:16" x14ac:dyDescent="0.2">
      <c r="A53" s="71" t="s">
        <v>2120</v>
      </c>
      <c r="B53" s="71" t="s">
        <v>2121</v>
      </c>
      <c r="C53" s="71" t="s">
        <v>949</v>
      </c>
      <c r="D53" s="71"/>
      <c r="E53" s="71" t="s">
        <v>201</v>
      </c>
      <c r="F53" s="71"/>
      <c r="G53" s="71"/>
      <c r="H53" s="71"/>
      <c r="I53" s="71" t="s">
        <v>23</v>
      </c>
      <c r="J53" s="72">
        <v>44598</v>
      </c>
      <c r="K53" s="71" t="s">
        <v>2095</v>
      </c>
      <c r="L53" s="71" t="s">
        <v>972</v>
      </c>
      <c r="M53" s="71" t="s">
        <v>2070</v>
      </c>
      <c r="N53" s="71"/>
      <c r="O53" s="71" t="s">
        <v>2078</v>
      </c>
      <c r="P53" s="71" t="s">
        <v>1682</v>
      </c>
    </row>
    <row r="54" spans="1:16" x14ac:dyDescent="0.2">
      <c r="A54" s="71" t="s">
        <v>2122</v>
      </c>
      <c r="B54" s="71" t="s">
        <v>2123</v>
      </c>
      <c r="C54" s="71" t="s">
        <v>536</v>
      </c>
      <c r="D54" s="71"/>
      <c r="E54" s="71" t="s">
        <v>201</v>
      </c>
      <c r="F54" s="71"/>
      <c r="G54" s="71"/>
      <c r="H54" s="71"/>
      <c r="I54" s="71" t="s">
        <v>23</v>
      </c>
      <c r="J54" s="71" t="s">
        <v>2079</v>
      </c>
      <c r="K54" s="71" t="s">
        <v>1787</v>
      </c>
      <c r="L54" s="71" t="s">
        <v>972</v>
      </c>
      <c r="M54" s="71" t="s">
        <v>2070</v>
      </c>
      <c r="N54" s="71"/>
      <c r="O54" s="72">
        <v>46357</v>
      </c>
      <c r="P54" s="71" t="s">
        <v>1682</v>
      </c>
    </row>
    <row r="55" spans="1:16" x14ac:dyDescent="0.2">
      <c r="A55" s="71" t="s">
        <v>2080</v>
      </c>
      <c r="B55" s="71" t="s">
        <v>1162</v>
      </c>
      <c r="C55" s="71" t="s">
        <v>1424</v>
      </c>
      <c r="D55" s="71"/>
      <c r="E55" s="71" t="s">
        <v>201</v>
      </c>
      <c r="F55" s="71"/>
      <c r="G55" s="71"/>
      <c r="H55" s="71"/>
      <c r="I55" s="71" t="s">
        <v>23</v>
      </c>
      <c r="J55" s="72">
        <v>44358</v>
      </c>
      <c r="K55" s="71" t="s">
        <v>1787</v>
      </c>
      <c r="L55" s="71" t="s">
        <v>972</v>
      </c>
      <c r="M55" s="71" t="s">
        <v>2070</v>
      </c>
      <c r="N55" s="71"/>
      <c r="O55" s="71" t="s">
        <v>1648</v>
      </c>
      <c r="P55" s="71" t="s">
        <v>1682</v>
      </c>
    </row>
    <row r="56" spans="1:16" x14ac:dyDescent="0.2">
      <c r="A56" s="71" t="s">
        <v>2124</v>
      </c>
      <c r="B56" s="71" t="s">
        <v>326</v>
      </c>
      <c r="C56" s="71" t="s">
        <v>329</v>
      </c>
      <c r="D56" s="71"/>
      <c r="E56" s="71" t="s">
        <v>201</v>
      </c>
      <c r="F56" s="71"/>
      <c r="G56" s="71"/>
      <c r="H56" s="71"/>
      <c r="I56" s="71" t="s">
        <v>23</v>
      </c>
      <c r="J56" s="71" t="s">
        <v>2081</v>
      </c>
      <c r="K56" s="71" t="s">
        <v>294</v>
      </c>
      <c r="L56" s="71" t="s">
        <v>972</v>
      </c>
      <c r="M56" s="71" t="s">
        <v>2070</v>
      </c>
      <c r="N56" s="71"/>
      <c r="O56" s="71" t="s">
        <v>1648</v>
      </c>
      <c r="P56" s="71" t="s">
        <v>1682</v>
      </c>
    </row>
    <row r="57" spans="1:16" x14ac:dyDescent="0.2">
      <c r="A57" s="71" t="s">
        <v>2125</v>
      </c>
      <c r="B57" s="71" t="s">
        <v>2126</v>
      </c>
      <c r="C57" s="71" t="s">
        <v>2127</v>
      </c>
      <c r="D57" s="71"/>
      <c r="E57" s="71" t="s">
        <v>201</v>
      </c>
      <c r="F57" s="71"/>
      <c r="G57" s="71"/>
      <c r="H57" s="71"/>
      <c r="I57" s="71" t="s">
        <v>23</v>
      </c>
      <c r="J57" s="72">
        <v>44234</v>
      </c>
      <c r="K57" s="71" t="s">
        <v>294</v>
      </c>
      <c r="L57" s="71" t="s">
        <v>972</v>
      </c>
      <c r="M57" s="71" t="s">
        <v>2070</v>
      </c>
      <c r="N57" s="71"/>
      <c r="O57" s="71" t="s">
        <v>1645</v>
      </c>
      <c r="P57" s="71" t="s">
        <v>1682</v>
      </c>
    </row>
    <row r="58" spans="1:16" x14ac:dyDescent="0.2">
      <c r="A58" s="71" t="s">
        <v>2124</v>
      </c>
      <c r="B58" s="71" t="s">
        <v>2128</v>
      </c>
      <c r="C58" s="71" t="s">
        <v>1828</v>
      </c>
      <c r="D58" s="71"/>
      <c r="E58" s="71" t="s">
        <v>201</v>
      </c>
      <c r="F58" s="71"/>
      <c r="G58" s="71"/>
      <c r="H58" s="71"/>
      <c r="I58" s="71" t="s">
        <v>23</v>
      </c>
      <c r="J58" s="71" t="s">
        <v>2082</v>
      </c>
      <c r="K58" s="71" t="s">
        <v>294</v>
      </c>
      <c r="L58" s="71" t="s">
        <v>972</v>
      </c>
      <c r="M58" s="71" t="s">
        <v>2070</v>
      </c>
      <c r="N58" s="71"/>
      <c r="O58" s="71" t="s">
        <v>1648</v>
      </c>
      <c r="P58" s="71" t="s">
        <v>1682</v>
      </c>
    </row>
    <row r="59" spans="1:16" x14ac:dyDescent="0.2">
      <c r="A59" s="71" t="s">
        <v>2129</v>
      </c>
      <c r="B59" s="71" t="s">
        <v>2130</v>
      </c>
      <c r="C59" s="71" t="s">
        <v>2131</v>
      </c>
      <c r="D59" s="71"/>
      <c r="E59" s="71" t="s">
        <v>201</v>
      </c>
      <c r="F59" s="71"/>
      <c r="G59" s="71"/>
      <c r="H59" s="71"/>
      <c r="I59" s="71" t="s">
        <v>19</v>
      </c>
      <c r="J59" s="71" t="s">
        <v>2083</v>
      </c>
      <c r="K59" s="71" t="s">
        <v>1787</v>
      </c>
      <c r="L59" s="71" t="s">
        <v>972</v>
      </c>
      <c r="M59" s="71" t="s">
        <v>2070</v>
      </c>
      <c r="N59" s="71"/>
      <c r="O59" s="71" t="s">
        <v>1654</v>
      </c>
      <c r="P59" s="71" t="s">
        <v>1682</v>
      </c>
    </row>
    <row r="60" spans="1:16" x14ac:dyDescent="0.2">
      <c r="A60" s="71" t="s">
        <v>2132</v>
      </c>
      <c r="B60" s="71" t="s">
        <v>948</v>
      </c>
      <c r="C60" s="71" t="s">
        <v>2133</v>
      </c>
      <c r="D60" s="71"/>
      <c r="E60" s="71" t="s">
        <v>201</v>
      </c>
      <c r="F60" s="71"/>
      <c r="G60" s="71"/>
      <c r="H60" s="71"/>
      <c r="I60" s="71" t="s">
        <v>23</v>
      </c>
      <c r="J60" s="71" t="s">
        <v>2084</v>
      </c>
      <c r="K60" s="71" t="s">
        <v>1787</v>
      </c>
      <c r="L60" s="71" t="s">
        <v>972</v>
      </c>
      <c r="M60" s="71" t="s">
        <v>2070</v>
      </c>
      <c r="N60" s="71"/>
      <c r="O60" s="71" t="s">
        <v>1656</v>
      </c>
      <c r="P60" s="71" t="s">
        <v>1682</v>
      </c>
    </row>
    <row r="61" spans="1:16" x14ac:dyDescent="0.2">
      <c r="A61" s="71" t="s">
        <v>2134</v>
      </c>
      <c r="B61" s="71" t="s">
        <v>2135</v>
      </c>
      <c r="C61" s="71" t="s">
        <v>2136</v>
      </c>
      <c r="D61" s="71"/>
      <c r="E61" s="71" t="s">
        <v>201</v>
      </c>
      <c r="F61" s="71"/>
      <c r="G61" s="71"/>
      <c r="H61" s="71"/>
      <c r="I61" s="71" t="s">
        <v>19</v>
      </c>
      <c r="J61" s="71" t="s">
        <v>2084</v>
      </c>
      <c r="K61" s="71" t="s">
        <v>294</v>
      </c>
      <c r="L61" s="71" t="s">
        <v>972</v>
      </c>
      <c r="M61" s="71" t="s">
        <v>2070</v>
      </c>
      <c r="N61" s="71"/>
      <c r="O61" s="71" t="s">
        <v>1469</v>
      </c>
      <c r="P61" s="71" t="s">
        <v>1682</v>
      </c>
    </row>
    <row r="62" spans="1:16" x14ac:dyDescent="0.2">
      <c r="A62" s="71" t="s">
        <v>2137</v>
      </c>
      <c r="B62" s="71" t="s">
        <v>2138</v>
      </c>
      <c r="C62" s="71" t="s">
        <v>2139</v>
      </c>
      <c r="D62" s="71"/>
      <c r="E62" s="71" t="s">
        <v>201</v>
      </c>
      <c r="F62" s="71"/>
      <c r="G62" s="71"/>
      <c r="H62" s="71"/>
      <c r="I62" s="71" t="s">
        <v>23</v>
      </c>
      <c r="J62" s="72">
        <v>44353</v>
      </c>
      <c r="K62" s="71" t="s">
        <v>294</v>
      </c>
      <c r="L62" s="71" t="s">
        <v>972</v>
      </c>
      <c r="M62" s="71" t="s">
        <v>2070</v>
      </c>
      <c r="N62" s="71"/>
      <c r="O62" s="71" t="s">
        <v>1665</v>
      </c>
      <c r="P62" s="71" t="s">
        <v>1682</v>
      </c>
    </row>
    <row r="63" spans="1:16" x14ac:dyDescent="0.2">
      <c r="A63" s="71" t="s">
        <v>2140</v>
      </c>
      <c r="B63" s="71" t="s">
        <v>2141</v>
      </c>
      <c r="C63" s="71" t="s">
        <v>951</v>
      </c>
      <c r="D63" s="71"/>
      <c r="E63" s="71" t="s">
        <v>201</v>
      </c>
      <c r="F63" s="71"/>
      <c r="G63" s="71"/>
      <c r="H63" s="71"/>
      <c r="I63" s="71" t="s">
        <v>23</v>
      </c>
      <c r="J63" s="71" t="s">
        <v>2085</v>
      </c>
      <c r="K63" s="71" t="s">
        <v>294</v>
      </c>
      <c r="L63" s="71" t="s">
        <v>972</v>
      </c>
      <c r="M63" s="71" t="s">
        <v>2070</v>
      </c>
      <c r="N63" s="71"/>
      <c r="O63" s="71" t="s">
        <v>1728</v>
      </c>
      <c r="P63" s="71" t="s">
        <v>1682</v>
      </c>
    </row>
    <row r="64" spans="1:16" x14ac:dyDescent="0.2">
      <c r="A64" s="71" t="s">
        <v>2142</v>
      </c>
      <c r="B64" s="71" t="s">
        <v>2143</v>
      </c>
      <c r="C64" s="71" t="s">
        <v>2144</v>
      </c>
      <c r="D64" s="74" t="s">
        <v>2086</v>
      </c>
      <c r="E64" s="71" t="s">
        <v>201</v>
      </c>
      <c r="F64" s="71"/>
      <c r="G64" s="71"/>
      <c r="H64" s="71"/>
      <c r="I64" s="71" t="s">
        <v>19</v>
      </c>
      <c r="J64" s="71" t="s">
        <v>2087</v>
      </c>
      <c r="K64" s="71" t="s">
        <v>294</v>
      </c>
      <c r="L64" s="71" t="s">
        <v>972</v>
      </c>
      <c r="M64" s="71" t="s">
        <v>2070</v>
      </c>
      <c r="N64" s="71"/>
      <c r="O64" s="71" t="s">
        <v>2088</v>
      </c>
      <c r="P64" s="71" t="s">
        <v>1682</v>
      </c>
    </row>
    <row r="65" spans="1:16" x14ac:dyDescent="0.2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</row>
    <row r="66" spans="1:16" x14ac:dyDescent="0.2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</row>
    <row r="67" spans="1:16" x14ac:dyDescent="0.2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</row>
    <row r="68" spans="1:16" x14ac:dyDescent="0.2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</row>
    <row r="69" spans="1:16" x14ac:dyDescent="0.2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</row>
    <row r="70" spans="1:16" x14ac:dyDescent="0.2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</row>
    <row r="71" spans="1:16" x14ac:dyDescent="0.2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</row>
    <row r="72" spans="1:16" x14ac:dyDescent="0.2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39"/>
  <sheetViews>
    <sheetView topLeftCell="B16" workbookViewId="0">
      <selection activeCell="Q37" sqref="Q37"/>
    </sheetView>
  </sheetViews>
  <sheetFormatPr defaultRowHeight="15" x14ac:dyDescent="0.2"/>
  <cols>
    <col min="2" max="2" width="12.23828125" customWidth="1"/>
    <col min="3" max="3" width="13.71875" customWidth="1"/>
    <col min="4" max="4" width="11.97265625" customWidth="1"/>
    <col min="5" max="5" width="12.64453125" customWidth="1"/>
    <col min="11" max="11" width="13.44921875" customWidth="1"/>
    <col min="12" max="12" width="20.84765625" customWidth="1"/>
    <col min="14" max="14" width="10.35546875" customWidth="1"/>
    <col min="16" max="16" width="11.8359375" customWidth="1"/>
  </cols>
  <sheetData>
    <row r="1" spans="1:17" x14ac:dyDescent="0.2">
      <c r="A1" s="67"/>
      <c r="B1" s="67"/>
      <c r="C1" s="67"/>
      <c r="D1" s="67"/>
      <c r="E1" s="67"/>
      <c r="F1" s="67"/>
      <c r="G1" s="67"/>
      <c r="H1" s="67"/>
      <c r="I1" s="67" t="s">
        <v>2246</v>
      </c>
      <c r="J1" s="67"/>
      <c r="K1" s="67"/>
      <c r="L1" s="67"/>
      <c r="M1" s="67"/>
      <c r="N1" s="67"/>
      <c r="O1" s="67"/>
      <c r="P1" s="67"/>
      <c r="Q1" s="67"/>
    </row>
    <row r="2" spans="1:17" x14ac:dyDescent="0.2">
      <c r="A2" s="67" t="s">
        <v>55</v>
      </c>
      <c r="B2" s="67" t="s">
        <v>14</v>
      </c>
      <c r="C2" s="67" t="s">
        <v>13</v>
      </c>
      <c r="D2" s="67" t="s">
        <v>12</v>
      </c>
      <c r="E2" s="67" t="s">
        <v>11</v>
      </c>
      <c r="F2" s="67" t="s">
        <v>10</v>
      </c>
      <c r="G2" s="67" t="s">
        <v>9</v>
      </c>
      <c r="H2" s="67" t="s">
        <v>8</v>
      </c>
      <c r="I2" s="67" t="s">
        <v>7</v>
      </c>
      <c r="J2" s="67" t="s">
        <v>6</v>
      </c>
      <c r="K2" s="67" t="s">
        <v>2146</v>
      </c>
      <c r="L2" s="67" t="s">
        <v>5</v>
      </c>
      <c r="M2" s="67" t="s">
        <v>4</v>
      </c>
      <c r="N2" s="67" t="s">
        <v>3</v>
      </c>
      <c r="O2" s="67" t="s">
        <v>2</v>
      </c>
      <c r="P2" s="67" t="s">
        <v>1</v>
      </c>
      <c r="Q2" s="67" t="s">
        <v>0</v>
      </c>
    </row>
    <row r="3" spans="1:17" x14ac:dyDescent="0.2">
      <c r="A3" s="75">
        <v>1</v>
      </c>
      <c r="B3" s="75" t="s">
        <v>2147</v>
      </c>
      <c r="C3" s="75" t="s">
        <v>286</v>
      </c>
      <c r="D3" s="75" t="s">
        <v>297</v>
      </c>
      <c r="E3" s="75">
        <v>192501329</v>
      </c>
      <c r="F3" s="75" t="s">
        <v>201</v>
      </c>
      <c r="G3" s="75"/>
      <c r="H3" s="75"/>
      <c r="I3" s="75"/>
      <c r="J3" s="75" t="s">
        <v>19</v>
      </c>
      <c r="K3" s="75" t="s">
        <v>2148</v>
      </c>
      <c r="L3" s="75" t="s">
        <v>20</v>
      </c>
      <c r="M3" s="75" t="s">
        <v>203</v>
      </c>
      <c r="N3" s="75" t="s">
        <v>2149</v>
      </c>
      <c r="O3" s="75"/>
      <c r="P3" s="75" t="s">
        <v>1547</v>
      </c>
      <c r="Q3" s="75" t="s">
        <v>1415</v>
      </c>
    </row>
    <row r="4" spans="1:17" x14ac:dyDescent="0.2">
      <c r="A4" s="75">
        <v>2</v>
      </c>
      <c r="B4" s="75" t="s">
        <v>2150</v>
      </c>
      <c r="C4" s="75" t="s">
        <v>2151</v>
      </c>
      <c r="D4" s="75" t="s">
        <v>2152</v>
      </c>
      <c r="E4" s="75">
        <v>192102610</v>
      </c>
      <c r="F4" s="75" t="s">
        <v>201</v>
      </c>
      <c r="G4" s="75"/>
      <c r="H4" s="75"/>
      <c r="I4" s="75"/>
      <c r="J4" s="75" t="s">
        <v>19</v>
      </c>
      <c r="K4" s="75" t="s">
        <v>2153</v>
      </c>
      <c r="L4" s="75" t="s">
        <v>20</v>
      </c>
      <c r="M4" s="75" t="s">
        <v>203</v>
      </c>
      <c r="N4" s="75" t="s">
        <v>2149</v>
      </c>
      <c r="O4" s="75"/>
      <c r="P4" s="75" t="s">
        <v>2154</v>
      </c>
      <c r="Q4" s="75" t="s">
        <v>1415</v>
      </c>
    </row>
    <row r="5" spans="1:17" x14ac:dyDescent="0.2">
      <c r="A5" s="75">
        <v>3</v>
      </c>
      <c r="B5" s="75" t="s">
        <v>2155</v>
      </c>
      <c r="C5" s="75" t="s">
        <v>2156</v>
      </c>
      <c r="D5" s="75" t="s">
        <v>2157</v>
      </c>
      <c r="E5" s="75">
        <v>192303998</v>
      </c>
      <c r="F5" s="75" t="s">
        <v>201</v>
      </c>
      <c r="G5" s="75"/>
      <c r="H5" s="75"/>
      <c r="I5" s="75"/>
      <c r="J5" s="75" t="s">
        <v>23</v>
      </c>
      <c r="K5" s="75" t="s">
        <v>2158</v>
      </c>
      <c r="L5" s="75" t="s">
        <v>20</v>
      </c>
      <c r="M5" s="75" t="s">
        <v>203</v>
      </c>
      <c r="N5" s="75" t="s">
        <v>2159</v>
      </c>
      <c r="O5" s="75"/>
      <c r="P5" s="75" t="s">
        <v>1434</v>
      </c>
      <c r="Q5" s="75" t="s">
        <v>1415</v>
      </c>
    </row>
    <row r="6" spans="1:17" x14ac:dyDescent="0.2">
      <c r="A6" s="75">
        <v>4</v>
      </c>
      <c r="B6" s="75" t="s">
        <v>2160</v>
      </c>
      <c r="C6" s="75" t="s">
        <v>2161</v>
      </c>
      <c r="D6" s="75" t="s">
        <v>2162</v>
      </c>
      <c r="E6" s="75">
        <v>192103006</v>
      </c>
      <c r="F6" s="75" t="s">
        <v>201</v>
      </c>
      <c r="G6" s="75"/>
      <c r="H6" s="75"/>
      <c r="I6" s="75"/>
      <c r="J6" s="75" t="s">
        <v>23</v>
      </c>
      <c r="K6" s="75" t="s">
        <v>2163</v>
      </c>
      <c r="L6" s="75" t="s">
        <v>20</v>
      </c>
      <c r="M6" s="75" t="s">
        <v>203</v>
      </c>
      <c r="N6" s="75" t="s">
        <v>2164</v>
      </c>
      <c r="O6" s="75"/>
      <c r="P6" s="75" t="s">
        <v>2165</v>
      </c>
      <c r="Q6" s="75" t="s">
        <v>1415</v>
      </c>
    </row>
    <row r="7" spans="1:17" x14ac:dyDescent="0.2">
      <c r="A7" s="75">
        <v>5</v>
      </c>
      <c r="B7" s="75" t="s">
        <v>2036</v>
      </c>
      <c r="C7" s="75" t="s">
        <v>2166</v>
      </c>
      <c r="D7" s="75" t="s">
        <v>2167</v>
      </c>
      <c r="E7" s="75">
        <v>192601241</v>
      </c>
      <c r="F7" s="75" t="s">
        <v>201</v>
      </c>
      <c r="G7" s="75"/>
      <c r="H7" s="75"/>
      <c r="I7" s="75"/>
      <c r="J7" s="75" t="s">
        <v>19</v>
      </c>
      <c r="K7" s="75" t="s">
        <v>2168</v>
      </c>
      <c r="L7" s="75" t="s">
        <v>20</v>
      </c>
      <c r="M7" s="75" t="s">
        <v>203</v>
      </c>
      <c r="N7" s="75" t="s">
        <v>2164</v>
      </c>
      <c r="O7" s="75"/>
      <c r="P7" s="75" t="s">
        <v>2165</v>
      </c>
      <c r="Q7" s="75" t="s">
        <v>1415</v>
      </c>
    </row>
    <row r="8" spans="1:17" x14ac:dyDescent="0.2">
      <c r="A8" s="75">
        <v>6</v>
      </c>
      <c r="B8" s="75" t="s">
        <v>2169</v>
      </c>
      <c r="C8" s="75" t="s">
        <v>2170</v>
      </c>
      <c r="D8" s="75" t="s">
        <v>809</v>
      </c>
      <c r="E8" s="75">
        <v>192004751</v>
      </c>
      <c r="F8" s="75" t="s">
        <v>201</v>
      </c>
      <c r="G8" s="75"/>
      <c r="H8" s="75"/>
      <c r="I8" s="75"/>
      <c r="J8" s="75" t="s">
        <v>23</v>
      </c>
      <c r="K8" s="75" t="s">
        <v>2171</v>
      </c>
      <c r="L8" s="75" t="s">
        <v>20</v>
      </c>
      <c r="M8" s="75" t="s">
        <v>203</v>
      </c>
      <c r="N8" s="75" t="s">
        <v>632</v>
      </c>
      <c r="O8" s="75"/>
      <c r="P8" s="75" t="s">
        <v>2172</v>
      </c>
      <c r="Q8" s="75" t="s">
        <v>1415</v>
      </c>
    </row>
    <row r="9" spans="1:17" x14ac:dyDescent="0.2">
      <c r="A9" s="75">
        <v>7</v>
      </c>
      <c r="B9" s="75" t="s">
        <v>2108</v>
      </c>
      <c r="C9" s="75" t="s">
        <v>1050</v>
      </c>
      <c r="D9" s="75" t="s">
        <v>2173</v>
      </c>
      <c r="E9" s="75">
        <v>192404103</v>
      </c>
      <c r="F9" s="75" t="s">
        <v>201</v>
      </c>
      <c r="G9" s="75"/>
      <c r="H9" s="75"/>
      <c r="I9" s="75"/>
      <c r="J9" s="75" t="s">
        <v>23</v>
      </c>
      <c r="K9" s="75" t="s">
        <v>2174</v>
      </c>
      <c r="L9" s="75" t="s">
        <v>20</v>
      </c>
      <c r="M9" s="75" t="s">
        <v>203</v>
      </c>
      <c r="N9" s="75" t="s">
        <v>632</v>
      </c>
      <c r="O9" s="75"/>
      <c r="P9" s="75" t="s">
        <v>2175</v>
      </c>
      <c r="Q9" s="75" t="s">
        <v>1415</v>
      </c>
    </row>
    <row r="10" spans="1:17" x14ac:dyDescent="0.2">
      <c r="A10" s="75">
        <v>8</v>
      </c>
      <c r="B10" s="75" t="s">
        <v>1851</v>
      </c>
      <c r="C10" s="75" t="s">
        <v>2176</v>
      </c>
      <c r="D10" s="75" t="s">
        <v>2177</v>
      </c>
      <c r="E10" s="75"/>
      <c r="F10" s="75" t="s">
        <v>201</v>
      </c>
      <c r="G10" s="75"/>
      <c r="H10" s="75"/>
      <c r="I10" s="75"/>
      <c r="J10" s="75" t="s">
        <v>23</v>
      </c>
      <c r="K10" s="75" t="s">
        <v>2178</v>
      </c>
      <c r="L10" s="75" t="s">
        <v>28</v>
      </c>
      <c r="M10" s="75" t="s">
        <v>203</v>
      </c>
      <c r="N10" s="75" t="s">
        <v>2159</v>
      </c>
      <c r="O10" s="75"/>
      <c r="P10" s="75" t="s">
        <v>2179</v>
      </c>
      <c r="Q10" s="75" t="s">
        <v>1415</v>
      </c>
    </row>
    <row r="11" spans="1:17" x14ac:dyDescent="0.2">
      <c r="A11" s="75">
        <v>9</v>
      </c>
      <c r="B11" s="75" t="s">
        <v>2180</v>
      </c>
      <c r="C11" s="75" t="s">
        <v>2181</v>
      </c>
      <c r="D11" s="75"/>
      <c r="E11" s="75"/>
      <c r="F11" s="75" t="s">
        <v>201</v>
      </c>
      <c r="G11" s="75"/>
      <c r="H11" s="75"/>
      <c r="I11" s="75"/>
      <c r="J11" s="75" t="s">
        <v>23</v>
      </c>
      <c r="K11" s="75" t="s">
        <v>2182</v>
      </c>
      <c r="L11" s="75" t="s">
        <v>20</v>
      </c>
      <c r="M11" s="75" t="s">
        <v>203</v>
      </c>
      <c r="N11" s="75" t="s">
        <v>2149</v>
      </c>
      <c r="O11" s="75"/>
      <c r="P11" s="75" t="s">
        <v>1434</v>
      </c>
      <c r="Q11" s="75" t="s">
        <v>1415</v>
      </c>
    </row>
    <row r="12" spans="1:17" x14ac:dyDescent="0.2">
      <c r="A12" s="75">
        <v>10</v>
      </c>
      <c r="B12" s="75" t="s">
        <v>2183</v>
      </c>
      <c r="C12" s="75" t="s">
        <v>354</v>
      </c>
      <c r="D12" s="75" t="s">
        <v>2184</v>
      </c>
      <c r="E12" s="75">
        <v>192104986</v>
      </c>
      <c r="F12" s="75" t="s">
        <v>201</v>
      </c>
      <c r="G12" s="75"/>
      <c r="H12" s="75"/>
      <c r="I12" s="75"/>
      <c r="J12" s="75" t="s">
        <v>23</v>
      </c>
      <c r="K12" s="75" t="s">
        <v>2185</v>
      </c>
      <c r="L12" s="75" t="s">
        <v>20</v>
      </c>
      <c r="M12" s="75" t="s">
        <v>203</v>
      </c>
      <c r="N12" s="75" t="s">
        <v>2159</v>
      </c>
      <c r="O12" s="75"/>
      <c r="P12" s="75" t="s">
        <v>1434</v>
      </c>
      <c r="Q12" s="75" t="s">
        <v>1415</v>
      </c>
    </row>
    <row r="13" spans="1:17" x14ac:dyDescent="0.2">
      <c r="A13" s="75">
        <v>11</v>
      </c>
      <c r="B13" s="75" t="s">
        <v>2186</v>
      </c>
      <c r="C13" s="75" t="s">
        <v>2187</v>
      </c>
      <c r="D13" s="75" t="s">
        <v>1960</v>
      </c>
      <c r="E13" s="75"/>
      <c r="F13" s="75" t="s">
        <v>201</v>
      </c>
      <c r="G13" s="75"/>
      <c r="H13" s="75"/>
      <c r="I13" s="75"/>
      <c r="J13" s="75" t="s">
        <v>23</v>
      </c>
      <c r="K13" s="75" t="s">
        <v>2188</v>
      </c>
      <c r="L13" s="75" t="s">
        <v>20</v>
      </c>
      <c r="M13" s="75" t="s">
        <v>203</v>
      </c>
      <c r="N13" s="75" t="s">
        <v>2159</v>
      </c>
      <c r="O13" s="75"/>
      <c r="P13" s="75" t="s">
        <v>1434</v>
      </c>
      <c r="Q13" s="75" t="s">
        <v>1415</v>
      </c>
    </row>
    <row r="14" spans="1:17" x14ac:dyDescent="0.2">
      <c r="A14" s="75">
        <v>12</v>
      </c>
      <c r="B14" s="75" t="s">
        <v>2189</v>
      </c>
      <c r="C14" s="75" t="s">
        <v>2190</v>
      </c>
      <c r="D14" s="75"/>
      <c r="E14" s="75"/>
      <c r="F14" s="75" t="s">
        <v>201</v>
      </c>
      <c r="G14" s="75"/>
      <c r="H14" s="75"/>
      <c r="I14" s="75"/>
      <c r="J14" s="75" t="s">
        <v>23</v>
      </c>
      <c r="K14" s="75" t="s">
        <v>2191</v>
      </c>
      <c r="L14" s="75" t="s">
        <v>20</v>
      </c>
      <c r="M14" s="75" t="s">
        <v>203</v>
      </c>
      <c r="N14" s="75" t="s">
        <v>2149</v>
      </c>
      <c r="O14" s="75"/>
      <c r="P14" s="75" t="s">
        <v>2192</v>
      </c>
      <c r="Q14" s="75" t="s">
        <v>1415</v>
      </c>
    </row>
    <row r="15" spans="1:17" x14ac:dyDescent="0.2">
      <c r="A15" s="75">
        <v>13</v>
      </c>
      <c r="B15" s="75" t="s">
        <v>2193</v>
      </c>
      <c r="C15" s="75" t="s">
        <v>2194</v>
      </c>
      <c r="D15" s="75" t="s">
        <v>2195</v>
      </c>
      <c r="E15" s="75">
        <v>192005292</v>
      </c>
      <c r="F15" s="75" t="s">
        <v>201</v>
      </c>
      <c r="G15" s="75"/>
      <c r="H15" s="75"/>
      <c r="I15" s="75"/>
      <c r="J15" s="75" t="s">
        <v>23</v>
      </c>
      <c r="K15" s="75" t="s">
        <v>1419</v>
      </c>
      <c r="L15" s="75" t="s">
        <v>2094</v>
      </c>
      <c r="M15" s="75" t="s">
        <v>203</v>
      </c>
      <c r="N15" s="75" t="s">
        <v>2149</v>
      </c>
      <c r="O15" s="75"/>
      <c r="P15" s="75" t="s">
        <v>2192</v>
      </c>
      <c r="Q15" s="75" t="s">
        <v>1415</v>
      </c>
    </row>
    <row r="16" spans="1:17" x14ac:dyDescent="0.2">
      <c r="A16" s="75">
        <v>14</v>
      </c>
      <c r="B16" s="75" t="s">
        <v>2196</v>
      </c>
      <c r="C16" s="75" t="s">
        <v>2197</v>
      </c>
      <c r="D16" s="75" t="s">
        <v>2198</v>
      </c>
      <c r="E16" s="75">
        <v>192103166</v>
      </c>
      <c r="F16" s="75" t="s">
        <v>201</v>
      </c>
      <c r="G16" s="75"/>
      <c r="H16" s="75"/>
      <c r="I16" s="75"/>
      <c r="J16" s="75" t="s">
        <v>23</v>
      </c>
      <c r="K16" s="75" t="s">
        <v>2199</v>
      </c>
      <c r="L16" s="75" t="s">
        <v>28</v>
      </c>
      <c r="M16" s="75" t="s">
        <v>203</v>
      </c>
      <c r="N16" s="75" t="s">
        <v>2149</v>
      </c>
      <c r="O16" s="75"/>
      <c r="P16" s="75" t="s">
        <v>2200</v>
      </c>
      <c r="Q16" s="75" t="s">
        <v>1415</v>
      </c>
    </row>
    <row r="17" spans="1:17" x14ac:dyDescent="0.2">
      <c r="A17" s="75">
        <v>15</v>
      </c>
      <c r="B17" s="75" t="s">
        <v>2201</v>
      </c>
      <c r="C17" s="75" t="s">
        <v>2202</v>
      </c>
      <c r="D17" s="75" t="s">
        <v>1837</v>
      </c>
      <c r="E17" s="75"/>
      <c r="F17" s="75" t="s">
        <v>201</v>
      </c>
      <c r="G17" s="75"/>
      <c r="H17" s="75"/>
      <c r="I17" s="75"/>
      <c r="J17" s="75" t="s">
        <v>19</v>
      </c>
      <c r="K17" s="75" t="s">
        <v>2203</v>
      </c>
      <c r="L17" s="75" t="s">
        <v>20</v>
      </c>
      <c r="M17" s="75" t="s">
        <v>203</v>
      </c>
      <c r="N17" s="75" t="s">
        <v>2159</v>
      </c>
      <c r="O17" s="75"/>
      <c r="P17" s="75" t="s">
        <v>2200</v>
      </c>
      <c r="Q17" s="75" t="s">
        <v>1415</v>
      </c>
    </row>
    <row r="18" spans="1:17" x14ac:dyDescent="0.2">
      <c r="A18" s="75">
        <v>16</v>
      </c>
      <c r="B18" s="75" t="s">
        <v>2022</v>
      </c>
      <c r="C18" s="75" t="s">
        <v>2204</v>
      </c>
      <c r="D18" s="75" t="s">
        <v>2205</v>
      </c>
      <c r="E18" s="75"/>
      <c r="F18" s="75" t="s">
        <v>201</v>
      </c>
      <c r="G18" s="75"/>
      <c r="H18" s="75"/>
      <c r="I18" s="75"/>
      <c r="J18" s="75" t="s">
        <v>19</v>
      </c>
      <c r="K18" s="75" t="s">
        <v>2206</v>
      </c>
      <c r="L18" s="75" t="s">
        <v>20</v>
      </c>
      <c r="M18" s="75" t="s">
        <v>203</v>
      </c>
      <c r="N18" s="75" t="s">
        <v>2159</v>
      </c>
      <c r="O18" s="75"/>
      <c r="P18" s="75" t="s">
        <v>2207</v>
      </c>
      <c r="Q18" s="75" t="s">
        <v>1415</v>
      </c>
    </row>
    <row r="19" spans="1:17" x14ac:dyDescent="0.2">
      <c r="A19" s="75">
        <v>17</v>
      </c>
      <c r="B19" s="75" t="s">
        <v>2208</v>
      </c>
      <c r="C19" s="75" t="s">
        <v>1980</v>
      </c>
      <c r="D19" s="75"/>
      <c r="E19" s="75"/>
      <c r="F19" s="75" t="s">
        <v>201</v>
      </c>
      <c r="G19" s="75"/>
      <c r="H19" s="75"/>
      <c r="I19" s="75"/>
      <c r="J19" s="75" t="s">
        <v>19</v>
      </c>
      <c r="K19" s="75" t="s">
        <v>2209</v>
      </c>
      <c r="L19" s="75" t="s">
        <v>20</v>
      </c>
      <c r="M19" s="75" t="s">
        <v>203</v>
      </c>
      <c r="N19" s="75" t="s">
        <v>2159</v>
      </c>
      <c r="O19" s="75"/>
      <c r="P19" s="75" t="s">
        <v>2210</v>
      </c>
      <c r="Q19" s="75" t="s">
        <v>1415</v>
      </c>
    </row>
    <row r="20" spans="1:17" x14ac:dyDescent="0.2">
      <c r="A20" s="75">
        <v>18</v>
      </c>
      <c r="B20" s="75" t="s">
        <v>2035</v>
      </c>
      <c r="C20" s="75" t="s">
        <v>1043</v>
      </c>
      <c r="D20" s="75"/>
      <c r="E20" s="75"/>
      <c r="F20" s="75" t="s">
        <v>201</v>
      </c>
      <c r="G20" s="75"/>
      <c r="H20" s="75"/>
      <c r="I20" s="75"/>
      <c r="J20" s="75" t="s">
        <v>19</v>
      </c>
      <c r="K20" s="75" t="s">
        <v>2211</v>
      </c>
      <c r="L20" s="75" t="s">
        <v>20</v>
      </c>
      <c r="M20" s="75" t="s">
        <v>203</v>
      </c>
      <c r="N20" s="75" t="s">
        <v>2159</v>
      </c>
      <c r="O20" s="75"/>
      <c r="P20" s="75" t="s">
        <v>2212</v>
      </c>
      <c r="Q20" s="75" t="s">
        <v>1415</v>
      </c>
    </row>
    <row r="21" spans="1:17" x14ac:dyDescent="0.2">
      <c r="A21" s="75">
        <v>19</v>
      </c>
      <c r="B21" s="75" t="s">
        <v>2213</v>
      </c>
      <c r="C21" s="75" t="s">
        <v>2214</v>
      </c>
      <c r="D21" s="75"/>
      <c r="E21" s="75"/>
      <c r="F21" s="75" t="s">
        <v>201</v>
      </c>
      <c r="G21" s="75"/>
      <c r="H21" s="75"/>
      <c r="I21" s="75"/>
      <c r="J21" s="75" t="s">
        <v>23</v>
      </c>
      <c r="K21" s="75"/>
      <c r="L21" s="75" t="s">
        <v>20</v>
      </c>
      <c r="M21" s="75" t="s">
        <v>203</v>
      </c>
      <c r="N21" s="75" t="s">
        <v>2159</v>
      </c>
      <c r="O21" s="75"/>
      <c r="P21" s="75" t="s">
        <v>2215</v>
      </c>
      <c r="Q21" s="75" t="s">
        <v>1415</v>
      </c>
    </row>
    <row r="22" spans="1:17" x14ac:dyDescent="0.2">
      <c r="A22" s="75">
        <v>20</v>
      </c>
      <c r="B22" s="75" t="s">
        <v>1196</v>
      </c>
      <c r="C22" s="75" t="s">
        <v>2216</v>
      </c>
      <c r="D22" s="75"/>
      <c r="E22" s="75"/>
      <c r="F22" s="75" t="s">
        <v>201</v>
      </c>
      <c r="G22" s="75"/>
      <c r="H22" s="75"/>
      <c r="I22" s="75"/>
      <c r="J22" s="75" t="s">
        <v>23</v>
      </c>
      <c r="K22" s="75"/>
      <c r="L22" s="75" t="s">
        <v>20</v>
      </c>
      <c r="M22" s="75" t="s">
        <v>203</v>
      </c>
      <c r="N22" s="75" t="s">
        <v>2159</v>
      </c>
      <c r="O22" s="75"/>
      <c r="P22" s="75" t="s">
        <v>1445</v>
      </c>
      <c r="Q22" s="75" t="s">
        <v>1415</v>
      </c>
    </row>
    <row r="23" spans="1:17" x14ac:dyDescent="0.2">
      <c r="A23" s="75">
        <v>21</v>
      </c>
      <c r="B23" s="75" t="s">
        <v>2217</v>
      </c>
      <c r="C23" s="75" t="s">
        <v>353</v>
      </c>
      <c r="D23" s="75"/>
      <c r="E23" s="75"/>
      <c r="F23" s="75" t="s">
        <v>201</v>
      </c>
      <c r="G23" s="75"/>
      <c r="H23" s="75"/>
      <c r="I23" s="75"/>
      <c r="J23" s="75" t="s">
        <v>19</v>
      </c>
      <c r="K23" s="75" t="s">
        <v>2218</v>
      </c>
      <c r="L23" s="75" t="s">
        <v>20</v>
      </c>
      <c r="M23" s="75" t="s">
        <v>203</v>
      </c>
      <c r="N23" s="75" t="s">
        <v>2159</v>
      </c>
      <c r="O23" s="75"/>
      <c r="P23" s="75" t="s">
        <v>1445</v>
      </c>
      <c r="Q23" s="75" t="s">
        <v>1415</v>
      </c>
    </row>
    <row r="24" spans="1:17" x14ac:dyDescent="0.2">
      <c r="A24" s="75">
        <v>22</v>
      </c>
      <c r="B24" s="75" t="s">
        <v>2219</v>
      </c>
      <c r="C24" s="75" t="s">
        <v>2220</v>
      </c>
      <c r="D24" s="75"/>
      <c r="E24" s="75"/>
      <c r="F24" s="75" t="s">
        <v>201</v>
      </c>
      <c r="G24" s="75"/>
      <c r="H24" s="75"/>
      <c r="I24" s="75"/>
      <c r="J24" s="75" t="s">
        <v>23</v>
      </c>
      <c r="K24" s="75" t="s">
        <v>2221</v>
      </c>
      <c r="L24" s="75" t="s">
        <v>20</v>
      </c>
      <c r="M24" s="75" t="s">
        <v>203</v>
      </c>
      <c r="N24" s="75" t="s">
        <v>2159</v>
      </c>
      <c r="O24" s="75"/>
      <c r="P24" s="75" t="s">
        <v>2222</v>
      </c>
      <c r="Q24" s="75" t="s">
        <v>1415</v>
      </c>
    </row>
    <row r="25" spans="1:17" x14ac:dyDescent="0.2">
      <c r="A25" s="75">
        <v>23</v>
      </c>
      <c r="B25" s="75" t="s">
        <v>1045</v>
      </c>
      <c r="C25" s="75" t="s">
        <v>2223</v>
      </c>
      <c r="D25" s="75" t="s">
        <v>2224</v>
      </c>
      <c r="E25" s="75"/>
      <c r="F25" s="75" t="s">
        <v>201</v>
      </c>
      <c r="G25" s="75"/>
      <c r="H25" s="75"/>
      <c r="I25" s="75"/>
      <c r="J25" s="75" t="s">
        <v>23</v>
      </c>
      <c r="K25" s="75" t="s">
        <v>2225</v>
      </c>
      <c r="L25" s="75" t="s">
        <v>20</v>
      </c>
      <c r="M25" s="75" t="s">
        <v>203</v>
      </c>
      <c r="N25" s="75" t="s">
        <v>2159</v>
      </c>
      <c r="O25" s="75"/>
      <c r="P25" s="75" t="s">
        <v>2226</v>
      </c>
      <c r="Q25" s="75" t="s">
        <v>1682</v>
      </c>
    </row>
    <row r="26" spans="1:17" x14ac:dyDescent="0.2">
      <c r="A26" s="75">
        <v>24</v>
      </c>
      <c r="B26" s="75" t="s">
        <v>2227</v>
      </c>
      <c r="C26" s="75" t="s">
        <v>623</v>
      </c>
      <c r="D26" s="75" t="s">
        <v>2228</v>
      </c>
      <c r="E26" s="75"/>
      <c r="F26" s="75" t="s">
        <v>201</v>
      </c>
      <c r="G26" s="75"/>
      <c r="H26" s="75"/>
      <c r="I26" s="75"/>
      <c r="J26" s="75" t="s">
        <v>23</v>
      </c>
      <c r="K26" s="75" t="s">
        <v>2229</v>
      </c>
      <c r="L26" s="75" t="s">
        <v>28</v>
      </c>
      <c r="M26" s="75" t="s">
        <v>203</v>
      </c>
      <c r="N26" s="75" t="s">
        <v>2159</v>
      </c>
      <c r="O26" s="75"/>
      <c r="P26" s="75" t="s">
        <v>2192</v>
      </c>
      <c r="Q26" s="75" t="s">
        <v>1682</v>
      </c>
    </row>
    <row r="27" spans="1:17" x14ac:dyDescent="0.2">
      <c r="A27" s="75">
        <v>25</v>
      </c>
      <c r="B27" s="75" t="s">
        <v>765</v>
      </c>
      <c r="C27" s="75" t="s">
        <v>2230</v>
      </c>
      <c r="D27" s="75"/>
      <c r="E27" s="75"/>
      <c r="F27" s="75" t="s">
        <v>201</v>
      </c>
      <c r="G27" s="75"/>
      <c r="H27" s="75"/>
      <c r="I27" s="75"/>
      <c r="J27" s="75" t="s">
        <v>23</v>
      </c>
      <c r="K27" s="75"/>
      <c r="L27" s="75" t="s">
        <v>28</v>
      </c>
      <c r="M27" s="75" t="s">
        <v>203</v>
      </c>
      <c r="N27" s="75" t="s">
        <v>2149</v>
      </c>
      <c r="O27" s="75"/>
      <c r="P27" s="75" t="s">
        <v>2226</v>
      </c>
      <c r="Q27" s="75" t="s">
        <v>1682</v>
      </c>
    </row>
    <row r="28" spans="1:17" x14ac:dyDescent="0.2">
      <c r="A28" s="75">
        <v>26</v>
      </c>
      <c r="B28" s="75" t="s">
        <v>2231</v>
      </c>
      <c r="C28" s="75" t="s">
        <v>2232</v>
      </c>
      <c r="D28" s="75"/>
      <c r="E28" s="75"/>
      <c r="F28" s="75" t="s">
        <v>201</v>
      </c>
      <c r="G28" s="75"/>
      <c r="H28" s="75"/>
      <c r="I28" s="75"/>
      <c r="J28" s="75" t="s">
        <v>23</v>
      </c>
      <c r="K28" s="75"/>
      <c r="L28" s="75" t="s">
        <v>20</v>
      </c>
      <c r="M28" s="75" t="s">
        <v>203</v>
      </c>
      <c r="N28" s="75" t="s">
        <v>2159</v>
      </c>
      <c r="O28" s="75"/>
      <c r="P28" s="75" t="s">
        <v>1654</v>
      </c>
      <c r="Q28" s="75" t="s">
        <v>1682</v>
      </c>
    </row>
    <row r="29" spans="1:17" x14ac:dyDescent="0.2">
      <c r="A29" s="75">
        <v>27</v>
      </c>
      <c r="B29" s="75" t="s">
        <v>2233</v>
      </c>
      <c r="C29" s="75" t="s">
        <v>2183</v>
      </c>
      <c r="D29" s="75"/>
      <c r="E29" s="75"/>
      <c r="F29" s="75" t="s">
        <v>201</v>
      </c>
      <c r="G29" s="75"/>
      <c r="H29" s="75"/>
      <c r="I29" s="75"/>
      <c r="J29" s="75" t="s">
        <v>23</v>
      </c>
      <c r="K29" s="75"/>
      <c r="L29" s="75" t="s">
        <v>20</v>
      </c>
      <c r="M29" s="75" t="s">
        <v>203</v>
      </c>
      <c r="N29" s="75" t="s">
        <v>2159</v>
      </c>
      <c r="O29" s="75"/>
      <c r="P29" s="75" t="s">
        <v>2226</v>
      </c>
      <c r="Q29" s="75" t="s">
        <v>1682</v>
      </c>
    </row>
    <row r="30" spans="1:17" x14ac:dyDescent="0.2">
      <c r="A30" s="75">
        <v>28</v>
      </c>
      <c r="B30" s="75" t="s">
        <v>871</v>
      </c>
      <c r="C30" s="75" t="s">
        <v>354</v>
      </c>
      <c r="D30" s="75"/>
      <c r="E30" s="75"/>
      <c r="F30" s="75" t="s">
        <v>201</v>
      </c>
      <c r="G30" s="75"/>
      <c r="H30" s="75"/>
      <c r="I30" s="75"/>
      <c r="J30" s="75" t="s">
        <v>23</v>
      </c>
      <c r="K30" s="75"/>
      <c r="L30" s="75" t="s">
        <v>28</v>
      </c>
      <c r="M30" s="75" t="s">
        <v>203</v>
      </c>
      <c r="N30" s="75" t="s">
        <v>2159</v>
      </c>
      <c r="O30" s="75"/>
      <c r="P30" s="75" t="s">
        <v>2234</v>
      </c>
      <c r="Q30" s="75" t="s">
        <v>1682</v>
      </c>
    </row>
    <row r="31" spans="1:17" x14ac:dyDescent="0.2">
      <c r="A31" s="75">
        <v>29</v>
      </c>
      <c r="B31" s="75" t="s">
        <v>457</v>
      </c>
      <c r="C31" s="75" t="s">
        <v>2235</v>
      </c>
      <c r="D31" s="75"/>
      <c r="E31" s="75"/>
      <c r="F31" s="75" t="s">
        <v>201</v>
      </c>
      <c r="G31" s="75"/>
      <c r="H31" s="75"/>
      <c r="I31" s="75"/>
      <c r="J31" s="75" t="s">
        <v>19</v>
      </c>
      <c r="K31" s="75" t="s">
        <v>1444</v>
      </c>
      <c r="L31" s="75" t="s">
        <v>20</v>
      </c>
      <c r="M31" s="75" t="s">
        <v>203</v>
      </c>
      <c r="N31" s="75" t="s">
        <v>2159</v>
      </c>
      <c r="O31" s="75"/>
      <c r="P31" s="75" t="s">
        <v>2226</v>
      </c>
      <c r="Q31" s="75" t="s">
        <v>1682</v>
      </c>
    </row>
    <row r="32" spans="1:17" x14ac:dyDescent="0.2">
      <c r="A32" s="75">
        <v>30</v>
      </c>
      <c r="B32" s="75" t="s">
        <v>2236</v>
      </c>
      <c r="C32" s="75" t="s">
        <v>2237</v>
      </c>
      <c r="D32" s="75" t="s">
        <v>2238</v>
      </c>
      <c r="E32" s="75"/>
      <c r="F32" s="75" t="s">
        <v>201</v>
      </c>
      <c r="G32" s="75"/>
      <c r="H32" s="75"/>
      <c r="I32" s="75"/>
      <c r="J32" s="75" t="s">
        <v>19</v>
      </c>
      <c r="K32" s="75" t="s">
        <v>2239</v>
      </c>
      <c r="L32" s="75" t="s">
        <v>20</v>
      </c>
      <c r="M32" s="75" t="s">
        <v>203</v>
      </c>
      <c r="N32" s="75" t="s">
        <v>2159</v>
      </c>
      <c r="O32" s="75"/>
      <c r="P32" s="75" t="s">
        <v>2226</v>
      </c>
      <c r="Q32" s="75" t="s">
        <v>1682</v>
      </c>
    </row>
    <row r="33" spans="1:17" x14ac:dyDescent="0.2">
      <c r="A33" s="75">
        <v>31</v>
      </c>
      <c r="B33" s="75" t="s">
        <v>2202</v>
      </c>
      <c r="C33" s="75" t="s">
        <v>2240</v>
      </c>
      <c r="D33" s="75"/>
      <c r="E33" s="75"/>
      <c r="F33" s="75" t="s">
        <v>201</v>
      </c>
      <c r="G33" s="75"/>
      <c r="H33" s="75"/>
      <c r="I33" s="75"/>
      <c r="J33" s="75" t="s">
        <v>19</v>
      </c>
      <c r="K33" s="75"/>
      <c r="L33" s="75" t="s">
        <v>20</v>
      </c>
      <c r="M33" s="75" t="s">
        <v>203</v>
      </c>
      <c r="N33" s="75" t="s">
        <v>632</v>
      </c>
      <c r="O33" s="75"/>
      <c r="P33" s="75" t="s">
        <v>2241</v>
      </c>
      <c r="Q33" s="75" t="s">
        <v>1682</v>
      </c>
    </row>
    <row r="34" spans="1:17" x14ac:dyDescent="0.2">
      <c r="A34" s="75">
        <v>32</v>
      </c>
      <c r="B34" s="75" t="s">
        <v>2242</v>
      </c>
      <c r="C34" s="75" t="s">
        <v>619</v>
      </c>
      <c r="D34" s="75" t="s">
        <v>857</v>
      </c>
      <c r="E34" s="75"/>
      <c r="F34" s="75" t="s">
        <v>201</v>
      </c>
      <c r="G34" s="75"/>
      <c r="H34" s="75"/>
      <c r="I34" s="75"/>
      <c r="J34" s="75" t="s">
        <v>19</v>
      </c>
      <c r="K34" s="75" t="s">
        <v>2243</v>
      </c>
      <c r="L34" s="75" t="s">
        <v>20</v>
      </c>
      <c r="M34" s="75" t="s">
        <v>203</v>
      </c>
      <c r="N34" s="75" t="s">
        <v>2164</v>
      </c>
      <c r="O34" s="75"/>
      <c r="P34" s="75" t="s">
        <v>2241</v>
      </c>
      <c r="Q34" s="75" t="s">
        <v>1682</v>
      </c>
    </row>
    <row r="35" spans="1:17" x14ac:dyDescent="0.2">
      <c r="A35" s="75">
        <v>33</v>
      </c>
      <c r="B35" s="75" t="s">
        <v>2244</v>
      </c>
      <c r="C35" s="75" t="s">
        <v>1980</v>
      </c>
      <c r="D35" s="75"/>
      <c r="E35" s="75"/>
      <c r="F35" s="75" t="s">
        <v>201</v>
      </c>
      <c r="G35" s="75"/>
      <c r="H35" s="75"/>
      <c r="I35" s="75"/>
      <c r="J35" s="75" t="s">
        <v>19</v>
      </c>
      <c r="K35" s="75"/>
      <c r="L35" s="75" t="s">
        <v>28</v>
      </c>
      <c r="M35" s="75" t="s">
        <v>203</v>
      </c>
      <c r="N35" s="75" t="s">
        <v>2159</v>
      </c>
      <c r="O35" s="75"/>
      <c r="P35" s="75" t="s">
        <v>2245</v>
      </c>
      <c r="Q35" s="75" t="s">
        <v>1682</v>
      </c>
    </row>
    <row r="36" spans="1:17" x14ac:dyDescent="0.2">
      <c r="A36" s="75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</row>
    <row r="37" spans="1:17" x14ac:dyDescent="0.2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</row>
    <row r="38" spans="1:17" x14ac:dyDescent="0.2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</row>
    <row r="39" spans="1:17" x14ac:dyDescent="0.2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25"/>
  <sheetViews>
    <sheetView topLeftCell="A21" workbookViewId="0">
      <selection activeCell="K37" sqref="K37"/>
    </sheetView>
  </sheetViews>
  <sheetFormatPr defaultRowHeight="15" x14ac:dyDescent="0.2"/>
  <cols>
    <col min="10" max="10" width="13.98828125" customWidth="1"/>
    <col min="11" max="11" width="16.54296875" customWidth="1"/>
    <col min="15" max="15" width="11.1640625" customWidth="1"/>
  </cols>
  <sheetData>
    <row r="1" spans="1:17" x14ac:dyDescent="0.2">
      <c r="J1" s="1" t="s">
        <v>2282</v>
      </c>
    </row>
    <row r="2" spans="1:17" x14ac:dyDescent="0.2">
      <c r="A2" s="13" t="s">
        <v>14</v>
      </c>
      <c r="B2" s="13" t="s">
        <v>13</v>
      </c>
      <c r="C2" s="13" t="s">
        <v>12</v>
      </c>
      <c r="D2" s="13" t="s">
        <v>11</v>
      </c>
      <c r="E2" s="13" t="s">
        <v>10</v>
      </c>
      <c r="F2" s="13" t="s">
        <v>9</v>
      </c>
      <c r="G2" s="13" t="s">
        <v>8</v>
      </c>
      <c r="H2" s="13" t="s">
        <v>7</v>
      </c>
      <c r="I2" s="13" t="s">
        <v>6</v>
      </c>
      <c r="J2" s="13" t="s">
        <v>15</v>
      </c>
      <c r="K2" s="13" t="s">
        <v>5</v>
      </c>
      <c r="L2" s="13" t="s">
        <v>4</v>
      </c>
      <c r="M2" s="13" t="s">
        <v>3</v>
      </c>
      <c r="N2" s="13" t="s">
        <v>2</v>
      </c>
      <c r="O2" s="13" t="s">
        <v>1</v>
      </c>
      <c r="P2" s="13" t="s">
        <v>997</v>
      </c>
      <c r="Q2" s="13"/>
    </row>
    <row r="3" spans="1:17" ht="27.75" x14ac:dyDescent="0.2">
      <c r="A3" s="3" t="s">
        <v>2247</v>
      </c>
      <c r="B3" s="3"/>
      <c r="C3" s="3" t="s">
        <v>1615</v>
      </c>
      <c r="D3" s="3">
        <v>192203034</v>
      </c>
      <c r="E3" s="3" t="s">
        <v>515</v>
      </c>
      <c r="F3" s="3"/>
      <c r="G3" s="3"/>
      <c r="H3" s="3"/>
      <c r="I3" s="76" t="s">
        <v>2248</v>
      </c>
      <c r="J3" s="77">
        <v>44685</v>
      </c>
      <c r="K3" s="3" t="s">
        <v>20</v>
      </c>
      <c r="L3" s="3" t="s">
        <v>972</v>
      </c>
      <c r="M3" s="3" t="s">
        <v>2249</v>
      </c>
      <c r="N3" s="3">
        <v>162</v>
      </c>
      <c r="O3" s="66">
        <v>46039</v>
      </c>
      <c r="P3" s="3" t="s">
        <v>21</v>
      </c>
      <c r="Q3" s="3"/>
    </row>
    <row r="4" spans="1:17" x14ac:dyDescent="0.2">
      <c r="A4" s="3" t="s">
        <v>2250</v>
      </c>
      <c r="B4" s="3"/>
      <c r="C4" s="3" t="s">
        <v>2251</v>
      </c>
      <c r="D4" s="3">
        <v>192004151</v>
      </c>
      <c r="E4" s="3" t="s">
        <v>515</v>
      </c>
      <c r="F4" s="3"/>
      <c r="G4" s="3"/>
      <c r="H4" s="3"/>
      <c r="I4" s="3" t="s">
        <v>23</v>
      </c>
      <c r="J4" s="66">
        <v>44031</v>
      </c>
      <c r="K4" s="3" t="s">
        <v>20</v>
      </c>
      <c r="L4" s="3" t="s">
        <v>972</v>
      </c>
      <c r="M4" s="3" t="s">
        <v>2249</v>
      </c>
      <c r="N4" s="3">
        <v>161</v>
      </c>
      <c r="O4" s="66">
        <v>46039</v>
      </c>
      <c r="P4" s="3"/>
      <c r="Q4" s="3"/>
    </row>
    <row r="5" spans="1:17" x14ac:dyDescent="0.2">
      <c r="A5" s="3" t="s">
        <v>2160</v>
      </c>
      <c r="B5" s="3"/>
      <c r="C5" s="3" t="s">
        <v>524</v>
      </c>
      <c r="D5" s="3"/>
      <c r="E5" s="3" t="s">
        <v>515</v>
      </c>
      <c r="F5" s="3"/>
      <c r="G5" s="3"/>
      <c r="H5" s="3"/>
      <c r="I5" s="3" t="s">
        <v>19</v>
      </c>
      <c r="J5" s="66">
        <v>44901</v>
      </c>
      <c r="K5" s="3" t="s">
        <v>20</v>
      </c>
      <c r="L5" s="3" t="s">
        <v>972</v>
      </c>
      <c r="M5" s="3" t="s">
        <v>2249</v>
      </c>
      <c r="N5" s="3">
        <v>160</v>
      </c>
      <c r="O5" s="66">
        <v>46037</v>
      </c>
      <c r="P5" s="3"/>
      <c r="Q5" s="3"/>
    </row>
    <row r="6" spans="1:17" x14ac:dyDescent="0.2">
      <c r="A6" s="3" t="s">
        <v>1847</v>
      </c>
      <c r="B6" s="3"/>
      <c r="C6" s="3" t="s">
        <v>2252</v>
      </c>
      <c r="D6" s="3"/>
      <c r="E6" s="3" t="s">
        <v>515</v>
      </c>
      <c r="F6" s="3"/>
      <c r="G6" s="3"/>
      <c r="H6" s="3"/>
      <c r="I6" s="3" t="s">
        <v>19</v>
      </c>
      <c r="J6" s="66">
        <v>44568</v>
      </c>
      <c r="K6" s="3" t="s">
        <v>20</v>
      </c>
      <c r="L6" s="3" t="s">
        <v>972</v>
      </c>
      <c r="M6" s="3" t="s">
        <v>2249</v>
      </c>
      <c r="N6" s="3">
        <v>158</v>
      </c>
      <c r="O6" s="66">
        <v>46038</v>
      </c>
      <c r="P6" s="3"/>
      <c r="Q6" s="3"/>
    </row>
    <row r="7" spans="1:17" x14ac:dyDescent="0.2">
      <c r="A7" s="3" t="s">
        <v>2253</v>
      </c>
      <c r="B7" s="3"/>
      <c r="C7" s="3" t="s">
        <v>2254</v>
      </c>
      <c r="D7" s="3"/>
      <c r="E7" s="3" t="s">
        <v>515</v>
      </c>
      <c r="F7" s="3"/>
      <c r="G7" s="3"/>
      <c r="H7" s="3"/>
      <c r="I7" s="3" t="s">
        <v>19</v>
      </c>
      <c r="J7" s="66">
        <v>44213</v>
      </c>
      <c r="K7" s="3" t="s">
        <v>20</v>
      </c>
      <c r="L7" s="3" t="s">
        <v>972</v>
      </c>
      <c r="M7" s="3" t="s">
        <v>2249</v>
      </c>
      <c r="N7" s="3">
        <v>159</v>
      </c>
      <c r="O7" s="66">
        <v>46042</v>
      </c>
      <c r="P7" s="3"/>
      <c r="Q7" s="3"/>
    </row>
    <row r="8" spans="1:17" x14ac:dyDescent="0.2">
      <c r="A8" s="3" t="s">
        <v>411</v>
      </c>
      <c r="B8" s="3"/>
      <c r="C8" s="3" t="s">
        <v>2255</v>
      </c>
      <c r="D8" s="3"/>
      <c r="E8" s="3" t="s">
        <v>2256</v>
      </c>
      <c r="F8" s="3"/>
      <c r="G8" s="3"/>
      <c r="H8" s="3"/>
      <c r="I8" s="3" t="s">
        <v>23</v>
      </c>
      <c r="J8" s="66">
        <v>45533</v>
      </c>
      <c r="K8" s="3" t="s">
        <v>20</v>
      </c>
      <c r="L8" s="3" t="s">
        <v>972</v>
      </c>
      <c r="M8" s="3" t="s">
        <v>2249</v>
      </c>
      <c r="N8" s="3">
        <v>156</v>
      </c>
      <c r="O8" s="66">
        <v>46068</v>
      </c>
      <c r="P8" s="3"/>
      <c r="Q8" s="3"/>
    </row>
    <row r="9" spans="1:17" x14ac:dyDescent="0.2">
      <c r="A9" s="3" t="s">
        <v>548</v>
      </c>
      <c r="B9" s="3"/>
      <c r="C9" s="3" t="s">
        <v>465</v>
      </c>
      <c r="D9" s="3"/>
      <c r="E9" s="3" t="s">
        <v>515</v>
      </c>
      <c r="F9" s="3"/>
      <c r="G9" s="3"/>
      <c r="H9" s="3"/>
      <c r="I9" s="3" t="s">
        <v>19</v>
      </c>
      <c r="J9" s="66">
        <v>43608</v>
      </c>
      <c r="K9" s="3" t="s">
        <v>20</v>
      </c>
      <c r="L9" s="3" t="s">
        <v>972</v>
      </c>
      <c r="M9" s="3" t="s">
        <v>2249</v>
      </c>
      <c r="N9" s="3">
        <v>157</v>
      </c>
      <c r="O9" s="66">
        <v>46034</v>
      </c>
      <c r="P9" s="3"/>
      <c r="Q9" s="3"/>
    </row>
    <row r="10" spans="1:17" x14ac:dyDescent="0.2">
      <c r="A10" s="3" t="s">
        <v>1000</v>
      </c>
      <c r="B10" s="3"/>
      <c r="C10" s="3" t="s">
        <v>2257</v>
      </c>
      <c r="D10" s="3"/>
      <c r="E10" s="3" t="s">
        <v>515</v>
      </c>
      <c r="F10" s="3"/>
      <c r="G10" s="3"/>
      <c r="H10" s="3"/>
      <c r="I10" s="3" t="s">
        <v>19</v>
      </c>
      <c r="J10" s="66">
        <v>44691</v>
      </c>
      <c r="K10" s="3" t="s">
        <v>20</v>
      </c>
      <c r="L10" s="3" t="s">
        <v>972</v>
      </c>
      <c r="M10" s="3" t="s">
        <v>2249</v>
      </c>
      <c r="N10" s="3">
        <v>167</v>
      </c>
      <c r="O10" s="66">
        <v>46034</v>
      </c>
      <c r="P10" s="3"/>
      <c r="Q10" s="3"/>
    </row>
    <row r="11" spans="1:17" x14ac:dyDescent="0.2">
      <c r="A11" s="3" t="s">
        <v>2258</v>
      </c>
      <c r="B11" s="3"/>
      <c r="C11" s="3" t="s">
        <v>765</v>
      </c>
      <c r="D11" s="3"/>
      <c r="E11" s="3" t="s">
        <v>515</v>
      </c>
      <c r="F11" s="3"/>
      <c r="G11" s="3"/>
      <c r="H11" s="3"/>
      <c r="I11" s="3" t="s">
        <v>23</v>
      </c>
      <c r="J11" s="66">
        <v>44345</v>
      </c>
      <c r="K11" s="3" t="s">
        <v>20</v>
      </c>
      <c r="L11" s="3" t="s">
        <v>972</v>
      </c>
      <c r="M11" s="3" t="s">
        <v>2249</v>
      </c>
      <c r="N11" s="3">
        <v>163</v>
      </c>
      <c r="O11" s="66">
        <v>46042</v>
      </c>
      <c r="P11" s="3"/>
      <c r="Q11" s="3"/>
    </row>
    <row r="12" spans="1:17" x14ac:dyDescent="0.2">
      <c r="A12" s="3" t="s">
        <v>2259</v>
      </c>
      <c r="B12" s="3"/>
      <c r="C12" s="3" t="s">
        <v>2260</v>
      </c>
      <c r="D12" s="3"/>
      <c r="E12" s="3" t="s">
        <v>515</v>
      </c>
      <c r="F12" s="3"/>
      <c r="G12" s="3"/>
      <c r="H12" s="3"/>
      <c r="I12" s="3" t="s">
        <v>19</v>
      </c>
      <c r="J12" s="66">
        <v>44672</v>
      </c>
      <c r="K12" s="3" t="s">
        <v>20</v>
      </c>
      <c r="L12" s="3" t="s">
        <v>972</v>
      </c>
      <c r="M12" s="3" t="s">
        <v>2249</v>
      </c>
      <c r="N12" s="3">
        <v>126</v>
      </c>
      <c r="O12" s="66">
        <v>45700</v>
      </c>
      <c r="P12" s="3"/>
      <c r="Q12" s="3"/>
    </row>
    <row r="13" spans="1:17" x14ac:dyDescent="0.2">
      <c r="A13" s="3" t="s">
        <v>401</v>
      </c>
      <c r="B13" s="3"/>
      <c r="C13" s="3" t="s">
        <v>2261</v>
      </c>
      <c r="D13" s="3"/>
      <c r="E13" s="3" t="s">
        <v>515</v>
      </c>
      <c r="F13" s="3"/>
      <c r="G13" s="3"/>
      <c r="H13" s="3"/>
      <c r="I13" s="3" t="s">
        <v>23</v>
      </c>
      <c r="J13" s="66">
        <v>44403</v>
      </c>
      <c r="K13" s="3" t="s">
        <v>20</v>
      </c>
      <c r="L13" s="3" t="s">
        <v>972</v>
      </c>
      <c r="M13" s="3" t="s">
        <v>2249</v>
      </c>
      <c r="N13" s="3">
        <v>130</v>
      </c>
      <c r="O13" s="66">
        <v>45713</v>
      </c>
      <c r="P13" s="3"/>
      <c r="Q13" s="3"/>
    </row>
    <row r="14" spans="1:17" x14ac:dyDescent="0.2">
      <c r="A14" s="3" t="s">
        <v>2262</v>
      </c>
      <c r="B14" s="3"/>
      <c r="C14" s="3" t="s">
        <v>2263</v>
      </c>
      <c r="D14" s="3"/>
      <c r="E14" s="3" t="s">
        <v>515</v>
      </c>
      <c r="F14" s="3"/>
      <c r="G14" s="3"/>
      <c r="H14" s="3"/>
      <c r="I14" s="3" t="s">
        <v>23</v>
      </c>
      <c r="J14" s="3"/>
      <c r="K14" s="3" t="s">
        <v>20</v>
      </c>
      <c r="L14" s="3" t="s">
        <v>972</v>
      </c>
      <c r="M14" s="3" t="s">
        <v>2249</v>
      </c>
      <c r="N14" s="3">
        <v>140</v>
      </c>
      <c r="O14" s="66">
        <v>45669</v>
      </c>
      <c r="P14" s="3"/>
      <c r="Q14" s="3"/>
    </row>
    <row r="15" spans="1:17" x14ac:dyDescent="0.2">
      <c r="A15" s="3" t="s">
        <v>2264</v>
      </c>
      <c r="B15" s="3"/>
      <c r="C15" s="3" t="s">
        <v>2265</v>
      </c>
      <c r="D15" s="3"/>
      <c r="E15" s="3" t="s">
        <v>515</v>
      </c>
      <c r="F15" s="3"/>
      <c r="G15" s="3"/>
      <c r="H15" s="3"/>
      <c r="I15" s="3" t="s">
        <v>19</v>
      </c>
      <c r="J15" s="66">
        <v>44129</v>
      </c>
      <c r="K15" s="3" t="s">
        <v>20</v>
      </c>
      <c r="L15" s="3" t="s">
        <v>972</v>
      </c>
      <c r="M15" s="3" t="s">
        <v>2249</v>
      </c>
      <c r="N15" s="3">
        <v>143</v>
      </c>
      <c r="O15" s="66">
        <v>46039</v>
      </c>
      <c r="P15" s="3"/>
      <c r="Q15" s="3"/>
    </row>
    <row r="16" spans="1:17" x14ac:dyDescent="0.2">
      <c r="A16" s="3" t="s">
        <v>2266</v>
      </c>
      <c r="B16" s="3"/>
      <c r="C16" s="3" t="s">
        <v>2265</v>
      </c>
      <c r="D16" s="3"/>
      <c r="E16" s="3" t="s">
        <v>515</v>
      </c>
      <c r="F16" s="3"/>
      <c r="G16" s="3"/>
      <c r="H16" s="3"/>
      <c r="I16" s="3" t="s">
        <v>23</v>
      </c>
      <c r="J16" s="66">
        <v>43923</v>
      </c>
      <c r="K16" s="3" t="s">
        <v>20</v>
      </c>
      <c r="L16" s="3" t="s">
        <v>972</v>
      </c>
      <c r="M16" s="3" t="s">
        <v>2249</v>
      </c>
      <c r="N16" s="3">
        <v>144</v>
      </c>
      <c r="O16" s="66">
        <v>45700</v>
      </c>
      <c r="P16" s="3"/>
      <c r="Q16" s="3"/>
    </row>
    <row r="17" spans="1:17" x14ac:dyDescent="0.2">
      <c r="A17" s="3" t="s">
        <v>2267</v>
      </c>
      <c r="B17" s="3"/>
      <c r="C17" s="3" t="s">
        <v>2268</v>
      </c>
      <c r="D17" s="3"/>
      <c r="E17" s="3" t="s">
        <v>515</v>
      </c>
      <c r="F17" s="3"/>
      <c r="G17" s="3"/>
      <c r="H17" s="3"/>
      <c r="I17" s="3" t="s">
        <v>19</v>
      </c>
      <c r="J17" s="66">
        <v>42915</v>
      </c>
      <c r="K17" s="3" t="s">
        <v>20</v>
      </c>
      <c r="L17" s="3" t="s">
        <v>972</v>
      </c>
      <c r="M17" s="3" t="s">
        <v>2249</v>
      </c>
      <c r="N17" s="3">
        <v>145</v>
      </c>
      <c r="O17" s="66">
        <v>46065</v>
      </c>
      <c r="P17" s="3"/>
      <c r="Q17" s="3"/>
    </row>
    <row r="18" spans="1:17" x14ac:dyDescent="0.2">
      <c r="A18" s="3" t="s">
        <v>2269</v>
      </c>
      <c r="B18" s="3"/>
      <c r="C18" s="3" t="s">
        <v>2268</v>
      </c>
      <c r="D18" s="3"/>
      <c r="E18" s="3" t="s">
        <v>515</v>
      </c>
      <c r="F18" s="3"/>
      <c r="G18" s="3"/>
      <c r="H18" s="3"/>
      <c r="I18" s="3" t="s">
        <v>23</v>
      </c>
      <c r="J18" s="3"/>
      <c r="K18" s="3" t="s">
        <v>20</v>
      </c>
      <c r="L18" s="3" t="s">
        <v>972</v>
      </c>
      <c r="M18" s="3" t="s">
        <v>2249</v>
      </c>
      <c r="N18" s="3">
        <v>146</v>
      </c>
      <c r="O18" s="66">
        <v>46047</v>
      </c>
      <c r="P18" s="3"/>
      <c r="Q18" s="3"/>
    </row>
    <row r="19" spans="1:17" x14ac:dyDescent="0.2">
      <c r="A19" s="3" t="s">
        <v>2270</v>
      </c>
      <c r="B19" s="3"/>
      <c r="C19" s="3" t="s">
        <v>414</v>
      </c>
      <c r="D19" s="3"/>
      <c r="E19" s="3" t="s">
        <v>515</v>
      </c>
      <c r="F19" s="3"/>
      <c r="G19" s="3"/>
      <c r="H19" s="3"/>
      <c r="I19" s="3" t="s">
        <v>23</v>
      </c>
      <c r="J19" s="3"/>
      <c r="K19" s="3" t="s">
        <v>20</v>
      </c>
      <c r="L19" s="3" t="s">
        <v>972</v>
      </c>
      <c r="M19" s="3" t="s">
        <v>2249</v>
      </c>
      <c r="N19" s="3">
        <v>148</v>
      </c>
      <c r="O19" s="66">
        <v>46047</v>
      </c>
      <c r="P19" s="3"/>
      <c r="Q19" s="3"/>
    </row>
    <row r="20" spans="1:17" x14ac:dyDescent="0.2">
      <c r="A20" s="3" t="s">
        <v>2271</v>
      </c>
      <c r="B20" s="3"/>
      <c r="C20" s="3" t="s">
        <v>2272</v>
      </c>
      <c r="D20" s="3"/>
      <c r="E20" s="3" t="s">
        <v>515</v>
      </c>
      <c r="F20" s="3"/>
      <c r="G20" s="3"/>
      <c r="H20" s="3"/>
      <c r="I20" s="3" t="s">
        <v>23</v>
      </c>
      <c r="J20" s="3"/>
      <c r="K20" s="3" t="s">
        <v>20</v>
      </c>
      <c r="L20" s="3" t="s">
        <v>972</v>
      </c>
      <c r="M20" s="3" t="s">
        <v>2249</v>
      </c>
      <c r="N20" s="3">
        <v>159</v>
      </c>
      <c r="O20" s="66">
        <v>46047</v>
      </c>
      <c r="P20" s="3"/>
      <c r="Q20" s="3"/>
    </row>
    <row r="21" spans="1:17" x14ac:dyDescent="0.2">
      <c r="A21" s="3" t="s">
        <v>2273</v>
      </c>
      <c r="B21" s="3"/>
      <c r="C21" s="3" t="s">
        <v>2274</v>
      </c>
      <c r="D21" s="3"/>
      <c r="E21" s="3" t="s">
        <v>515</v>
      </c>
      <c r="F21" s="3"/>
      <c r="G21" s="3"/>
      <c r="H21" s="3"/>
      <c r="I21" s="3" t="s">
        <v>23</v>
      </c>
      <c r="J21" s="3"/>
      <c r="K21" s="3" t="s">
        <v>20</v>
      </c>
      <c r="L21" s="3" t="s">
        <v>972</v>
      </c>
      <c r="M21" s="3" t="s">
        <v>2249</v>
      </c>
      <c r="N21" s="3">
        <v>169</v>
      </c>
      <c r="O21" s="66">
        <v>46047</v>
      </c>
      <c r="P21" s="3"/>
      <c r="Q21" s="3"/>
    </row>
    <row r="22" spans="1:17" x14ac:dyDescent="0.2">
      <c r="A22" s="3" t="s">
        <v>2275</v>
      </c>
      <c r="B22" s="3"/>
      <c r="C22" s="3" t="s">
        <v>2276</v>
      </c>
      <c r="D22" s="3"/>
      <c r="E22" s="3" t="s">
        <v>515</v>
      </c>
      <c r="F22" s="3"/>
      <c r="G22" s="3"/>
      <c r="H22" s="3"/>
      <c r="I22" s="3" t="s">
        <v>23</v>
      </c>
      <c r="J22" s="3"/>
      <c r="K22" s="3" t="s">
        <v>20</v>
      </c>
      <c r="L22" s="3" t="s">
        <v>972</v>
      </c>
      <c r="M22" s="3" t="s">
        <v>2249</v>
      </c>
      <c r="N22" s="3">
        <v>168</v>
      </c>
      <c r="O22" s="66">
        <v>46034</v>
      </c>
      <c r="P22" s="3"/>
      <c r="Q22" s="3"/>
    </row>
    <row r="23" spans="1:17" x14ac:dyDescent="0.2">
      <c r="A23" s="3" t="s">
        <v>2277</v>
      </c>
      <c r="B23" s="3"/>
      <c r="C23" s="3" t="s">
        <v>2278</v>
      </c>
      <c r="D23" s="3"/>
      <c r="E23" s="3" t="s">
        <v>515</v>
      </c>
      <c r="F23" s="3"/>
      <c r="G23" s="3"/>
      <c r="H23" s="3"/>
      <c r="I23" s="3" t="s">
        <v>23</v>
      </c>
      <c r="J23" s="3"/>
      <c r="K23" s="3" t="s">
        <v>20</v>
      </c>
      <c r="L23" s="3" t="s">
        <v>972</v>
      </c>
      <c r="M23" s="3" t="s">
        <v>2249</v>
      </c>
      <c r="N23" s="3">
        <v>164</v>
      </c>
      <c r="O23" s="66">
        <v>46037</v>
      </c>
      <c r="P23" s="3"/>
      <c r="Q23" s="3"/>
    </row>
    <row r="24" spans="1:17" x14ac:dyDescent="0.2">
      <c r="A24" s="3" t="s">
        <v>2279</v>
      </c>
      <c r="B24" s="3"/>
      <c r="C24" s="3" t="s">
        <v>2278</v>
      </c>
      <c r="D24" s="3"/>
      <c r="E24" s="3" t="s">
        <v>515</v>
      </c>
      <c r="F24" s="3"/>
      <c r="G24" s="3"/>
      <c r="H24" s="3"/>
      <c r="I24" s="3" t="s">
        <v>23</v>
      </c>
      <c r="J24" s="3"/>
      <c r="K24" s="3" t="s">
        <v>20</v>
      </c>
      <c r="L24" s="3" t="s">
        <v>972</v>
      </c>
      <c r="M24" s="3" t="s">
        <v>2249</v>
      </c>
      <c r="N24" s="3">
        <v>142</v>
      </c>
      <c r="O24" s="66">
        <v>45669</v>
      </c>
      <c r="P24" s="3"/>
      <c r="Q24" s="3"/>
    </row>
    <row r="25" spans="1:17" x14ac:dyDescent="0.2">
      <c r="A25" s="3" t="s">
        <v>2280</v>
      </c>
      <c r="B25" s="3"/>
      <c r="C25" s="3" t="s">
        <v>2281</v>
      </c>
      <c r="D25" s="3"/>
      <c r="E25" s="3" t="s">
        <v>515</v>
      </c>
      <c r="F25" s="3"/>
      <c r="G25" s="3"/>
      <c r="H25" s="3"/>
      <c r="I25" s="3" t="s">
        <v>23</v>
      </c>
      <c r="J25" s="3"/>
      <c r="K25" s="3" t="s">
        <v>20</v>
      </c>
      <c r="L25" s="3" t="s">
        <v>972</v>
      </c>
      <c r="M25" s="3" t="s">
        <v>2249</v>
      </c>
      <c r="N25" s="3">
        <v>155</v>
      </c>
      <c r="O25" s="15">
        <v>45669</v>
      </c>
      <c r="P25" s="3"/>
      <c r="Q25" s="3"/>
    </row>
  </sheetData>
  <dataValidations count="7">
    <dataValidation type="list" allowBlank="1" showInputMessage="1" showErrorMessage="1" sqref="I3" xr:uid="{00000000-0002-0000-1700-000000000000}">
      <formula1>"Male,Female,Male "</formula1>
    </dataValidation>
    <dataValidation type="list" allowBlank="1" showInputMessage="1" showErrorMessage="1" sqref="I4:I25" xr:uid="{00000000-0002-0000-1700-000001000000}">
      <formula1>"Male,Female"</formula1>
    </dataValidation>
    <dataValidation type="list" allowBlank="1" showInputMessage="1" showErrorMessage="1" sqref="F3:F25" xr:uid="{00000000-0002-0000-1700-000002000000}">
      <formula1>"Yes,No"</formula1>
    </dataValidation>
    <dataValidation type="list" allowBlank="1" showInputMessage="1" showErrorMessage="1" sqref="G2:G25" xr:uid="{00000000-0002-0000-1700-000003000000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K3:K25" xr:uid="{00000000-0002-0000-1700-000004000000}">
      <formula1>"Both Parents Alive,Single Mother,Single Father,Orphan"</formula1>
    </dataValidation>
    <dataValidation type="date" allowBlank="1" showInputMessage="1" showErrorMessage="1" sqref="J3:J6 J8:J25" xr:uid="{00000000-0002-0000-1700-000005000000}">
      <formula1>1</formula1>
      <formula2>73051</formula2>
    </dataValidation>
    <dataValidation type="list" allowBlank="1" showInputMessage="1" showErrorMessage="1" sqref="P3:P25" xr:uid="{00000000-0002-0000-1700-000006000000}">
      <formula1>"Baby Class,PP1,PP2"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V40"/>
  <sheetViews>
    <sheetView topLeftCell="J1" workbookViewId="0">
      <selection activeCell="Q1" sqref="Q1"/>
    </sheetView>
  </sheetViews>
  <sheetFormatPr defaultRowHeight="15" x14ac:dyDescent="0.2"/>
  <cols>
    <col min="2" max="2" width="11.1640625" customWidth="1"/>
    <col min="3" max="3" width="14.2578125" customWidth="1"/>
    <col min="4" max="4" width="13.44921875" customWidth="1"/>
    <col min="5" max="5" width="21.25390625" customWidth="1"/>
    <col min="6" max="6" width="12.64453125" customWidth="1"/>
    <col min="7" max="7" width="11.43359375" customWidth="1"/>
    <col min="8" max="8" width="10.625" customWidth="1"/>
    <col min="9" max="9" width="14.66015625" customWidth="1"/>
    <col min="11" max="11" width="18.0234375" customWidth="1"/>
    <col min="12" max="12" width="16.27734375" customWidth="1"/>
    <col min="13" max="13" width="13.046875" customWidth="1"/>
    <col min="14" max="14" width="11.02734375" customWidth="1"/>
    <col min="16" max="16" width="16.8125" customWidth="1"/>
  </cols>
  <sheetData>
    <row r="1" spans="1:22" x14ac:dyDescent="0.2">
      <c r="B1" s="1"/>
      <c r="C1" s="1"/>
      <c r="D1" s="1"/>
      <c r="E1" s="1"/>
      <c r="F1" s="1"/>
      <c r="G1" s="1"/>
      <c r="H1" s="1"/>
      <c r="I1" s="1"/>
      <c r="J1" s="1" t="s">
        <v>3171</v>
      </c>
      <c r="K1" s="1"/>
      <c r="L1" s="1"/>
      <c r="M1" s="1"/>
      <c r="N1" s="1"/>
      <c r="O1" s="1"/>
      <c r="P1" s="1"/>
      <c r="Q1" s="1" t="s">
        <v>983</v>
      </c>
    </row>
    <row r="2" spans="1:22" x14ac:dyDescent="0.2">
      <c r="B2" s="100" t="s">
        <v>14</v>
      </c>
      <c r="C2" s="100" t="s">
        <v>13</v>
      </c>
      <c r="D2" s="100" t="s">
        <v>12</v>
      </c>
      <c r="E2" s="100" t="s">
        <v>3172</v>
      </c>
      <c r="F2" s="100" t="s">
        <v>10</v>
      </c>
      <c r="G2" s="100" t="s">
        <v>9</v>
      </c>
      <c r="H2" s="100" t="s">
        <v>762</v>
      </c>
      <c r="I2" s="100" t="s">
        <v>7</v>
      </c>
      <c r="J2" s="100" t="s">
        <v>6</v>
      </c>
      <c r="K2" s="100" t="s">
        <v>3173</v>
      </c>
      <c r="L2" s="100" t="s">
        <v>924</v>
      </c>
      <c r="M2" s="100" t="s">
        <v>925</v>
      </c>
      <c r="N2" s="100" t="s">
        <v>3</v>
      </c>
      <c r="O2" s="100" t="s">
        <v>87</v>
      </c>
      <c r="P2" s="100" t="s">
        <v>1</v>
      </c>
      <c r="Q2" s="100" t="s">
        <v>0</v>
      </c>
      <c r="R2" s="44"/>
      <c r="S2" s="44"/>
      <c r="T2" s="44"/>
      <c r="U2" s="44"/>
      <c r="V2" s="44"/>
    </row>
    <row r="3" spans="1:22" x14ac:dyDescent="0.2">
      <c r="A3">
        <v>1</v>
      </c>
      <c r="B3" s="44" t="s">
        <v>3174</v>
      </c>
      <c r="C3" s="44" t="s">
        <v>3175</v>
      </c>
      <c r="D3" s="44"/>
      <c r="E3" s="44">
        <v>192104009</v>
      </c>
      <c r="F3" s="44" t="s">
        <v>201</v>
      </c>
      <c r="G3" s="44"/>
      <c r="H3" s="44"/>
      <c r="I3" s="44"/>
      <c r="J3" s="44" t="s">
        <v>19</v>
      </c>
      <c r="K3" s="46">
        <v>44047</v>
      </c>
      <c r="L3" s="44" t="s">
        <v>20</v>
      </c>
      <c r="M3" s="44" t="s">
        <v>631</v>
      </c>
      <c r="N3" s="44" t="s">
        <v>3181</v>
      </c>
      <c r="O3" s="44"/>
      <c r="P3" s="44"/>
      <c r="Q3" s="44" t="s">
        <v>64</v>
      </c>
      <c r="R3" s="44"/>
      <c r="S3" s="44"/>
      <c r="T3" s="44"/>
      <c r="U3" s="44"/>
      <c r="V3" s="44"/>
    </row>
    <row r="4" spans="1:22" x14ac:dyDescent="0.2">
      <c r="A4">
        <v>2</v>
      </c>
      <c r="B4" s="44" t="s">
        <v>2052</v>
      </c>
      <c r="C4" s="44" t="s">
        <v>3176</v>
      </c>
      <c r="D4" s="44"/>
      <c r="E4" s="44">
        <v>192307594</v>
      </c>
      <c r="F4" s="44" t="s">
        <v>201</v>
      </c>
      <c r="G4" s="44"/>
      <c r="H4" s="44"/>
      <c r="I4" s="44"/>
      <c r="J4" s="44" t="s">
        <v>19</v>
      </c>
      <c r="K4" s="46">
        <v>44519</v>
      </c>
      <c r="L4" s="44" t="s">
        <v>20</v>
      </c>
      <c r="M4" s="44" t="s">
        <v>631</v>
      </c>
      <c r="N4" s="44" t="s">
        <v>3181</v>
      </c>
      <c r="O4" s="44"/>
      <c r="P4" s="44"/>
      <c r="Q4" s="44" t="s">
        <v>64</v>
      </c>
      <c r="R4" s="44"/>
      <c r="S4" s="44"/>
      <c r="T4" s="44"/>
      <c r="U4" s="44"/>
      <c r="V4" s="44"/>
    </row>
    <row r="5" spans="1:22" x14ac:dyDescent="0.2">
      <c r="A5">
        <v>3</v>
      </c>
      <c r="B5" s="44" t="s">
        <v>1077</v>
      </c>
      <c r="C5" s="44" t="s">
        <v>3177</v>
      </c>
      <c r="D5" s="44"/>
      <c r="E5" s="44">
        <v>192307596</v>
      </c>
      <c r="F5" s="44" t="s">
        <v>201</v>
      </c>
      <c r="G5" s="44"/>
      <c r="H5" s="44"/>
      <c r="I5" s="44"/>
      <c r="J5" s="44" t="s">
        <v>23</v>
      </c>
      <c r="K5" s="46">
        <v>44290</v>
      </c>
      <c r="L5" s="44" t="s">
        <v>20</v>
      </c>
      <c r="M5" s="44" t="s">
        <v>631</v>
      </c>
      <c r="N5" s="44" t="s">
        <v>3181</v>
      </c>
      <c r="O5" s="44"/>
      <c r="P5" s="44"/>
      <c r="Q5" s="44" t="s">
        <v>64</v>
      </c>
      <c r="R5" s="44"/>
      <c r="S5" s="44"/>
      <c r="T5" s="44"/>
      <c r="U5" s="44"/>
      <c r="V5" s="44"/>
    </row>
    <row r="6" spans="1:22" x14ac:dyDescent="0.2">
      <c r="A6">
        <v>4</v>
      </c>
      <c r="B6" s="44" t="s">
        <v>3178</v>
      </c>
      <c r="C6" s="44" t="s">
        <v>3179</v>
      </c>
      <c r="D6" s="44"/>
      <c r="E6" s="44">
        <v>192307597</v>
      </c>
      <c r="F6" s="44" t="s">
        <v>201</v>
      </c>
      <c r="G6" s="44"/>
      <c r="H6" s="44"/>
      <c r="I6" s="44"/>
      <c r="J6" s="44" t="s">
        <v>19</v>
      </c>
      <c r="K6" s="46">
        <v>45025</v>
      </c>
      <c r="L6" s="44" t="s">
        <v>20</v>
      </c>
      <c r="M6" s="44" t="s">
        <v>631</v>
      </c>
      <c r="N6" s="44" t="s">
        <v>3181</v>
      </c>
      <c r="O6" s="44"/>
      <c r="P6" s="44"/>
      <c r="Q6" s="44" t="s">
        <v>21</v>
      </c>
      <c r="R6" s="44"/>
      <c r="S6" s="44"/>
      <c r="T6" s="44"/>
      <c r="U6" s="44"/>
      <c r="V6" s="44"/>
    </row>
    <row r="7" spans="1:22" x14ac:dyDescent="0.2">
      <c r="A7">
        <v>5</v>
      </c>
      <c r="B7" s="44" t="s">
        <v>1851</v>
      </c>
      <c r="C7" s="44" t="s">
        <v>1050</v>
      </c>
      <c r="D7" s="44"/>
      <c r="E7" s="44">
        <v>192501151</v>
      </c>
      <c r="F7" s="44" t="s">
        <v>201</v>
      </c>
      <c r="G7" s="44"/>
      <c r="H7" s="44"/>
      <c r="I7" s="44"/>
      <c r="J7" s="44" t="s">
        <v>23</v>
      </c>
      <c r="K7" s="46">
        <v>44986</v>
      </c>
      <c r="L7" s="44" t="s">
        <v>20</v>
      </c>
      <c r="M7" s="44" t="s">
        <v>631</v>
      </c>
      <c r="N7" s="44" t="s">
        <v>3181</v>
      </c>
      <c r="O7" s="44"/>
      <c r="P7" s="44"/>
      <c r="Q7" s="44" t="s">
        <v>21</v>
      </c>
      <c r="R7" s="44"/>
      <c r="S7" s="44"/>
      <c r="T7" s="44"/>
      <c r="U7" s="44"/>
      <c r="V7" s="44"/>
    </row>
    <row r="8" spans="1:22" x14ac:dyDescent="0.2">
      <c r="A8">
        <v>6</v>
      </c>
      <c r="B8" s="44" t="s">
        <v>3182</v>
      </c>
      <c r="C8" s="44" t="s">
        <v>3175</v>
      </c>
      <c r="D8" s="44"/>
      <c r="E8" s="44"/>
      <c r="F8" s="44" t="s">
        <v>201</v>
      </c>
      <c r="G8" s="44"/>
      <c r="H8" s="44"/>
      <c r="I8" s="44"/>
      <c r="J8" s="44" t="s">
        <v>23</v>
      </c>
      <c r="K8" s="44"/>
      <c r="L8" s="44" t="s">
        <v>20</v>
      </c>
      <c r="M8" s="44" t="s">
        <v>631</v>
      </c>
      <c r="N8" s="44" t="s">
        <v>3181</v>
      </c>
      <c r="O8" s="44"/>
      <c r="P8" s="44"/>
      <c r="Q8" s="44" t="s">
        <v>64</v>
      </c>
      <c r="R8" s="44"/>
      <c r="S8" s="44"/>
      <c r="T8" s="44"/>
      <c r="U8" s="44"/>
      <c r="V8" s="44"/>
    </row>
    <row r="9" spans="1:22" x14ac:dyDescent="0.2">
      <c r="A9">
        <v>7</v>
      </c>
      <c r="B9" s="44" t="s">
        <v>3027</v>
      </c>
      <c r="C9" s="44" t="s">
        <v>1460</v>
      </c>
      <c r="D9" s="44"/>
      <c r="E9" s="44"/>
      <c r="F9" s="44" t="s">
        <v>201</v>
      </c>
      <c r="G9" s="44"/>
      <c r="H9" s="44"/>
      <c r="I9" s="44"/>
      <c r="J9" s="44" t="s">
        <v>19</v>
      </c>
      <c r="K9" s="44"/>
      <c r="L9" s="44" t="s">
        <v>20</v>
      </c>
      <c r="M9" s="44" t="s">
        <v>631</v>
      </c>
      <c r="N9" s="44" t="s">
        <v>3181</v>
      </c>
      <c r="O9" s="44"/>
      <c r="P9" s="44"/>
      <c r="Q9" s="44" t="s">
        <v>64</v>
      </c>
      <c r="R9" s="44"/>
      <c r="S9" s="44"/>
      <c r="T9" s="44"/>
      <c r="U9" s="44"/>
      <c r="V9" s="44"/>
    </row>
    <row r="10" spans="1:22" x14ac:dyDescent="0.2">
      <c r="A10">
        <v>8</v>
      </c>
      <c r="B10" s="44" t="s">
        <v>3183</v>
      </c>
      <c r="C10" s="44" t="s">
        <v>3175</v>
      </c>
      <c r="F10" s="44" t="s">
        <v>201</v>
      </c>
      <c r="J10" s="44" t="s">
        <v>19</v>
      </c>
      <c r="L10" s="44" t="s">
        <v>20</v>
      </c>
      <c r="M10" s="44" t="s">
        <v>631</v>
      </c>
      <c r="N10" s="44" t="s">
        <v>3181</v>
      </c>
      <c r="Q10" s="44" t="s">
        <v>21</v>
      </c>
    </row>
    <row r="11" spans="1:22" x14ac:dyDescent="0.2">
      <c r="A11">
        <v>9</v>
      </c>
      <c r="B11" s="44" t="s">
        <v>3184</v>
      </c>
      <c r="C11" s="44" t="s">
        <v>3179</v>
      </c>
      <c r="F11" s="44" t="s">
        <v>201</v>
      </c>
      <c r="J11" s="44" t="s">
        <v>19</v>
      </c>
      <c r="L11" s="44" t="s">
        <v>20</v>
      </c>
      <c r="M11" s="44" t="s">
        <v>631</v>
      </c>
      <c r="N11" s="44" t="s">
        <v>3181</v>
      </c>
      <c r="Q11" s="44" t="s">
        <v>64</v>
      </c>
    </row>
    <row r="12" spans="1:22" x14ac:dyDescent="0.2">
      <c r="A12">
        <v>10</v>
      </c>
      <c r="B12" s="44" t="s">
        <v>3185</v>
      </c>
      <c r="C12" s="44" t="s">
        <v>1580</v>
      </c>
      <c r="F12" s="44" t="s">
        <v>201</v>
      </c>
      <c r="J12" s="44" t="s">
        <v>19</v>
      </c>
      <c r="L12" s="44" t="s">
        <v>20</v>
      </c>
      <c r="M12" s="44" t="s">
        <v>631</v>
      </c>
      <c r="N12" s="44" t="s">
        <v>3181</v>
      </c>
      <c r="Q12" s="44" t="s">
        <v>21</v>
      </c>
    </row>
    <row r="13" spans="1:22" x14ac:dyDescent="0.2">
      <c r="A13">
        <v>11</v>
      </c>
      <c r="B13" s="44" t="s">
        <v>3186</v>
      </c>
      <c r="C13" s="44" t="s">
        <v>461</v>
      </c>
      <c r="F13" s="44" t="s">
        <v>201</v>
      </c>
      <c r="J13" s="44" t="s">
        <v>19</v>
      </c>
      <c r="L13" s="44" t="s">
        <v>20</v>
      </c>
      <c r="M13" s="44" t="s">
        <v>631</v>
      </c>
      <c r="N13" s="44" t="s">
        <v>3181</v>
      </c>
      <c r="Q13" s="44" t="s">
        <v>21</v>
      </c>
    </row>
    <row r="14" spans="1:22" x14ac:dyDescent="0.2">
      <c r="A14">
        <v>12</v>
      </c>
      <c r="B14" s="44" t="s">
        <v>3187</v>
      </c>
      <c r="C14" s="44" t="s">
        <v>2819</v>
      </c>
      <c r="F14" s="44" t="s">
        <v>201</v>
      </c>
      <c r="J14" s="44" t="s">
        <v>23</v>
      </c>
      <c r="L14" s="44" t="s">
        <v>20</v>
      </c>
      <c r="M14" s="44" t="s">
        <v>631</v>
      </c>
      <c r="N14" s="44" t="s">
        <v>3181</v>
      </c>
      <c r="Q14" s="44" t="s">
        <v>64</v>
      </c>
    </row>
    <row r="15" spans="1:22" x14ac:dyDescent="0.2">
      <c r="A15">
        <v>13</v>
      </c>
      <c r="B15" s="44" t="s">
        <v>3188</v>
      </c>
      <c r="C15" s="44" t="s">
        <v>3189</v>
      </c>
      <c r="F15" s="44" t="s">
        <v>201</v>
      </c>
      <c r="J15" s="44" t="s">
        <v>19</v>
      </c>
      <c r="L15" s="44" t="s">
        <v>20</v>
      </c>
      <c r="M15" s="44" t="s">
        <v>631</v>
      </c>
      <c r="N15" s="44" t="s">
        <v>3181</v>
      </c>
      <c r="Q15" s="44" t="s">
        <v>21</v>
      </c>
    </row>
    <row r="16" spans="1:22" x14ac:dyDescent="0.2">
      <c r="A16">
        <v>14</v>
      </c>
      <c r="B16" s="44" t="s">
        <v>3191</v>
      </c>
      <c r="C16" s="44" t="s">
        <v>3190</v>
      </c>
      <c r="F16" s="44" t="s">
        <v>201</v>
      </c>
      <c r="J16" s="44" t="s">
        <v>23</v>
      </c>
      <c r="L16" s="44" t="s">
        <v>20</v>
      </c>
      <c r="M16" s="44" t="s">
        <v>631</v>
      </c>
      <c r="N16" s="44" t="s">
        <v>3181</v>
      </c>
      <c r="Q16" s="44" t="s">
        <v>21</v>
      </c>
    </row>
    <row r="17" spans="1:17" x14ac:dyDescent="0.2">
      <c r="A17">
        <v>15</v>
      </c>
      <c r="B17" s="44" t="s">
        <v>812</v>
      </c>
      <c r="C17" s="44" t="s">
        <v>3188</v>
      </c>
      <c r="F17" s="44" t="s">
        <v>201</v>
      </c>
      <c r="J17" s="44" t="s">
        <v>19</v>
      </c>
      <c r="L17" s="44" t="s">
        <v>20</v>
      </c>
      <c r="M17" s="44" t="s">
        <v>631</v>
      </c>
      <c r="N17" s="44" t="s">
        <v>3181</v>
      </c>
      <c r="Q17" s="44" t="s">
        <v>21</v>
      </c>
    </row>
    <row r="18" spans="1:17" x14ac:dyDescent="0.2">
      <c r="A18">
        <v>16</v>
      </c>
      <c r="B18" s="44" t="s">
        <v>3192</v>
      </c>
      <c r="C18" s="44" t="s">
        <v>766</v>
      </c>
      <c r="F18" s="44" t="s">
        <v>201</v>
      </c>
      <c r="J18" s="44" t="s">
        <v>23</v>
      </c>
      <c r="L18" s="44" t="s">
        <v>20</v>
      </c>
      <c r="M18" s="44" t="s">
        <v>631</v>
      </c>
      <c r="N18" s="44" t="s">
        <v>3181</v>
      </c>
      <c r="Q18" s="44" t="s">
        <v>64</v>
      </c>
    </row>
    <row r="19" spans="1:17" x14ac:dyDescent="0.2">
      <c r="A19">
        <v>17</v>
      </c>
      <c r="B19" s="44" t="s">
        <v>3145</v>
      </c>
      <c r="C19" s="44" t="s">
        <v>3193</v>
      </c>
      <c r="F19" s="44" t="s">
        <v>201</v>
      </c>
      <c r="J19" s="44" t="s">
        <v>23</v>
      </c>
      <c r="L19" s="44" t="s">
        <v>20</v>
      </c>
      <c r="M19" s="44" t="s">
        <v>631</v>
      </c>
      <c r="N19" s="44" t="s">
        <v>3181</v>
      </c>
      <c r="Q19" s="44" t="s">
        <v>64</v>
      </c>
    </row>
    <row r="20" spans="1:17" x14ac:dyDescent="0.2">
      <c r="A20">
        <v>18</v>
      </c>
      <c r="B20" s="44" t="s">
        <v>1605</v>
      </c>
      <c r="C20" s="44" t="s">
        <v>766</v>
      </c>
      <c r="F20" s="44" t="s">
        <v>201</v>
      </c>
      <c r="J20" s="44" t="s">
        <v>23</v>
      </c>
      <c r="L20" s="44" t="s">
        <v>20</v>
      </c>
      <c r="M20" s="44" t="s">
        <v>631</v>
      </c>
      <c r="N20" s="44" t="s">
        <v>3181</v>
      </c>
      <c r="Q20" s="44" t="s">
        <v>21</v>
      </c>
    </row>
    <row r="21" spans="1:17" x14ac:dyDescent="0.2">
      <c r="A21">
        <v>19</v>
      </c>
      <c r="B21" s="44" t="s">
        <v>3194</v>
      </c>
      <c r="C21" s="44" t="s">
        <v>1580</v>
      </c>
      <c r="F21" s="44" t="s">
        <v>201</v>
      </c>
      <c r="J21" s="44" t="s">
        <v>19</v>
      </c>
      <c r="L21" s="44" t="s">
        <v>20</v>
      </c>
      <c r="M21" s="44" t="s">
        <v>631</v>
      </c>
      <c r="N21" s="44" t="s">
        <v>3181</v>
      </c>
      <c r="Q21" s="44" t="s">
        <v>21</v>
      </c>
    </row>
    <row r="22" spans="1:17" x14ac:dyDescent="0.2">
      <c r="A22">
        <v>20</v>
      </c>
      <c r="B22" s="44" t="s">
        <v>1154</v>
      </c>
      <c r="C22" s="44" t="s">
        <v>3074</v>
      </c>
      <c r="F22" s="44" t="s">
        <v>201</v>
      </c>
      <c r="J22" s="44" t="s">
        <v>19</v>
      </c>
      <c r="L22" s="44" t="s">
        <v>20</v>
      </c>
      <c r="M22" s="44" t="s">
        <v>631</v>
      </c>
      <c r="N22" s="44" t="s">
        <v>3181</v>
      </c>
      <c r="Q22" s="44" t="s">
        <v>64</v>
      </c>
    </row>
    <row r="23" spans="1:17" x14ac:dyDescent="0.2">
      <c r="A23">
        <v>21</v>
      </c>
      <c r="B23" s="44" t="s">
        <v>3195</v>
      </c>
      <c r="C23" s="44" t="s">
        <v>1200</v>
      </c>
      <c r="F23" s="44" t="s">
        <v>201</v>
      </c>
      <c r="J23" s="44" t="s">
        <v>19</v>
      </c>
      <c r="L23" s="44" t="s">
        <v>20</v>
      </c>
      <c r="M23" s="44" t="s">
        <v>631</v>
      </c>
      <c r="N23" s="44" t="s">
        <v>3181</v>
      </c>
      <c r="Q23" s="44" t="s">
        <v>21</v>
      </c>
    </row>
    <row r="24" spans="1:17" x14ac:dyDescent="0.2">
      <c r="A24">
        <v>22</v>
      </c>
      <c r="B24" s="44" t="s">
        <v>2323</v>
      </c>
      <c r="C24" s="44" t="s">
        <v>3196</v>
      </c>
      <c r="F24" s="44" t="s">
        <v>201</v>
      </c>
      <c r="J24" s="44" t="s">
        <v>23</v>
      </c>
      <c r="L24" s="44" t="s">
        <v>20</v>
      </c>
      <c r="M24" s="44" t="s">
        <v>631</v>
      </c>
      <c r="N24" s="44" t="s">
        <v>3181</v>
      </c>
      <c r="Q24" s="44" t="s">
        <v>64</v>
      </c>
    </row>
    <row r="25" spans="1:17" x14ac:dyDescent="0.2">
      <c r="A25">
        <v>23</v>
      </c>
      <c r="B25" s="44" t="s">
        <v>2496</v>
      </c>
      <c r="C25" s="44" t="s">
        <v>587</v>
      </c>
      <c r="F25" s="44" t="s">
        <v>201</v>
      </c>
      <c r="J25" s="44" t="s">
        <v>19</v>
      </c>
      <c r="L25" s="44" t="s">
        <v>20</v>
      </c>
      <c r="M25" s="44" t="s">
        <v>631</v>
      </c>
      <c r="N25" s="44" t="s">
        <v>3181</v>
      </c>
      <c r="Q25" s="44" t="s">
        <v>21</v>
      </c>
    </row>
    <row r="26" spans="1:17" x14ac:dyDescent="0.2">
      <c r="A26">
        <v>24</v>
      </c>
      <c r="B26" s="44" t="s">
        <v>3197</v>
      </c>
      <c r="C26" s="44" t="s">
        <v>3198</v>
      </c>
      <c r="F26" s="44" t="s">
        <v>201</v>
      </c>
      <c r="J26" s="44" t="s">
        <v>23</v>
      </c>
      <c r="L26" s="44" t="s">
        <v>20</v>
      </c>
      <c r="M26" s="44" t="s">
        <v>631</v>
      </c>
      <c r="N26" s="44" t="s">
        <v>3181</v>
      </c>
      <c r="Q26" s="44" t="s">
        <v>21</v>
      </c>
    </row>
    <row r="27" spans="1:17" x14ac:dyDescent="0.2">
      <c r="A27">
        <v>25</v>
      </c>
      <c r="B27" s="44" t="s">
        <v>3199</v>
      </c>
      <c r="C27" s="44" t="s">
        <v>1561</v>
      </c>
      <c r="F27" s="44" t="s">
        <v>201</v>
      </c>
      <c r="J27" s="44" t="s">
        <v>23</v>
      </c>
      <c r="L27" s="44" t="s">
        <v>20</v>
      </c>
      <c r="M27" s="44" t="s">
        <v>631</v>
      </c>
      <c r="N27" s="44" t="s">
        <v>3181</v>
      </c>
      <c r="Q27" s="44" t="s">
        <v>64</v>
      </c>
    </row>
    <row r="28" spans="1:17" x14ac:dyDescent="0.2">
      <c r="A28">
        <v>26</v>
      </c>
      <c r="B28" s="44" t="s">
        <v>3200</v>
      </c>
      <c r="C28" s="44" t="s">
        <v>1200</v>
      </c>
      <c r="F28" s="44" t="s">
        <v>201</v>
      </c>
      <c r="J28" s="44" t="s">
        <v>23</v>
      </c>
      <c r="L28" s="44" t="s">
        <v>20</v>
      </c>
      <c r="M28" s="44" t="s">
        <v>631</v>
      </c>
      <c r="N28" s="44" t="s">
        <v>3181</v>
      </c>
      <c r="Q28" s="44" t="s">
        <v>64</v>
      </c>
    </row>
    <row r="29" spans="1:17" x14ac:dyDescent="0.2">
      <c r="A29">
        <v>27</v>
      </c>
      <c r="B29" s="44" t="s">
        <v>3201</v>
      </c>
      <c r="C29" s="44" t="s">
        <v>3202</v>
      </c>
      <c r="F29" s="44" t="s">
        <v>201</v>
      </c>
      <c r="J29" s="44" t="s">
        <v>23</v>
      </c>
      <c r="L29" s="44" t="s">
        <v>20</v>
      </c>
      <c r="M29" s="44" t="s">
        <v>631</v>
      </c>
      <c r="N29" s="44" t="s">
        <v>3181</v>
      </c>
      <c r="Q29" s="44" t="s">
        <v>21</v>
      </c>
    </row>
    <row r="30" spans="1:17" x14ac:dyDescent="0.2">
      <c r="A30">
        <v>28</v>
      </c>
      <c r="B30" s="44" t="s">
        <v>3203</v>
      </c>
      <c r="C30" s="44" t="s">
        <v>2517</v>
      </c>
      <c r="F30" s="44" t="s">
        <v>201</v>
      </c>
      <c r="J30" s="44" t="s">
        <v>19</v>
      </c>
      <c r="L30" s="44" t="s">
        <v>20</v>
      </c>
      <c r="M30" s="44" t="s">
        <v>631</v>
      </c>
      <c r="N30" s="44" t="s">
        <v>3181</v>
      </c>
      <c r="Q30" s="44" t="s">
        <v>21</v>
      </c>
    </row>
    <row r="31" spans="1:17" x14ac:dyDescent="0.2">
      <c r="A31">
        <v>29</v>
      </c>
      <c r="B31" s="44" t="s">
        <v>3204</v>
      </c>
      <c r="C31" s="44" t="s">
        <v>767</v>
      </c>
      <c r="F31" s="44" t="s">
        <v>201</v>
      </c>
      <c r="J31" s="44" t="s">
        <v>19</v>
      </c>
      <c r="L31" s="44" t="s">
        <v>20</v>
      </c>
      <c r="M31" s="44" t="s">
        <v>631</v>
      </c>
      <c r="N31" s="44" t="s">
        <v>3181</v>
      </c>
      <c r="Q31" s="44" t="s">
        <v>21</v>
      </c>
    </row>
    <row r="32" spans="1:17" x14ac:dyDescent="0.2">
      <c r="A32">
        <v>30</v>
      </c>
      <c r="B32" s="44" t="s">
        <v>3205</v>
      </c>
      <c r="C32" s="44" t="s">
        <v>767</v>
      </c>
      <c r="F32" s="44" t="s">
        <v>201</v>
      </c>
      <c r="J32" s="44" t="s">
        <v>23</v>
      </c>
      <c r="L32" s="44" t="s">
        <v>20</v>
      </c>
      <c r="M32" s="44" t="s">
        <v>631</v>
      </c>
      <c r="N32" s="44" t="s">
        <v>3181</v>
      </c>
      <c r="Q32" s="44" t="s">
        <v>21</v>
      </c>
    </row>
    <row r="33" spans="1:17" x14ac:dyDescent="0.2">
      <c r="A33">
        <v>31</v>
      </c>
      <c r="B33" s="44" t="s">
        <v>619</v>
      </c>
      <c r="C33" s="44" t="s">
        <v>3206</v>
      </c>
      <c r="F33" s="44" t="s">
        <v>201</v>
      </c>
      <c r="J33" s="44" t="s">
        <v>19</v>
      </c>
      <c r="L33" s="44" t="s">
        <v>20</v>
      </c>
      <c r="M33" s="44" t="s">
        <v>631</v>
      </c>
      <c r="N33" s="44" t="s">
        <v>3181</v>
      </c>
      <c r="Q33" s="44" t="s">
        <v>64</v>
      </c>
    </row>
    <row r="34" spans="1:17" x14ac:dyDescent="0.2">
      <c r="A34">
        <v>32</v>
      </c>
      <c r="B34" s="44" t="s">
        <v>619</v>
      </c>
      <c r="C34" s="44" t="s">
        <v>766</v>
      </c>
      <c r="F34" s="44" t="s">
        <v>201</v>
      </c>
      <c r="J34" s="44" t="s">
        <v>19</v>
      </c>
      <c r="L34" s="44" t="s">
        <v>20</v>
      </c>
      <c r="M34" s="44" t="s">
        <v>631</v>
      </c>
      <c r="N34" s="44" t="s">
        <v>3181</v>
      </c>
      <c r="Q34" s="44" t="s">
        <v>64</v>
      </c>
    </row>
    <row r="35" spans="1:17" x14ac:dyDescent="0.2">
      <c r="A35">
        <v>33</v>
      </c>
      <c r="B35" s="44" t="s">
        <v>3207</v>
      </c>
      <c r="C35" s="44" t="s">
        <v>3208</v>
      </c>
      <c r="F35" s="44" t="s">
        <v>201</v>
      </c>
      <c r="J35" s="44" t="s">
        <v>23</v>
      </c>
      <c r="L35" s="44" t="s">
        <v>20</v>
      </c>
      <c r="M35" s="44" t="s">
        <v>631</v>
      </c>
      <c r="N35" s="44" t="s">
        <v>3181</v>
      </c>
      <c r="Q35" s="44" t="s">
        <v>21</v>
      </c>
    </row>
    <row r="36" spans="1:17" x14ac:dyDescent="0.2">
      <c r="A36">
        <v>34</v>
      </c>
      <c r="B36" s="44" t="s">
        <v>3209</v>
      </c>
      <c r="C36" s="44" t="s">
        <v>3156</v>
      </c>
      <c r="F36" s="44" t="s">
        <v>201</v>
      </c>
      <c r="J36" s="44" t="s">
        <v>19</v>
      </c>
      <c r="L36" s="44" t="s">
        <v>20</v>
      </c>
      <c r="M36" s="44" t="s">
        <v>631</v>
      </c>
      <c r="N36" s="44" t="s">
        <v>3181</v>
      </c>
      <c r="Q36" s="44" t="s">
        <v>21</v>
      </c>
    </row>
    <row r="37" spans="1:17" x14ac:dyDescent="0.2">
      <c r="A37">
        <v>35</v>
      </c>
      <c r="B37" s="44" t="s">
        <v>3210</v>
      </c>
      <c r="C37" s="44" t="s">
        <v>766</v>
      </c>
      <c r="F37" s="44" t="s">
        <v>201</v>
      </c>
      <c r="J37" s="44" t="s">
        <v>23</v>
      </c>
      <c r="L37" s="44" t="s">
        <v>20</v>
      </c>
      <c r="M37" s="44" t="s">
        <v>631</v>
      </c>
      <c r="N37" s="44" t="s">
        <v>3181</v>
      </c>
      <c r="Q37" s="44" t="s">
        <v>21</v>
      </c>
    </row>
    <row r="38" spans="1:17" x14ac:dyDescent="0.2">
      <c r="F38" s="44"/>
      <c r="L38" s="44"/>
      <c r="M38" s="44"/>
    </row>
    <row r="39" spans="1:17" x14ac:dyDescent="0.2">
      <c r="F39" s="44"/>
    </row>
    <row r="40" spans="1:17" x14ac:dyDescent="0.2">
      <c r="F40" s="4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LAIRAGWAN ECDE</vt:lpstr>
      <vt:lpstr>RANCH ECDE</vt:lpstr>
      <vt:lpstr>TANGI NYEUSI  ECDE</vt:lpstr>
      <vt:lpstr>MUKIMA ECDE</vt:lpstr>
      <vt:lpstr>KISARGEI ECDE</vt:lpstr>
      <vt:lpstr>IRURA ECDE</vt:lpstr>
      <vt:lpstr>MUTIRITHIA ECDE</vt:lpstr>
      <vt:lpstr>KIMURI ECDE</vt:lpstr>
      <vt:lpstr>NAMNYAK ECDE</vt:lpstr>
      <vt:lpstr>0L-GIRGIR ECDE</vt:lpstr>
      <vt:lpstr>ENDANA ECDE</vt:lpstr>
      <vt:lpstr>LEKIJI ECDE</vt:lpstr>
      <vt:lpstr>RETETI</vt:lpstr>
      <vt:lpstr>ERERI ECDE</vt:lpstr>
      <vt:lpstr>MURAMATI ECDE</vt:lpstr>
      <vt:lpstr>UASONYIRO ECDE</vt:lpstr>
      <vt:lpstr>MBOGOINI ECDE</vt:lpstr>
      <vt:lpstr>SIRAT ECDE</vt:lpstr>
      <vt:lpstr>NAIBOR ECDE</vt:lpstr>
      <vt:lpstr>OLJOGI ECDE</vt:lpstr>
      <vt:lpstr>SEGERA MISSION ECDE</vt:lpstr>
      <vt:lpstr>NGARENGIRO ECDE</vt:lpstr>
      <vt:lpstr>TUMAINI ECDE</vt:lpstr>
      <vt:lpstr>POIS ECDE</vt:lpstr>
      <vt:lpstr>FACEBOOK ECDE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2026-04-27T08:21:29Z</dcterms:created>
  <dcterms:modified xsi:type="dcterms:W3CDTF">2026-05-08T18:29:47Z</dcterms:modified>
</cp:coreProperties>
</file>