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d.docs.live.net/B3940D7BF0788CEA/RETO SOLUTIONS/ECDE MIS/IMPLIMENTATION/WARDS DATA'/Segera Ward/"/>
    </mc:Choice>
  </mc:AlternateContent>
  <xr:revisionPtr revIDLastSave="0" documentId="8_{F77CAE61-683B-4AD9-B8DA-A9D61D6ED04C}" xr6:coauthVersionLast="47" xr6:coauthVersionMax="47" xr10:uidLastSave="{00000000-0000-0000-0000-000000000000}"/>
  <bookViews>
    <workbookView xWindow="-120" yWindow="-120" windowWidth="20730" windowHeight="11760" xr2:uid="{3CA532BA-1473-45F3-A1CB-198230DB5A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<sst xmlns="http://schemas.openxmlformats.org/spreadsheetml/2006/main" count="596" uniqueCount="289">
  <si>
    <t>First Name</t>
  </si>
  <si>
    <t>Middle Name</t>
  </si>
  <si>
    <t>Last Name</t>
  </si>
  <si>
    <t>PWD Status</t>
  </si>
  <si>
    <t xml:space="preserve">PWD Type </t>
  </si>
  <si>
    <t>PWD Number</t>
  </si>
  <si>
    <t>Ethnicity</t>
  </si>
  <si>
    <t>Email</t>
  </si>
  <si>
    <t>Phone Number</t>
  </si>
  <si>
    <t>ID Number</t>
  </si>
  <si>
    <t>IPPD Number</t>
  </si>
  <si>
    <t>KRA Pin</t>
  </si>
  <si>
    <t>Gender</t>
  </si>
  <si>
    <t>Date of Birth(mm/dd/yyyy)</t>
  </si>
  <si>
    <t>TSC Number(if available)</t>
  </si>
  <si>
    <t>Date of First Appointment(mm/dd/yyyy)</t>
  </si>
  <si>
    <t>Terms of Service</t>
  </si>
  <si>
    <t>Job Group</t>
  </si>
  <si>
    <t>Ward</t>
  </si>
  <si>
    <t>School</t>
  </si>
  <si>
    <t>Lilian</t>
  </si>
  <si>
    <t>Wanjira</t>
  </si>
  <si>
    <t>Waithaka</t>
  </si>
  <si>
    <t>No</t>
  </si>
  <si>
    <t>Kikuyu</t>
  </si>
  <si>
    <t>wanjiralillian@gmail.com</t>
  </si>
  <si>
    <t>A006803151T</t>
  </si>
  <si>
    <t>Female</t>
  </si>
  <si>
    <t>Permanent &amp;Pensionable</t>
  </si>
  <si>
    <t>Job Group H</t>
  </si>
  <si>
    <t>Segera</t>
  </si>
  <si>
    <t>Lairagwan ECDE CENTRE</t>
  </si>
  <si>
    <t>Stephen</t>
  </si>
  <si>
    <t>Miesopiro</t>
  </si>
  <si>
    <t>Lekesir</t>
  </si>
  <si>
    <t>Maasai</t>
  </si>
  <si>
    <t>lekesierstephen@gmail.com</t>
  </si>
  <si>
    <t>A011729892R</t>
  </si>
  <si>
    <t>Male</t>
  </si>
  <si>
    <t>Job Group F</t>
  </si>
  <si>
    <t>Endana ECDE CENTRE</t>
  </si>
  <si>
    <t>Mary</t>
  </si>
  <si>
    <t>Wangui</t>
  </si>
  <si>
    <t>Njenga</t>
  </si>
  <si>
    <t>wanguim2246@gmail.com</t>
  </si>
  <si>
    <t>A007722167A</t>
  </si>
  <si>
    <t>Naibor ECDE CENTRE</t>
  </si>
  <si>
    <t>Lucy</t>
  </si>
  <si>
    <t>Nyawira</t>
  </si>
  <si>
    <t>Muthukia</t>
  </si>
  <si>
    <t>nyawiralucy76@gmail.com</t>
  </si>
  <si>
    <t>A007720154R</t>
  </si>
  <si>
    <t>Josphine</t>
  </si>
  <si>
    <t>Mwirigi</t>
  </si>
  <si>
    <t>Mwendwa</t>
  </si>
  <si>
    <t>Meru</t>
  </si>
  <si>
    <t>josphinemwirigi@gmail.com</t>
  </si>
  <si>
    <t>A011930645R</t>
  </si>
  <si>
    <t>Ereri ECDE CENTRE</t>
  </si>
  <si>
    <t>Naomi</t>
  </si>
  <si>
    <t>Nyakwea</t>
  </si>
  <si>
    <t/>
  </si>
  <si>
    <t>naominyakwea@gmail.com</t>
  </si>
  <si>
    <t>A004431905D</t>
  </si>
  <si>
    <t>Fredrick</t>
  </si>
  <si>
    <t>Kuraru</t>
  </si>
  <si>
    <t>Limion</t>
  </si>
  <si>
    <t>fredrickkuraru@gmail.com</t>
  </si>
  <si>
    <t>A013098844Y</t>
  </si>
  <si>
    <t>Reteti ECDE CENTRE</t>
  </si>
  <si>
    <t>Veronicah</t>
  </si>
  <si>
    <t xml:space="preserve">Pauline </t>
  </si>
  <si>
    <t>Kesier</t>
  </si>
  <si>
    <t>Masai</t>
  </si>
  <si>
    <t>kesierveronicah@gmail.com</t>
  </si>
  <si>
    <t>A009467304V</t>
  </si>
  <si>
    <t>Mutirithia ECDE CENTRE</t>
  </si>
  <si>
    <t xml:space="preserve">Margaret </t>
  </si>
  <si>
    <t>Anduruma</t>
  </si>
  <si>
    <t>Turkana</t>
  </si>
  <si>
    <t>margaretnduruma@gmail.com</t>
  </si>
  <si>
    <t>A0077147205</t>
  </si>
  <si>
    <t>Muramati ECDE CENTRE</t>
  </si>
  <si>
    <t>Gathu</t>
  </si>
  <si>
    <t>Yes</t>
  </si>
  <si>
    <t>Physical Disability</t>
  </si>
  <si>
    <t>NCPWD/P/595018</t>
  </si>
  <si>
    <t>veronicahnyawira1111@gmail.com</t>
  </si>
  <si>
    <t>A006938151K</t>
  </si>
  <si>
    <t>Teresa</t>
  </si>
  <si>
    <t>Kagure</t>
  </si>
  <si>
    <t>Kimamo</t>
  </si>
  <si>
    <t>kaguretriza@gmail.com</t>
  </si>
  <si>
    <t>A007717329F</t>
  </si>
  <si>
    <t>Irura ECDE CENTRE</t>
  </si>
  <si>
    <t>Elizabeth</t>
  </si>
  <si>
    <t>Waithera</t>
  </si>
  <si>
    <t>Mwangi</t>
  </si>
  <si>
    <t>elizamwangi81@gmail.com</t>
  </si>
  <si>
    <t>A005491164P</t>
  </si>
  <si>
    <t>Eznah</t>
  </si>
  <si>
    <t>Mokeira</t>
  </si>
  <si>
    <t>Ogega</t>
  </si>
  <si>
    <t>Kisii</t>
  </si>
  <si>
    <t>eznahogega96@gmail.com</t>
  </si>
  <si>
    <t>A012760507K</t>
  </si>
  <si>
    <t>Tanginyeusi ECDE CENTRE</t>
  </si>
  <si>
    <t>Jane</t>
  </si>
  <si>
    <t>Watere</t>
  </si>
  <si>
    <t>Lepesi</t>
  </si>
  <si>
    <t>janewlepesi@gmail.com</t>
  </si>
  <si>
    <t>A008015621H</t>
  </si>
  <si>
    <t>Lekiji ECDE CENTRE</t>
  </si>
  <si>
    <t>Florella</t>
  </si>
  <si>
    <t>Nabwel</t>
  </si>
  <si>
    <t>Korere</t>
  </si>
  <si>
    <t>nabwelflorella@gmail.com</t>
  </si>
  <si>
    <t>A007730059W</t>
  </si>
  <si>
    <t>Mercy</t>
  </si>
  <si>
    <t>Makena</t>
  </si>
  <si>
    <t>Kiambi</t>
  </si>
  <si>
    <t>mercykiambi12@gmail.com</t>
  </si>
  <si>
    <t>A007725121S</t>
  </si>
  <si>
    <t>Uaso-Nyiro ECDE CENTRE</t>
  </si>
  <si>
    <t>Siyabei</t>
  </si>
  <si>
    <t>Nkuito</t>
  </si>
  <si>
    <t>margaretnkuito@gmail.com</t>
  </si>
  <si>
    <t>A007727800Y</t>
  </si>
  <si>
    <t>Sirat ECDE CENTRE</t>
  </si>
  <si>
    <t>Polly</t>
  </si>
  <si>
    <t>Karambu</t>
  </si>
  <si>
    <t>Ntoruru</t>
  </si>
  <si>
    <t>pollykarambu@gmail.com</t>
  </si>
  <si>
    <t>A007724909A</t>
  </si>
  <si>
    <t>Ngarengiro ECDE CENTRE</t>
  </si>
  <si>
    <t>Rachel</t>
  </si>
  <si>
    <t>Bahati</t>
  </si>
  <si>
    <t>Lagwen</t>
  </si>
  <si>
    <t>rachaelbahati2017@gmail.com</t>
  </si>
  <si>
    <t>A009024926N</t>
  </si>
  <si>
    <t>Kisargei ECDE CENTRE</t>
  </si>
  <si>
    <t>David</t>
  </si>
  <si>
    <t>Kamais</t>
  </si>
  <si>
    <t>Ntaiya</t>
  </si>
  <si>
    <t>davidntaiya905@gmail.com</t>
  </si>
  <si>
    <t>A002940455W</t>
  </si>
  <si>
    <t>Ol-Girgir ECDE CENTRE</t>
  </si>
  <si>
    <t>Nancy</t>
  </si>
  <si>
    <t>Mukami</t>
  </si>
  <si>
    <t>Rukwaro</t>
  </si>
  <si>
    <t>rukwaronancy23@gmail.com</t>
  </si>
  <si>
    <t>A007725182</t>
  </si>
  <si>
    <t>Kananu</t>
  </si>
  <si>
    <t>janentoruru585@gmail.com</t>
  </si>
  <si>
    <t>A006786956U</t>
  </si>
  <si>
    <t xml:space="preserve">Huka </t>
  </si>
  <si>
    <t>Halima</t>
  </si>
  <si>
    <t>Mohamed</t>
  </si>
  <si>
    <t>Borana</t>
  </si>
  <si>
    <t>halimamohamed475@gmail.com</t>
  </si>
  <si>
    <t>A002384302E</t>
  </si>
  <si>
    <t>Esther</t>
  </si>
  <si>
    <t>Jaiso</t>
  </si>
  <si>
    <t>Larpei</t>
  </si>
  <si>
    <t>estherlarpei@gmail.com</t>
  </si>
  <si>
    <t>A007882551E</t>
  </si>
  <si>
    <t>Muriithi</t>
  </si>
  <si>
    <t>janemuriithi13772@gmail.com</t>
  </si>
  <si>
    <t>A007724654E</t>
  </si>
  <si>
    <t>Mukima ECDE CENTRE</t>
  </si>
  <si>
    <t xml:space="preserve">Grace </t>
  </si>
  <si>
    <t>Riantano</t>
  </si>
  <si>
    <t>Kaparo</t>
  </si>
  <si>
    <t>gracelarpei34@gmail.com</t>
  </si>
  <si>
    <t>A007724747E</t>
  </si>
  <si>
    <t>Ann</t>
  </si>
  <si>
    <t>Naserian</t>
  </si>
  <si>
    <t>Piroris</t>
  </si>
  <si>
    <t>annpiroris@gmail.com</t>
  </si>
  <si>
    <t>A0134706341</t>
  </si>
  <si>
    <t>Agnes</t>
  </si>
  <si>
    <t>Koipano</t>
  </si>
  <si>
    <t>Sirere</t>
  </si>
  <si>
    <t>agnessirere1974@gmail.com</t>
  </si>
  <si>
    <t>A008015160L</t>
  </si>
  <si>
    <t>Contract</t>
  </si>
  <si>
    <t>Namnyak ECDE CENTRE</t>
  </si>
  <si>
    <t>Joseph</t>
  </si>
  <si>
    <t>Lemuge</t>
  </si>
  <si>
    <t>Maraga</t>
  </si>
  <si>
    <t>josephmaraga74@gmail.com</t>
  </si>
  <si>
    <t>A009749904L</t>
  </si>
  <si>
    <t>Mbogoini ECDE CENTRE</t>
  </si>
  <si>
    <t>Gesin</t>
  </si>
  <si>
    <t>Wangoi</t>
  </si>
  <si>
    <t>Mouyare</t>
  </si>
  <si>
    <t>gesinwangoimouyare@yahoo.com</t>
  </si>
  <si>
    <t>A009869621N</t>
  </si>
  <si>
    <t>Selina</t>
  </si>
  <si>
    <t>Samburu</t>
  </si>
  <si>
    <t>selinaesther710@gmail.com</t>
  </si>
  <si>
    <t>A014171004N</t>
  </si>
  <si>
    <t>Pois ECDE CENTRE</t>
  </si>
  <si>
    <t xml:space="preserve">Mary </t>
  </si>
  <si>
    <t>Nangor</t>
  </si>
  <si>
    <t>Karon</t>
  </si>
  <si>
    <t>marykaron14@gmail.com</t>
  </si>
  <si>
    <t>A0077255280</t>
  </si>
  <si>
    <t>Nkarikoi</t>
  </si>
  <si>
    <t>Rana</t>
  </si>
  <si>
    <t>janekarikoi@yahoo.com</t>
  </si>
  <si>
    <t>A014279267G</t>
  </si>
  <si>
    <t>Eunice</t>
  </si>
  <si>
    <t>Cherotich</t>
  </si>
  <si>
    <t>Kibet</t>
  </si>
  <si>
    <t>Kipsigis</t>
  </si>
  <si>
    <t>eunicekibet@gmail.com</t>
  </si>
  <si>
    <t>Tumaini ECDE CENTRE</t>
  </si>
  <si>
    <t>Everlyne</t>
  </si>
  <si>
    <t>Sheila</t>
  </si>
  <si>
    <t>Lelenguiya</t>
  </si>
  <si>
    <t>lenguyaevaline@gmail.com</t>
  </si>
  <si>
    <t>A007536543B</t>
  </si>
  <si>
    <t>Hope</t>
  </si>
  <si>
    <t>Njeri</t>
  </si>
  <si>
    <t>Ndwiga</t>
  </si>
  <si>
    <t>Embu</t>
  </si>
  <si>
    <t>hopendwigah@gmail.com</t>
  </si>
  <si>
    <t>A023366746D</t>
  </si>
  <si>
    <t>Beth</t>
  </si>
  <si>
    <t>Muthee</t>
  </si>
  <si>
    <t>bethmwendwa347@gmail.com</t>
  </si>
  <si>
    <t>A009230444H</t>
  </si>
  <si>
    <t>Jackline</t>
  </si>
  <si>
    <t>Kiloku</t>
  </si>
  <si>
    <t>salatonkiloku@gmail.com</t>
  </si>
  <si>
    <t>A007728892W</t>
  </si>
  <si>
    <t>Antonella</t>
  </si>
  <si>
    <t>Nadumu</t>
  </si>
  <si>
    <t>Lenawasae</t>
  </si>
  <si>
    <t>antonellahlenawasae@gmail,com</t>
  </si>
  <si>
    <t>A012532811D</t>
  </si>
  <si>
    <t>Tangi Nyeusi ECDE CENTRE</t>
  </si>
  <si>
    <t>Ekwanga</t>
  </si>
  <si>
    <t>elizabethlasia@01gmail.com</t>
  </si>
  <si>
    <t>A022519320V</t>
  </si>
  <si>
    <t>Mirriam</t>
  </si>
  <si>
    <t>Naanyu</t>
  </si>
  <si>
    <t>Megwarai</t>
  </si>
  <si>
    <t>Christine</t>
  </si>
  <si>
    <t>Erebon</t>
  </si>
  <si>
    <t>Loriu</t>
  </si>
  <si>
    <t>christineloriu0@gmail.com</t>
  </si>
  <si>
    <t>A004402340C</t>
  </si>
  <si>
    <t>Caroline</t>
  </si>
  <si>
    <t>Wawira</t>
  </si>
  <si>
    <t>Nyaga</t>
  </si>
  <si>
    <t>wawiracaroline84@gmail.com</t>
  </si>
  <si>
    <t>A0118889171A</t>
  </si>
  <si>
    <t>Ntinana</t>
  </si>
  <si>
    <t>Olesina</t>
  </si>
  <si>
    <t>olesinaesther693@gnail.com</t>
  </si>
  <si>
    <t>A013260834F</t>
  </si>
  <si>
    <t>Rebecca</t>
  </si>
  <si>
    <t>Ripinua</t>
  </si>
  <si>
    <t>rebecaripinua@gmail.com</t>
  </si>
  <si>
    <t>A0194729851</t>
  </si>
  <si>
    <t>Nadipoi</t>
  </si>
  <si>
    <t>Sayoro</t>
  </si>
  <si>
    <t>gracesayoro@gmail.com</t>
  </si>
  <si>
    <t>A009710888J</t>
  </si>
  <si>
    <t xml:space="preserve">Susan </t>
  </si>
  <si>
    <t>Limai</t>
  </si>
  <si>
    <t>Ewaton</t>
  </si>
  <si>
    <t>limaisusano1@gmail.com</t>
  </si>
  <si>
    <t>A007727745K</t>
  </si>
  <si>
    <t>Kiende</t>
  </si>
  <si>
    <t>Mbudi</t>
  </si>
  <si>
    <t>gracembundi90@gmail.com</t>
  </si>
  <si>
    <t>A007734516T</t>
  </si>
  <si>
    <t>Evalyne</t>
  </si>
  <si>
    <t>Nasieku</t>
  </si>
  <si>
    <t>Kilua</t>
  </si>
  <si>
    <t>evalynekilua@gmail.com</t>
  </si>
  <si>
    <t>Nelly</t>
  </si>
  <si>
    <t>Soila</t>
  </si>
  <si>
    <t>Lengerded</t>
  </si>
  <si>
    <t>soilanelly55@gmail.com</t>
  </si>
  <si>
    <t>A00992807W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</si>
</sst>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Calibri"/>
      <family val="2"/>
      <scheme val="minor"/>
    </font>
    <font>
      <b/>
      <sz val="11"/>
      <color theme="1"/>
      <name val="Calibri"/>
      <family val="2"/>
      <scheme val="minor"/>
    </font>
    <font>
      <u/>
      <sz val="11"/>
      <color theme="10"/>
      <name val="Calibri"/>
      <family val="2"/>
      <scheme val="minor"/>
    </font>
    <font>
      <b/>
      <sz val="12"/>
      <color theme="1"/>
      <name val="Times New Roman"/>
      <family val="1"/>
    </font>
    <font>
      <sz val="12"/>
      <color theme="1"/>
      <name val="Times New Roman"/>
      <family val="1"/>
    </font>
    <font>
      <u/>
      <sz val="12"/>
      <color theme="1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3" fillId="0" borderId="0" xfId="0" applyFont="1"/>
    <xf numFmtId="0" fontId="1" fillId="0" borderId="0" xfId="0" applyFont="1"/>
    <xf numFmtId="0" fontId="4" fillId="0" borderId="0" xfId="0" applyFont="1"/>
    <xf numFmtId="0" fontId="5" fillId="0" borderId="0" xfId="1" applyFont="1"/>
    <xf numFmtId="14" fontId="4" fillId="0" borderId="0" xfId="0" applyNumberFormat="1" applyFont="1"/>
    <xf numFmtId="164" fontId="4" fillId="0" borderId="0" xfId="0" applyNumberFormat="1"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eznahogega96@gmail.com" TargetMode="External"/><Relationship Id="rId18" Type="http://schemas.openxmlformats.org/officeDocument/2006/relationships/hyperlink" Target="mailto:rachaelbahati2017@gmail.com" TargetMode="External"/><Relationship Id="rId26" Type="http://schemas.openxmlformats.org/officeDocument/2006/relationships/hyperlink" Target="mailto:josephmaraga74@gmail.com" TargetMode="External"/><Relationship Id="rId39" Type="http://schemas.openxmlformats.org/officeDocument/2006/relationships/hyperlink" Target="mailto:rebecaripinua@gmail.com" TargetMode="External"/><Relationship Id="rId3" Type="http://schemas.openxmlformats.org/officeDocument/2006/relationships/hyperlink" Target="mailto:wanguim2246@gmail.com" TargetMode="External"/><Relationship Id="rId21" Type="http://schemas.openxmlformats.org/officeDocument/2006/relationships/hyperlink" Target="mailto:halimamohamed475@gmail.com" TargetMode="External"/><Relationship Id="rId34" Type="http://schemas.openxmlformats.org/officeDocument/2006/relationships/hyperlink" Target="mailto:salatonkiloku@gmail.com" TargetMode="External"/><Relationship Id="rId42" Type="http://schemas.openxmlformats.org/officeDocument/2006/relationships/hyperlink" Target="mailto:margaretnkuito@gmail.com" TargetMode="External"/><Relationship Id="rId47" Type="http://schemas.openxmlformats.org/officeDocument/2006/relationships/hyperlink" Target="mailto:evalynekilua@gmail.com" TargetMode="External"/><Relationship Id="rId7" Type="http://schemas.openxmlformats.org/officeDocument/2006/relationships/hyperlink" Target="mailto:fredrickkuraru@gmail.com" TargetMode="External"/><Relationship Id="rId12" Type="http://schemas.openxmlformats.org/officeDocument/2006/relationships/hyperlink" Target="mailto:elizamwangi81@gmail.com" TargetMode="External"/><Relationship Id="rId17" Type="http://schemas.openxmlformats.org/officeDocument/2006/relationships/hyperlink" Target="mailto:pollykarambu@gmail.com" TargetMode="External"/><Relationship Id="rId25" Type="http://schemas.openxmlformats.org/officeDocument/2006/relationships/hyperlink" Target="mailto:annpiroris@gmail.com" TargetMode="External"/><Relationship Id="rId33" Type="http://schemas.openxmlformats.org/officeDocument/2006/relationships/hyperlink" Target="mailto:bethmwendwa347@gmail.com" TargetMode="External"/><Relationship Id="rId38" Type="http://schemas.openxmlformats.org/officeDocument/2006/relationships/hyperlink" Target="mailto:olesinaesther693@gnail.com" TargetMode="External"/><Relationship Id="rId46" Type="http://schemas.openxmlformats.org/officeDocument/2006/relationships/hyperlink" Target="mailto:limaisusano1@gmail.com" TargetMode="External"/><Relationship Id="rId2" Type="http://schemas.openxmlformats.org/officeDocument/2006/relationships/hyperlink" Target="mailto:lekesierstephen@gmail.com" TargetMode="External"/><Relationship Id="rId16" Type="http://schemas.openxmlformats.org/officeDocument/2006/relationships/hyperlink" Target="mailto:mercykiambi12@gmail.com" TargetMode="External"/><Relationship Id="rId20" Type="http://schemas.openxmlformats.org/officeDocument/2006/relationships/hyperlink" Target="mailto:janentoruru585@gmail.com" TargetMode="External"/><Relationship Id="rId29" Type="http://schemas.openxmlformats.org/officeDocument/2006/relationships/hyperlink" Target="mailto:marykaron14@gmail.com" TargetMode="External"/><Relationship Id="rId41" Type="http://schemas.openxmlformats.org/officeDocument/2006/relationships/hyperlink" Target="mailto:gracembundi90@gmail.com" TargetMode="External"/><Relationship Id="rId1" Type="http://schemas.openxmlformats.org/officeDocument/2006/relationships/hyperlink" Target="mailto:wanjiralillian@gmail.com" TargetMode="External"/><Relationship Id="rId6" Type="http://schemas.openxmlformats.org/officeDocument/2006/relationships/hyperlink" Target="mailto:naominyakwea@gmail.com" TargetMode="External"/><Relationship Id="rId11" Type="http://schemas.openxmlformats.org/officeDocument/2006/relationships/hyperlink" Target="mailto:kaguretriza@gmail.com" TargetMode="External"/><Relationship Id="rId24" Type="http://schemas.openxmlformats.org/officeDocument/2006/relationships/hyperlink" Target="mailto:rukwaronancy23@gmail.com" TargetMode="External"/><Relationship Id="rId32" Type="http://schemas.openxmlformats.org/officeDocument/2006/relationships/hyperlink" Target="mailto:hopendwigah@gmail.com" TargetMode="External"/><Relationship Id="rId37" Type="http://schemas.openxmlformats.org/officeDocument/2006/relationships/hyperlink" Target="mailto:wawiracaroline84@gmail.com" TargetMode="External"/><Relationship Id="rId40" Type="http://schemas.openxmlformats.org/officeDocument/2006/relationships/hyperlink" Target="mailto:gracesayoro@gmail.com" TargetMode="External"/><Relationship Id="rId45" Type="http://schemas.openxmlformats.org/officeDocument/2006/relationships/hyperlink" Target="mailto:soilanelly55@gmail.com" TargetMode="External"/><Relationship Id="rId5" Type="http://schemas.openxmlformats.org/officeDocument/2006/relationships/hyperlink" Target="mailto:josphinemwirigi@gmail.com" TargetMode="External"/><Relationship Id="rId15" Type="http://schemas.openxmlformats.org/officeDocument/2006/relationships/hyperlink" Target="mailto:nabwelflorella@gmail.com" TargetMode="External"/><Relationship Id="rId23" Type="http://schemas.openxmlformats.org/officeDocument/2006/relationships/hyperlink" Target="mailto:gracelarpei34@gmail.com" TargetMode="External"/><Relationship Id="rId28" Type="http://schemas.openxmlformats.org/officeDocument/2006/relationships/hyperlink" Target="mailto:selinaesther710@gmail.com" TargetMode="External"/><Relationship Id="rId36" Type="http://schemas.openxmlformats.org/officeDocument/2006/relationships/hyperlink" Target="mailto:christineloriu0@gmail.com" TargetMode="External"/><Relationship Id="rId49" Type="http://schemas.openxmlformats.org/officeDocument/2006/relationships/hyperlink" Target="mailto:elizabethlasia@01gmail.com" TargetMode="External"/><Relationship Id="rId10" Type="http://schemas.openxmlformats.org/officeDocument/2006/relationships/hyperlink" Target="mailto:veronicahnyawira1111@gmail.com" TargetMode="External"/><Relationship Id="rId19" Type="http://schemas.openxmlformats.org/officeDocument/2006/relationships/hyperlink" Target="mailto:davidntaiya905@gmail.com" TargetMode="External"/><Relationship Id="rId31" Type="http://schemas.openxmlformats.org/officeDocument/2006/relationships/hyperlink" Target="mailto:janekarikoi@yahoo.com" TargetMode="External"/><Relationship Id="rId44" Type="http://schemas.openxmlformats.org/officeDocument/2006/relationships/hyperlink" Target="mailto:lenguyaevaline@gmail.com" TargetMode="External"/><Relationship Id="rId4" Type="http://schemas.openxmlformats.org/officeDocument/2006/relationships/hyperlink" Target="mailto:nyawiralucy76@gmail.com" TargetMode="External"/><Relationship Id="rId9" Type="http://schemas.openxmlformats.org/officeDocument/2006/relationships/hyperlink" Target="mailto:margaretnduruma@gmail.com" TargetMode="External"/><Relationship Id="rId14" Type="http://schemas.openxmlformats.org/officeDocument/2006/relationships/hyperlink" Target="mailto:janewlepesi@gmail.com" TargetMode="External"/><Relationship Id="rId22" Type="http://schemas.openxmlformats.org/officeDocument/2006/relationships/hyperlink" Target="mailto:estherlarpei@gmail.com" TargetMode="External"/><Relationship Id="rId27" Type="http://schemas.openxmlformats.org/officeDocument/2006/relationships/hyperlink" Target="mailto:gesinwangoimouyare@yahoo.com" TargetMode="External"/><Relationship Id="rId30" Type="http://schemas.openxmlformats.org/officeDocument/2006/relationships/hyperlink" Target="mailto:agnessirere1974@gmail.com" TargetMode="External"/><Relationship Id="rId35" Type="http://schemas.openxmlformats.org/officeDocument/2006/relationships/hyperlink" Target="mailto:antonellahlenawasae@gmail,com" TargetMode="External"/><Relationship Id="rId43" Type="http://schemas.openxmlformats.org/officeDocument/2006/relationships/hyperlink" Target="mailto:eunicekibet@gmail.com" TargetMode="External"/><Relationship Id="rId48" Type="http://schemas.openxmlformats.org/officeDocument/2006/relationships/hyperlink" Target="mailto:janemuriithi13772@gmail.com" TargetMode="External"/><Relationship Id="rId8" Type="http://schemas.openxmlformats.org/officeDocument/2006/relationships/hyperlink" Target="mailto:kesierveronicah@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178FC-6F2F-402B-805F-341D48F98062}">
  <dimension ref="A1:U51"/>
  <sheetViews>
    <sheetView tabSelected="1" workbookViewId="0">
      <selection sqref="A1:U51"/>
    </sheetView>
  </sheetViews>
  <sheetFormatPr defaultRowHeight="15" x14ac:dyDescent="0.25"/>
  <sheetData>
    <row r="1" spans="1:21"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row>
    <row r="2" spans="1:21" ht="15.75" x14ac:dyDescent="0.25">
      <c r="A2" s="3" t="s">
        <v>20</v>
      </c>
      <c r="B2" s="3" t="s">
        <v>21</v>
      </c>
      <c r="C2" s="3" t="s">
        <v>22</v>
      </c>
      <c r="D2" s="3" t="s">
        <v>23</v>
      </c>
      <c r="E2" s="3"/>
      <c r="F2" s="3"/>
      <c r="G2" s="3" t="s">
        <v>24</v>
      </c>
      <c r="H2" s="4" t="s">
        <v>25</v>
      </c>
      <c r="I2" s="3">
        <v>724330952</v>
      </c>
      <c r="J2" s="3">
        <v>22815370</v>
      </c>
      <c r="K2" s="3">
        <v>20220555116</v>
      </c>
      <c r="L2" s="3" t="s">
        <v>26</v>
      </c>
      <c r="M2" s="3" t="s">
        <v>27</v>
      </c>
      <c r="N2" s="5">
        <v>30403</v>
      </c>
      <c r="O2" s="3">
        <v>736349</v>
      </c>
      <c r="P2" s="5">
        <v>44743</v>
      </c>
      <c r="Q2" s="3" t="s">
        <v>28</v>
      </c>
      <c r="R2" s="3" t="s">
        <v>29</v>
      </c>
      <c r="S2" s="3" t="s">
        <v>30</v>
      </c>
      <c r="T2" s="3" t="s">
        <v>31</v>
      </c>
    </row>
    <row r="3" spans="1:21" ht="15.75" x14ac:dyDescent="0.25">
      <c r="A3" s="3" t="s">
        <v>32</v>
      </c>
      <c r="B3" s="3" t="s">
        <v>33</v>
      </c>
      <c r="C3" s="3" t="s">
        <v>34</v>
      </c>
      <c r="D3" s="3" t="s">
        <v>23</v>
      </c>
      <c r="E3" s="3"/>
      <c r="F3" s="3"/>
      <c r="G3" s="3" t="s">
        <v>35</v>
      </c>
      <c r="H3" s="4" t="s">
        <v>36</v>
      </c>
      <c r="I3" s="3">
        <v>700483116</v>
      </c>
      <c r="J3" s="3">
        <v>34907086</v>
      </c>
      <c r="K3" s="3">
        <v>20220563282</v>
      </c>
      <c r="L3" s="3" t="s">
        <v>37</v>
      </c>
      <c r="M3" s="3" t="s">
        <v>38</v>
      </c>
      <c r="N3" s="6">
        <v>34155</v>
      </c>
      <c r="O3" s="3">
        <v>866186</v>
      </c>
      <c r="P3" s="5">
        <v>44743</v>
      </c>
      <c r="Q3" s="3" t="s">
        <v>28</v>
      </c>
      <c r="R3" s="3" t="s">
        <v>39</v>
      </c>
      <c r="S3" s="3" t="s">
        <v>30</v>
      </c>
      <c r="T3" s="3" t="s">
        <v>40</v>
      </c>
    </row>
    <row r="4" spans="1:21" ht="15.75" x14ac:dyDescent="0.25">
      <c r="A4" s="3" t="s">
        <v>41</v>
      </c>
      <c r="B4" s="3" t="s">
        <v>42</v>
      </c>
      <c r="C4" s="3" t="s">
        <v>43</v>
      </c>
      <c r="D4" s="3" t="s">
        <v>23</v>
      </c>
      <c r="E4" s="3"/>
      <c r="F4" s="3"/>
      <c r="G4" s="3" t="s">
        <v>24</v>
      </c>
      <c r="H4" s="4" t="s">
        <v>44</v>
      </c>
      <c r="I4" s="3">
        <v>725388107</v>
      </c>
      <c r="J4" s="3">
        <v>22787113</v>
      </c>
      <c r="K4" s="3">
        <v>20220562579</v>
      </c>
      <c r="L4" s="3" t="s">
        <v>45</v>
      </c>
      <c r="M4" s="3" t="s">
        <v>27</v>
      </c>
      <c r="N4" s="6">
        <v>29683</v>
      </c>
      <c r="O4" s="3">
        <v>710127</v>
      </c>
      <c r="P4" s="5">
        <v>44743</v>
      </c>
      <c r="Q4" s="3" t="s">
        <v>28</v>
      </c>
      <c r="R4" s="3" t="s">
        <v>39</v>
      </c>
      <c r="S4" s="3" t="s">
        <v>30</v>
      </c>
      <c r="T4" s="3" t="s">
        <v>46</v>
      </c>
    </row>
    <row r="5" spans="1:21" ht="15.75" x14ac:dyDescent="0.25">
      <c r="A5" s="3" t="s">
        <v>47</v>
      </c>
      <c r="B5" s="3" t="s">
        <v>48</v>
      </c>
      <c r="C5" s="3" t="s">
        <v>49</v>
      </c>
      <c r="D5" s="3" t="s">
        <v>23</v>
      </c>
      <c r="E5" s="3"/>
      <c r="F5" s="3"/>
      <c r="G5" s="3" t="s">
        <v>24</v>
      </c>
      <c r="H5" s="4" t="s">
        <v>50</v>
      </c>
      <c r="I5" s="3">
        <v>726500413</v>
      </c>
      <c r="J5" s="3">
        <v>11411471</v>
      </c>
      <c r="K5" s="3">
        <v>20220559461</v>
      </c>
      <c r="L5" s="3" t="s">
        <v>51</v>
      </c>
      <c r="M5" s="3" t="s">
        <v>27</v>
      </c>
      <c r="N5" s="6">
        <v>25934</v>
      </c>
      <c r="O5" s="3">
        <v>608747</v>
      </c>
      <c r="P5" s="5">
        <v>44743</v>
      </c>
      <c r="Q5" s="3" t="s">
        <v>28</v>
      </c>
      <c r="R5" s="3" t="s">
        <v>39</v>
      </c>
      <c r="S5" s="3" t="s">
        <v>30</v>
      </c>
      <c r="T5" s="3" t="s">
        <v>31</v>
      </c>
    </row>
    <row r="6" spans="1:21" ht="15.75" x14ac:dyDescent="0.25">
      <c r="A6" s="3" t="s">
        <v>52</v>
      </c>
      <c r="B6" s="3" t="s">
        <v>53</v>
      </c>
      <c r="C6" s="3" t="s">
        <v>54</v>
      </c>
      <c r="D6" s="3" t="s">
        <v>23</v>
      </c>
      <c r="E6" s="3"/>
      <c r="F6" s="3"/>
      <c r="G6" s="3" t="s">
        <v>55</v>
      </c>
      <c r="H6" s="4" t="s">
        <v>56</v>
      </c>
      <c r="I6" s="3">
        <v>706066247</v>
      </c>
      <c r="J6" s="3">
        <v>30943158</v>
      </c>
      <c r="K6" s="3">
        <v>20220563185</v>
      </c>
      <c r="L6" s="3" t="s">
        <v>57</v>
      </c>
      <c r="M6" s="3" t="s">
        <v>27</v>
      </c>
      <c r="N6" s="6">
        <v>32927</v>
      </c>
      <c r="O6" s="3">
        <v>859854</v>
      </c>
      <c r="P6" s="5">
        <v>44743</v>
      </c>
      <c r="Q6" s="3" t="s">
        <v>28</v>
      </c>
      <c r="R6" s="3" t="s">
        <v>39</v>
      </c>
      <c r="S6" s="3" t="s">
        <v>30</v>
      </c>
      <c r="T6" s="3" t="s">
        <v>58</v>
      </c>
    </row>
    <row r="7" spans="1:21" ht="15.75" x14ac:dyDescent="0.25">
      <c r="A7" s="3" t="s">
        <v>59</v>
      </c>
      <c r="B7" s="3" t="s">
        <v>60</v>
      </c>
      <c r="C7" s="3" t="s">
        <v>61</v>
      </c>
      <c r="D7" s="3" t="s">
        <v>23</v>
      </c>
      <c r="E7" s="3"/>
      <c r="F7" s="3"/>
      <c r="G7" s="3" t="s">
        <v>24</v>
      </c>
      <c r="H7" s="4" t="s">
        <v>62</v>
      </c>
      <c r="I7" s="3">
        <v>720061175</v>
      </c>
      <c r="J7" s="3">
        <v>22501413</v>
      </c>
      <c r="K7" s="3">
        <v>20220555069</v>
      </c>
      <c r="L7" s="3" t="s">
        <v>63</v>
      </c>
      <c r="M7" s="3" t="s">
        <v>27</v>
      </c>
      <c r="N7" s="6">
        <v>30007</v>
      </c>
      <c r="O7" s="3">
        <v>620655</v>
      </c>
      <c r="P7" s="5">
        <v>44743</v>
      </c>
      <c r="Q7" s="3" t="s">
        <v>28</v>
      </c>
      <c r="R7" s="3" t="s">
        <v>29</v>
      </c>
      <c r="S7" s="3" t="s">
        <v>30</v>
      </c>
      <c r="T7" s="3" t="s">
        <v>46</v>
      </c>
    </row>
    <row r="8" spans="1:21" ht="15.75" x14ac:dyDescent="0.25">
      <c r="A8" s="3" t="s">
        <v>64</v>
      </c>
      <c r="B8" s="3" t="s">
        <v>65</v>
      </c>
      <c r="C8" s="3" t="s">
        <v>66</v>
      </c>
      <c r="D8" s="3" t="s">
        <v>23</v>
      </c>
      <c r="E8" s="3"/>
      <c r="F8" s="3"/>
      <c r="G8" s="3" t="s">
        <v>35</v>
      </c>
      <c r="H8" s="4" t="s">
        <v>67</v>
      </c>
      <c r="I8" s="3">
        <v>795306703</v>
      </c>
      <c r="J8" s="3">
        <v>33445396</v>
      </c>
      <c r="K8" s="3">
        <v>20220554225</v>
      </c>
      <c r="L8" s="3" t="s">
        <v>68</v>
      </c>
      <c r="M8" s="3" t="s">
        <v>38</v>
      </c>
      <c r="N8" s="6">
        <v>33925</v>
      </c>
      <c r="O8" s="3">
        <v>1083757</v>
      </c>
      <c r="P8" s="5">
        <v>44743</v>
      </c>
      <c r="Q8" s="3" t="s">
        <v>28</v>
      </c>
      <c r="R8" s="3" t="s">
        <v>29</v>
      </c>
      <c r="S8" s="3" t="s">
        <v>30</v>
      </c>
      <c r="T8" s="3" t="s">
        <v>69</v>
      </c>
    </row>
    <row r="9" spans="1:21" ht="15.75" x14ac:dyDescent="0.25">
      <c r="A9" s="3" t="s">
        <v>70</v>
      </c>
      <c r="B9" s="3" t="s">
        <v>71</v>
      </c>
      <c r="C9" s="3" t="s">
        <v>72</v>
      </c>
      <c r="D9" s="3" t="s">
        <v>23</v>
      </c>
      <c r="E9" s="3"/>
      <c r="F9" s="3"/>
      <c r="G9" s="3" t="s">
        <v>73</v>
      </c>
      <c r="H9" s="4" t="s">
        <v>74</v>
      </c>
      <c r="I9" s="3">
        <v>711721637</v>
      </c>
      <c r="J9" s="3">
        <v>27803870</v>
      </c>
      <c r="K9" s="3">
        <v>20220554160</v>
      </c>
      <c r="L9" s="3" t="s">
        <v>75</v>
      </c>
      <c r="M9" s="3" t="s">
        <v>27</v>
      </c>
      <c r="N9" s="6">
        <v>32815</v>
      </c>
      <c r="O9" s="3">
        <v>714407</v>
      </c>
      <c r="P9" s="5">
        <v>44743</v>
      </c>
      <c r="Q9" s="3" t="s">
        <v>28</v>
      </c>
      <c r="R9" s="3" t="s">
        <v>29</v>
      </c>
      <c r="S9" s="3" t="s">
        <v>30</v>
      </c>
      <c r="T9" s="3" t="s">
        <v>76</v>
      </c>
    </row>
    <row r="10" spans="1:21" ht="15.75" x14ac:dyDescent="0.25">
      <c r="A10" s="3" t="s">
        <v>77</v>
      </c>
      <c r="B10" s="3" t="s">
        <v>78</v>
      </c>
      <c r="C10" s="3" t="s">
        <v>61</v>
      </c>
      <c r="D10" s="3" t="s">
        <v>23</v>
      </c>
      <c r="E10" s="3"/>
      <c r="F10" s="3"/>
      <c r="G10" s="3" t="s">
        <v>79</v>
      </c>
      <c r="H10" s="4" t="s">
        <v>80</v>
      </c>
      <c r="I10" s="3">
        <v>723653353</v>
      </c>
      <c r="J10" s="3">
        <v>12974024</v>
      </c>
      <c r="K10" s="3">
        <v>20220559738</v>
      </c>
      <c r="L10" s="3" t="s">
        <v>81</v>
      </c>
      <c r="M10" s="3" t="s">
        <v>27</v>
      </c>
      <c r="N10" s="6">
        <v>25931</v>
      </c>
      <c r="O10" s="3">
        <v>741369</v>
      </c>
      <c r="P10" s="5">
        <v>44743</v>
      </c>
      <c r="Q10" s="3" t="s">
        <v>28</v>
      </c>
      <c r="R10" s="3" t="s">
        <v>39</v>
      </c>
      <c r="S10" s="3" t="s">
        <v>30</v>
      </c>
      <c r="T10" s="3" t="s">
        <v>82</v>
      </c>
    </row>
    <row r="11" spans="1:21" ht="15.75" x14ac:dyDescent="0.25">
      <c r="A11" s="3" t="s">
        <v>70</v>
      </c>
      <c r="B11" s="3" t="s">
        <v>48</v>
      </c>
      <c r="C11" s="3" t="s">
        <v>83</v>
      </c>
      <c r="D11" s="3" t="s">
        <v>84</v>
      </c>
      <c r="E11" s="3" t="s">
        <v>85</v>
      </c>
      <c r="F11" s="3" t="s">
        <v>86</v>
      </c>
      <c r="G11" s="3" t="s">
        <v>24</v>
      </c>
      <c r="H11" s="4" t="s">
        <v>87</v>
      </c>
      <c r="I11" s="3">
        <v>721456808</v>
      </c>
      <c r="J11" s="3">
        <v>13530917</v>
      </c>
      <c r="K11" s="3">
        <v>20220559697</v>
      </c>
      <c r="L11" s="3" t="s">
        <v>88</v>
      </c>
      <c r="M11" s="3" t="s">
        <v>27</v>
      </c>
      <c r="N11" s="6">
        <v>26976</v>
      </c>
      <c r="O11" s="3">
        <v>604467</v>
      </c>
      <c r="P11" s="5">
        <v>44743</v>
      </c>
      <c r="Q11" s="3" t="s">
        <v>28</v>
      </c>
      <c r="R11" s="3" t="s">
        <v>39</v>
      </c>
      <c r="S11" s="3" t="s">
        <v>30</v>
      </c>
      <c r="T11" s="3" t="s">
        <v>82</v>
      </c>
    </row>
    <row r="12" spans="1:21" ht="15.75" x14ac:dyDescent="0.25">
      <c r="A12" s="3" t="s">
        <v>89</v>
      </c>
      <c r="B12" s="3" t="s">
        <v>90</v>
      </c>
      <c r="C12" s="3" t="s">
        <v>91</v>
      </c>
      <c r="D12" s="3" t="s">
        <v>84</v>
      </c>
      <c r="E12" s="3" t="s">
        <v>85</v>
      </c>
      <c r="F12" s="3">
        <v>39932</v>
      </c>
      <c r="G12" s="3" t="s">
        <v>24</v>
      </c>
      <c r="H12" s="4" t="s">
        <v>92</v>
      </c>
      <c r="I12" s="3">
        <v>714293874</v>
      </c>
      <c r="J12" s="3">
        <v>7121020</v>
      </c>
      <c r="K12" s="3">
        <v>20220563371</v>
      </c>
      <c r="L12" s="3" t="s">
        <v>93</v>
      </c>
      <c r="M12" s="3" t="s">
        <v>27</v>
      </c>
      <c r="N12" s="6">
        <v>23509</v>
      </c>
      <c r="O12" s="3">
        <v>754039</v>
      </c>
      <c r="P12" s="5">
        <v>44743</v>
      </c>
      <c r="Q12" s="3" t="s">
        <v>28</v>
      </c>
      <c r="R12" s="3" t="s">
        <v>39</v>
      </c>
      <c r="S12" s="3" t="s">
        <v>30</v>
      </c>
      <c r="T12" s="3" t="s">
        <v>94</v>
      </c>
    </row>
    <row r="13" spans="1:21" ht="15.75" x14ac:dyDescent="0.25">
      <c r="A13" s="3" t="s">
        <v>95</v>
      </c>
      <c r="B13" s="3" t="s">
        <v>96</v>
      </c>
      <c r="C13" s="3" t="s">
        <v>97</v>
      </c>
      <c r="D13" s="3" t="s">
        <v>23</v>
      </c>
      <c r="E13" s="3"/>
      <c r="F13" s="3"/>
      <c r="G13" s="3" t="s">
        <v>24</v>
      </c>
      <c r="H13" s="4" t="s">
        <v>98</v>
      </c>
      <c r="I13" s="3">
        <v>714290195</v>
      </c>
      <c r="J13" s="3">
        <v>2212625</v>
      </c>
      <c r="K13" s="3">
        <v>20220563884</v>
      </c>
      <c r="L13" s="3" t="s">
        <v>99</v>
      </c>
      <c r="M13" s="3" t="s">
        <v>27</v>
      </c>
      <c r="N13" s="6">
        <v>29627</v>
      </c>
      <c r="O13" s="3">
        <v>754192</v>
      </c>
      <c r="P13" s="5">
        <v>44743</v>
      </c>
      <c r="Q13" s="3" t="s">
        <v>28</v>
      </c>
      <c r="R13" s="3" t="s">
        <v>39</v>
      </c>
      <c r="S13" s="3" t="s">
        <v>30</v>
      </c>
      <c r="T13" s="3" t="s">
        <v>94</v>
      </c>
    </row>
    <row r="14" spans="1:21" ht="15.75" x14ac:dyDescent="0.25">
      <c r="A14" s="3" t="s">
        <v>100</v>
      </c>
      <c r="B14" s="3" t="s">
        <v>101</v>
      </c>
      <c r="C14" s="3" t="s">
        <v>102</v>
      </c>
      <c r="D14" s="3" t="s">
        <v>23</v>
      </c>
      <c r="E14" s="3"/>
      <c r="F14" s="3"/>
      <c r="G14" s="3" t="s">
        <v>103</v>
      </c>
      <c r="H14" s="4" t="s">
        <v>104</v>
      </c>
      <c r="I14" s="3">
        <v>707463016</v>
      </c>
      <c r="J14" s="3">
        <v>33811439</v>
      </c>
      <c r="K14" s="3">
        <v>20220576659</v>
      </c>
      <c r="L14" s="3" t="s">
        <v>105</v>
      </c>
      <c r="M14" s="3" t="s">
        <v>27</v>
      </c>
      <c r="N14" s="6">
        <v>35320</v>
      </c>
      <c r="O14" s="3">
        <v>813993</v>
      </c>
      <c r="P14" s="5">
        <v>44743</v>
      </c>
      <c r="Q14" s="3" t="s">
        <v>28</v>
      </c>
      <c r="R14" s="3" t="s">
        <v>29</v>
      </c>
      <c r="S14" s="3" t="s">
        <v>30</v>
      </c>
      <c r="T14" s="3" t="s">
        <v>106</v>
      </c>
    </row>
    <row r="15" spans="1:21" ht="15.75" x14ac:dyDescent="0.25">
      <c r="A15" s="3" t="s">
        <v>107</v>
      </c>
      <c r="B15" s="3" t="s">
        <v>108</v>
      </c>
      <c r="C15" s="3" t="s">
        <v>109</v>
      </c>
      <c r="D15" s="3" t="s">
        <v>23</v>
      </c>
      <c r="E15" s="3"/>
      <c r="F15" s="3"/>
      <c r="G15" s="3" t="s">
        <v>35</v>
      </c>
      <c r="H15" s="4" t="s">
        <v>110</v>
      </c>
      <c r="I15" s="3">
        <v>742917188</v>
      </c>
      <c r="J15" s="3">
        <v>24942002</v>
      </c>
      <c r="K15" s="3">
        <v>20240294057</v>
      </c>
      <c r="L15" s="3" t="s">
        <v>111</v>
      </c>
      <c r="M15" s="3" t="s">
        <v>27</v>
      </c>
      <c r="N15" s="6">
        <v>31642</v>
      </c>
      <c r="O15" s="3">
        <v>1055411</v>
      </c>
      <c r="P15" s="5">
        <v>45406</v>
      </c>
      <c r="Q15" s="3" t="s">
        <v>28</v>
      </c>
      <c r="R15" s="3" t="s">
        <v>39</v>
      </c>
      <c r="S15" s="3" t="s">
        <v>30</v>
      </c>
      <c r="T15" s="3" t="s">
        <v>112</v>
      </c>
    </row>
    <row r="16" spans="1:21" ht="15.75" x14ac:dyDescent="0.25">
      <c r="A16" s="3" t="s">
        <v>113</v>
      </c>
      <c r="B16" s="3" t="s">
        <v>114</v>
      </c>
      <c r="C16" s="3" t="s">
        <v>115</v>
      </c>
      <c r="D16" s="3" t="s">
        <v>23</v>
      </c>
      <c r="E16" s="3"/>
      <c r="F16" s="3"/>
      <c r="G16" s="3" t="s">
        <v>35</v>
      </c>
      <c r="H16" s="4" t="s">
        <v>116</v>
      </c>
      <c r="I16" s="3">
        <v>790919916</v>
      </c>
      <c r="J16" s="3">
        <v>11894563</v>
      </c>
      <c r="K16" s="3">
        <v>20220559584</v>
      </c>
      <c r="L16" s="3" t="s">
        <v>117</v>
      </c>
      <c r="M16" s="3" t="s">
        <v>27</v>
      </c>
      <c r="N16" s="6">
        <v>26299</v>
      </c>
      <c r="O16" s="3">
        <v>626189</v>
      </c>
      <c r="P16" s="5">
        <v>44743</v>
      </c>
      <c r="Q16" s="3" t="s">
        <v>28</v>
      </c>
      <c r="R16" s="3" t="s">
        <v>39</v>
      </c>
      <c r="S16" s="3" t="s">
        <v>30</v>
      </c>
      <c r="T16" s="3" t="s">
        <v>112</v>
      </c>
    </row>
    <row r="17" spans="1:20" ht="15.75" x14ac:dyDescent="0.25">
      <c r="A17" s="3" t="s">
        <v>118</v>
      </c>
      <c r="B17" s="3" t="s">
        <v>119</v>
      </c>
      <c r="C17" s="3" t="s">
        <v>120</v>
      </c>
      <c r="D17" s="3" t="s">
        <v>23</v>
      </c>
      <c r="E17" s="3"/>
      <c r="F17" s="3"/>
      <c r="G17" s="3" t="s">
        <v>55</v>
      </c>
      <c r="H17" s="4" t="s">
        <v>121</v>
      </c>
      <c r="I17" s="3">
        <v>724956853</v>
      </c>
      <c r="J17" s="3">
        <v>22753760</v>
      </c>
      <c r="K17" s="3">
        <v>20220562553</v>
      </c>
      <c r="L17" s="3" t="s">
        <v>122</v>
      </c>
      <c r="M17" s="3" t="s">
        <v>27</v>
      </c>
      <c r="N17" s="6">
        <v>29880</v>
      </c>
      <c r="O17" s="3">
        <v>760982</v>
      </c>
      <c r="P17" s="5">
        <v>44743</v>
      </c>
      <c r="Q17" s="3" t="s">
        <v>28</v>
      </c>
      <c r="R17" s="3" t="s">
        <v>39</v>
      </c>
      <c r="S17" s="3" t="s">
        <v>30</v>
      </c>
      <c r="T17" s="3" t="s">
        <v>123</v>
      </c>
    </row>
    <row r="18" spans="1:20" ht="15.75" x14ac:dyDescent="0.25">
      <c r="A18" s="3" t="s">
        <v>77</v>
      </c>
      <c r="B18" s="3" t="s">
        <v>124</v>
      </c>
      <c r="C18" s="3" t="s">
        <v>125</v>
      </c>
      <c r="D18" s="3" t="s">
        <v>23</v>
      </c>
      <c r="E18" s="3"/>
      <c r="F18" s="3"/>
      <c r="G18" s="3" t="s">
        <v>35</v>
      </c>
      <c r="H18" s="4" t="s">
        <v>126</v>
      </c>
      <c r="I18" s="3">
        <v>717138522</v>
      </c>
      <c r="J18" s="3">
        <v>22936598</v>
      </c>
      <c r="K18" s="3">
        <v>20220562618</v>
      </c>
      <c r="L18" s="3" t="s">
        <v>127</v>
      </c>
      <c r="M18" s="3" t="s">
        <v>27</v>
      </c>
      <c r="N18" s="6">
        <v>29293</v>
      </c>
      <c r="O18" s="3">
        <v>814289</v>
      </c>
      <c r="P18" s="5">
        <v>44743</v>
      </c>
      <c r="Q18" s="3" t="s">
        <v>28</v>
      </c>
      <c r="R18" s="3" t="s">
        <v>39</v>
      </c>
      <c r="S18" s="3" t="s">
        <v>30</v>
      </c>
      <c r="T18" s="3" t="s">
        <v>128</v>
      </c>
    </row>
    <row r="19" spans="1:20" ht="15.75" x14ac:dyDescent="0.25">
      <c r="A19" s="3" t="s">
        <v>129</v>
      </c>
      <c r="B19" s="3" t="s">
        <v>130</v>
      </c>
      <c r="C19" s="3" t="s">
        <v>131</v>
      </c>
      <c r="D19" s="3" t="s">
        <v>23</v>
      </c>
      <c r="E19" s="3"/>
      <c r="F19" s="3"/>
      <c r="G19" s="3" t="s">
        <v>55</v>
      </c>
      <c r="H19" s="4" t="s">
        <v>132</v>
      </c>
      <c r="I19" s="3">
        <v>727472776</v>
      </c>
      <c r="J19" s="3">
        <v>28109394</v>
      </c>
      <c r="K19" s="3">
        <v>20220563038</v>
      </c>
      <c r="L19" s="3" t="s">
        <v>133</v>
      </c>
      <c r="M19" s="3" t="s">
        <v>27</v>
      </c>
      <c r="N19" s="6">
        <v>31783</v>
      </c>
      <c r="O19" s="3">
        <v>777525</v>
      </c>
      <c r="P19" s="5">
        <v>44743</v>
      </c>
      <c r="Q19" s="3" t="s">
        <v>28</v>
      </c>
      <c r="R19" s="3" t="s">
        <v>39</v>
      </c>
      <c r="S19" s="3" t="s">
        <v>30</v>
      </c>
      <c r="T19" s="3" t="s">
        <v>134</v>
      </c>
    </row>
    <row r="20" spans="1:20" ht="15.75" x14ac:dyDescent="0.25">
      <c r="A20" s="3" t="s">
        <v>135</v>
      </c>
      <c r="B20" s="3" t="s">
        <v>136</v>
      </c>
      <c r="C20" s="3" t="s">
        <v>137</v>
      </c>
      <c r="D20" s="3" t="s">
        <v>23</v>
      </c>
      <c r="E20" s="3"/>
      <c r="F20" s="3"/>
      <c r="G20" s="3" t="s">
        <v>79</v>
      </c>
      <c r="H20" s="4" t="s">
        <v>138</v>
      </c>
      <c r="I20" s="3">
        <v>705301600</v>
      </c>
      <c r="J20" s="3">
        <v>25592239</v>
      </c>
      <c r="K20" s="3">
        <v>20220562446</v>
      </c>
      <c r="L20" s="3" t="s">
        <v>139</v>
      </c>
      <c r="M20" s="3" t="s">
        <v>27</v>
      </c>
      <c r="N20" s="6">
        <v>31976</v>
      </c>
      <c r="O20" s="3">
        <v>899461</v>
      </c>
      <c r="P20" s="5">
        <v>44743</v>
      </c>
      <c r="Q20" s="3" t="s">
        <v>28</v>
      </c>
      <c r="R20" s="3" t="s">
        <v>29</v>
      </c>
      <c r="S20" s="3" t="s">
        <v>30</v>
      </c>
      <c r="T20" s="3" t="s">
        <v>140</v>
      </c>
    </row>
    <row r="21" spans="1:20" ht="15.75" x14ac:dyDescent="0.25">
      <c r="A21" s="3" t="s">
        <v>141</v>
      </c>
      <c r="B21" s="3" t="s">
        <v>142</v>
      </c>
      <c r="C21" s="3" t="s">
        <v>143</v>
      </c>
      <c r="D21" s="3" t="s">
        <v>23</v>
      </c>
      <c r="E21" s="3"/>
      <c r="F21" s="3"/>
      <c r="G21" s="3" t="s">
        <v>35</v>
      </c>
      <c r="H21" s="4" t="s">
        <v>144</v>
      </c>
      <c r="I21" s="3">
        <v>707840064</v>
      </c>
      <c r="J21" s="3">
        <v>11895751</v>
      </c>
      <c r="K21" s="3">
        <v>20220559720</v>
      </c>
      <c r="L21" s="3" t="s">
        <v>145</v>
      </c>
      <c r="M21" s="3" t="s">
        <v>38</v>
      </c>
      <c r="N21" s="6">
        <v>26850</v>
      </c>
      <c r="O21" s="3">
        <v>627053</v>
      </c>
      <c r="P21" s="5">
        <v>44743</v>
      </c>
      <c r="Q21" s="3" t="s">
        <v>28</v>
      </c>
      <c r="R21" s="3" t="s">
        <v>39</v>
      </c>
      <c r="S21" s="3" t="s">
        <v>30</v>
      </c>
      <c r="T21" s="3" t="s">
        <v>146</v>
      </c>
    </row>
    <row r="22" spans="1:20" ht="15.75" x14ac:dyDescent="0.25">
      <c r="A22" s="3" t="s">
        <v>147</v>
      </c>
      <c r="B22" s="3" t="s">
        <v>148</v>
      </c>
      <c r="C22" s="3" t="s">
        <v>149</v>
      </c>
      <c r="D22" s="3" t="s">
        <v>23</v>
      </c>
      <c r="E22" s="3"/>
      <c r="F22" s="3"/>
      <c r="G22" s="3" t="s">
        <v>24</v>
      </c>
      <c r="H22" s="4" t="s">
        <v>150</v>
      </c>
      <c r="I22" s="3">
        <v>724017260</v>
      </c>
      <c r="J22" s="3">
        <v>21690023</v>
      </c>
      <c r="K22" s="3">
        <v>20220559102</v>
      </c>
      <c r="L22" s="3" t="s">
        <v>151</v>
      </c>
      <c r="M22" s="3" t="s">
        <v>27</v>
      </c>
      <c r="N22" s="6">
        <v>28404</v>
      </c>
      <c r="O22" s="3">
        <v>610391</v>
      </c>
      <c r="P22" s="5">
        <v>44743</v>
      </c>
      <c r="Q22" s="3" t="s">
        <v>28</v>
      </c>
      <c r="R22" s="3" t="s">
        <v>29</v>
      </c>
      <c r="S22" s="3" t="s">
        <v>30</v>
      </c>
      <c r="T22" s="3" t="s">
        <v>128</v>
      </c>
    </row>
    <row r="23" spans="1:20" ht="15.75" x14ac:dyDescent="0.25">
      <c r="A23" s="3" t="s">
        <v>107</v>
      </c>
      <c r="B23" s="3" t="s">
        <v>152</v>
      </c>
      <c r="C23" s="3" t="s">
        <v>131</v>
      </c>
      <c r="D23" s="3" t="s">
        <v>23</v>
      </c>
      <c r="E23" s="3"/>
      <c r="F23" s="3"/>
      <c r="G23" s="3" t="s">
        <v>55</v>
      </c>
      <c r="H23" s="4" t="s">
        <v>153</v>
      </c>
      <c r="I23" s="3">
        <v>723009058</v>
      </c>
      <c r="J23" s="3">
        <v>22816842</v>
      </c>
      <c r="K23" s="3">
        <v>20220558635</v>
      </c>
      <c r="L23" s="3" t="s">
        <v>154</v>
      </c>
      <c r="M23" s="3" t="s">
        <v>27</v>
      </c>
      <c r="N23" s="6">
        <v>30337</v>
      </c>
      <c r="O23" s="3">
        <v>607660</v>
      </c>
      <c r="P23" s="5">
        <v>44743</v>
      </c>
      <c r="Q23" s="3" t="s">
        <v>28</v>
      </c>
      <c r="R23" s="3" t="s">
        <v>39</v>
      </c>
      <c r="S23" s="3" t="s">
        <v>30</v>
      </c>
      <c r="T23" s="3" t="s">
        <v>40</v>
      </c>
    </row>
    <row r="24" spans="1:20" ht="15.75" x14ac:dyDescent="0.25">
      <c r="A24" s="3" t="s">
        <v>155</v>
      </c>
      <c r="B24" s="3" t="s">
        <v>156</v>
      </c>
      <c r="C24" s="3" t="s">
        <v>157</v>
      </c>
      <c r="D24" s="3" t="s">
        <v>23</v>
      </c>
      <c r="E24" s="3"/>
      <c r="F24" s="3"/>
      <c r="G24" s="3" t="s">
        <v>158</v>
      </c>
      <c r="H24" s="4" t="s">
        <v>159</v>
      </c>
      <c r="I24" s="3">
        <v>729988171</v>
      </c>
      <c r="J24" s="3">
        <v>11895262</v>
      </c>
      <c r="K24" s="3">
        <v>20220559592</v>
      </c>
      <c r="L24" s="3" t="s">
        <v>160</v>
      </c>
      <c r="M24" s="3" t="s">
        <v>27</v>
      </c>
      <c r="N24" s="6">
        <v>27122</v>
      </c>
      <c r="O24" s="3">
        <v>762098</v>
      </c>
      <c r="P24" s="5">
        <v>44743</v>
      </c>
      <c r="Q24" s="3" t="s">
        <v>28</v>
      </c>
      <c r="R24" s="3" t="s">
        <v>39</v>
      </c>
      <c r="S24" s="3" t="s">
        <v>30</v>
      </c>
      <c r="T24" s="3" t="s">
        <v>123</v>
      </c>
    </row>
    <row r="25" spans="1:20" ht="15.75" x14ac:dyDescent="0.25">
      <c r="A25" s="3" t="s">
        <v>161</v>
      </c>
      <c r="B25" s="3" t="s">
        <v>162</v>
      </c>
      <c r="C25" s="3" t="s">
        <v>163</v>
      </c>
      <c r="D25" s="3" t="s">
        <v>23</v>
      </c>
      <c r="E25" s="3"/>
      <c r="F25" s="3"/>
      <c r="G25" s="3" t="s">
        <v>35</v>
      </c>
      <c r="H25" s="4" t="s">
        <v>164</v>
      </c>
      <c r="I25" s="3">
        <v>726225889</v>
      </c>
      <c r="J25" s="3">
        <v>24498564</v>
      </c>
      <c r="K25" s="3">
        <v>20230414930</v>
      </c>
      <c r="L25" s="3" t="s">
        <v>165</v>
      </c>
      <c r="M25" s="3" t="s">
        <v>27</v>
      </c>
      <c r="N25" s="6">
        <v>30821</v>
      </c>
      <c r="O25" s="3">
        <v>1049544</v>
      </c>
      <c r="P25" s="5">
        <v>45381</v>
      </c>
      <c r="Q25" s="3" t="s">
        <v>28</v>
      </c>
      <c r="R25" s="3" t="s">
        <v>39</v>
      </c>
      <c r="S25" s="3" t="s">
        <v>30</v>
      </c>
      <c r="T25" s="3" t="s">
        <v>146</v>
      </c>
    </row>
    <row r="26" spans="1:20" ht="15.75" x14ac:dyDescent="0.25">
      <c r="A26" s="3" t="s">
        <v>107</v>
      </c>
      <c r="B26" s="3" t="s">
        <v>42</v>
      </c>
      <c r="C26" s="3" t="s">
        <v>166</v>
      </c>
      <c r="D26" s="3" t="s">
        <v>23</v>
      </c>
      <c r="E26" s="3"/>
      <c r="F26" s="3"/>
      <c r="G26" s="3" t="s">
        <v>24</v>
      </c>
      <c r="H26" s="7" t="s">
        <v>167</v>
      </c>
      <c r="I26" s="3">
        <v>716232213</v>
      </c>
      <c r="J26" s="3">
        <v>13778717</v>
      </c>
      <c r="K26" s="3">
        <v>20220554429</v>
      </c>
      <c r="L26" s="3" t="s">
        <v>168</v>
      </c>
      <c r="M26" s="3" t="s">
        <v>27</v>
      </c>
      <c r="N26" s="6">
        <v>30908</v>
      </c>
      <c r="O26" s="3">
        <v>738285</v>
      </c>
      <c r="P26" s="5">
        <v>44743</v>
      </c>
      <c r="Q26" s="3" t="s">
        <v>28</v>
      </c>
      <c r="R26" s="3" t="s">
        <v>29</v>
      </c>
      <c r="S26" s="3" t="s">
        <v>30</v>
      </c>
      <c r="T26" s="3" t="s">
        <v>169</v>
      </c>
    </row>
    <row r="27" spans="1:20" ht="15.75" x14ac:dyDescent="0.25">
      <c r="A27" s="3" t="s">
        <v>170</v>
      </c>
      <c r="B27" s="3" t="s">
        <v>171</v>
      </c>
      <c r="C27" s="3" t="s">
        <v>172</v>
      </c>
      <c r="D27" s="3" t="s">
        <v>23</v>
      </c>
      <c r="E27" s="3"/>
      <c r="F27" s="3"/>
      <c r="G27" s="3" t="s">
        <v>35</v>
      </c>
      <c r="H27" s="4" t="s">
        <v>173</v>
      </c>
      <c r="I27" s="3">
        <v>77226792</v>
      </c>
      <c r="J27" s="3">
        <v>24498564</v>
      </c>
      <c r="K27" s="3">
        <v>20220563834</v>
      </c>
      <c r="L27" s="3" t="s">
        <v>174</v>
      </c>
      <c r="M27" s="3" t="s">
        <v>27</v>
      </c>
      <c r="N27" s="6">
        <v>28126</v>
      </c>
      <c r="O27" s="3">
        <v>761631</v>
      </c>
      <c r="P27" s="5">
        <v>44743</v>
      </c>
      <c r="Q27" s="3" t="s">
        <v>28</v>
      </c>
      <c r="R27" s="3" t="s">
        <v>39</v>
      </c>
      <c r="S27" s="3" t="s">
        <v>30</v>
      </c>
      <c r="T27" s="3" t="s">
        <v>58</v>
      </c>
    </row>
    <row r="28" spans="1:20" ht="15.75" x14ac:dyDescent="0.25">
      <c r="A28" s="3" t="s">
        <v>175</v>
      </c>
      <c r="B28" s="3" t="s">
        <v>176</v>
      </c>
      <c r="C28" s="3" t="s">
        <v>177</v>
      </c>
      <c r="D28" s="3" t="s">
        <v>23</v>
      </c>
      <c r="E28" s="3"/>
      <c r="F28" s="3"/>
      <c r="G28" s="3" t="s">
        <v>35</v>
      </c>
      <c r="H28" s="4" t="s">
        <v>178</v>
      </c>
      <c r="I28" s="3">
        <v>703604674</v>
      </c>
      <c r="J28" s="3">
        <v>30359760</v>
      </c>
      <c r="K28" s="3">
        <v>20220563923</v>
      </c>
      <c r="L28" s="3" t="s">
        <v>179</v>
      </c>
      <c r="M28" s="3" t="s">
        <v>27</v>
      </c>
      <c r="N28" s="6">
        <v>33647</v>
      </c>
      <c r="O28" s="3">
        <v>1073891</v>
      </c>
      <c r="P28" s="5">
        <v>44743</v>
      </c>
      <c r="Q28" s="3" t="s">
        <v>28</v>
      </c>
      <c r="R28" s="3" t="s">
        <v>39</v>
      </c>
      <c r="S28" s="3" t="s">
        <v>30</v>
      </c>
      <c r="T28" s="3" t="s">
        <v>69</v>
      </c>
    </row>
    <row r="29" spans="1:20" ht="15.75" x14ac:dyDescent="0.25">
      <c r="A29" s="3" t="s">
        <v>180</v>
      </c>
      <c r="B29" s="3" t="s">
        <v>181</v>
      </c>
      <c r="C29" s="3" t="s">
        <v>182</v>
      </c>
      <c r="D29" s="3" t="s">
        <v>23</v>
      </c>
      <c r="E29" s="3"/>
      <c r="F29" s="3"/>
      <c r="G29" s="3" t="s">
        <v>35</v>
      </c>
      <c r="H29" s="4" t="s">
        <v>183</v>
      </c>
      <c r="I29" s="3">
        <v>729964700</v>
      </c>
      <c r="J29" s="3">
        <v>13133782</v>
      </c>
      <c r="K29" s="3">
        <v>20220611239</v>
      </c>
      <c r="L29" s="3" t="s">
        <v>184</v>
      </c>
      <c r="M29" s="3" t="s">
        <v>27</v>
      </c>
      <c r="N29" s="6">
        <v>27182</v>
      </c>
      <c r="O29" s="3"/>
      <c r="P29" s="5">
        <v>44743</v>
      </c>
      <c r="Q29" s="3" t="s">
        <v>185</v>
      </c>
      <c r="R29" s="3"/>
      <c r="S29" s="3" t="s">
        <v>30</v>
      </c>
      <c r="T29" s="3" t="s">
        <v>186</v>
      </c>
    </row>
    <row r="30" spans="1:20" ht="15.75" x14ac:dyDescent="0.25">
      <c r="A30" s="3" t="s">
        <v>187</v>
      </c>
      <c r="B30" s="3" t="s">
        <v>188</v>
      </c>
      <c r="C30" s="3" t="s">
        <v>189</v>
      </c>
      <c r="D30" s="3" t="s">
        <v>23</v>
      </c>
      <c r="E30" s="3"/>
      <c r="F30" s="3"/>
      <c r="G30" s="3" t="s">
        <v>35</v>
      </c>
      <c r="H30" s="4" t="s">
        <v>190</v>
      </c>
      <c r="I30" s="3">
        <v>713976624</v>
      </c>
      <c r="J30" s="3">
        <v>32966778</v>
      </c>
      <c r="K30" s="3">
        <v>20220610495</v>
      </c>
      <c r="L30" s="3" t="s">
        <v>191</v>
      </c>
      <c r="M30" s="3" t="s">
        <v>38</v>
      </c>
      <c r="N30" s="6">
        <v>34189</v>
      </c>
      <c r="O30" s="3"/>
      <c r="P30" s="5">
        <v>44743</v>
      </c>
      <c r="Q30" s="3" t="s">
        <v>185</v>
      </c>
      <c r="R30" s="3"/>
      <c r="S30" s="3" t="s">
        <v>30</v>
      </c>
      <c r="T30" s="3" t="s">
        <v>192</v>
      </c>
    </row>
    <row r="31" spans="1:20" ht="15.75" x14ac:dyDescent="0.25">
      <c r="A31" s="3" t="s">
        <v>193</v>
      </c>
      <c r="B31" s="3" t="s">
        <v>194</v>
      </c>
      <c r="C31" s="3" t="s">
        <v>195</v>
      </c>
      <c r="D31" s="3" t="s">
        <v>23</v>
      </c>
      <c r="E31" s="3"/>
      <c r="F31" s="3"/>
      <c r="G31" s="3" t="s">
        <v>35</v>
      </c>
      <c r="H31" s="4" t="s">
        <v>196</v>
      </c>
      <c r="I31" s="3">
        <v>716394361</v>
      </c>
      <c r="J31" s="3">
        <v>31989554</v>
      </c>
      <c r="K31" s="3">
        <v>20220629289</v>
      </c>
      <c r="L31" s="3" t="s">
        <v>197</v>
      </c>
      <c r="M31" s="3" t="s">
        <v>27</v>
      </c>
      <c r="N31" s="6">
        <v>34276</v>
      </c>
      <c r="O31" s="5"/>
      <c r="P31" s="5">
        <v>44743</v>
      </c>
      <c r="Q31" s="3" t="s">
        <v>185</v>
      </c>
      <c r="R31" s="3"/>
      <c r="S31" s="3" t="s">
        <v>30</v>
      </c>
      <c r="T31" s="3" t="s">
        <v>192</v>
      </c>
    </row>
    <row r="32" spans="1:20" ht="15.75" x14ac:dyDescent="0.25">
      <c r="A32" s="3" t="s">
        <v>161</v>
      </c>
      <c r="B32" s="3" t="s">
        <v>198</v>
      </c>
      <c r="C32" s="3" t="s">
        <v>61</v>
      </c>
      <c r="D32" s="3" t="s">
        <v>23</v>
      </c>
      <c r="E32" s="3"/>
      <c r="F32" s="3"/>
      <c r="G32" s="3" t="s">
        <v>199</v>
      </c>
      <c r="H32" s="4" t="s">
        <v>200</v>
      </c>
      <c r="I32" s="3">
        <v>748142559</v>
      </c>
      <c r="J32" s="3">
        <v>34404170</v>
      </c>
      <c r="K32" s="3"/>
      <c r="L32" s="3" t="s">
        <v>201</v>
      </c>
      <c r="M32" s="3" t="s">
        <v>27</v>
      </c>
      <c r="N32" s="6">
        <v>35411</v>
      </c>
      <c r="O32" s="3">
        <v>1132984</v>
      </c>
      <c r="P32" s="5">
        <v>44743</v>
      </c>
      <c r="Q32" s="3" t="s">
        <v>185</v>
      </c>
      <c r="R32" s="3"/>
      <c r="S32" s="3" t="s">
        <v>30</v>
      </c>
      <c r="T32" s="3" t="s">
        <v>202</v>
      </c>
    </row>
    <row r="33" spans="1:20" ht="15.75" x14ac:dyDescent="0.25">
      <c r="A33" s="3" t="s">
        <v>203</v>
      </c>
      <c r="B33" s="3" t="s">
        <v>204</v>
      </c>
      <c r="C33" s="3" t="s">
        <v>205</v>
      </c>
      <c r="D33" s="3" t="s">
        <v>23</v>
      </c>
      <c r="E33" s="3"/>
      <c r="F33" s="3"/>
      <c r="G33" s="3" t="s">
        <v>79</v>
      </c>
      <c r="H33" s="4" t="s">
        <v>206</v>
      </c>
      <c r="I33" s="3">
        <v>717079488</v>
      </c>
      <c r="J33" s="3">
        <v>29638560</v>
      </c>
      <c r="K33" s="3">
        <v>20220624193</v>
      </c>
      <c r="L33" s="3" t="s">
        <v>207</v>
      </c>
      <c r="M33" s="3" t="s">
        <v>27</v>
      </c>
      <c r="N33" s="6">
        <v>33213</v>
      </c>
      <c r="O33" s="3"/>
      <c r="P33" s="5">
        <v>44743</v>
      </c>
      <c r="Q33" s="3" t="s">
        <v>185</v>
      </c>
      <c r="R33" s="3"/>
      <c r="S33" s="3" t="s">
        <v>30</v>
      </c>
      <c r="T33" s="3" t="s">
        <v>134</v>
      </c>
    </row>
    <row r="34" spans="1:20" ht="15.75" x14ac:dyDescent="0.25">
      <c r="A34" s="3" t="s">
        <v>107</v>
      </c>
      <c r="B34" s="3" t="s">
        <v>208</v>
      </c>
      <c r="C34" s="3" t="s">
        <v>209</v>
      </c>
      <c r="D34" s="3" t="s">
        <v>23</v>
      </c>
      <c r="E34" s="3"/>
      <c r="F34" s="3"/>
      <c r="G34" s="3" t="s">
        <v>35</v>
      </c>
      <c r="H34" s="4" t="s">
        <v>210</v>
      </c>
      <c r="I34" s="3">
        <v>711894829</v>
      </c>
      <c r="J34" s="3">
        <v>32600513</v>
      </c>
      <c r="K34" s="3">
        <v>20220611417</v>
      </c>
      <c r="L34" s="3" t="s">
        <v>211</v>
      </c>
      <c r="M34" s="3" t="s">
        <v>27</v>
      </c>
      <c r="N34" s="6">
        <v>34113</v>
      </c>
      <c r="O34" s="3"/>
      <c r="P34" s="5">
        <v>44743</v>
      </c>
      <c r="Q34" s="3" t="s">
        <v>185</v>
      </c>
      <c r="R34" s="3"/>
      <c r="S34" s="3" t="s">
        <v>30</v>
      </c>
      <c r="T34" s="3" t="s">
        <v>186</v>
      </c>
    </row>
    <row r="35" spans="1:20" ht="15.75" x14ac:dyDescent="0.25">
      <c r="A35" s="3" t="s">
        <v>212</v>
      </c>
      <c r="B35" s="3" t="s">
        <v>213</v>
      </c>
      <c r="C35" s="3" t="s">
        <v>214</v>
      </c>
      <c r="D35" s="3" t="s">
        <v>23</v>
      </c>
      <c r="E35" s="3"/>
      <c r="F35" s="3"/>
      <c r="G35" s="3" t="s">
        <v>215</v>
      </c>
      <c r="H35" s="4" t="s">
        <v>216</v>
      </c>
      <c r="I35" s="3">
        <v>729201335</v>
      </c>
      <c r="J35" s="3">
        <v>21885028</v>
      </c>
      <c r="K35" s="3">
        <v>20220610453</v>
      </c>
      <c r="L35" s="3"/>
      <c r="M35" s="3" t="s">
        <v>27</v>
      </c>
      <c r="N35" s="6">
        <v>28856</v>
      </c>
      <c r="O35" s="3"/>
      <c r="P35" s="5">
        <v>44743</v>
      </c>
      <c r="Q35" s="3" t="s">
        <v>185</v>
      </c>
      <c r="R35" s="3"/>
      <c r="S35" s="3" t="s">
        <v>30</v>
      </c>
      <c r="T35" s="3" t="s">
        <v>217</v>
      </c>
    </row>
    <row r="36" spans="1:20" ht="15.75" x14ac:dyDescent="0.25">
      <c r="A36" s="3" t="s">
        <v>218</v>
      </c>
      <c r="B36" s="3" t="s">
        <v>219</v>
      </c>
      <c r="C36" s="3" t="s">
        <v>220</v>
      </c>
      <c r="D36" s="3" t="s">
        <v>23</v>
      </c>
      <c r="E36" s="3"/>
      <c r="F36" s="3"/>
      <c r="G36" s="3" t="s">
        <v>199</v>
      </c>
      <c r="H36" s="4" t="s">
        <v>221</v>
      </c>
      <c r="I36" s="3">
        <v>757051774</v>
      </c>
      <c r="J36" s="3">
        <v>22820660</v>
      </c>
      <c r="K36" s="3">
        <v>20220624088</v>
      </c>
      <c r="L36" s="3" t="s">
        <v>222</v>
      </c>
      <c r="M36" s="3" t="s">
        <v>27</v>
      </c>
      <c r="N36" s="6">
        <v>29984</v>
      </c>
      <c r="O36" s="3"/>
      <c r="P36" s="5">
        <v>44743</v>
      </c>
      <c r="Q36" s="3" t="s">
        <v>185</v>
      </c>
      <c r="R36" s="3"/>
      <c r="S36" s="3" t="s">
        <v>30</v>
      </c>
      <c r="T36" s="3" t="s">
        <v>140</v>
      </c>
    </row>
    <row r="37" spans="1:20" ht="15.75" x14ac:dyDescent="0.25">
      <c r="A37" s="3" t="s">
        <v>223</v>
      </c>
      <c r="B37" s="3" t="s">
        <v>224</v>
      </c>
      <c r="C37" s="3" t="s">
        <v>225</v>
      </c>
      <c r="D37" s="3" t="s">
        <v>23</v>
      </c>
      <c r="E37" s="3"/>
      <c r="F37" s="3"/>
      <c r="G37" s="3" t="s">
        <v>226</v>
      </c>
      <c r="H37" s="4" t="s">
        <v>227</v>
      </c>
      <c r="I37" s="3">
        <v>713283615</v>
      </c>
      <c r="J37" s="3">
        <v>37597559</v>
      </c>
      <c r="K37" s="3"/>
      <c r="L37" s="3" t="s">
        <v>228</v>
      </c>
      <c r="M37" s="3" t="s">
        <v>27</v>
      </c>
      <c r="N37" s="6">
        <v>36763</v>
      </c>
      <c r="O37" s="3"/>
      <c r="P37" s="5">
        <v>45719</v>
      </c>
      <c r="Q37" s="3" t="s">
        <v>185</v>
      </c>
      <c r="R37" s="3"/>
      <c r="S37" s="3" t="s">
        <v>30</v>
      </c>
      <c r="T37" s="3" t="s">
        <v>217</v>
      </c>
    </row>
    <row r="38" spans="1:20" ht="15.75" x14ac:dyDescent="0.25">
      <c r="A38" s="3" t="s">
        <v>229</v>
      </c>
      <c r="B38" s="3" t="s">
        <v>54</v>
      </c>
      <c r="C38" s="3" t="s">
        <v>230</v>
      </c>
      <c r="D38" s="3" t="s">
        <v>23</v>
      </c>
      <c r="E38" s="3"/>
      <c r="F38" s="3"/>
      <c r="G38" s="3" t="s">
        <v>55</v>
      </c>
      <c r="H38" s="4" t="s">
        <v>231</v>
      </c>
      <c r="I38" s="3">
        <v>712127802</v>
      </c>
      <c r="J38" s="3">
        <v>27108433</v>
      </c>
      <c r="K38" s="3"/>
      <c r="L38" s="3" t="s">
        <v>232</v>
      </c>
      <c r="M38" s="3" t="s">
        <v>27</v>
      </c>
      <c r="N38" s="6">
        <v>32329</v>
      </c>
      <c r="O38" s="3">
        <v>1052317</v>
      </c>
      <c r="P38" s="5">
        <v>45663</v>
      </c>
      <c r="Q38" s="3" t="s">
        <v>185</v>
      </c>
      <c r="R38" s="3"/>
      <c r="S38" s="3" t="s">
        <v>30</v>
      </c>
      <c r="T38" s="3" t="s">
        <v>140</v>
      </c>
    </row>
    <row r="39" spans="1:20" ht="15.75" x14ac:dyDescent="0.25">
      <c r="A39" s="3" t="s">
        <v>233</v>
      </c>
      <c r="B39" s="3" t="s">
        <v>234</v>
      </c>
      <c r="C39" s="3" t="s">
        <v>61</v>
      </c>
      <c r="D39" s="3" t="s">
        <v>23</v>
      </c>
      <c r="E39" s="3"/>
      <c r="F39" s="3"/>
      <c r="G39" s="3" t="s">
        <v>35</v>
      </c>
      <c r="H39" s="4" t="s">
        <v>235</v>
      </c>
      <c r="I39" s="3">
        <v>741548158</v>
      </c>
      <c r="J39" s="3">
        <v>24624647</v>
      </c>
      <c r="K39" s="3"/>
      <c r="L39" s="3" t="s">
        <v>236</v>
      </c>
      <c r="M39" s="3" t="s">
        <v>27</v>
      </c>
      <c r="N39" s="6">
        <v>31472</v>
      </c>
      <c r="O39" s="3"/>
      <c r="P39" s="5">
        <v>45005</v>
      </c>
      <c r="Q39" s="3" t="s">
        <v>185</v>
      </c>
      <c r="R39" s="3"/>
      <c r="S39" s="3" t="s">
        <v>30</v>
      </c>
      <c r="T39" s="3" t="s">
        <v>76</v>
      </c>
    </row>
    <row r="40" spans="1:20" ht="15.75" x14ac:dyDescent="0.25">
      <c r="A40" s="3" t="s">
        <v>237</v>
      </c>
      <c r="B40" s="3" t="s">
        <v>238</v>
      </c>
      <c r="C40" s="3" t="s">
        <v>239</v>
      </c>
      <c r="D40" s="3" t="s">
        <v>23</v>
      </c>
      <c r="E40" s="3"/>
      <c r="F40" s="3"/>
      <c r="G40" s="3" t="s">
        <v>35</v>
      </c>
      <c r="H40" s="4" t="s">
        <v>240</v>
      </c>
      <c r="I40" s="3">
        <v>701574353</v>
      </c>
      <c r="J40" s="3">
        <v>36972468</v>
      </c>
      <c r="K40" s="3"/>
      <c r="L40" s="3" t="s">
        <v>241</v>
      </c>
      <c r="M40" s="3" t="s">
        <v>27</v>
      </c>
      <c r="N40" s="6">
        <v>35420</v>
      </c>
      <c r="O40" s="3"/>
      <c r="P40" s="5">
        <v>44930</v>
      </c>
      <c r="Q40" s="3" t="s">
        <v>185</v>
      </c>
      <c r="R40" s="3"/>
      <c r="S40" s="3" t="s">
        <v>30</v>
      </c>
      <c r="T40" s="3" t="s">
        <v>242</v>
      </c>
    </row>
    <row r="41" spans="1:20" ht="15.75" x14ac:dyDescent="0.25">
      <c r="A41" s="3" t="s">
        <v>95</v>
      </c>
      <c r="B41" s="3" t="s">
        <v>243</v>
      </c>
      <c r="C41" s="3" t="s">
        <v>61</v>
      </c>
      <c r="D41" s="3" t="s">
        <v>23</v>
      </c>
      <c r="E41" s="3"/>
      <c r="F41" s="3"/>
      <c r="G41" s="3" t="s">
        <v>79</v>
      </c>
      <c r="H41" s="7" t="s">
        <v>244</v>
      </c>
      <c r="I41" s="3">
        <v>740262892</v>
      </c>
      <c r="J41" s="3">
        <v>38899545</v>
      </c>
      <c r="K41" s="3"/>
      <c r="L41" s="3" t="s">
        <v>245</v>
      </c>
      <c r="M41" s="3" t="s">
        <v>27</v>
      </c>
      <c r="N41" s="6">
        <v>35065</v>
      </c>
      <c r="O41" s="3"/>
      <c r="P41" s="5">
        <v>43105</v>
      </c>
      <c r="Q41" s="3" t="s">
        <v>185</v>
      </c>
      <c r="R41" s="3"/>
      <c r="S41" s="3" t="s">
        <v>30</v>
      </c>
      <c r="T41" s="3" t="s">
        <v>242</v>
      </c>
    </row>
    <row r="42" spans="1:20" ht="15.75" x14ac:dyDescent="0.25">
      <c r="A42" s="3" t="s">
        <v>246</v>
      </c>
      <c r="B42" s="3" t="s">
        <v>247</v>
      </c>
      <c r="C42" s="3" t="s">
        <v>248</v>
      </c>
      <c r="D42" s="3" t="s">
        <v>23</v>
      </c>
      <c r="E42" s="3"/>
      <c r="F42" s="3"/>
      <c r="G42" s="3" t="s">
        <v>35</v>
      </c>
      <c r="H42" s="3"/>
      <c r="I42" s="3">
        <v>798078277</v>
      </c>
      <c r="J42" s="3">
        <v>41658803</v>
      </c>
      <c r="K42" s="3"/>
      <c r="L42" s="3"/>
      <c r="M42" s="3" t="s">
        <v>27</v>
      </c>
      <c r="N42" s="6">
        <v>37601</v>
      </c>
      <c r="O42" s="3"/>
      <c r="P42" s="5">
        <v>45662</v>
      </c>
      <c r="Q42" s="3" t="s">
        <v>185</v>
      </c>
      <c r="R42" s="3"/>
      <c r="S42" s="3" t="s">
        <v>30</v>
      </c>
      <c r="T42" s="3" t="s">
        <v>242</v>
      </c>
    </row>
    <row r="43" spans="1:20" ht="15.75" x14ac:dyDescent="0.25">
      <c r="A43" s="3" t="s">
        <v>249</v>
      </c>
      <c r="B43" s="3" t="s">
        <v>250</v>
      </c>
      <c r="C43" s="3" t="s">
        <v>251</v>
      </c>
      <c r="D43" s="3" t="s">
        <v>23</v>
      </c>
      <c r="E43" s="3"/>
      <c r="F43" s="3"/>
      <c r="G43" s="3" t="s">
        <v>79</v>
      </c>
      <c r="H43" s="4" t="s">
        <v>252</v>
      </c>
      <c r="I43" s="3">
        <v>716409450</v>
      </c>
      <c r="J43" s="3">
        <v>25833360</v>
      </c>
      <c r="K43" s="3"/>
      <c r="L43" s="3" t="s">
        <v>253</v>
      </c>
      <c r="M43" s="3" t="s">
        <v>27</v>
      </c>
      <c r="N43" s="6">
        <v>32087</v>
      </c>
      <c r="O43" s="3">
        <v>1066196</v>
      </c>
      <c r="P43" s="5">
        <v>44986</v>
      </c>
      <c r="Q43" s="3" t="s">
        <v>185</v>
      </c>
      <c r="R43" s="3"/>
      <c r="S43" s="3" t="s">
        <v>30</v>
      </c>
      <c r="T43" s="3" t="s">
        <v>242</v>
      </c>
    </row>
    <row r="44" spans="1:20" ht="15.75" x14ac:dyDescent="0.25">
      <c r="A44" s="3" t="s">
        <v>254</v>
      </c>
      <c r="B44" s="3" t="s">
        <v>255</v>
      </c>
      <c r="C44" s="3" t="s">
        <v>256</v>
      </c>
      <c r="D44" s="3" t="s">
        <v>23</v>
      </c>
      <c r="E44" s="3"/>
      <c r="F44" s="3"/>
      <c r="G44" s="3" t="s">
        <v>226</v>
      </c>
      <c r="H44" s="4" t="s">
        <v>257</v>
      </c>
      <c r="I44" s="3">
        <v>746968011</v>
      </c>
      <c r="J44" s="3">
        <v>24863348</v>
      </c>
      <c r="K44" s="3"/>
      <c r="L44" s="3" t="s">
        <v>258</v>
      </c>
      <c r="M44" s="3" t="s">
        <v>27</v>
      </c>
      <c r="N44" s="6">
        <v>30817</v>
      </c>
      <c r="O44" s="3">
        <v>830595</v>
      </c>
      <c r="P44" s="5">
        <v>44928</v>
      </c>
      <c r="Q44" s="3" t="s">
        <v>185</v>
      </c>
      <c r="R44" s="3"/>
      <c r="S44" s="3" t="s">
        <v>30</v>
      </c>
      <c r="T44" s="3" t="s">
        <v>242</v>
      </c>
    </row>
    <row r="45" spans="1:20" ht="15.75" x14ac:dyDescent="0.25">
      <c r="A45" s="3" t="s">
        <v>161</v>
      </c>
      <c r="B45" s="3" t="s">
        <v>259</v>
      </c>
      <c r="C45" s="3" t="s">
        <v>260</v>
      </c>
      <c r="D45" s="3" t="s">
        <v>23</v>
      </c>
      <c r="E45" s="3"/>
      <c r="F45" s="3"/>
      <c r="G45" s="3" t="s">
        <v>35</v>
      </c>
      <c r="H45" s="4" t="s">
        <v>261</v>
      </c>
      <c r="I45" s="3">
        <v>758652955</v>
      </c>
      <c r="J45" s="3">
        <v>34830321</v>
      </c>
      <c r="K45" s="3"/>
      <c r="L45" s="3" t="s">
        <v>262</v>
      </c>
      <c r="M45" s="3" t="s">
        <v>27</v>
      </c>
      <c r="N45" s="6">
        <v>35837</v>
      </c>
      <c r="O45" s="3">
        <v>1007997</v>
      </c>
      <c r="P45" s="5">
        <v>44986</v>
      </c>
      <c r="Q45" s="3" t="s">
        <v>185</v>
      </c>
      <c r="R45" s="3"/>
      <c r="S45" s="3" t="s">
        <v>30</v>
      </c>
      <c r="T45" s="3" t="s">
        <v>242</v>
      </c>
    </row>
    <row r="46" spans="1:20" ht="15.75" x14ac:dyDescent="0.25">
      <c r="A46" s="3" t="s">
        <v>263</v>
      </c>
      <c r="B46" s="3" t="s">
        <v>61</v>
      </c>
      <c r="C46" s="3" t="s">
        <v>264</v>
      </c>
      <c r="D46" s="3" t="s">
        <v>23</v>
      </c>
      <c r="E46" s="3"/>
      <c r="F46" s="3"/>
      <c r="G46" s="3" t="s">
        <v>35</v>
      </c>
      <c r="H46" s="4" t="s">
        <v>265</v>
      </c>
      <c r="I46" s="3">
        <v>706178452</v>
      </c>
      <c r="J46" s="3">
        <v>39546617</v>
      </c>
      <c r="K46" s="3"/>
      <c r="L46" s="3" t="s">
        <v>266</v>
      </c>
      <c r="M46" s="3" t="s">
        <v>27</v>
      </c>
      <c r="N46" s="6">
        <v>37282</v>
      </c>
      <c r="O46" s="3"/>
      <c r="P46" s="5">
        <v>44986</v>
      </c>
      <c r="Q46" s="3" t="s">
        <v>185</v>
      </c>
      <c r="R46" s="3"/>
      <c r="S46" s="3" t="s">
        <v>30</v>
      </c>
      <c r="T46" s="3" t="s">
        <v>242</v>
      </c>
    </row>
    <row r="47" spans="1:20" ht="15.75" x14ac:dyDescent="0.25">
      <c r="A47" s="3" t="s">
        <v>170</v>
      </c>
      <c r="B47" s="3" t="s">
        <v>267</v>
      </c>
      <c r="C47" s="3" t="s">
        <v>268</v>
      </c>
      <c r="D47" s="3" t="s">
        <v>23</v>
      </c>
      <c r="E47" s="3"/>
      <c r="F47" s="3"/>
      <c r="G47" s="3" t="s">
        <v>35</v>
      </c>
      <c r="H47" s="4" t="s">
        <v>269</v>
      </c>
      <c r="I47" s="3">
        <v>710563757</v>
      </c>
      <c r="J47" s="3">
        <v>29305100</v>
      </c>
      <c r="K47" s="3"/>
      <c r="L47" s="3" t="s">
        <v>270</v>
      </c>
      <c r="M47" s="3" t="s">
        <v>27</v>
      </c>
      <c r="N47" s="6">
        <v>33584</v>
      </c>
      <c r="O47" s="3"/>
      <c r="P47" s="5">
        <v>42379</v>
      </c>
      <c r="Q47" s="3" t="s">
        <v>185</v>
      </c>
      <c r="R47" s="3"/>
      <c r="S47" s="3" t="s">
        <v>30</v>
      </c>
      <c r="T47" s="3" t="s">
        <v>242</v>
      </c>
    </row>
    <row r="48" spans="1:20" ht="15.75" x14ac:dyDescent="0.25">
      <c r="A48" s="3" t="s">
        <v>271</v>
      </c>
      <c r="B48" s="3" t="s">
        <v>272</v>
      </c>
      <c r="C48" s="3" t="s">
        <v>273</v>
      </c>
      <c r="D48" s="3" t="s">
        <v>23</v>
      </c>
      <c r="E48" s="3"/>
      <c r="F48" s="3"/>
      <c r="G48" s="3" t="s">
        <v>79</v>
      </c>
      <c r="H48" s="4" t="s">
        <v>274</v>
      </c>
      <c r="I48" s="3">
        <v>701399661</v>
      </c>
      <c r="J48" s="3">
        <v>23592732</v>
      </c>
      <c r="K48" s="3"/>
      <c r="L48" s="3" t="s">
        <v>275</v>
      </c>
      <c r="M48" s="3" t="s">
        <v>27</v>
      </c>
      <c r="N48" s="6">
        <v>30210</v>
      </c>
      <c r="O48" s="3">
        <v>1172011</v>
      </c>
      <c r="P48" s="5">
        <v>38399</v>
      </c>
      <c r="Q48" s="3" t="s">
        <v>185</v>
      </c>
      <c r="R48" s="3"/>
      <c r="S48" s="3" t="s">
        <v>30</v>
      </c>
      <c r="T48" s="3" t="s">
        <v>242</v>
      </c>
    </row>
    <row r="49" spans="1:20" ht="15.75" x14ac:dyDescent="0.25">
      <c r="A49" s="3" t="s">
        <v>170</v>
      </c>
      <c r="B49" s="3" t="s">
        <v>276</v>
      </c>
      <c r="C49" s="3" t="s">
        <v>277</v>
      </c>
      <c r="D49" s="3" t="s">
        <v>23</v>
      </c>
      <c r="E49" s="3"/>
      <c r="F49" s="3"/>
      <c r="G49" s="3" t="s">
        <v>55</v>
      </c>
      <c r="H49" s="4" t="s">
        <v>278</v>
      </c>
      <c r="I49" s="3">
        <v>727876297</v>
      </c>
      <c r="J49" s="3">
        <v>25410872</v>
      </c>
      <c r="K49" s="3"/>
      <c r="L49" s="3" t="s">
        <v>279</v>
      </c>
      <c r="M49" s="3" t="s">
        <v>27</v>
      </c>
      <c r="N49" s="6">
        <v>31443</v>
      </c>
      <c r="O49" s="3"/>
      <c r="P49" s="5">
        <v>41284</v>
      </c>
      <c r="Q49" s="3" t="s">
        <v>185</v>
      </c>
      <c r="R49" s="3"/>
      <c r="S49" s="3" t="s">
        <v>30</v>
      </c>
      <c r="T49" s="3" t="s">
        <v>242</v>
      </c>
    </row>
    <row r="50" spans="1:20" ht="15.75" x14ac:dyDescent="0.25">
      <c r="A50" s="3" t="s">
        <v>280</v>
      </c>
      <c r="B50" s="3" t="s">
        <v>281</v>
      </c>
      <c r="C50" s="3" t="s">
        <v>282</v>
      </c>
      <c r="D50" s="3" t="s">
        <v>23</v>
      </c>
      <c r="E50" s="3"/>
      <c r="F50" s="3"/>
      <c r="G50" s="3" t="s">
        <v>35</v>
      </c>
      <c r="H50" s="4" t="s">
        <v>283</v>
      </c>
      <c r="I50" s="3">
        <v>719574630</v>
      </c>
      <c r="J50" s="3">
        <v>503139240</v>
      </c>
      <c r="K50" s="3"/>
      <c r="L50" s="3"/>
      <c r="M50" s="3" t="s">
        <v>27</v>
      </c>
      <c r="N50" s="6">
        <v>37719</v>
      </c>
      <c r="O50" s="3"/>
      <c r="P50" s="5">
        <v>45788</v>
      </c>
      <c r="Q50" s="3" t="s">
        <v>185</v>
      </c>
      <c r="R50" s="3"/>
      <c r="S50" s="3" t="s">
        <v>30</v>
      </c>
      <c r="T50" s="3" t="s">
        <v>242</v>
      </c>
    </row>
    <row r="51" spans="1:20" ht="15.75" x14ac:dyDescent="0.25">
      <c r="A51" s="3" t="s">
        <v>284</v>
      </c>
      <c r="B51" s="3" t="s">
        <v>285</v>
      </c>
      <c r="C51" s="3" t="s">
        <v>286</v>
      </c>
      <c r="D51" s="3" t="s">
        <v>23</v>
      </c>
      <c r="E51" s="3"/>
      <c r="F51" s="3"/>
      <c r="G51" s="3" t="s">
        <v>199</v>
      </c>
      <c r="H51" s="4" t="s">
        <v>287</v>
      </c>
      <c r="I51" s="3">
        <v>719274352</v>
      </c>
      <c r="J51" s="3">
        <v>33889838</v>
      </c>
      <c r="K51" s="3"/>
      <c r="L51" s="3" t="s">
        <v>288</v>
      </c>
      <c r="M51" s="3" t="s">
        <v>27</v>
      </c>
      <c r="N51" s="6">
        <v>35495</v>
      </c>
      <c r="O51" s="3">
        <v>1083813</v>
      </c>
      <c r="P51" s="5">
        <v>46144</v>
      </c>
      <c r="Q51" s="3" t="s">
        <v>185</v>
      </c>
      <c r="R51" s="3"/>
      <c r="S51" s="3" t="s">
        <v>30</v>
      </c>
      <c r="T51" s="3" t="s">
        <v>242</v>
      </c>
    </row>
  </sheetData>
  <dataValidations count="6">
    <dataValidation type="list" allowBlank="1" showInputMessage="1" showErrorMessage="1" sqref="R2:R51" xr:uid="{67C3C16F-0D0D-4BB1-9D12-45967460E61A}">
      <formula1>"Job Group A, Job Group B, Job Group C, Job Group D, Job GroupE, Job Group F,Job Group G, Job Group H, Job Group J,Job Group K,Job Group L,Job Group M,Job Group N,Job Group P,Job Group Q,Job Group R,Job Group S,Job Group T"</formula1>
    </dataValidation>
    <dataValidation type="date" allowBlank="1" showInputMessage="1" showErrorMessage="1" sqref="N3:N51" xr:uid="{3BBB54E9-EF80-4332-97E7-A1D8166ABD7F}">
      <formula1>1</formula1>
      <formula2>73051</formula2>
    </dataValidation>
    <dataValidation type="list" allowBlank="1" showInputMessage="1" showErrorMessage="1" sqref="Q2:Q51" xr:uid="{667042E7-6E0E-4114-9641-81F0C47EA9CC}">
      <formula1>"Permanent &amp;Pensionable,Contract"</formula1>
    </dataValidation>
    <dataValidation type="list" allowBlank="1" showInputMessage="1" showErrorMessage="1" sqref="D2:D51" xr:uid="{40031112-AE79-4D70-8040-3639F1B3531C}">
      <formula1>"Yes,No"</formula1>
    </dataValidation>
    <dataValidation type="list" allowBlank="1" showInputMessage="1" showErrorMessage="1" sqref="M2:M51" xr:uid="{DD7BAA1D-ADB4-4101-B589-33DD10A4567D}">
      <formula1>"Male,Female"</formula1>
    </dataValidation>
    <dataValidation type="list" allowBlank="1" showInputMessage="1" showErrorMessage="1" sqref="E1:E51" xr:uid="{67144A99-9B8A-48E1-88D3-7324D3B6AD41}">
      <formula1>"Visual Impairment,Hearing Impairment,Physical Disability,Intellectual Disability,Mental Health Disability,Speech and Language Disability,Deaf-Blind,Multiple Disabilities,Other"</formula1>
    </dataValidation>
  </dataValidations>
  <hyperlinks>
    <hyperlink ref="H2" r:id="rId1" xr:uid="{A5C0F204-BAD2-4FFC-9939-E07C52F9F6E2}"/>
    <hyperlink ref="H3" r:id="rId2" xr:uid="{4733C9B1-4810-4F8F-9EB0-117F961B0D66}"/>
    <hyperlink ref="H4" r:id="rId3" xr:uid="{C00BE95A-5CB2-418D-8BA8-3E01F86FFB9E}"/>
    <hyperlink ref="H5" r:id="rId4" xr:uid="{BB062102-A8AC-450C-B08A-B80A30C1B995}"/>
    <hyperlink ref="H6" r:id="rId5" xr:uid="{7F2120CC-02C8-44AF-8419-46997EB598C3}"/>
    <hyperlink ref="H7" r:id="rId6" xr:uid="{84B72184-E9F5-458F-B9AF-A59044502E7C}"/>
    <hyperlink ref="H8" r:id="rId7" xr:uid="{CDAA1881-CD6A-4AC0-B37D-8534B09020F1}"/>
    <hyperlink ref="H9" r:id="rId8" xr:uid="{CA887223-4009-467F-9342-62F8194931CE}"/>
    <hyperlink ref="H10" r:id="rId9" xr:uid="{908D7F6E-0FDF-4465-8F50-F999DBF462DB}"/>
    <hyperlink ref="H11" r:id="rId10" xr:uid="{8EF1BF38-12A2-4D87-BF56-4FD61CB3A54F}"/>
    <hyperlink ref="H12" r:id="rId11" xr:uid="{3D3CC865-326C-4685-A1F0-B468BED0A03D}"/>
    <hyperlink ref="H13" r:id="rId12" xr:uid="{2F10EB81-A33B-4611-88DA-D84192C53D8D}"/>
    <hyperlink ref="H14" r:id="rId13" xr:uid="{35B97D19-84AE-4204-B082-4C97033887AB}"/>
    <hyperlink ref="H15" r:id="rId14" xr:uid="{719AC965-63D2-4340-A113-1635C92028F9}"/>
    <hyperlink ref="H16" r:id="rId15" xr:uid="{4E6597DE-3F86-45DA-94FF-7F8A5AD272B7}"/>
    <hyperlink ref="H17" r:id="rId16" xr:uid="{4B02BBA8-4D61-42B0-8BAC-3DBF99C39D76}"/>
    <hyperlink ref="H19" r:id="rId17" xr:uid="{FA76F462-0176-4F1F-AEF4-8F56A53734AE}"/>
    <hyperlink ref="H20" r:id="rId18" xr:uid="{F9E2DB0C-9629-4F82-BA7D-BB26C60F4291}"/>
    <hyperlink ref="H21" r:id="rId19" xr:uid="{F398E945-30C8-4ED5-9C76-139358501108}"/>
    <hyperlink ref="H23" r:id="rId20" xr:uid="{55A80E23-9EFA-43E6-8C5B-DEE19AD91172}"/>
    <hyperlink ref="H24" r:id="rId21" xr:uid="{45B5400B-48C3-4098-B701-BBC41AB11508}"/>
    <hyperlink ref="H25" r:id="rId22" xr:uid="{13B9FFFB-9B29-4F37-B82A-208FC2DBCB50}"/>
    <hyperlink ref="H27" r:id="rId23" xr:uid="{6ACD37C1-3E5F-4BD7-98D2-60D931FBF36D}"/>
    <hyperlink ref="H22" r:id="rId24" xr:uid="{31317BDF-852A-4CD7-A9AC-DF1C858BCD14}"/>
    <hyperlink ref="H28" r:id="rId25" xr:uid="{899C7912-1F8E-454B-93C9-FDD2C5E33999}"/>
    <hyperlink ref="H30" r:id="rId26" xr:uid="{A89E871B-62C7-4E90-B88E-54D7368B5D57}"/>
    <hyperlink ref="H31" r:id="rId27" xr:uid="{0180C993-037D-4866-BE42-E011564421D3}"/>
    <hyperlink ref="H32" r:id="rId28" xr:uid="{3480E39C-74FE-41CC-804D-6837596DFEAF}"/>
    <hyperlink ref="H33" r:id="rId29" xr:uid="{336E2989-0840-4B5B-A74A-357156A2A650}"/>
    <hyperlink ref="H29" r:id="rId30" xr:uid="{A5490B75-34FB-4E00-AE42-8D9EE4406AD8}"/>
    <hyperlink ref="H34" r:id="rId31" xr:uid="{20E44D51-3782-4497-BEC4-FF03B8EFC61A}"/>
    <hyperlink ref="H37" r:id="rId32" xr:uid="{45F3B8C0-06F1-4394-95CC-A7CA6D1CB647}"/>
    <hyperlink ref="H38" r:id="rId33" xr:uid="{3695D58C-AF9F-4EA4-A894-B8A8AE72DEAC}"/>
    <hyperlink ref="H39" r:id="rId34" xr:uid="{10F14DE2-1823-4FB9-8FDA-B5F6787DFDF7}"/>
    <hyperlink ref="H40" r:id="rId35" xr:uid="{EAB9EC57-F27D-433A-BBFF-B8841709932D}"/>
    <hyperlink ref="H43" r:id="rId36" xr:uid="{54E58C94-AACF-4C25-9D31-8429C48393A7}"/>
    <hyperlink ref="H44" r:id="rId37" xr:uid="{F8921A32-1EB5-4B66-80E8-D50FE52D15F8}"/>
    <hyperlink ref="H45" r:id="rId38" xr:uid="{4B71B0C7-182E-47C4-82A6-5951813119DE}"/>
    <hyperlink ref="H46" r:id="rId39" xr:uid="{776255C3-D763-4468-8B46-42029C5DEFDB}"/>
    <hyperlink ref="H47" r:id="rId40" xr:uid="{EB27CD3C-8EF8-43F7-A02F-F7ABF4297DC2}"/>
    <hyperlink ref="H49" r:id="rId41" xr:uid="{620F8759-F24B-4850-B821-092AE193FA59}"/>
    <hyperlink ref="H18" r:id="rId42" xr:uid="{D757A517-CB14-47F4-85F7-CBC662375239}"/>
    <hyperlink ref="H35" r:id="rId43" xr:uid="{7A95B30A-9B7F-4231-8AEB-F9B96D38D054}"/>
    <hyperlink ref="H36" r:id="rId44" xr:uid="{E5A55E88-1509-49F7-A1BC-46D3C780392C}"/>
    <hyperlink ref="H51" r:id="rId45" xr:uid="{E8CB85B1-7AE5-4CFC-8A75-8D02ECCDBEFF}"/>
    <hyperlink ref="H48" r:id="rId46" xr:uid="{0D8197BD-E540-421D-BD7E-37D8227F588E}"/>
    <hyperlink ref="H50" r:id="rId47" xr:uid="{2F48EA4F-AC50-4620-B575-E30EA5C37965}"/>
    <hyperlink ref="H26" r:id="rId48" xr:uid="{1EF120F0-6553-4861-9B6A-0163236AF04F}"/>
    <hyperlink ref="H41" r:id="rId49" xr:uid="{0AFC4792-E8AF-44F2-8DEF-8FD70E8DDCB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2026-05-23T02:02:38Z</dcterms:created>
  <dcterms:modified xsi:type="dcterms:W3CDTF">2026-05-23T02:03:35Z</dcterms:modified>
</cp:coreProperties>
</file>