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940d7bf0788cea/RETO SOLUTIONS/ECDE MIS/IMPLIMENTATION/WARDS DATA'/Umande Ward/"/>
    </mc:Choice>
  </mc:AlternateContent>
  <xr:revisionPtr revIDLastSave="5" documentId="13_ncr:1_{5A5C38BD-3894-4080-9766-67FB694DBE20}" xr6:coauthVersionLast="47" xr6:coauthVersionMax="47" xr10:uidLastSave="{69B5869A-2C36-4687-85B2-C6647BCD4625}"/>
  <bookViews>
    <workbookView xWindow="-120" yWindow="-120" windowWidth="20730" windowHeight="11760" firstSheet="1" activeTab="1" xr2:uid="{00000000-000D-0000-FFFF-FFFF00000000}"/>
  </bookViews>
  <sheets>
    <sheet name="Coordinators' Details" sheetId="1" r:id="rId1"/>
    <sheet name="Schools' Detail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<sst xmlns="http://schemas.openxmlformats.org/spreadsheetml/2006/main" count="99" uniqueCount="62">
  <si>
    <t>COORDINATORS' DETAILS</t>
  </si>
  <si>
    <t>First Name</t>
  </si>
  <si>
    <t>Middle Name</t>
  </si>
  <si>
    <t>Last Name</t>
  </si>
  <si>
    <t>PWD Status</t>
  </si>
  <si>
    <t xml:space="preserve">PWD Type </t>
  </si>
  <si>
    <t>PWD Number</t>
  </si>
  <si>
    <t>Ethnicity</t>
  </si>
  <si>
    <t>Email</t>
  </si>
  <si>
    <t>Phone Number</t>
  </si>
  <si>
    <t>ID Number</t>
  </si>
  <si>
    <t>KRA Pin</t>
  </si>
  <si>
    <t>Gender</t>
  </si>
  <si>
    <t>Date of Birth(mm/dd/yyyy)</t>
  </si>
  <si>
    <t xml:space="preserve">CHRISTINE </t>
  </si>
  <si>
    <t xml:space="preserve">NGASKE </t>
  </si>
  <si>
    <t xml:space="preserve">LOTABONY </t>
  </si>
  <si>
    <t>Turkana</t>
  </si>
  <si>
    <t>clotabony@gmail.com</t>
  </si>
  <si>
    <t>A007715422V</t>
  </si>
  <si>
    <t xml:space="preserve">FEMALE </t>
  </si>
  <si>
    <t>School/Center Name</t>
  </si>
  <si>
    <t>School/Center Code</t>
  </si>
  <si>
    <t>Ward</t>
  </si>
  <si>
    <t>Sub-Location</t>
  </si>
  <si>
    <t>Registration Number(if registered)</t>
  </si>
  <si>
    <t>Feeder School</t>
  </si>
  <si>
    <t>Remarks</t>
  </si>
  <si>
    <t>BINGWA ECDE CENTRE</t>
  </si>
  <si>
    <t xml:space="preserve">UMANDE </t>
  </si>
  <si>
    <t xml:space="preserve">NYARIGINU </t>
  </si>
  <si>
    <t>G/PE/9098/14</t>
  </si>
  <si>
    <t>MUGUMO ECDE CENTRE</t>
  </si>
  <si>
    <t>G/PE/9539/14</t>
  </si>
  <si>
    <t>TETU ECDE CENTRE</t>
  </si>
  <si>
    <t>G/PE/9396/14</t>
  </si>
  <si>
    <t>MURUNGAI ECDE CENTRE</t>
  </si>
  <si>
    <t>KALALU ECDE CENTRE</t>
  </si>
  <si>
    <t xml:space="preserve">KALALU </t>
  </si>
  <si>
    <t>G/PE/9281/14</t>
  </si>
  <si>
    <t xml:space="preserve">GAIDA ECDE CENTRE </t>
  </si>
  <si>
    <t>G/PE/9315/14</t>
  </si>
  <si>
    <t>MILIMANI ECDE CENTRE</t>
  </si>
  <si>
    <t>Yes</t>
  </si>
  <si>
    <t>NDEMU ECDE CENTRE</t>
  </si>
  <si>
    <t>UMANDE</t>
  </si>
  <si>
    <t>G/PE/9536/2014</t>
  </si>
  <si>
    <t>UMANDE ECDE CENTRE</t>
  </si>
  <si>
    <t>G/PE/9298/14</t>
  </si>
  <si>
    <t>KIRIMARA  ECDE CENTRE</t>
  </si>
  <si>
    <t>315120000294</t>
  </si>
  <si>
    <t xml:space="preserve"> GITUGI ECDE CENTRE</t>
  </si>
  <si>
    <t>NYAKIAMBI ECDE CENTRE</t>
  </si>
  <si>
    <t>MATUIKU</t>
  </si>
  <si>
    <t xml:space="preserve">yes </t>
  </si>
  <si>
    <t xml:space="preserve"> GAKEU ECDE CENTRE</t>
  </si>
  <si>
    <t>NYARIGINU ECDE CENTRE</t>
  </si>
  <si>
    <t>G/PE/608/10</t>
  </si>
  <si>
    <t>KAUMBUKU ECDE CENTRE</t>
  </si>
  <si>
    <t>yes</t>
  </si>
  <si>
    <t>RUAI</t>
  </si>
  <si>
    <t>GITUGI IMANI ECDE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</si>
</sst>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>
    <font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indexed="4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lotabon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workbookViewId="0">
      <selection activeCell="M3" sqref="M3"/>
    </sheetView>
  </sheetViews>
  <sheetFormatPr defaultColWidth="10" defaultRowHeight="15"/>
  <cols>
    <col min="4" max="4" width="12.7109375" customWidth="1"/>
    <col min="5" max="5" width="10.42578125" customWidth="1"/>
    <col min="6" max="6" width="13.140625" customWidth="1"/>
    <col min="8" max="8" width="20.85546875" customWidth="1"/>
    <col min="9" max="9" width="13.28515625" customWidth="1"/>
    <col min="10" max="10" width="12" customWidth="1"/>
    <col min="11" max="11" width="13.42578125" customWidth="1"/>
    <col min="12" max="12" width="10.7109375" customWidth="1"/>
    <col min="13" max="13" width="23" style="1" customWidth="1"/>
  </cols>
  <sheetData>
    <row r="1" spans="1:1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t="s">
        <v>14</v>
      </c>
      <c r="B3" t="s">
        <v>15</v>
      </c>
      <c r="C3" t="s">
        <v>16</v>
      </c>
      <c r="G3" t="s">
        <v>17</v>
      </c>
      <c r="H3" s="3" t="s">
        <v>18</v>
      </c>
      <c r="I3">
        <v>712948511</v>
      </c>
      <c r="J3">
        <v>25060563</v>
      </c>
      <c r="K3" t="s">
        <v>19</v>
      </c>
      <c r="L3" t="s">
        <v>20</v>
      </c>
      <c r="M3" s="1">
        <v>31503</v>
      </c>
    </row>
  </sheetData>
  <mergeCells count="1">
    <mergeCell ref="A1:M1"/>
  </mergeCells>
  <dataValidations count="7">
    <dataValidation type="date" allowBlank="1" showInputMessage="1" showErrorMessage="1" sqref="M3:M1048576" xr:uid="{00000000-0002-0000-0000-000000000000}">
      <formula1>1</formula1>
      <formula2>73051</formula2>
    </dataValidation>
    <dataValidation type="list" allowBlank="1" showInputMessage="1" showErrorMessage="1" sqref="L4:L1048576" xr:uid="{00000000-0002-0000-0000-000001000000}">
      <formula1>"Male,Female"</formula1>
    </dataValidation>
    <dataValidation type="list" allowBlank="1" showInputMessage="1" showErrorMessage="1" sqref="G3:G1048576" xr:uid="{00000000-0002-0000-0000-000002000000}">
      <formula1>"Kikuyu,Luo,Luhya,Kalenjin,Kamba,Kisii,Meru,Somali,Turkana,Maasai,Other"</formula1>
    </dataValidation>
    <dataValidation type="list" allowBlank="1" showInputMessage="1" showErrorMessage="1" sqref="G2" xr:uid="{00000000-0002-0000-0000-000003000000}">
      <formula1>"Kikuyu,Luo,Luhya,Kalenjin,Kamba,Kisii,Meru"</formula1>
    </dataValidation>
    <dataValidation type="list" allowBlank="1" showInputMessage="1" showErrorMessage="1" sqref="L3" xr:uid="{00000000-0002-0000-0000-000004000000}">
      <formula1>"Male,Female,FEMALE "</formula1>
    </dataValidation>
    <dataValidation type="list" allowBlank="1" showInputMessage="1" showErrorMessage="1" sqref="E2:E1048576" xr:uid="{00000000-0002-0000-0000-000005000000}">
      <formula1>"Visual Impairment,Hearing Impairment,Physical Disability,Intellectual Disability,Mental Health Disability,Speech and Language Disability,Deaf-Blind,Multiple Disabilities,Other"</formula1>
    </dataValidation>
    <dataValidation type="list" allowBlank="1" showInputMessage="1" showErrorMessage="1" sqref="D3:D1048576" xr:uid="{00000000-0002-0000-0000-000006000000}">
      <formula1>"Yes,No"</formula1>
    </dataValidation>
  </dataValidations>
  <hyperlinks>
    <hyperlink ref="H3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tabSelected="1" workbookViewId="0">
      <selection activeCell="E6" sqref="E6"/>
    </sheetView>
  </sheetViews>
  <sheetFormatPr defaultColWidth="10" defaultRowHeight="15"/>
  <cols>
    <col min="1" max="1" width="19.7109375" bestFit="1" customWidth="1"/>
    <col min="2" max="2" width="19" bestFit="1" customWidth="1"/>
    <col min="3" max="3" width="5.85546875" bestFit="1" customWidth="1"/>
    <col min="4" max="4" width="12.42578125" bestFit="1" customWidth="1"/>
    <col min="5" max="5" width="32.42578125" bestFit="1" customWidth="1"/>
    <col min="6" max="6" width="13.7109375" bestFit="1" customWidth="1"/>
    <col min="7" max="7" width="8.5703125" bestFit="1" customWidth="1"/>
  </cols>
  <sheetData>
    <row r="1" spans="1:7" s="2" customFormat="1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</row>
    <row r="2" spans="1:7" ht="30">
      <c r="A2" s="5" t="s">
        <v>28</v>
      </c>
      <c r="B2">
        <v>30514212</v>
      </c>
      <c r="C2" t="s">
        <v>29</v>
      </c>
      <c r="D2" t="s">
        <v>30</v>
      </c>
      <c r="E2" t="s">
        <v>31</v>
      </c>
    </row>
    <row r="3" spans="1:7" ht="30">
      <c r="A3" s="5" t="s">
        <v>32</v>
      </c>
      <c r="B3">
        <v>30514211</v>
      </c>
      <c r="C3" t="s">
        <v>29</v>
      </c>
      <c r="D3" t="s">
        <v>29</v>
      </c>
      <c r="E3" t="s">
        <v>33</v>
      </c>
    </row>
    <row r="4" spans="1:7">
      <c r="A4" t="s">
        <v>34</v>
      </c>
      <c r="B4">
        <v>30514215</v>
      </c>
      <c r="C4" t="s">
        <v>29</v>
      </c>
      <c r="D4" t="s">
        <v>29</v>
      </c>
      <c r="E4" t="s">
        <v>35</v>
      </c>
    </row>
    <row r="5" spans="1:7" ht="30">
      <c r="A5" s="5" t="s">
        <v>36</v>
      </c>
      <c r="B5">
        <v>30514210</v>
      </c>
      <c r="C5" t="s">
        <v>29</v>
      </c>
      <c r="D5" t="s">
        <v>30</v>
      </c>
      <c r="E5">
        <v>31512000071</v>
      </c>
    </row>
    <row r="6" spans="1:7">
      <c r="A6" t="s">
        <v>37</v>
      </c>
      <c r="B6">
        <v>30514202</v>
      </c>
      <c r="C6" t="s">
        <v>29</v>
      </c>
      <c r="D6" t="s">
        <v>38</v>
      </c>
      <c r="E6" t="s">
        <v>39</v>
      </c>
    </row>
    <row r="7" spans="1:7">
      <c r="A7" t="s">
        <v>40</v>
      </c>
      <c r="B7">
        <v>30514214</v>
      </c>
      <c r="C7" t="s">
        <v>29</v>
      </c>
      <c r="D7" t="s">
        <v>30</v>
      </c>
      <c r="E7" t="s">
        <v>41</v>
      </c>
    </row>
    <row r="8" spans="1:7" ht="30">
      <c r="A8" s="5" t="s">
        <v>42</v>
      </c>
      <c r="C8" t="s">
        <v>29</v>
      </c>
      <c r="D8" t="s">
        <v>29</v>
      </c>
      <c r="F8" t="s">
        <v>43</v>
      </c>
    </row>
    <row r="9" spans="1:7">
      <c r="A9" t="s">
        <v>44</v>
      </c>
      <c r="B9">
        <v>30514209</v>
      </c>
      <c r="C9" t="s">
        <v>45</v>
      </c>
      <c r="D9" t="s">
        <v>29</v>
      </c>
      <c r="E9" t="s">
        <v>46</v>
      </c>
    </row>
    <row r="10" spans="1:7" ht="30">
      <c r="A10" s="5" t="s">
        <v>47</v>
      </c>
      <c r="B10">
        <v>30514203</v>
      </c>
      <c r="C10" t="s">
        <v>45</v>
      </c>
      <c r="D10" t="s">
        <v>29</v>
      </c>
      <c r="E10" t="s">
        <v>48</v>
      </c>
    </row>
    <row r="11" spans="1:7" ht="30">
      <c r="A11" s="5" t="s">
        <v>49</v>
      </c>
      <c r="B11">
        <v>30514222</v>
      </c>
      <c r="C11" t="s">
        <v>29</v>
      </c>
      <c r="D11" t="s">
        <v>38</v>
      </c>
      <c r="E11" s="4" t="s">
        <v>50</v>
      </c>
    </row>
    <row r="12" spans="1:7">
      <c r="A12" t="s">
        <v>51</v>
      </c>
      <c r="C12" t="s">
        <v>29</v>
      </c>
      <c r="D12" t="s">
        <v>45</v>
      </c>
      <c r="F12" t="s">
        <v>43</v>
      </c>
    </row>
    <row r="13" spans="1:7" ht="30">
      <c r="A13" s="5" t="s">
        <v>52</v>
      </c>
      <c r="C13" t="s">
        <v>29</v>
      </c>
      <c r="D13" t="s">
        <v>38</v>
      </c>
      <c r="F13" t="s">
        <v>43</v>
      </c>
    </row>
    <row r="14" spans="1:7">
      <c r="A14" t="s">
        <v>53</v>
      </c>
      <c r="C14" t="s">
        <v>45</v>
      </c>
      <c r="D14" t="s">
        <v>45</v>
      </c>
      <c r="F14" t="s">
        <v>54</v>
      </c>
    </row>
    <row r="15" spans="1:7">
      <c r="A15" t="s">
        <v>55</v>
      </c>
      <c r="C15" t="s">
        <v>29</v>
      </c>
      <c r="D15" t="s">
        <v>29</v>
      </c>
      <c r="F15" t="s">
        <v>43</v>
      </c>
    </row>
    <row r="16" spans="1:7" ht="30">
      <c r="A16" s="5" t="s">
        <v>56</v>
      </c>
      <c r="B16">
        <v>30514207</v>
      </c>
      <c r="C16" t="s">
        <v>29</v>
      </c>
      <c r="D16" t="s">
        <v>30</v>
      </c>
      <c r="E16" t="s">
        <v>57</v>
      </c>
    </row>
    <row r="17" spans="1:6" ht="30">
      <c r="A17" s="5" t="s">
        <v>58</v>
      </c>
      <c r="C17" t="s">
        <v>29</v>
      </c>
      <c r="D17" t="s">
        <v>29</v>
      </c>
      <c r="F17" t="s">
        <v>59</v>
      </c>
    </row>
    <row r="18" spans="1:6">
      <c r="A18" t="s">
        <v>60</v>
      </c>
      <c r="C18" t="s">
        <v>45</v>
      </c>
      <c r="D18" t="s">
        <v>29</v>
      </c>
      <c r="F18" t="s">
        <v>43</v>
      </c>
    </row>
    <row r="19" spans="1:6" ht="30">
      <c r="A19" s="5" t="s">
        <v>61</v>
      </c>
      <c r="C19" t="s">
        <v>29</v>
      </c>
      <c r="D19" t="s">
        <v>38</v>
      </c>
      <c r="F19" t="s">
        <v>59</v>
      </c>
    </row>
  </sheetData>
  <dataValidations count="3">
    <dataValidation type="list" allowBlank="1" showInputMessage="1" showErrorMessage="1" sqref="F2:F13 F20:F1048576 F18 F15:F16" xr:uid="{00000000-0002-0000-0100-000000000000}">
      <formula1>"Yes,No"</formula1>
    </dataValidation>
    <dataValidation type="list" allowBlank="1" showInputMessage="1" showErrorMessage="1" sqref="F17 F19" xr:uid="{00000000-0002-0000-0100-000001000000}">
      <formula1>"Yes,No,yes"</formula1>
    </dataValidation>
    <dataValidation type="list" allowBlank="1" showInputMessage="1" showErrorMessage="1" sqref="F14" xr:uid="{00000000-0002-0000-0100-000003000000}">
      <formula1>"Yes,No,yes "</formula1>
    </dataValidation>
  </dataValidations>
  <pageMargins left="0.7" right="0.7" top="0.75" bottom="0.75" header="0.3" footer="0.3"/>
  <pageSetup paperSize="256"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Coordinators' Details</vt:lpstr>
      <vt:lpstr>Schools' Details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Allan Nyambura</cp:lastModifiedBy>
  <cp:revision/>
  <dcterms:created xsi:type="dcterms:W3CDTF">2026-04-25T00:27:49Z</dcterms:created>
  <dcterms:modified xsi:type="dcterms:W3CDTF">2026-05-23T02:01:19Z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6882344088514b87a27fd6e9058ba030</vt:lpwstr>
  </property>
</Properties>
</file>